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3a547750aa304d/Documents/GitHub/FlightViz/data/completed manually/"/>
    </mc:Choice>
  </mc:AlternateContent>
  <xr:revisionPtr revIDLastSave="475" documentId="8_{D06F0BF7-F4F7-4D3E-B369-90CE7BB99987}" xr6:coauthVersionLast="47" xr6:coauthVersionMax="47" xr10:uidLastSave="{57F01196-0C20-41DD-902C-3E7279DD20A6}"/>
  <bookViews>
    <workbookView xWindow="-120" yWindow="-120" windowWidth="19440" windowHeight="11520" activeTab="1" xr2:uid="{4F2D5FFC-9298-48C0-BAB3-E4728D9072B4}"/>
  </bookViews>
  <sheets>
    <sheet name="Pivot Table July" sheetId="5" r:id="rId1"/>
    <sheet name="individual flights" sheetId="1" r:id="rId2"/>
  </sheets>
  <definedNames>
    <definedName name="_xlnm._FilterDatabase" localSheetId="1" hidden="1">'individual flights'!$A$1:$G$7825</definedName>
  </definedNames>
  <calcPr calcId="19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25" i="1" l="1" a="1"/>
  <c r="F7825" i="1" s="1"/>
  <c r="F7824" i="1" a="1"/>
  <c r="F7824" i="1" s="1"/>
  <c r="F7823" i="1" a="1"/>
  <c r="F7823" i="1" s="1"/>
  <c r="F7822" i="1" a="1"/>
  <c r="F7822" i="1" s="1"/>
  <c r="F7821" i="1" a="1"/>
  <c r="F7821" i="1" s="1"/>
  <c r="F7820" i="1" a="1"/>
  <c r="F7820" i="1" s="1"/>
  <c r="F7819" i="1" a="1"/>
  <c r="F7819" i="1" s="1"/>
  <c r="F7818" i="1" a="1"/>
  <c r="F7818" i="1" s="1"/>
  <c r="F7817" i="1" a="1"/>
  <c r="F7817" i="1" s="1"/>
  <c r="F7816" i="1" a="1"/>
  <c r="F7816" i="1" s="1"/>
  <c r="F7815" i="1" a="1"/>
  <c r="F7815" i="1" s="1"/>
  <c r="F7814" i="1" a="1"/>
  <c r="F7814" i="1" s="1"/>
  <c r="F7813" i="1" a="1"/>
  <c r="F7813" i="1" s="1"/>
  <c r="F7812" i="1" a="1"/>
  <c r="F7812" i="1" s="1"/>
  <c r="F7811" i="1" a="1"/>
  <c r="F7811" i="1" s="1"/>
  <c r="F7810" i="1" a="1"/>
  <c r="F7810" i="1" s="1"/>
  <c r="F7809" i="1" a="1"/>
  <c r="F7809" i="1" s="1"/>
  <c r="F7808" i="1" a="1"/>
  <c r="F7808" i="1" s="1"/>
  <c r="F7807" i="1" a="1"/>
  <c r="F7807" i="1" s="1"/>
  <c r="F7806" i="1" a="1"/>
  <c r="F7806" i="1" s="1"/>
  <c r="F7805" i="1" a="1"/>
  <c r="F7805" i="1" s="1"/>
  <c r="F7804" i="1" a="1"/>
  <c r="F7804" i="1" s="1"/>
  <c r="F7803" i="1" a="1"/>
  <c r="F7803" i="1" s="1"/>
  <c r="F7802" i="1" a="1"/>
  <c r="F7802" i="1" s="1"/>
  <c r="F7801" i="1" a="1"/>
  <c r="F7801" i="1" s="1"/>
  <c r="F7800" i="1" a="1"/>
  <c r="F7800" i="1" s="1"/>
  <c r="F7799" i="1" a="1"/>
  <c r="F7799" i="1" s="1"/>
  <c r="F7798" i="1" a="1"/>
  <c r="F7798" i="1" s="1"/>
  <c r="F7797" i="1" a="1"/>
  <c r="F7797" i="1" s="1"/>
  <c r="F7796" i="1" a="1"/>
  <c r="F7796" i="1" s="1"/>
  <c r="F7795" i="1" a="1"/>
  <c r="F7795" i="1" s="1"/>
  <c r="F7794" i="1" a="1"/>
  <c r="F7794" i="1" s="1"/>
  <c r="F7793" i="1" a="1"/>
  <c r="F7793" i="1" s="1"/>
  <c r="F7792" i="1" a="1"/>
  <c r="F7792" i="1" s="1"/>
  <c r="F7791" i="1" a="1"/>
  <c r="F7791" i="1" s="1"/>
  <c r="F7790" i="1" a="1"/>
  <c r="F7790" i="1" s="1"/>
  <c r="F7789" i="1" a="1"/>
  <c r="F7789" i="1" s="1"/>
  <c r="F7788" i="1" a="1"/>
  <c r="F7788" i="1" s="1"/>
  <c r="F7787" i="1" a="1"/>
  <c r="F7787" i="1" s="1"/>
  <c r="F7786" i="1" a="1"/>
  <c r="F7786" i="1" s="1"/>
  <c r="F7785" i="1" a="1"/>
  <c r="F7785" i="1" s="1"/>
  <c r="F7784" i="1" a="1"/>
  <c r="F7784" i="1" s="1"/>
  <c r="F7783" i="1" a="1"/>
  <c r="F7783" i="1" s="1"/>
  <c r="F7782" i="1" a="1"/>
  <c r="F7782" i="1" s="1"/>
  <c r="F7781" i="1" a="1"/>
  <c r="F7781" i="1" s="1"/>
  <c r="F7780" i="1" a="1"/>
  <c r="F7780" i="1" s="1"/>
  <c r="F7779" i="1" a="1"/>
  <c r="F7779" i="1" s="1"/>
  <c r="F7778" i="1" a="1"/>
  <c r="F7778" i="1" s="1"/>
  <c r="F7777" i="1" a="1"/>
  <c r="F7777" i="1" s="1"/>
  <c r="F7776" i="1" a="1"/>
  <c r="F7776" i="1" s="1"/>
  <c r="F7775" i="1" a="1"/>
  <c r="F7775" i="1" s="1"/>
  <c r="F7774" i="1" a="1"/>
  <c r="F7774" i="1" s="1"/>
  <c r="F7773" i="1" a="1"/>
  <c r="F7773" i="1" s="1"/>
  <c r="F7772" i="1" a="1"/>
  <c r="F7772" i="1" s="1"/>
  <c r="F7771" i="1" a="1"/>
  <c r="F7771" i="1" s="1"/>
  <c r="F7770" i="1" a="1"/>
  <c r="F7770" i="1" s="1"/>
  <c r="F7769" i="1" a="1"/>
  <c r="F7769" i="1" s="1"/>
  <c r="F7768" i="1" a="1"/>
  <c r="F7768" i="1" s="1"/>
  <c r="F7767" i="1" a="1"/>
  <c r="F7767" i="1" s="1"/>
  <c r="F7766" i="1" a="1"/>
  <c r="F7766" i="1" s="1"/>
  <c r="F7765" i="1" a="1"/>
  <c r="F7765" i="1" s="1"/>
  <c r="F7764" i="1" a="1"/>
  <c r="F7764" i="1" s="1"/>
  <c r="F7763" i="1" a="1"/>
  <c r="F7763" i="1" s="1"/>
  <c r="F7762" i="1" a="1"/>
  <c r="F7762" i="1" s="1"/>
  <c r="F7761" i="1" a="1"/>
  <c r="F7761" i="1" s="1"/>
  <c r="F7760" i="1" a="1"/>
  <c r="F7760" i="1" s="1"/>
  <c r="F7759" i="1" a="1"/>
  <c r="F7759" i="1" s="1"/>
  <c r="F7758" i="1" a="1"/>
  <c r="F7758" i="1" s="1"/>
  <c r="F7757" i="1" a="1"/>
  <c r="F7757" i="1" s="1"/>
  <c r="F7756" i="1" a="1"/>
  <c r="F7756" i="1" s="1"/>
  <c r="F7755" i="1" a="1"/>
  <c r="F7755" i="1" s="1"/>
  <c r="F7754" i="1" a="1"/>
  <c r="F7754" i="1" s="1"/>
  <c r="F7753" i="1" a="1"/>
  <c r="F7753" i="1" s="1"/>
  <c r="F7752" i="1" a="1"/>
  <c r="F7752" i="1" s="1"/>
  <c r="F7751" i="1" a="1"/>
  <c r="F7751" i="1" s="1"/>
  <c r="F7750" i="1" a="1"/>
  <c r="F7750" i="1" s="1"/>
  <c r="F7749" i="1" a="1"/>
  <c r="F7749" i="1" s="1"/>
  <c r="F7748" i="1" a="1"/>
  <c r="F7748" i="1" s="1"/>
  <c r="F7747" i="1" a="1"/>
  <c r="F7747" i="1" s="1"/>
  <c r="F7746" i="1" a="1"/>
  <c r="F7746" i="1" s="1"/>
  <c r="F7745" i="1" a="1"/>
  <c r="F7745" i="1" s="1"/>
  <c r="F7744" i="1" a="1"/>
  <c r="F7744" i="1" s="1"/>
  <c r="F7743" i="1" a="1"/>
  <c r="F7743" i="1" s="1"/>
  <c r="F7742" i="1" a="1"/>
  <c r="F7742" i="1" s="1"/>
  <c r="F7741" i="1" a="1"/>
  <c r="F7741" i="1" s="1"/>
  <c r="F7740" i="1" a="1"/>
  <c r="F7740" i="1" s="1"/>
  <c r="F7739" i="1" a="1"/>
  <c r="F7739" i="1" s="1"/>
  <c r="F7738" i="1" a="1"/>
  <c r="F7738" i="1" s="1"/>
  <c r="F7737" i="1" a="1"/>
  <c r="F7737" i="1" s="1"/>
  <c r="F7736" i="1" a="1"/>
  <c r="F7736" i="1" s="1"/>
  <c r="F7735" i="1" a="1"/>
  <c r="F7735" i="1" s="1"/>
  <c r="F7734" i="1" a="1"/>
  <c r="F7734" i="1" s="1"/>
  <c r="F7733" i="1" a="1"/>
  <c r="F7733" i="1" s="1"/>
  <c r="F7732" i="1" a="1"/>
  <c r="F7732" i="1" s="1"/>
  <c r="F7731" i="1" a="1"/>
  <c r="F7731" i="1" s="1"/>
  <c r="F7730" i="1" a="1"/>
  <c r="F7730" i="1" s="1"/>
  <c r="F7729" i="1" a="1"/>
  <c r="F7729" i="1" s="1"/>
  <c r="F7728" i="1" a="1"/>
  <c r="F7728" i="1" s="1"/>
  <c r="F7727" i="1" a="1"/>
  <c r="F7727" i="1" s="1"/>
  <c r="F7726" i="1" a="1"/>
  <c r="F7726" i="1" s="1"/>
  <c r="F7725" i="1" a="1"/>
  <c r="F7725" i="1" s="1"/>
  <c r="F7724" i="1" a="1"/>
  <c r="F7724" i="1" s="1"/>
  <c r="F7723" i="1" a="1"/>
  <c r="F7723" i="1" s="1"/>
  <c r="F7722" i="1" a="1"/>
  <c r="F7722" i="1" s="1"/>
  <c r="F7721" i="1" a="1"/>
  <c r="F7721" i="1" s="1"/>
  <c r="F7720" i="1" a="1"/>
  <c r="F7720" i="1" s="1"/>
  <c r="F7719" i="1" a="1"/>
  <c r="F7719" i="1" s="1"/>
  <c r="F7718" i="1" a="1"/>
  <c r="F7718" i="1" s="1"/>
  <c r="F7717" i="1" a="1"/>
  <c r="F7717" i="1" s="1"/>
  <c r="F7716" i="1" a="1"/>
  <c r="F7716" i="1" s="1"/>
  <c r="F7715" i="1" a="1"/>
  <c r="F7715" i="1" s="1"/>
  <c r="F7714" i="1" a="1"/>
  <c r="F7714" i="1" s="1"/>
  <c r="F7713" i="1" a="1"/>
  <c r="F7713" i="1" s="1"/>
  <c r="F7712" i="1" a="1"/>
  <c r="F7712" i="1" s="1"/>
  <c r="F7711" i="1" a="1"/>
  <c r="F7711" i="1" s="1"/>
  <c r="F7710" i="1" a="1"/>
  <c r="F7710" i="1" s="1"/>
  <c r="F7709" i="1" a="1"/>
  <c r="F7709" i="1" s="1"/>
  <c r="F7708" i="1" a="1"/>
  <c r="F7708" i="1" s="1"/>
  <c r="F7707" i="1" a="1"/>
  <c r="F7707" i="1" s="1"/>
  <c r="F7706" i="1" a="1"/>
  <c r="F7706" i="1" s="1"/>
  <c r="F7705" i="1" a="1"/>
  <c r="F7705" i="1" s="1"/>
  <c r="F7704" i="1" a="1"/>
  <c r="F7704" i="1" s="1"/>
  <c r="F7703" i="1" a="1"/>
  <c r="F7703" i="1" s="1"/>
  <c r="F7702" i="1" a="1"/>
  <c r="F7702" i="1" s="1"/>
  <c r="F7701" i="1" a="1"/>
  <c r="F7701" i="1" s="1"/>
  <c r="F7700" i="1" a="1"/>
  <c r="F7700" i="1" s="1"/>
  <c r="F4451" i="1" a="1"/>
  <c r="F4451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/>
  <c r="F530" i="1" a="1"/>
  <c r="F530" i="1" s="1"/>
  <c r="F531" i="1" a="1"/>
  <c r="F531" i="1" s="1"/>
  <c r="F532" i="1" a="1"/>
  <c r="F532" i="1" s="1"/>
  <c r="F533" i="1" a="1"/>
  <c r="F533" i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 s="1"/>
  <c r="F548" i="1" a="1"/>
  <c r="F548" i="1" s="1"/>
  <c r="F549" i="1" a="1"/>
  <c r="F549" i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/>
  <c r="F566" i="1" a="1"/>
  <c r="F566" i="1" s="1"/>
  <c r="F567" i="1" a="1"/>
  <c r="F567" i="1" s="1"/>
  <c r="F568" i="1" a="1"/>
  <c r="F568" i="1" s="1"/>
  <c r="F569" i="1" a="1"/>
  <c r="F569" i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/>
  <c r="F676" i="1" a="1"/>
  <c r="F676" i="1" s="1"/>
  <c r="F677" i="1" a="1"/>
  <c r="F677" i="1"/>
  <c r="F678" i="1" a="1"/>
  <c r="F678" i="1" s="1"/>
  <c r="F679" i="1" a="1"/>
  <c r="F679" i="1"/>
  <c r="F680" i="1" a="1"/>
  <c r="F680" i="1" s="1"/>
  <c r="F681" i="1" a="1"/>
  <c r="F681" i="1" s="1"/>
  <c r="F682" i="1" a="1"/>
  <c r="F682" i="1" s="1"/>
  <c r="F683" i="1" a="1"/>
  <c r="F683" i="1"/>
  <c r="F684" i="1" a="1"/>
  <c r="F684" i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/>
  <c r="F719" i="1" a="1"/>
  <c r="F719" i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/>
  <c r="F750" i="1" a="1"/>
  <c r="F750" i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/>
  <c r="F766" i="1" a="1"/>
  <c r="F766" i="1" s="1"/>
  <c r="F767" i="1" a="1"/>
  <c r="F767" i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/>
  <c r="F823" i="1" a="1"/>
  <c r="F823" i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/>
  <c r="F847" i="1" a="1"/>
  <c r="F847" i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/>
  <c r="F855" i="1" a="1"/>
  <c r="F855" i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/>
  <c r="F903" i="1" a="1"/>
  <c r="F903" i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/>
  <c r="F950" i="1" a="1"/>
  <c r="F950" i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/>
  <c r="F971" i="1" a="1"/>
  <c r="F971" i="1" s="1"/>
  <c r="F972" i="1" a="1"/>
  <c r="F972" i="1" s="1"/>
  <c r="F973" i="1" a="1"/>
  <c r="F973" i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/>
  <c r="F981" i="1" a="1"/>
  <c r="F981" i="1"/>
  <c r="F982" i="1" a="1"/>
  <c r="F982" i="1" s="1"/>
  <c r="F983" i="1" a="1"/>
  <c r="F983" i="1" s="1"/>
  <c r="F984" i="1" a="1"/>
  <c r="F984" i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/>
  <c r="F991" i="1" a="1"/>
  <c r="F991" i="1" s="1"/>
  <c r="F992" i="1" a="1"/>
  <c r="F992" i="1"/>
  <c r="F993" i="1" a="1"/>
  <c r="F993" i="1" s="1"/>
  <c r="F994" i="1" a="1"/>
  <c r="F994" i="1" s="1"/>
  <c r="F995" i="1" a="1"/>
  <c r="F995" i="1" s="1"/>
  <c r="F996" i="1" a="1"/>
  <c r="F996" i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/>
  <c r="F1198" i="1" a="1"/>
  <c r="F1198" i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/>
  <c r="F1262" i="1" a="1"/>
  <c r="F1262" i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/>
  <c r="F1290" i="1" a="1"/>
  <c r="F1290" i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/>
  <c r="F1341" i="1" a="1"/>
  <c r="F1341" i="1" s="1"/>
  <c r="F1342" i="1" a="1"/>
  <c r="F1342" i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/>
  <c r="F1350" i="1" a="1"/>
  <c r="F1350" i="1" s="1"/>
  <c r="F1351" i="1" a="1"/>
  <c r="F1351" i="1" s="1"/>
  <c r="F1352" i="1" a="1"/>
  <c r="F1352" i="1" s="1"/>
  <c r="F1353" i="1" a="1"/>
  <c r="F1353" i="1"/>
  <c r="F1354" i="1" a="1"/>
  <c r="F1354" i="1"/>
  <c r="F1355" i="1" a="1"/>
  <c r="F1355" i="1" s="1"/>
  <c r="F1356" i="1" a="1"/>
  <c r="F1356" i="1" s="1"/>
  <c r="F1357" i="1" a="1"/>
  <c r="F1357" i="1"/>
  <c r="F1358" i="1" a="1"/>
  <c r="F1358" i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/>
  <c r="F1365" i="1" a="1"/>
  <c r="F1365" i="1" s="1"/>
  <c r="F1366" i="1" a="1"/>
  <c r="F1366" i="1" s="1"/>
  <c r="F1367" i="1" a="1"/>
  <c r="F1367" i="1" s="1"/>
  <c r="F1368" i="1" a="1"/>
  <c r="F1368" i="1"/>
  <c r="F1369" i="1" a="1"/>
  <c r="F1369" i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/>
  <c r="F1375" i="1" a="1"/>
  <c r="F1375" i="1" s="1"/>
  <c r="F1376" i="1" a="1"/>
  <c r="F1376" i="1" s="1"/>
  <c r="F1377" i="1" a="1"/>
  <c r="F1377" i="1"/>
  <c r="F1378" i="1" a="1"/>
  <c r="F1378" i="1" s="1"/>
  <c r="F1379" i="1" a="1"/>
  <c r="F1379" i="1" s="1"/>
  <c r="F1380" i="1" a="1"/>
  <c r="F1380" i="1" s="1"/>
  <c r="F1381" i="1" a="1"/>
  <c r="F1381" i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/>
  <c r="F1429" i="1" a="1"/>
  <c r="F1429" i="1" s="1"/>
  <c r="F1430" i="1" a="1"/>
  <c r="F1430" i="1" s="1"/>
  <c r="F1431" i="1" a="1"/>
  <c r="F1431" i="1" s="1"/>
  <c r="F1432" i="1" a="1"/>
  <c r="F1432" i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/>
  <c r="F1599" i="1" a="1"/>
  <c r="F1599" i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/>
  <c r="F1906" i="1" a="1"/>
  <c r="F1906" i="1" s="1"/>
  <c r="F1907" i="1" a="1"/>
  <c r="F1907" i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/>
  <c r="F1923" i="1" a="1"/>
  <c r="F1923" i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/>
  <c r="F1963" i="1" a="1"/>
  <c r="F1963" i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/>
  <c r="F2010" i="1" a="1"/>
  <c r="F2010" i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/>
  <c r="F2018" i="1" a="1"/>
  <c r="F2018" i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/>
  <c r="F2026" i="1" a="1"/>
  <c r="F2026" i="1" s="1"/>
  <c r="F2027" i="1" a="1"/>
  <c r="F2027" i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/>
  <c r="F2035" i="1" a="1"/>
  <c r="F2035" i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/>
  <c r="F2082" i="1" a="1"/>
  <c r="F2082" i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/>
  <c r="F2090" i="1" a="1"/>
  <c r="F2090" i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/>
  <c r="F2155" i="1" a="1"/>
  <c r="F2155" i="1"/>
  <c r="F2156" i="1" a="1"/>
  <c r="F2156" i="1" s="1"/>
  <c r="F2157" i="1" a="1"/>
  <c r="F2157" i="1" s="1"/>
  <c r="F2158" i="1" a="1"/>
  <c r="F2158" i="1" s="1"/>
  <c r="F2159" i="1" a="1"/>
  <c r="F2159" i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/>
  <c r="F2182" i="1" a="1"/>
  <c r="F2182" i="1" s="1"/>
  <c r="F2183" i="1" a="1"/>
  <c r="F2183" i="1" s="1"/>
  <c r="F2184" i="1" a="1"/>
  <c r="F2184" i="1" s="1"/>
  <c r="F2185" i="1" a="1"/>
  <c r="F2185" i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/>
  <c r="F2210" i="1" a="1"/>
  <c r="F2210" i="1"/>
  <c r="F2211" i="1" a="1"/>
  <c r="F2211" i="1" s="1"/>
  <c r="F2212" i="1" a="1"/>
  <c r="F2212" i="1" s="1"/>
  <c r="F2213" i="1" a="1"/>
  <c r="F2213" i="1"/>
  <c r="F2214" i="1" a="1"/>
  <c r="F2214" i="1" s="1"/>
  <c r="F2215" i="1" a="1"/>
  <c r="F2215" i="1" s="1"/>
  <c r="F2216" i="1" a="1"/>
  <c r="F2216" i="1" s="1"/>
  <c r="F2217" i="1" a="1"/>
  <c r="F2217" i="1"/>
  <c r="F2218" i="1" a="1"/>
  <c r="F2218" i="1"/>
  <c r="F2219" i="1" a="1"/>
  <c r="F2219" i="1"/>
  <c r="F2220" i="1" a="1"/>
  <c r="F2220" i="1" s="1"/>
  <c r="F2221" i="1" a="1"/>
  <c r="F2221" i="1" s="1"/>
  <c r="F2222" i="1" a="1"/>
  <c r="F2222" i="1"/>
  <c r="F2223" i="1" a="1"/>
  <c r="F2223" i="1" s="1"/>
  <c r="F2224" i="1" a="1"/>
  <c r="F2224" i="1" s="1"/>
  <c r="F2225" i="1" a="1"/>
  <c r="F2225" i="1" s="1"/>
  <c r="F2226" i="1" a="1"/>
  <c r="F2226" i="1"/>
  <c r="F2227" i="1" a="1"/>
  <c r="F2227" i="1"/>
  <c r="F2228" i="1" a="1"/>
  <c r="F2228" i="1" s="1"/>
  <c r="F2229" i="1" a="1"/>
  <c r="F2229" i="1" s="1"/>
  <c r="F2230" i="1" a="1"/>
  <c r="F2230" i="1" s="1"/>
  <c r="F2231" i="1" a="1"/>
  <c r="F2231" i="1"/>
  <c r="F2232" i="1" a="1"/>
  <c r="F2232" i="1" s="1"/>
  <c r="F2233" i="1" a="1"/>
  <c r="F2233" i="1"/>
  <c r="F2234" i="1" a="1"/>
  <c r="F2234" i="1" s="1"/>
  <c r="F2235" i="1" a="1"/>
  <c r="F2235" i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429" i="1" a="1"/>
  <c r="F2429" i="1" s="1"/>
  <c r="F2430" i="1" a="1"/>
  <c r="F2430" i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 s="1"/>
  <c r="F2436" i="1" a="1"/>
  <c r="F2436" i="1" s="1"/>
  <c r="F2437" i="1" a="1"/>
  <c r="F2437" i="1" s="1"/>
  <c r="F2438" i="1" a="1"/>
  <c r="F2438" i="1" s="1"/>
  <c r="F2439" i="1" a="1"/>
  <c r="F2439" i="1" s="1"/>
  <c r="F2440" i="1" a="1"/>
  <c r="F2440" i="1" s="1"/>
  <c r="F2441" i="1" a="1"/>
  <c r="F2441" i="1" s="1"/>
  <c r="F2442" i="1" a="1"/>
  <c r="F2442" i="1" s="1"/>
  <c r="F2443" i="1" a="1"/>
  <c r="F2443" i="1" s="1"/>
  <c r="F2444" i="1" a="1"/>
  <c r="F2444" i="1" s="1"/>
  <c r="F2445" i="1" a="1"/>
  <c r="F2445" i="1" s="1"/>
  <c r="F2446" i="1" a="1"/>
  <c r="F2446" i="1" s="1"/>
  <c r="F2447" i="1" a="1"/>
  <c r="F2447" i="1" s="1"/>
  <c r="F2448" i="1" a="1"/>
  <c r="F2448" i="1" s="1"/>
  <c r="F2449" i="1" a="1"/>
  <c r="F2449" i="1" s="1"/>
  <c r="F2450" i="1" a="1"/>
  <c r="F2450" i="1" s="1"/>
  <c r="F2451" i="1" a="1"/>
  <c r="F2451" i="1" s="1"/>
  <c r="F2452" i="1" a="1"/>
  <c r="F2452" i="1" s="1"/>
  <c r="F2453" i="1" a="1"/>
  <c r="F2453" i="1" s="1"/>
  <c r="F2454" i="1" a="1"/>
  <c r="F2454" i="1" s="1"/>
  <c r="F2455" i="1" a="1"/>
  <c r="F2455" i="1" s="1"/>
  <c r="F2456" i="1" a="1"/>
  <c r="F2456" i="1" s="1"/>
  <c r="F2457" i="1" a="1"/>
  <c r="F2457" i="1" s="1"/>
  <c r="F2458" i="1" a="1"/>
  <c r="F2458" i="1" s="1"/>
  <c r="F2459" i="1" a="1"/>
  <c r="F2459" i="1" s="1"/>
  <c r="F2460" i="1" a="1"/>
  <c r="F2460" i="1" s="1"/>
  <c r="F2461" i="1" a="1"/>
  <c r="F2461" i="1" s="1"/>
  <c r="F2462" i="1" a="1"/>
  <c r="F2462" i="1"/>
  <c r="F2463" i="1" a="1"/>
  <c r="F2463" i="1" s="1"/>
  <c r="F2464" i="1" a="1"/>
  <c r="F2464" i="1" s="1"/>
  <c r="F2465" i="1" a="1"/>
  <c r="F2465" i="1" s="1"/>
  <c r="F2466" i="1" a="1"/>
  <c r="F2466" i="1" s="1"/>
  <c r="F2467" i="1" a="1"/>
  <c r="F2467" i="1" s="1"/>
  <c r="F2468" i="1" a="1"/>
  <c r="F2468" i="1" s="1"/>
  <c r="F2469" i="1" a="1"/>
  <c r="F2469" i="1" s="1"/>
  <c r="F2470" i="1" a="1"/>
  <c r="F2470" i="1" s="1"/>
  <c r="F2471" i="1" a="1"/>
  <c r="F2471" i="1" s="1"/>
  <c r="F2472" i="1" a="1"/>
  <c r="F2472" i="1" s="1"/>
  <c r="F2473" i="1" a="1"/>
  <c r="F2473" i="1" s="1"/>
  <c r="F2474" i="1" a="1"/>
  <c r="F2474" i="1" s="1"/>
  <c r="F2475" i="1" a="1"/>
  <c r="F2475" i="1" s="1"/>
  <c r="F2476" i="1" a="1"/>
  <c r="F2476" i="1" s="1"/>
  <c r="F2477" i="1" a="1"/>
  <c r="F2477" i="1" s="1"/>
  <c r="F2478" i="1" a="1"/>
  <c r="F2478" i="1" s="1"/>
  <c r="F2479" i="1" a="1"/>
  <c r="F2479" i="1" s="1"/>
  <c r="F2480" i="1" a="1"/>
  <c r="F2480" i="1"/>
  <c r="F2481" i="1" a="1"/>
  <c r="F2481" i="1" s="1"/>
  <c r="F2482" i="1" a="1"/>
  <c r="F2482" i="1" s="1"/>
  <c r="F2483" i="1" a="1"/>
  <c r="F2483" i="1" s="1"/>
  <c r="F2484" i="1" a="1"/>
  <c r="F2484" i="1" s="1"/>
  <c r="F2485" i="1" a="1"/>
  <c r="F2485" i="1" s="1"/>
  <c r="F2486" i="1" a="1"/>
  <c r="F2486" i="1" s="1"/>
  <c r="F2487" i="1" a="1"/>
  <c r="F2487" i="1" s="1"/>
  <c r="F2488" i="1" a="1"/>
  <c r="F2488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1" i="1" a="1"/>
  <c r="F2521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/>
  <c r="F2630" i="1" a="1"/>
  <c r="F2630" i="1" s="1"/>
  <c r="F2631" i="1" a="1"/>
  <c r="F2631" i="1" s="1"/>
  <c r="F2632" i="1" a="1"/>
  <c r="F2632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0" i="1" a="1"/>
  <c r="F2690" i="1" s="1"/>
  <c r="F2691" i="1" a="1"/>
  <c r="F2691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 s="1"/>
  <c r="F2700" i="1" a="1"/>
  <c r="F2700" i="1" s="1"/>
  <c r="F2701" i="1" a="1"/>
  <c r="F2701" i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 s="1"/>
  <c r="F2715" i="1" a="1"/>
  <c r="F2715" i="1" s="1"/>
  <c r="F2716" i="1" a="1"/>
  <c r="F2716" i="1" s="1"/>
  <c r="F2717" i="1" a="1"/>
  <c r="F2717" i="1" s="1"/>
  <c r="F2718" i="1" a="1"/>
  <c r="F2718" i="1" s="1"/>
  <c r="F2719" i="1" a="1"/>
  <c r="F2719" i="1"/>
  <c r="F2720" i="1" a="1"/>
  <c r="F2720" i="1" s="1"/>
  <c r="F2721" i="1" a="1"/>
  <c r="F2721" i="1" s="1"/>
  <c r="F2722" i="1" a="1"/>
  <c r="F2722" i="1" s="1"/>
  <c r="F2723" i="1" a="1"/>
  <c r="F2723" i="1" s="1"/>
  <c r="F2724" i="1" a="1"/>
  <c r="F2724" i="1" s="1"/>
  <c r="F2725" i="1" a="1"/>
  <c r="F2725" i="1" s="1"/>
  <c r="F2726" i="1" a="1"/>
  <c r="F2726" i="1" s="1"/>
  <c r="F2727" i="1" a="1"/>
  <c r="F2727" i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2" i="1" a="1"/>
  <c r="F2742" i="1" s="1"/>
  <c r="F2743" i="1" a="1"/>
  <c r="F2743" i="1" s="1"/>
  <c r="F2744" i="1" a="1"/>
  <c r="F2744" i="1" s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 s="1"/>
  <c r="F2750" i="1" a="1"/>
  <c r="F2750" i="1" s="1"/>
  <c r="F2751" i="1" a="1"/>
  <c r="F2751" i="1"/>
  <c r="F2752" i="1" a="1"/>
  <c r="F2752" i="1" s="1"/>
  <c r="F2753" i="1" a="1"/>
  <c r="F2753" i="1" s="1"/>
  <c r="F2754" i="1" a="1"/>
  <c r="F2754" i="1" s="1"/>
  <c r="F2755" i="1" a="1"/>
  <c r="F2755" i="1" s="1"/>
  <c r="F2756" i="1" a="1"/>
  <c r="F2756" i="1" s="1"/>
  <c r="F2757" i="1" a="1"/>
  <c r="F2757" i="1" s="1"/>
  <c r="F2758" i="1" a="1"/>
  <c r="F2758" i="1" s="1"/>
  <c r="F2759" i="1" a="1"/>
  <c r="F2759" i="1" s="1"/>
  <c r="F2760" i="1" a="1"/>
  <c r="F2760" i="1" s="1"/>
  <c r="F2761" i="1" a="1"/>
  <c r="F2761" i="1" s="1"/>
  <c r="F2762" i="1" a="1"/>
  <c r="F2762" i="1" s="1"/>
  <c r="F2763" i="1" a="1"/>
  <c r="F2763" i="1" s="1"/>
  <c r="F2764" i="1" a="1"/>
  <c r="F2764" i="1" s="1"/>
  <c r="F2765" i="1" a="1"/>
  <c r="F2765" i="1" s="1"/>
  <c r="F2766" i="1" a="1"/>
  <c r="F2766" i="1" s="1"/>
  <c r="F2767" i="1" a="1"/>
  <c r="F2767" i="1" s="1"/>
  <c r="F2768" i="1" a="1"/>
  <c r="F2768" i="1" s="1"/>
  <c r="F2769" i="1" a="1"/>
  <c r="F2769" i="1" s="1"/>
  <c r="F2770" i="1" a="1"/>
  <c r="F2770" i="1" s="1"/>
  <c r="F2771" i="1" a="1"/>
  <c r="F2771" i="1" s="1"/>
  <c r="F2772" i="1" a="1"/>
  <c r="F2772" i="1" s="1"/>
  <c r="F2773" i="1" a="1"/>
  <c r="F2773" i="1" s="1"/>
  <c r="F2774" i="1" a="1"/>
  <c r="F2774" i="1" s="1"/>
  <c r="F2775" i="1" a="1"/>
  <c r="F2775" i="1"/>
  <c r="F2776" i="1" a="1"/>
  <c r="F2776" i="1" s="1"/>
  <c r="F2777" i="1" a="1"/>
  <c r="F2777" i="1" s="1"/>
  <c r="F2778" i="1" a="1"/>
  <c r="F2778" i="1" s="1"/>
  <c r="F2779" i="1" a="1"/>
  <c r="F2779" i="1" s="1"/>
  <c r="F2780" i="1" a="1"/>
  <c r="F2780" i="1" s="1"/>
  <c r="F2781" i="1" a="1"/>
  <c r="F2781" i="1" s="1"/>
  <c r="F2782" i="1" a="1"/>
  <c r="F2782" i="1" s="1"/>
  <c r="F2783" i="1" a="1"/>
  <c r="F2783" i="1"/>
  <c r="F2784" i="1" a="1"/>
  <c r="F2784" i="1" s="1"/>
  <c r="F2785" i="1" a="1"/>
  <c r="F2785" i="1" s="1"/>
  <c r="F2786" i="1" a="1"/>
  <c r="F2786" i="1" s="1"/>
  <c r="F2787" i="1" a="1"/>
  <c r="F2787" i="1" s="1"/>
  <c r="F2788" i="1" a="1"/>
  <c r="F2788" i="1" s="1"/>
  <c r="F2789" i="1" a="1"/>
  <c r="F2789" i="1"/>
  <c r="F2790" i="1" a="1"/>
  <c r="F2790" i="1" s="1"/>
  <c r="F2791" i="1" a="1"/>
  <c r="F2791" i="1" s="1"/>
  <c r="F2792" i="1" a="1"/>
  <c r="F2792" i="1" s="1"/>
  <c r="F2793" i="1" a="1"/>
  <c r="F2793" i="1" s="1"/>
  <c r="F2794" i="1" a="1"/>
  <c r="F2794" i="1" s="1"/>
  <c r="F2795" i="1" a="1"/>
  <c r="F2795" i="1" s="1"/>
  <c r="F2796" i="1" a="1"/>
  <c r="F2796" i="1" s="1"/>
  <c r="F2797" i="1" a="1"/>
  <c r="F2797" i="1" s="1"/>
  <c r="F2798" i="1" a="1"/>
  <c r="F2798" i="1" s="1"/>
  <c r="F2799" i="1" a="1"/>
  <c r="F2799" i="1" s="1"/>
  <c r="F2800" i="1" a="1"/>
  <c r="F2800" i="1" s="1"/>
  <c r="F2801" i="1" a="1"/>
  <c r="F2801" i="1" s="1"/>
  <c r="F2802" i="1" a="1"/>
  <c r="F2802" i="1" s="1"/>
  <c r="F2803" i="1" a="1"/>
  <c r="F2803" i="1" s="1"/>
  <c r="F2804" i="1" a="1"/>
  <c r="F2804" i="1" s="1"/>
  <c r="F2805" i="1" a="1"/>
  <c r="F2805" i="1" s="1"/>
  <c r="F2806" i="1" a="1"/>
  <c r="F2806" i="1" s="1"/>
  <c r="F2807" i="1" a="1"/>
  <c r="F2807" i="1" s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 s="1"/>
  <c r="F2814" i="1" a="1"/>
  <c r="F2814" i="1" s="1"/>
  <c r="F2815" i="1" a="1"/>
  <c r="F2815" i="1" s="1"/>
  <c r="F2816" i="1" a="1"/>
  <c r="F2816" i="1" s="1"/>
  <c r="F2817" i="1" a="1"/>
  <c r="F2817" i="1" s="1"/>
  <c r="F2818" i="1" a="1"/>
  <c r="F2818" i="1" s="1"/>
  <c r="F2819" i="1" a="1"/>
  <c r="F2819" i="1" s="1"/>
  <c r="F2820" i="1" a="1"/>
  <c r="F2820" i="1" s="1"/>
  <c r="F2821" i="1" a="1"/>
  <c r="F2821" i="1" s="1"/>
  <c r="F2822" i="1" a="1"/>
  <c r="F2822" i="1" s="1"/>
  <c r="F2823" i="1" a="1"/>
  <c r="F2823" i="1" s="1"/>
  <c r="F2824" i="1" a="1"/>
  <c r="F2824" i="1" s="1"/>
  <c r="F2825" i="1" a="1"/>
  <c r="F2825" i="1" s="1"/>
  <c r="F2826" i="1" a="1"/>
  <c r="F2826" i="1" s="1"/>
  <c r="F2827" i="1" a="1"/>
  <c r="F2827" i="1" s="1"/>
  <c r="F2828" i="1" a="1"/>
  <c r="F2828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4" i="1" a="1"/>
  <c r="F2834" i="1" s="1"/>
  <c r="F2835" i="1" a="1"/>
  <c r="F2835" i="1" s="1"/>
  <c r="F2836" i="1" a="1"/>
  <c r="F2836" i="1" s="1"/>
  <c r="F2837" i="1" a="1"/>
  <c r="F2837" i="1" s="1"/>
  <c r="F2838" i="1" a="1"/>
  <c r="F2838" i="1" s="1"/>
  <c r="F2839" i="1" a="1"/>
  <c r="F2839" i="1" s="1"/>
  <c r="F2840" i="1" a="1"/>
  <c r="F2840" i="1" s="1"/>
  <c r="F2841" i="1" a="1"/>
  <c r="F2841" i="1" s="1"/>
  <c r="F2842" i="1" a="1"/>
  <c r="F2842" i="1" s="1"/>
  <c r="F2843" i="1" a="1"/>
  <c r="F2843" i="1" s="1"/>
  <c r="F2844" i="1" a="1"/>
  <c r="F2844" i="1" s="1"/>
  <c r="F2845" i="1" a="1"/>
  <c r="F2845" i="1" s="1"/>
  <c r="F2846" i="1" a="1"/>
  <c r="F2846" i="1" s="1"/>
  <c r="F2847" i="1" a="1"/>
  <c r="F2847" i="1" s="1"/>
  <c r="F2848" i="1" a="1"/>
  <c r="F2848" i="1" s="1"/>
  <c r="F2849" i="1" a="1"/>
  <c r="F2849" i="1" s="1"/>
  <c r="F2850" i="1" a="1"/>
  <c r="F2850" i="1" s="1"/>
  <c r="F2851" i="1" a="1"/>
  <c r="F2851" i="1" s="1"/>
  <c r="F2852" i="1" a="1"/>
  <c r="F2852" i="1" s="1"/>
  <c r="F2853" i="1" a="1"/>
  <c r="F2853" i="1" s="1"/>
  <c r="F2854" i="1" a="1"/>
  <c r="F2854" i="1" s="1"/>
  <c r="F2855" i="1" a="1"/>
  <c r="F2855" i="1" s="1"/>
  <c r="F2856" i="1" a="1"/>
  <c r="F2856" i="1" s="1"/>
  <c r="F2857" i="1" a="1"/>
  <c r="F2857" i="1" s="1"/>
  <c r="F2858" i="1" a="1"/>
  <c r="F2858" i="1" s="1"/>
  <c r="F2859" i="1" a="1"/>
  <c r="F2859" i="1" s="1"/>
  <c r="F2860" i="1" a="1"/>
  <c r="F2860" i="1" s="1"/>
  <c r="F2861" i="1" a="1"/>
  <c r="F2861" i="1" s="1"/>
  <c r="F2862" i="1" a="1"/>
  <c r="F2862" i="1" s="1"/>
  <c r="F2863" i="1" a="1"/>
  <c r="F2863" i="1" s="1"/>
  <c r="F2864" i="1" a="1"/>
  <c r="F2864" i="1" s="1"/>
  <c r="F2865" i="1" a="1"/>
  <c r="F2865" i="1" s="1"/>
  <c r="F2866" i="1" a="1"/>
  <c r="F2866" i="1" s="1"/>
  <c r="F2867" i="1" a="1"/>
  <c r="F2867" i="1" s="1"/>
  <c r="F2868" i="1" a="1"/>
  <c r="F2868" i="1" s="1"/>
  <c r="F2869" i="1" a="1"/>
  <c r="F2869" i="1"/>
  <c r="F2870" i="1" a="1"/>
  <c r="F2870" i="1" s="1"/>
  <c r="F2871" i="1" a="1"/>
  <c r="F2871" i="1" s="1"/>
  <c r="F2872" i="1" a="1"/>
  <c r="F2872" i="1" s="1"/>
  <c r="F2873" i="1" a="1"/>
  <c r="F2873" i="1" s="1"/>
  <c r="F2874" i="1" a="1"/>
  <c r="F2874" i="1" s="1"/>
  <c r="F2875" i="1" a="1"/>
  <c r="F2875" i="1"/>
  <c r="F2876" i="1" a="1"/>
  <c r="F2876" i="1" s="1"/>
  <c r="F2877" i="1" a="1"/>
  <c r="F2877" i="1" s="1"/>
  <c r="F2878" i="1" a="1"/>
  <c r="F2878" i="1" s="1"/>
  <c r="F2879" i="1" a="1"/>
  <c r="F2879" i="1"/>
  <c r="F2880" i="1" a="1"/>
  <c r="F2880" i="1" s="1"/>
  <c r="F2881" i="1" a="1"/>
  <c r="F2881" i="1" s="1"/>
  <c r="F2882" i="1" a="1"/>
  <c r="F2882" i="1" s="1"/>
  <c r="F2883" i="1" a="1"/>
  <c r="F2883" i="1" s="1"/>
  <c r="F2884" i="1" a="1"/>
  <c r="F2884" i="1" s="1"/>
  <c r="F2885" i="1" a="1"/>
  <c r="F2885" i="1" s="1"/>
  <c r="F2886" i="1" a="1"/>
  <c r="F2886" i="1"/>
  <c r="F2887" i="1" a="1"/>
  <c r="F2887" i="1" s="1"/>
  <c r="F2888" i="1" a="1"/>
  <c r="F2888" i="1" s="1"/>
  <c r="F2889" i="1" a="1"/>
  <c r="F2889" i="1" s="1"/>
  <c r="F2890" i="1" a="1"/>
  <c r="F2890" i="1" s="1"/>
  <c r="F2891" i="1" a="1"/>
  <c r="F2891" i="1" s="1"/>
  <c r="F2892" i="1" a="1"/>
  <c r="F2892" i="1" s="1"/>
  <c r="F2893" i="1" a="1"/>
  <c r="F2893" i="1" s="1"/>
  <c r="F2894" i="1" a="1"/>
  <c r="F2894" i="1" s="1"/>
  <c r="F2895" i="1" a="1"/>
  <c r="F2895" i="1" s="1"/>
  <c r="F2896" i="1" a="1"/>
  <c r="F2896" i="1" s="1"/>
  <c r="F2897" i="1" a="1"/>
  <c r="F2897" i="1" s="1"/>
  <c r="F2898" i="1" a="1"/>
  <c r="F2898" i="1" s="1"/>
  <c r="F2899" i="1" a="1"/>
  <c r="F2899" i="1" s="1"/>
  <c r="F2900" i="1" a="1"/>
  <c r="F2900" i="1" s="1"/>
  <c r="F2901" i="1" a="1"/>
  <c r="F2901" i="1" s="1"/>
  <c r="F2902" i="1" a="1"/>
  <c r="F2902" i="1" s="1"/>
  <c r="F2903" i="1" a="1"/>
  <c r="F2903" i="1" s="1"/>
  <c r="F2904" i="1" a="1"/>
  <c r="F2904" i="1" s="1"/>
  <c r="F2905" i="1" a="1"/>
  <c r="F2905" i="1" s="1"/>
  <c r="F2906" i="1" a="1"/>
  <c r="F2906" i="1" s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3" i="1" a="1"/>
  <c r="F2913" i="1" s="1"/>
  <c r="F2914" i="1" a="1"/>
  <c r="F2914" i="1" s="1"/>
  <c r="F2915" i="1" a="1"/>
  <c r="F2915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/>
  <c r="F2922" i="1" a="1"/>
  <c r="F2922" i="1" s="1"/>
  <c r="F2923" i="1" a="1"/>
  <c r="F2923" i="1" s="1"/>
  <c r="F2924" i="1" a="1"/>
  <c r="F2924" i="1" s="1"/>
  <c r="F2925" i="1" a="1"/>
  <c r="F2925" i="1" s="1"/>
  <c r="F2926" i="1" a="1"/>
  <c r="F2926" i="1" s="1"/>
  <c r="F2927" i="1" a="1"/>
  <c r="F2927" i="1"/>
  <c r="F2928" i="1" a="1"/>
  <c r="F2928" i="1" s="1"/>
  <c r="F2929" i="1" a="1"/>
  <c r="F2929" i="1" s="1"/>
  <c r="F2930" i="1" a="1"/>
  <c r="F2930" i="1" s="1"/>
  <c r="F2931" i="1" a="1"/>
  <c r="F2931" i="1" s="1"/>
  <c r="F2932" i="1" a="1"/>
  <c r="F2932" i="1" s="1"/>
  <c r="F2933" i="1" a="1"/>
  <c r="F2933" i="1" s="1"/>
  <c r="F2934" i="1" a="1"/>
  <c r="F2934" i="1"/>
  <c r="F2935" i="1" a="1"/>
  <c r="F2935" i="1" s="1"/>
  <c r="F2936" i="1" a="1"/>
  <c r="F2936" i="1" s="1"/>
  <c r="F2937" i="1" a="1"/>
  <c r="F2937" i="1" s="1"/>
  <c r="F2938" i="1" a="1"/>
  <c r="F2938" i="1" s="1"/>
  <c r="F2939" i="1" a="1"/>
  <c r="F2939" i="1" s="1"/>
  <c r="F2940" i="1" a="1"/>
  <c r="F2940" i="1" s="1"/>
  <c r="F2941" i="1" a="1"/>
  <c r="F2941" i="1"/>
  <c r="F2942" i="1" a="1"/>
  <c r="F2942" i="1" s="1"/>
  <c r="F2943" i="1" a="1"/>
  <c r="F2943" i="1" s="1"/>
  <c r="F2944" i="1" a="1"/>
  <c r="F2944" i="1" s="1"/>
  <c r="F2945" i="1" a="1"/>
  <c r="F2945" i="1" s="1"/>
  <c r="F2946" i="1" a="1"/>
  <c r="F2946" i="1" s="1"/>
  <c r="F2947" i="1" a="1"/>
  <c r="F2947" i="1" s="1"/>
  <c r="F2948" i="1" a="1"/>
  <c r="F2948" i="1" s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4" i="1" a="1"/>
  <c r="F2954" i="1" s="1"/>
  <c r="F2955" i="1" a="1"/>
  <c r="F2955" i="1" s="1"/>
  <c r="F2956" i="1" a="1"/>
  <c r="F2956" i="1" s="1"/>
  <c r="F2957" i="1" a="1"/>
  <c r="F2957" i="1" s="1"/>
  <c r="F2958" i="1" a="1"/>
  <c r="F2958" i="1" s="1"/>
  <c r="F2959" i="1" a="1"/>
  <c r="F2959" i="1" s="1"/>
  <c r="F2960" i="1" a="1"/>
  <c r="F2960" i="1" s="1"/>
  <c r="F2961" i="1" a="1"/>
  <c r="F2961" i="1" s="1"/>
  <c r="F2962" i="1" a="1"/>
  <c r="F2962" i="1"/>
  <c r="F2963" i="1" a="1"/>
  <c r="F2963" i="1" s="1"/>
  <c r="F2964" i="1" a="1"/>
  <c r="F2964" i="1" s="1"/>
  <c r="F2965" i="1" a="1"/>
  <c r="F2965" i="1" s="1"/>
  <c r="F2966" i="1" a="1"/>
  <c r="F2966" i="1" s="1"/>
  <c r="F2967" i="1" a="1"/>
  <c r="F2967" i="1" s="1"/>
  <c r="F2968" i="1" a="1"/>
  <c r="F2968" i="1" s="1"/>
  <c r="F2969" i="1" a="1"/>
  <c r="F2969" i="1" s="1"/>
  <c r="F2970" i="1" a="1"/>
  <c r="F2970" i="1" s="1"/>
  <c r="F2971" i="1" a="1"/>
  <c r="F2971" i="1" s="1"/>
  <c r="F2972" i="1" a="1"/>
  <c r="F2972" i="1" s="1"/>
  <c r="F2973" i="1" a="1"/>
  <c r="F2973" i="1" s="1"/>
  <c r="F2974" i="1" a="1"/>
  <c r="F2974" i="1"/>
  <c r="F2975" i="1" a="1"/>
  <c r="F2975" i="1" s="1"/>
  <c r="F2976" i="1" a="1"/>
  <c r="F2976" i="1" s="1"/>
  <c r="F2977" i="1" a="1"/>
  <c r="F2977" i="1" s="1"/>
  <c r="F2978" i="1" a="1"/>
  <c r="F2978" i="1" s="1"/>
  <c r="F2979" i="1" a="1"/>
  <c r="F2979" i="1" s="1"/>
  <c r="F2980" i="1" a="1"/>
  <c r="F2980" i="1" s="1"/>
  <c r="F2981" i="1" a="1"/>
  <c r="F2981" i="1" s="1"/>
  <c r="F2982" i="1" a="1"/>
  <c r="F2982" i="1" s="1"/>
  <c r="F2983" i="1" a="1"/>
  <c r="F2983" i="1" s="1"/>
  <c r="F2984" i="1" a="1"/>
  <c r="F2984" i="1" s="1"/>
  <c r="F2985" i="1" a="1"/>
  <c r="F2985" i="1" s="1"/>
  <c r="F2986" i="1" a="1"/>
  <c r="F2986" i="1" s="1"/>
  <c r="F2987" i="1" a="1"/>
  <c r="F2987" i="1" s="1"/>
  <c r="F2988" i="1" a="1"/>
  <c r="F2988" i="1" s="1"/>
  <c r="F2989" i="1" a="1"/>
  <c r="F2989" i="1" s="1"/>
  <c r="F2990" i="1" a="1"/>
  <c r="F2990" i="1" s="1"/>
  <c r="F2991" i="1" a="1"/>
  <c r="F2991" i="1"/>
  <c r="F2992" i="1" a="1"/>
  <c r="F2992" i="1" s="1"/>
  <c r="F2993" i="1" a="1"/>
  <c r="F2993" i="1" s="1"/>
  <c r="F2994" i="1" a="1"/>
  <c r="F2994" i="1" s="1"/>
  <c r="F2995" i="1" a="1"/>
  <c r="F2995" i="1" s="1"/>
  <c r="F2996" i="1" a="1"/>
  <c r="F2996" i="1" s="1"/>
  <c r="F2997" i="1" a="1"/>
  <c r="F2997" i="1" s="1"/>
  <c r="F2998" i="1" a="1"/>
  <c r="F2998" i="1"/>
  <c r="F2999" i="1" a="1"/>
  <c r="F2999" i="1" s="1"/>
  <c r="F3000" i="1" a="1"/>
  <c r="F3000" i="1" s="1"/>
  <c r="F3001" i="1" a="1"/>
  <c r="F3001" i="1" s="1"/>
  <c r="F3002" i="1" a="1"/>
  <c r="F3002" i="1" s="1"/>
  <c r="F3003" i="1" a="1"/>
  <c r="F3003" i="1" s="1"/>
  <c r="F3004" i="1" a="1"/>
  <c r="F3004" i="1" s="1"/>
  <c r="F3005" i="1" a="1"/>
  <c r="F3005" i="1"/>
  <c r="F3006" i="1" a="1"/>
  <c r="F3006" i="1" s="1"/>
  <c r="F3007" i="1" a="1"/>
  <c r="F3007" i="1" s="1"/>
  <c r="F3008" i="1" a="1"/>
  <c r="F3008" i="1" s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 s="1"/>
  <c r="F3014" i="1" a="1"/>
  <c r="F3014" i="1" s="1"/>
  <c r="F3015" i="1" a="1"/>
  <c r="F3015" i="1" s="1"/>
  <c r="F3016" i="1" a="1"/>
  <c r="F3016" i="1" s="1"/>
  <c r="F3017" i="1" a="1"/>
  <c r="F3017" i="1" s="1"/>
  <c r="F3018" i="1" a="1"/>
  <c r="F3018" i="1" s="1"/>
  <c r="F3019" i="1" a="1"/>
  <c r="F3019" i="1" s="1"/>
  <c r="F3020" i="1" a="1"/>
  <c r="F3020" i="1" s="1"/>
  <c r="F3021" i="1" a="1"/>
  <c r="F3021" i="1" s="1"/>
  <c r="F3022" i="1" a="1"/>
  <c r="F3022" i="1" s="1"/>
  <c r="F3023" i="1" a="1"/>
  <c r="F3023" i="1" s="1"/>
  <c r="F3024" i="1" a="1"/>
  <c r="F3024" i="1" s="1"/>
  <c r="F3025" i="1" a="1"/>
  <c r="F3025" i="1" s="1"/>
  <c r="F3026" i="1" a="1"/>
  <c r="F3026" i="1" s="1"/>
  <c r="F3027" i="1" a="1"/>
  <c r="F3027" i="1" s="1"/>
  <c r="F3028" i="1" a="1"/>
  <c r="F3028" i="1" s="1"/>
  <c r="F3029" i="1" a="1"/>
  <c r="F3029" i="1" s="1"/>
  <c r="F3030" i="1" a="1"/>
  <c r="F3030" i="1"/>
  <c r="F3031" i="1" a="1"/>
  <c r="F3031" i="1" s="1"/>
  <c r="F3032" i="1" a="1"/>
  <c r="F3032" i="1" s="1"/>
  <c r="F3033" i="1" a="1"/>
  <c r="F3033" i="1" s="1"/>
  <c r="F3034" i="1" a="1"/>
  <c r="F3034" i="1" s="1"/>
  <c r="F3035" i="1" a="1"/>
  <c r="F3035" i="1" s="1"/>
  <c r="F3036" i="1" a="1"/>
  <c r="F3036" i="1" s="1"/>
  <c r="F3037" i="1" a="1"/>
  <c r="F3037" i="1"/>
  <c r="F3038" i="1" a="1"/>
  <c r="F3038" i="1"/>
  <c r="F3039" i="1" a="1"/>
  <c r="F3039" i="1" s="1"/>
  <c r="F3040" i="1" a="1"/>
  <c r="F3040" i="1" s="1"/>
  <c r="F3041" i="1" a="1"/>
  <c r="F3041" i="1" s="1"/>
  <c r="F3042" i="1" a="1"/>
  <c r="F3042" i="1" s="1"/>
  <c r="F3043" i="1" a="1"/>
  <c r="F3043" i="1" s="1"/>
  <c r="F3044" i="1" a="1"/>
  <c r="F3044" i="1" s="1"/>
  <c r="F3045" i="1" a="1"/>
  <c r="F3045" i="1" s="1"/>
  <c r="F3046" i="1" a="1"/>
  <c r="F3046" i="1" s="1"/>
  <c r="F3047" i="1" a="1"/>
  <c r="F3047" i="1"/>
  <c r="F3048" i="1" a="1"/>
  <c r="F3048" i="1" s="1"/>
  <c r="F3049" i="1" a="1"/>
  <c r="F3049" i="1" s="1"/>
  <c r="F3050" i="1" a="1"/>
  <c r="F3050" i="1" s="1"/>
  <c r="F3051" i="1" a="1"/>
  <c r="F3051" i="1" s="1"/>
  <c r="F3052" i="1" a="1"/>
  <c r="F3052" i="1" s="1"/>
  <c r="F3053" i="1" a="1"/>
  <c r="F3053" i="1" s="1"/>
  <c r="F3054" i="1" a="1"/>
  <c r="F3054" i="1" s="1"/>
  <c r="F3055" i="1" a="1"/>
  <c r="F3055" i="1" s="1"/>
  <c r="F3056" i="1" a="1"/>
  <c r="F3056" i="1" s="1"/>
  <c r="F3057" i="1" a="1"/>
  <c r="F3057" i="1" s="1"/>
  <c r="F3058" i="1" a="1"/>
  <c r="F3058" i="1" s="1"/>
  <c r="F3059" i="1" a="1"/>
  <c r="F3059" i="1" s="1"/>
  <c r="F3060" i="1" a="1"/>
  <c r="F3060" i="1" s="1"/>
  <c r="F3061" i="1" a="1"/>
  <c r="F3061" i="1"/>
  <c r="F3062" i="1" a="1"/>
  <c r="F3062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 s="1"/>
  <c r="F3068" i="1" a="1"/>
  <c r="F3068" i="1" s="1"/>
  <c r="F3069" i="1" a="1"/>
  <c r="F3069" i="1" s="1"/>
  <c r="F3070" i="1" a="1"/>
  <c r="F3070" i="1" s="1"/>
  <c r="F3071" i="1" a="1"/>
  <c r="F3071" i="1" s="1"/>
  <c r="F3072" i="1" a="1"/>
  <c r="F3072" i="1" s="1"/>
  <c r="F3073" i="1" a="1"/>
  <c r="F3073" i="1" s="1"/>
  <c r="F3074" i="1" a="1"/>
  <c r="F3074" i="1" s="1"/>
  <c r="F3075" i="1" a="1"/>
  <c r="F3075" i="1" s="1"/>
  <c r="F3076" i="1" a="1"/>
  <c r="F3076" i="1" s="1"/>
  <c r="F3077" i="1" a="1"/>
  <c r="F3077" i="1" s="1"/>
  <c r="F3078" i="1" a="1"/>
  <c r="F3078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4" i="1" a="1"/>
  <c r="F3084" i="1" s="1"/>
  <c r="F3085" i="1" a="1"/>
  <c r="F3085" i="1" s="1"/>
  <c r="F3086" i="1" a="1"/>
  <c r="F3086" i="1" s="1"/>
  <c r="F3087" i="1" a="1"/>
  <c r="F3087" i="1" s="1"/>
  <c r="F3088" i="1" a="1"/>
  <c r="F3088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F3103" i="1" a="1"/>
  <c r="F3103" i="1" s="1"/>
  <c r="F3104" i="1" a="1"/>
  <c r="F3104" i="1" s="1"/>
  <c r="F3105" i="1" a="1"/>
  <c r="F3105" i="1" s="1"/>
  <c r="F3106" i="1" a="1"/>
  <c r="F3106" i="1" s="1"/>
  <c r="F3107" i="1" a="1"/>
  <c r="F3107" i="1" s="1"/>
  <c r="F3108" i="1" a="1"/>
  <c r="F3108" i="1" s="1"/>
  <c r="F3109" i="1" a="1"/>
  <c r="F3109" i="1" s="1"/>
  <c r="F3110" i="1" a="1"/>
  <c r="F3110" i="1" s="1"/>
  <c r="F3111" i="1" a="1"/>
  <c r="F3111" i="1" s="1"/>
  <c r="F3112" i="1" a="1"/>
  <c r="F3112" i="1" s="1"/>
  <c r="F3113" i="1" a="1"/>
  <c r="F3113" i="1" s="1"/>
  <c r="F3114" i="1" a="1"/>
  <c r="F3114" i="1" s="1"/>
  <c r="F3115" i="1" a="1"/>
  <c r="F3115" i="1" s="1"/>
  <c r="F3116" i="1" a="1"/>
  <c r="F3116" i="1" s="1"/>
  <c r="F3117" i="1" a="1"/>
  <c r="F3117" i="1" s="1"/>
  <c r="F3118" i="1" a="1"/>
  <c r="F3118" i="1" s="1"/>
  <c r="F3119" i="1" a="1"/>
  <c r="F3119" i="1" s="1"/>
  <c r="F3120" i="1" a="1"/>
  <c r="F3120" i="1" s="1"/>
  <c r="F3121" i="1" a="1"/>
  <c r="F3121" i="1" s="1"/>
  <c r="F3122" i="1" a="1"/>
  <c r="F3122" i="1" s="1"/>
  <c r="F3123" i="1" a="1"/>
  <c r="F3123" i="1" s="1"/>
  <c r="F3124" i="1" a="1"/>
  <c r="F3124" i="1" s="1"/>
  <c r="F3125" i="1" a="1"/>
  <c r="F3125" i="1" s="1"/>
  <c r="F3126" i="1" a="1"/>
  <c r="F3126" i="1" s="1"/>
  <c r="F3127" i="1" a="1"/>
  <c r="F3127" i="1" s="1"/>
  <c r="F3128" i="1" a="1"/>
  <c r="F3128" i="1" s="1"/>
  <c r="F3129" i="1" a="1"/>
  <c r="F3129" i="1" s="1"/>
  <c r="F3130" i="1" a="1"/>
  <c r="F3130" i="1" s="1"/>
  <c r="F3131" i="1" a="1"/>
  <c r="F3131" i="1" s="1"/>
  <c r="F3132" i="1" a="1"/>
  <c r="F3132" i="1" s="1"/>
  <c r="F3133" i="1" a="1"/>
  <c r="F3133" i="1" s="1"/>
  <c r="F3134" i="1" a="1"/>
  <c r="F3134" i="1" s="1"/>
  <c r="F3135" i="1" a="1"/>
  <c r="F3135" i="1" s="1"/>
  <c r="F3136" i="1" a="1"/>
  <c r="F3136" i="1" s="1"/>
  <c r="F3137" i="1" a="1"/>
  <c r="F3137" i="1" s="1"/>
  <c r="F3138" i="1" a="1"/>
  <c r="F3138" i="1" s="1"/>
  <c r="F3139" i="1" a="1"/>
  <c r="F3139" i="1" s="1"/>
  <c r="F3140" i="1" a="1"/>
  <c r="F3140" i="1" s="1"/>
  <c r="F3141" i="1" a="1"/>
  <c r="F3141" i="1" s="1"/>
  <c r="F3142" i="1" a="1"/>
  <c r="F3142" i="1" s="1"/>
  <c r="F3143" i="1" a="1"/>
  <c r="F3143" i="1" s="1"/>
  <c r="F3144" i="1" a="1"/>
  <c r="F3144" i="1" s="1"/>
  <c r="F3145" i="1" a="1"/>
  <c r="F3145" i="1" s="1"/>
  <c r="F3146" i="1" a="1"/>
  <c r="F3146" i="1" s="1"/>
  <c r="F3147" i="1" a="1"/>
  <c r="F3147" i="1" s="1"/>
  <c r="F3148" i="1" a="1"/>
  <c r="F3148" i="1" s="1"/>
  <c r="F3149" i="1" a="1"/>
  <c r="F3149" i="1" s="1"/>
  <c r="F3150" i="1" a="1"/>
  <c r="F3150" i="1" s="1"/>
  <c r="F3151" i="1" a="1"/>
  <c r="F3151" i="1" s="1"/>
  <c r="F3152" i="1" a="1"/>
  <c r="F3152" i="1" s="1"/>
  <c r="F3153" i="1" a="1"/>
  <c r="F3153" i="1" s="1"/>
  <c r="F3154" i="1" a="1"/>
  <c r="F3154" i="1" s="1"/>
  <c r="F3155" i="1" a="1"/>
  <c r="F3155" i="1" s="1"/>
  <c r="F3156" i="1" a="1"/>
  <c r="F3156" i="1" s="1"/>
  <c r="F3157" i="1" a="1"/>
  <c r="F3157" i="1" s="1"/>
  <c r="F3158" i="1" a="1"/>
  <c r="F3158" i="1" s="1"/>
  <c r="F3159" i="1" a="1"/>
  <c r="F3159" i="1" s="1"/>
  <c r="F3160" i="1" a="1"/>
  <c r="F3160" i="1" s="1"/>
  <c r="F3161" i="1" a="1"/>
  <c r="F3161" i="1" s="1"/>
  <c r="F3162" i="1" a="1"/>
  <c r="F3162" i="1" s="1"/>
  <c r="F3163" i="1" a="1"/>
  <c r="F3163" i="1" s="1"/>
  <c r="F3164" i="1" a="1"/>
  <c r="F3164" i="1" s="1"/>
  <c r="F3165" i="1" a="1"/>
  <c r="F3165" i="1" s="1"/>
  <c r="F3166" i="1" a="1"/>
  <c r="F3166" i="1" s="1"/>
  <c r="F3167" i="1" a="1"/>
  <c r="F3167" i="1" s="1"/>
  <c r="F3168" i="1" a="1"/>
  <c r="F3168" i="1" s="1"/>
  <c r="F3169" i="1" a="1"/>
  <c r="F3169" i="1" s="1"/>
  <c r="F3170" i="1" a="1"/>
  <c r="F3170" i="1" s="1"/>
  <c r="F3171" i="1" a="1"/>
  <c r="F3171" i="1" s="1"/>
  <c r="F3172" i="1" a="1"/>
  <c r="F3172" i="1" s="1"/>
  <c r="F3173" i="1" a="1"/>
  <c r="F3173" i="1" s="1"/>
  <c r="F3174" i="1" a="1"/>
  <c r="F3174" i="1" s="1"/>
  <c r="F3175" i="1" a="1"/>
  <c r="F3175" i="1" s="1"/>
  <c r="F3176" i="1" a="1"/>
  <c r="F3176" i="1" s="1"/>
  <c r="F3177" i="1" a="1"/>
  <c r="F3177" i="1" s="1"/>
  <c r="F3178" i="1" a="1"/>
  <c r="F3178" i="1" s="1"/>
  <c r="F3179" i="1" a="1"/>
  <c r="F3179" i="1" s="1"/>
  <c r="F3180" i="1" a="1"/>
  <c r="F3180" i="1" s="1"/>
  <c r="F3181" i="1" a="1"/>
  <c r="F3181" i="1" s="1"/>
  <c r="F3182" i="1" a="1"/>
  <c r="F3182" i="1" s="1"/>
  <c r="F3183" i="1" a="1"/>
  <c r="F3183" i="1" s="1"/>
  <c r="F3184" i="1" a="1"/>
  <c r="F3184" i="1" s="1"/>
  <c r="F3185" i="1" a="1"/>
  <c r="F3185" i="1" s="1"/>
  <c r="F3186" i="1" a="1"/>
  <c r="F3186" i="1" s="1"/>
  <c r="F3187" i="1" a="1"/>
  <c r="F3187" i="1" s="1"/>
  <c r="F3188" i="1" a="1"/>
  <c r="F3188" i="1" s="1"/>
  <c r="F3189" i="1" a="1"/>
  <c r="F3189" i="1" s="1"/>
  <c r="F3190" i="1" a="1"/>
  <c r="F3190" i="1" s="1"/>
  <c r="F3191" i="1" a="1"/>
  <c r="F3191" i="1" s="1"/>
  <c r="F3192" i="1" a="1"/>
  <c r="F3192" i="1" s="1"/>
  <c r="F3193" i="1" a="1"/>
  <c r="F3193" i="1" s="1"/>
  <c r="F3194" i="1" a="1"/>
  <c r="F3194" i="1" s="1"/>
  <c r="F3195" i="1" a="1"/>
  <c r="F3195" i="1" s="1"/>
  <c r="F3196" i="1" a="1"/>
  <c r="F3196" i="1" s="1"/>
  <c r="F3197" i="1" a="1"/>
  <c r="F3197" i="1" s="1"/>
  <c r="F3198" i="1" a="1"/>
  <c r="F3198" i="1" s="1"/>
  <c r="F3199" i="1" a="1"/>
  <c r="F3199" i="1" s="1"/>
  <c r="F3200" i="1" a="1"/>
  <c r="F3200" i="1" s="1"/>
  <c r="F3201" i="1" a="1"/>
  <c r="F3201" i="1" s="1"/>
  <c r="F3202" i="1" a="1"/>
  <c r="F3202" i="1" s="1"/>
  <c r="F3203" i="1" a="1"/>
  <c r="F3203" i="1" s="1"/>
  <c r="F3204" i="1" a="1"/>
  <c r="F3204" i="1" s="1"/>
  <c r="F3205" i="1" a="1"/>
  <c r="F3205" i="1" s="1"/>
  <c r="F3206" i="1" a="1"/>
  <c r="F3206" i="1" s="1"/>
  <c r="F3207" i="1" a="1"/>
  <c r="F3207" i="1" s="1"/>
  <c r="F3208" i="1" a="1"/>
  <c r="F3208" i="1" s="1"/>
  <c r="F3209" i="1" a="1"/>
  <c r="F3209" i="1" s="1"/>
  <c r="F3210" i="1" a="1"/>
  <c r="F3210" i="1" s="1"/>
  <c r="F3211" i="1" a="1"/>
  <c r="F3211" i="1" s="1"/>
  <c r="F3212" i="1" a="1"/>
  <c r="F3212" i="1" s="1"/>
  <c r="F3213" i="1" a="1"/>
  <c r="F3213" i="1" s="1"/>
  <c r="F3214" i="1" a="1"/>
  <c r="F3214" i="1" s="1"/>
  <c r="F3215" i="1" a="1"/>
  <c r="F3215" i="1" s="1"/>
  <c r="F3216" i="1" a="1"/>
  <c r="F3216" i="1" s="1"/>
  <c r="F3217" i="1" a="1"/>
  <c r="F3217" i="1" s="1"/>
  <c r="F3218" i="1" a="1"/>
  <c r="F3218" i="1" s="1"/>
  <c r="F3219" i="1" a="1"/>
  <c r="F3219" i="1" s="1"/>
  <c r="F3220" i="1" a="1"/>
  <c r="F3220" i="1" s="1"/>
  <c r="F3221" i="1" a="1"/>
  <c r="F3221" i="1" s="1"/>
  <c r="F3222" i="1" a="1"/>
  <c r="F3222" i="1" s="1"/>
  <c r="F3223" i="1" a="1"/>
  <c r="F3223" i="1" s="1"/>
  <c r="F3224" i="1" a="1"/>
  <c r="F3224" i="1" s="1"/>
  <c r="F3225" i="1" a="1"/>
  <c r="F3225" i="1" s="1"/>
  <c r="F3226" i="1" a="1"/>
  <c r="F3226" i="1" s="1"/>
  <c r="F3227" i="1" a="1"/>
  <c r="F3227" i="1" s="1"/>
  <c r="F3228" i="1" a="1"/>
  <c r="F3228" i="1" s="1"/>
  <c r="F3229" i="1" a="1"/>
  <c r="F3229" i="1" s="1"/>
  <c r="F3230" i="1" a="1"/>
  <c r="F3230" i="1" s="1"/>
  <c r="F3231" i="1" a="1"/>
  <c r="F3231" i="1" s="1"/>
  <c r="F3232" i="1" a="1"/>
  <c r="F3232" i="1" s="1"/>
  <c r="F3233" i="1" a="1"/>
  <c r="F3233" i="1" s="1"/>
  <c r="F3234" i="1" a="1"/>
  <c r="F3234" i="1" s="1"/>
  <c r="F3235" i="1" a="1"/>
  <c r="F3235" i="1" s="1"/>
  <c r="F3236" i="1" a="1"/>
  <c r="F3236" i="1" s="1"/>
  <c r="F3237" i="1" a="1"/>
  <c r="F3237" i="1" s="1"/>
  <c r="F3238" i="1" a="1"/>
  <c r="F3238" i="1" s="1"/>
  <c r="F3239" i="1" a="1"/>
  <c r="F3239" i="1" s="1"/>
  <c r="F3240" i="1" a="1"/>
  <c r="F3240" i="1" s="1"/>
  <c r="F3241" i="1" a="1"/>
  <c r="F3241" i="1" s="1"/>
  <c r="F3242" i="1" a="1"/>
  <c r="F3242" i="1" s="1"/>
  <c r="F3243" i="1" a="1"/>
  <c r="F3243" i="1" s="1"/>
  <c r="F3244" i="1" a="1"/>
  <c r="F3244" i="1" s="1"/>
  <c r="F3245" i="1" a="1"/>
  <c r="F3245" i="1" s="1"/>
  <c r="F3246" i="1" a="1"/>
  <c r="F3246" i="1" s="1"/>
  <c r="F3247" i="1" a="1"/>
  <c r="F3247" i="1" s="1"/>
  <c r="F3248" i="1" a="1"/>
  <c r="F3248" i="1" s="1"/>
  <c r="F3249" i="1" a="1"/>
  <c r="F3249" i="1" s="1"/>
  <c r="F3250" i="1" a="1"/>
  <c r="F3250" i="1" s="1"/>
  <c r="F3251" i="1" a="1"/>
  <c r="F3251" i="1" s="1"/>
  <c r="F3252" i="1" a="1"/>
  <c r="F3252" i="1" s="1"/>
  <c r="F3253" i="1" a="1"/>
  <c r="F3253" i="1" s="1"/>
  <c r="F3254" i="1" a="1"/>
  <c r="F3254" i="1" s="1"/>
  <c r="F3255" i="1" a="1"/>
  <c r="F3255" i="1" s="1"/>
  <c r="F3256" i="1" a="1"/>
  <c r="F3256" i="1" s="1"/>
  <c r="F3257" i="1" a="1"/>
  <c r="F3257" i="1" s="1"/>
  <c r="F3258" i="1" a="1"/>
  <c r="F3258" i="1" s="1"/>
  <c r="F3259" i="1" a="1"/>
  <c r="F3259" i="1" s="1"/>
  <c r="F3260" i="1" a="1"/>
  <c r="F3260" i="1" s="1"/>
  <c r="F3261" i="1" a="1"/>
  <c r="F3261" i="1" s="1"/>
  <c r="F3262" i="1" a="1"/>
  <c r="F3262" i="1" s="1"/>
  <c r="F3263" i="1" a="1"/>
  <c r="F3263" i="1" s="1"/>
  <c r="F3264" i="1" a="1"/>
  <c r="F3264" i="1" s="1"/>
  <c r="F3265" i="1" a="1"/>
  <c r="F3265" i="1" s="1"/>
  <c r="F3266" i="1" a="1"/>
  <c r="F3266" i="1" s="1"/>
  <c r="F3267" i="1" a="1"/>
  <c r="F3267" i="1" s="1"/>
  <c r="F3268" i="1" a="1"/>
  <c r="F3268" i="1" s="1"/>
  <c r="F3269" i="1" a="1"/>
  <c r="F3269" i="1" s="1"/>
  <c r="F3270" i="1" a="1"/>
  <c r="F3270" i="1" s="1"/>
  <c r="F3271" i="1" a="1"/>
  <c r="F3271" i="1" s="1"/>
  <c r="F3272" i="1" a="1"/>
  <c r="F3272" i="1" s="1"/>
  <c r="F3273" i="1" a="1"/>
  <c r="F3273" i="1" s="1"/>
  <c r="F3274" i="1" a="1"/>
  <c r="F3274" i="1" s="1"/>
  <c r="F3275" i="1" a="1"/>
  <c r="F3275" i="1" s="1"/>
  <c r="F3276" i="1" a="1"/>
  <c r="F3276" i="1" s="1"/>
  <c r="F3277" i="1" a="1"/>
  <c r="F3277" i="1" s="1"/>
  <c r="F3278" i="1" a="1"/>
  <c r="F3278" i="1" s="1"/>
  <c r="F3279" i="1" a="1"/>
  <c r="F3279" i="1" s="1"/>
  <c r="F3280" i="1" a="1"/>
  <c r="F3280" i="1" s="1"/>
  <c r="F3281" i="1" a="1"/>
  <c r="F3281" i="1" s="1"/>
  <c r="F3282" i="1" a="1"/>
  <c r="F3282" i="1" s="1"/>
  <c r="F3283" i="1" a="1"/>
  <c r="F3283" i="1" s="1"/>
  <c r="F3284" i="1" a="1"/>
  <c r="F3284" i="1" s="1"/>
  <c r="F3285" i="1" a="1"/>
  <c r="F3285" i="1" s="1"/>
  <c r="F3286" i="1" a="1"/>
  <c r="F3286" i="1" s="1"/>
  <c r="F3287" i="1" a="1"/>
  <c r="F3287" i="1" s="1"/>
  <c r="F3288" i="1" a="1"/>
  <c r="F3288" i="1" s="1"/>
  <c r="F3289" i="1" a="1"/>
  <c r="F3289" i="1" s="1"/>
  <c r="F3290" i="1" a="1"/>
  <c r="F3290" i="1" s="1"/>
  <c r="F3291" i="1" a="1"/>
  <c r="F3291" i="1" s="1"/>
  <c r="F3292" i="1" a="1"/>
  <c r="F3292" i="1" s="1"/>
  <c r="F3293" i="1" a="1"/>
  <c r="F3293" i="1" s="1"/>
  <c r="F3294" i="1" a="1"/>
  <c r="F3294" i="1" s="1"/>
  <c r="F3295" i="1" a="1"/>
  <c r="F3295" i="1" s="1"/>
  <c r="F3296" i="1" a="1"/>
  <c r="F3296" i="1" s="1"/>
  <c r="F3297" i="1" a="1"/>
  <c r="F3297" i="1" s="1"/>
  <c r="F3298" i="1" a="1"/>
  <c r="F3298" i="1" s="1"/>
  <c r="F3299" i="1" a="1"/>
  <c r="F3299" i="1" s="1"/>
  <c r="F3300" i="1" a="1"/>
  <c r="F3300" i="1" s="1"/>
  <c r="F3301" i="1" a="1"/>
  <c r="F3301" i="1" s="1"/>
  <c r="F3302" i="1" a="1"/>
  <c r="F3302" i="1" s="1"/>
  <c r="F3303" i="1" a="1"/>
  <c r="F3303" i="1" s="1"/>
  <c r="F3304" i="1" a="1"/>
  <c r="F3304" i="1" s="1"/>
  <c r="F3305" i="1" a="1"/>
  <c r="F3305" i="1" s="1"/>
  <c r="F3306" i="1" a="1"/>
  <c r="F3306" i="1" s="1"/>
  <c r="F3307" i="1" a="1"/>
  <c r="F3307" i="1" s="1"/>
  <c r="F3308" i="1" a="1"/>
  <c r="F3308" i="1" s="1"/>
  <c r="F3309" i="1" a="1"/>
  <c r="F3309" i="1" s="1"/>
  <c r="F3310" i="1" a="1"/>
  <c r="F3310" i="1" s="1"/>
  <c r="F3311" i="1" a="1"/>
  <c r="F3311" i="1" s="1"/>
  <c r="F3312" i="1" a="1"/>
  <c r="F3312" i="1" s="1"/>
  <c r="F3313" i="1" a="1"/>
  <c r="F3313" i="1" s="1"/>
  <c r="F3314" i="1" a="1"/>
  <c r="F3314" i="1" s="1"/>
  <c r="F3315" i="1" a="1"/>
  <c r="F3315" i="1" s="1"/>
  <c r="F3316" i="1" a="1"/>
  <c r="F3316" i="1" s="1"/>
  <c r="F3317" i="1" a="1"/>
  <c r="F3317" i="1" s="1"/>
  <c r="F3318" i="1" a="1"/>
  <c r="F3318" i="1" s="1"/>
  <c r="F3319" i="1" a="1"/>
  <c r="F3319" i="1" s="1"/>
  <c r="F3320" i="1" a="1"/>
  <c r="F3320" i="1" s="1"/>
  <c r="F3321" i="1" a="1"/>
  <c r="F3321" i="1" s="1"/>
  <c r="F3322" i="1" a="1"/>
  <c r="F3322" i="1" s="1"/>
  <c r="F3323" i="1" a="1"/>
  <c r="F3323" i="1" s="1"/>
  <c r="F3324" i="1" a="1"/>
  <c r="F3324" i="1" s="1"/>
  <c r="F3325" i="1" a="1"/>
  <c r="F3325" i="1" s="1"/>
  <c r="F3326" i="1" a="1"/>
  <c r="F3326" i="1" s="1"/>
  <c r="F3327" i="1" a="1"/>
  <c r="F3327" i="1" s="1"/>
  <c r="F3328" i="1" a="1"/>
  <c r="F3328" i="1" s="1"/>
  <c r="F3329" i="1" a="1"/>
  <c r="F3329" i="1" s="1"/>
  <c r="F3330" i="1" a="1"/>
  <c r="F3330" i="1" s="1"/>
  <c r="F3331" i="1" a="1"/>
  <c r="F3331" i="1" s="1"/>
  <c r="F3332" i="1" a="1"/>
  <c r="F3332" i="1" s="1"/>
  <c r="F3333" i="1" a="1"/>
  <c r="F3333" i="1" s="1"/>
  <c r="F3334" i="1" a="1"/>
  <c r="F3334" i="1" s="1"/>
  <c r="F3335" i="1" a="1"/>
  <c r="F3335" i="1" s="1"/>
  <c r="F3336" i="1" a="1"/>
  <c r="F3336" i="1" s="1"/>
  <c r="F3337" i="1" a="1"/>
  <c r="F3337" i="1" s="1"/>
  <c r="F3338" i="1" a="1"/>
  <c r="F3338" i="1" s="1"/>
  <c r="F3339" i="1" a="1"/>
  <c r="F3339" i="1" s="1"/>
  <c r="F3340" i="1" a="1"/>
  <c r="F3340" i="1" s="1"/>
  <c r="F3341" i="1" a="1"/>
  <c r="F3341" i="1" s="1"/>
  <c r="F3342" i="1" a="1"/>
  <c r="F3342" i="1" s="1"/>
  <c r="F3343" i="1" a="1"/>
  <c r="F3343" i="1" s="1"/>
  <c r="F3344" i="1" a="1"/>
  <c r="F3344" i="1" s="1"/>
  <c r="F3345" i="1" a="1"/>
  <c r="F3345" i="1" s="1"/>
  <c r="F3346" i="1" a="1"/>
  <c r="F3346" i="1" s="1"/>
  <c r="F3347" i="1" a="1"/>
  <c r="F3347" i="1" s="1"/>
  <c r="F3348" i="1" a="1"/>
  <c r="F3348" i="1" s="1"/>
  <c r="F3349" i="1" a="1"/>
  <c r="F3349" i="1" s="1"/>
  <c r="F3350" i="1" a="1"/>
  <c r="F3350" i="1" s="1"/>
  <c r="F3351" i="1" a="1"/>
  <c r="F3351" i="1" s="1"/>
  <c r="F3352" i="1" a="1"/>
  <c r="F3352" i="1" s="1"/>
  <c r="F3353" i="1" a="1"/>
  <c r="F3353" i="1" s="1"/>
  <c r="F3354" i="1" a="1"/>
  <c r="F3354" i="1" s="1"/>
  <c r="F3355" i="1" a="1"/>
  <c r="F3355" i="1" s="1"/>
  <c r="F3356" i="1" a="1"/>
  <c r="F3356" i="1" s="1"/>
  <c r="F3357" i="1" a="1"/>
  <c r="F3357" i="1" s="1"/>
  <c r="F3358" i="1" a="1"/>
  <c r="F3358" i="1" s="1"/>
  <c r="F3359" i="1" a="1"/>
  <c r="F3359" i="1" s="1"/>
  <c r="F3360" i="1" a="1"/>
  <c r="F3360" i="1" s="1"/>
  <c r="F3361" i="1" a="1"/>
  <c r="F3361" i="1" s="1"/>
  <c r="F3362" i="1" a="1"/>
  <c r="F3362" i="1" s="1"/>
  <c r="F3363" i="1" a="1"/>
  <c r="F3363" i="1" s="1"/>
  <c r="F3364" i="1" a="1"/>
  <c r="F3364" i="1" s="1"/>
  <c r="F3365" i="1" a="1"/>
  <c r="F3365" i="1" s="1"/>
  <c r="F3366" i="1" a="1"/>
  <c r="F3366" i="1" s="1"/>
  <c r="F3367" i="1" a="1"/>
  <c r="F3367" i="1" s="1"/>
  <c r="F3368" i="1" a="1"/>
  <c r="F3368" i="1" s="1"/>
  <c r="F3369" i="1" a="1"/>
  <c r="F3369" i="1" s="1"/>
  <c r="F3370" i="1" a="1"/>
  <c r="F3370" i="1" s="1"/>
  <c r="F3371" i="1" a="1"/>
  <c r="F3371" i="1" s="1"/>
  <c r="F3372" i="1" a="1"/>
  <c r="F3372" i="1" s="1"/>
  <c r="F3373" i="1" a="1"/>
  <c r="F3373" i="1" s="1"/>
  <c r="F3374" i="1" a="1"/>
  <c r="F3374" i="1" s="1"/>
  <c r="F3375" i="1" a="1"/>
  <c r="F3375" i="1" s="1"/>
  <c r="F3376" i="1" a="1"/>
  <c r="F3376" i="1" s="1"/>
  <c r="F3377" i="1" a="1"/>
  <c r="F3377" i="1" s="1"/>
  <c r="F3378" i="1" a="1"/>
  <c r="F3378" i="1" s="1"/>
  <c r="F3379" i="1" a="1"/>
  <c r="F3379" i="1" s="1"/>
  <c r="F3380" i="1" a="1"/>
  <c r="F3380" i="1" s="1"/>
  <c r="F3381" i="1" a="1"/>
  <c r="F3381" i="1" s="1"/>
  <c r="F3382" i="1" a="1"/>
  <c r="F3382" i="1" s="1"/>
  <c r="F3383" i="1" a="1"/>
  <c r="F3383" i="1" s="1"/>
  <c r="F3384" i="1" a="1"/>
  <c r="F3384" i="1" s="1"/>
  <c r="F3385" i="1" a="1"/>
  <c r="F3385" i="1" s="1"/>
  <c r="F3386" i="1" a="1"/>
  <c r="F3386" i="1" s="1"/>
  <c r="F3387" i="1" a="1"/>
  <c r="F3387" i="1" s="1"/>
  <c r="F3388" i="1" a="1"/>
  <c r="F3388" i="1" s="1"/>
  <c r="F3389" i="1" a="1"/>
  <c r="F3389" i="1" s="1"/>
  <c r="F3390" i="1" a="1"/>
  <c r="F3390" i="1" s="1"/>
  <c r="F3391" i="1" a="1"/>
  <c r="F3391" i="1" s="1"/>
  <c r="F3392" i="1" a="1"/>
  <c r="F3392" i="1" s="1"/>
  <c r="F3393" i="1" a="1"/>
  <c r="F3393" i="1" s="1"/>
  <c r="F3394" i="1" a="1"/>
  <c r="F3394" i="1" s="1"/>
  <c r="F3395" i="1" a="1"/>
  <c r="F3395" i="1" s="1"/>
  <c r="F3396" i="1" a="1"/>
  <c r="F3396" i="1" s="1"/>
  <c r="F3397" i="1" a="1"/>
  <c r="F3397" i="1" s="1"/>
  <c r="F3398" i="1" a="1"/>
  <c r="F3398" i="1" s="1"/>
  <c r="F3399" i="1" a="1"/>
  <c r="F3399" i="1" s="1"/>
  <c r="F3400" i="1" a="1"/>
  <c r="F3400" i="1" s="1"/>
  <c r="F3401" i="1" a="1"/>
  <c r="F3401" i="1" s="1"/>
  <c r="F3402" i="1" a="1"/>
  <c r="F3402" i="1" s="1"/>
  <c r="F3403" i="1" a="1"/>
  <c r="F3403" i="1" s="1"/>
  <c r="F3404" i="1" a="1"/>
  <c r="F3404" i="1" s="1"/>
  <c r="F3405" i="1" a="1"/>
  <c r="F3405" i="1" s="1"/>
  <c r="F3406" i="1" a="1"/>
  <c r="F3406" i="1" s="1"/>
  <c r="F3407" i="1" a="1"/>
  <c r="F3407" i="1" s="1"/>
  <c r="F3408" i="1" a="1"/>
  <c r="F3408" i="1" s="1"/>
  <c r="F3409" i="1" a="1"/>
  <c r="F3409" i="1" s="1"/>
  <c r="F3410" i="1" a="1"/>
  <c r="F3410" i="1" s="1"/>
  <c r="F3411" i="1" a="1"/>
  <c r="F3411" i="1" s="1"/>
  <c r="F3412" i="1" a="1"/>
  <c r="F3412" i="1" s="1"/>
  <c r="F3413" i="1" a="1"/>
  <c r="F3413" i="1" s="1"/>
  <c r="F3414" i="1" a="1"/>
  <c r="F3414" i="1" s="1"/>
  <c r="F3415" i="1" a="1"/>
  <c r="F3415" i="1" s="1"/>
  <c r="F3416" i="1" a="1"/>
  <c r="F3416" i="1" s="1"/>
  <c r="F3417" i="1" a="1"/>
  <c r="F3417" i="1" s="1"/>
  <c r="F3418" i="1" a="1"/>
  <c r="F3418" i="1" s="1"/>
  <c r="F3419" i="1" a="1"/>
  <c r="F3419" i="1" s="1"/>
  <c r="F3420" i="1" a="1"/>
  <c r="F3420" i="1" s="1"/>
  <c r="F3421" i="1" a="1"/>
  <c r="F3421" i="1" s="1"/>
  <c r="F3422" i="1" a="1"/>
  <c r="F3422" i="1" s="1"/>
  <c r="F3423" i="1" a="1"/>
  <c r="F3423" i="1" s="1"/>
  <c r="F3424" i="1" a="1"/>
  <c r="F3424" i="1" s="1"/>
  <c r="F3425" i="1" a="1"/>
  <c r="F3425" i="1" s="1"/>
  <c r="F3426" i="1" a="1"/>
  <c r="F3426" i="1" s="1"/>
  <c r="F3427" i="1" a="1"/>
  <c r="F3427" i="1" s="1"/>
  <c r="F3428" i="1" a="1"/>
  <c r="F3428" i="1" s="1"/>
  <c r="F3429" i="1" a="1"/>
  <c r="F3429" i="1" s="1"/>
  <c r="F3430" i="1" a="1"/>
  <c r="F3430" i="1" s="1"/>
  <c r="F3431" i="1" a="1"/>
  <c r="F3431" i="1" s="1"/>
  <c r="F3432" i="1" a="1"/>
  <c r="F3432" i="1" s="1"/>
  <c r="F3433" i="1" a="1"/>
  <c r="F3433" i="1" s="1"/>
  <c r="F3434" i="1" a="1"/>
  <c r="F3434" i="1" s="1"/>
  <c r="F3435" i="1" a="1"/>
  <c r="F3435" i="1" s="1"/>
  <c r="F3436" i="1" a="1"/>
  <c r="F3436" i="1" s="1"/>
  <c r="F3437" i="1" a="1"/>
  <c r="F3437" i="1" s="1"/>
  <c r="F3438" i="1" a="1"/>
  <c r="F3438" i="1" s="1"/>
  <c r="F3439" i="1" a="1"/>
  <c r="F3439" i="1" s="1"/>
  <c r="F3440" i="1" a="1"/>
  <c r="F3440" i="1" s="1"/>
  <c r="F3441" i="1" a="1"/>
  <c r="F3441" i="1" s="1"/>
  <c r="F3442" i="1" a="1"/>
  <c r="F3442" i="1" s="1"/>
  <c r="F3443" i="1" a="1"/>
  <c r="F3443" i="1" s="1"/>
  <c r="F3444" i="1" a="1"/>
  <c r="F3444" i="1" s="1"/>
  <c r="F3445" i="1" a="1"/>
  <c r="F3445" i="1" s="1"/>
  <c r="F3446" i="1" a="1"/>
  <c r="F3446" i="1" s="1"/>
  <c r="F3447" i="1" a="1"/>
  <c r="F3447" i="1" s="1"/>
  <c r="F3448" i="1" a="1"/>
  <c r="F3448" i="1" s="1"/>
  <c r="F3449" i="1" a="1"/>
  <c r="F3449" i="1" s="1"/>
  <c r="F3450" i="1" a="1"/>
  <c r="F3450" i="1" s="1"/>
  <c r="F3451" i="1" a="1"/>
  <c r="F3451" i="1" s="1"/>
  <c r="F3452" i="1" a="1"/>
  <c r="F3452" i="1" s="1"/>
  <c r="F3453" i="1" a="1"/>
  <c r="F3453" i="1" s="1"/>
  <c r="F3454" i="1" a="1"/>
  <c r="F3454" i="1" s="1"/>
  <c r="F3455" i="1" a="1"/>
  <c r="F3455" i="1" s="1"/>
  <c r="F3456" i="1" a="1"/>
  <c r="F3456" i="1" s="1"/>
  <c r="F3457" i="1" a="1"/>
  <c r="F3457" i="1" s="1"/>
  <c r="F3458" i="1" a="1"/>
  <c r="F3458" i="1" s="1"/>
  <c r="F3459" i="1" a="1"/>
  <c r="F3459" i="1" s="1"/>
  <c r="F3460" i="1" a="1"/>
  <c r="F3460" i="1" s="1"/>
  <c r="F3461" i="1" a="1"/>
  <c r="F3461" i="1" s="1"/>
  <c r="F3462" i="1" a="1"/>
  <c r="F3462" i="1" s="1"/>
  <c r="F3463" i="1" a="1"/>
  <c r="F3463" i="1" s="1"/>
  <c r="F3464" i="1" a="1"/>
  <c r="F3464" i="1" s="1"/>
  <c r="F3465" i="1" a="1"/>
  <c r="F3465" i="1" s="1"/>
  <c r="F3466" i="1" a="1"/>
  <c r="F3466" i="1" s="1"/>
  <c r="F3467" i="1" a="1"/>
  <c r="F3467" i="1" s="1"/>
  <c r="F3468" i="1" a="1"/>
  <c r="F3468" i="1" s="1"/>
  <c r="F3469" i="1" a="1"/>
  <c r="F3469" i="1" s="1"/>
  <c r="F3470" i="1" a="1"/>
  <c r="F3470" i="1" s="1"/>
  <c r="F3471" i="1" a="1"/>
  <c r="F3471" i="1" s="1"/>
  <c r="F3472" i="1" a="1"/>
  <c r="F3472" i="1" s="1"/>
  <c r="F3473" i="1" a="1"/>
  <c r="F3473" i="1" s="1"/>
  <c r="F3474" i="1" a="1"/>
  <c r="F3474" i="1" s="1"/>
  <c r="F3475" i="1" a="1"/>
  <c r="F3475" i="1" s="1"/>
  <c r="F3476" i="1" a="1"/>
  <c r="F3476" i="1" s="1"/>
  <c r="F3477" i="1" a="1"/>
  <c r="F3477" i="1" s="1"/>
  <c r="F3478" i="1" a="1"/>
  <c r="F3478" i="1" s="1"/>
  <c r="F3479" i="1" a="1"/>
  <c r="F3479" i="1" s="1"/>
  <c r="F3480" i="1" a="1"/>
  <c r="F3480" i="1" s="1"/>
  <c r="F3481" i="1" a="1"/>
  <c r="F3481" i="1" s="1"/>
  <c r="F3482" i="1" a="1"/>
  <c r="F3482" i="1" s="1"/>
  <c r="F3483" i="1" a="1"/>
  <c r="F3483" i="1" s="1"/>
  <c r="F3484" i="1" a="1"/>
  <c r="F3484" i="1" s="1"/>
  <c r="F3485" i="1" a="1"/>
  <c r="F3485" i="1" s="1"/>
  <c r="F3486" i="1" a="1"/>
  <c r="F3486" i="1" s="1"/>
  <c r="F3487" i="1" a="1"/>
  <c r="F3487" i="1" s="1"/>
  <c r="F3488" i="1" a="1"/>
  <c r="F3488" i="1" s="1"/>
  <c r="F3489" i="1" a="1"/>
  <c r="F3489" i="1" s="1"/>
  <c r="F3490" i="1" a="1"/>
  <c r="F3490" i="1" s="1"/>
  <c r="F3491" i="1" a="1"/>
  <c r="F3491" i="1" s="1"/>
  <c r="F3492" i="1" a="1"/>
  <c r="F3492" i="1" s="1"/>
  <c r="F3493" i="1" a="1"/>
  <c r="F3493" i="1" s="1"/>
  <c r="F3494" i="1" a="1"/>
  <c r="F3494" i="1" s="1"/>
  <c r="F3495" i="1" a="1"/>
  <c r="F3495" i="1" s="1"/>
  <c r="F3496" i="1" a="1"/>
  <c r="F3496" i="1" s="1"/>
  <c r="F3497" i="1" a="1"/>
  <c r="F3497" i="1" s="1"/>
  <c r="F3498" i="1" a="1"/>
  <c r="F3498" i="1" s="1"/>
  <c r="F3499" i="1" a="1"/>
  <c r="F3499" i="1" s="1"/>
  <c r="F3500" i="1" a="1"/>
  <c r="F3500" i="1" s="1"/>
  <c r="F3501" i="1" a="1"/>
  <c r="F3501" i="1" s="1"/>
  <c r="F3502" i="1" a="1"/>
  <c r="F3502" i="1" s="1"/>
  <c r="F3503" i="1" a="1"/>
  <c r="F3503" i="1" s="1"/>
  <c r="F3504" i="1" a="1"/>
  <c r="F3504" i="1" s="1"/>
  <c r="F3505" i="1" a="1"/>
  <c r="F3505" i="1" s="1"/>
  <c r="F3506" i="1" a="1"/>
  <c r="F3506" i="1" s="1"/>
  <c r="F3507" i="1" a="1"/>
  <c r="F3507" i="1" s="1"/>
  <c r="F3508" i="1" a="1"/>
  <c r="F3508" i="1" s="1"/>
  <c r="F3509" i="1" a="1"/>
  <c r="F3509" i="1" s="1"/>
  <c r="F3510" i="1" a="1"/>
  <c r="F3510" i="1" s="1"/>
  <c r="F3511" i="1" a="1"/>
  <c r="F3511" i="1" s="1"/>
  <c r="F3512" i="1" a="1"/>
  <c r="F3512" i="1" s="1"/>
  <c r="F3513" i="1" a="1"/>
  <c r="F3513" i="1" s="1"/>
  <c r="F3514" i="1" a="1"/>
  <c r="F3514" i="1" s="1"/>
  <c r="F3515" i="1" a="1"/>
  <c r="F3515" i="1" s="1"/>
  <c r="F3516" i="1" a="1"/>
  <c r="F3516" i="1" s="1"/>
  <c r="F3517" i="1" a="1"/>
  <c r="F3517" i="1" s="1"/>
  <c r="F3518" i="1" a="1"/>
  <c r="F3518" i="1" s="1"/>
  <c r="F3519" i="1" a="1"/>
  <c r="F3519" i="1" s="1"/>
  <c r="F3520" i="1" a="1"/>
  <c r="F3520" i="1" s="1"/>
  <c r="F3521" i="1" a="1"/>
  <c r="F3521" i="1" s="1"/>
  <c r="F3522" i="1" a="1"/>
  <c r="F3522" i="1" s="1"/>
  <c r="F3523" i="1" a="1"/>
  <c r="F3523" i="1" s="1"/>
  <c r="F3524" i="1" a="1"/>
  <c r="F3524" i="1" s="1"/>
  <c r="F3525" i="1" a="1"/>
  <c r="F3525" i="1" s="1"/>
  <c r="F3526" i="1" a="1"/>
  <c r="F3526" i="1" s="1"/>
  <c r="F3527" i="1" a="1"/>
  <c r="F3527" i="1" s="1"/>
  <c r="F3528" i="1" a="1"/>
  <c r="F3528" i="1" s="1"/>
  <c r="F3529" i="1" a="1"/>
  <c r="F3529" i="1" s="1"/>
  <c r="F3530" i="1" a="1"/>
  <c r="F3530" i="1" s="1"/>
  <c r="F3531" i="1" a="1"/>
  <c r="F3531" i="1" s="1"/>
  <c r="F3532" i="1" a="1"/>
  <c r="F3532" i="1" s="1"/>
  <c r="F3533" i="1" a="1"/>
  <c r="F3533" i="1" s="1"/>
  <c r="F3534" i="1" a="1"/>
  <c r="F3534" i="1" s="1"/>
  <c r="F3535" i="1" a="1"/>
  <c r="F3535" i="1" s="1"/>
  <c r="F3536" i="1" a="1"/>
  <c r="F3536" i="1" s="1"/>
  <c r="F3537" i="1" a="1"/>
  <c r="F3537" i="1" s="1"/>
  <c r="F3538" i="1" a="1"/>
  <c r="F3538" i="1" s="1"/>
  <c r="F3539" i="1" a="1"/>
  <c r="F3539" i="1" s="1"/>
  <c r="F3540" i="1" a="1"/>
  <c r="F3540" i="1" s="1"/>
  <c r="F3541" i="1" a="1"/>
  <c r="F3541" i="1" s="1"/>
  <c r="F3542" i="1" a="1"/>
  <c r="F3542" i="1" s="1"/>
  <c r="F3543" i="1" a="1"/>
  <c r="F3543" i="1" s="1"/>
  <c r="F3544" i="1" a="1"/>
  <c r="F3544" i="1" s="1"/>
  <c r="F3545" i="1" a="1"/>
  <c r="F3545" i="1" s="1"/>
  <c r="F3546" i="1" a="1"/>
  <c r="F3546" i="1" s="1"/>
  <c r="F3547" i="1" a="1"/>
  <c r="F3547" i="1" s="1"/>
  <c r="F3548" i="1" a="1"/>
  <c r="F3548" i="1" s="1"/>
  <c r="F3549" i="1" a="1"/>
  <c r="F3549" i="1" s="1"/>
  <c r="F3550" i="1" a="1"/>
  <c r="F3550" i="1" s="1"/>
  <c r="F3551" i="1" a="1"/>
  <c r="F3551" i="1" s="1"/>
  <c r="F3552" i="1" a="1"/>
  <c r="F3552" i="1" s="1"/>
  <c r="F3553" i="1" a="1"/>
  <c r="F3553" i="1" s="1"/>
  <c r="F3554" i="1" a="1"/>
  <c r="F3554" i="1" s="1"/>
  <c r="F3555" i="1" a="1"/>
  <c r="F3555" i="1" s="1"/>
  <c r="F3556" i="1" a="1"/>
  <c r="F3556" i="1" s="1"/>
  <c r="F3557" i="1" a="1"/>
  <c r="F3557" i="1" s="1"/>
  <c r="F3558" i="1" a="1"/>
  <c r="F3558" i="1" s="1"/>
  <c r="F3559" i="1" a="1"/>
  <c r="F3559" i="1" s="1"/>
  <c r="F3560" i="1" a="1"/>
  <c r="F3560" i="1" s="1"/>
  <c r="F3561" i="1" a="1"/>
  <c r="F3561" i="1" s="1"/>
  <c r="F3562" i="1" a="1"/>
  <c r="F3562" i="1" s="1"/>
  <c r="F3563" i="1" a="1"/>
  <c r="F3563" i="1" s="1"/>
  <c r="F3564" i="1" a="1"/>
  <c r="F3564" i="1" s="1"/>
  <c r="F3565" i="1" a="1"/>
  <c r="F3565" i="1" s="1"/>
  <c r="F3566" i="1" a="1"/>
  <c r="F3566" i="1" s="1"/>
  <c r="F3567" i="1" a="1"/>
  <c r="F3567" i="1" s="1"/>
  <c r="F3568" i="1" a="1"/>
  <c r="F3568" i="1" s="1"/>
  <c r="F3569" i="1" a="1"/>
  <c r="F3569" i="1" s="1"/>
  <c r="F3570" i="1" a="1"/>
  <c r="F3570" i="1" s="1"/>
  <c r="F3571" i="1" a="1"/>
  <c r="F3571" i="1" s="1"/>
  <c r="F3572" i="1" a="1"/>
  <c r="F3572" i="1" s="1"/>
  <c r="F3573" i="1" a="1"/>
  <c r="F3573" i="1" s="1"/>
  <c r="F3574" i="1" a="1"/>
  <c r="F3574" i="1" s="1"/>
  <c r="F3575" i="1" a="1"/>
  <c r="F3575" i="1" s="1"/>
  <c r="F3576" i="1" a="1"/>
  <c r="F3576" i="1" s="1"/>
  <c r="F3577" i="1" a="1"/>
  <c r="F3577" i="1" s="1"/>
  <c r="F3578" i="1" a="1"/>
  <c r="F3578" i="1" s="1"/>
  <c r="F3579" i="1" a="1"/>
  <c r="F3579" i="1" s="1"/>
  <c r="F3580" i="1" a="1"/>
  <c r="F3580" i="1" s="1"/>
  <c r="F3581" i="1" a="1"/>
  <c r="F3581" i="1" s="1"/>
  <c r="F3582" i="1" a="1"/>
  <c r="F3582" i="1" s="1"/>
  <c r="F3583" i="1" a="1"/>
  <c r="F3583" i="1" s="1"/>
  <c r="F3584" i="1" a="1"/>
  <c r="F3584" i="1" s="1"/>
  <c r="F3585" i="1" a="1"/>
  <c r="F3585" i="1" s="1"/>
  <c r="F3586" i="1" a="1"/>
  <c r="F3586" i="1" s="1"/>
  <c r="F3587" i="1" a="1"/>
  <c r="F3587" i="1" s="1"/>
  <c r="F3588" i="1" a="1"/>
  <c r="F3588" i="1" s="1"/>
  <c r="F3589" i="1" a="1"/>
  <c r="F3589" i="1" s="1"/>
  <c r="F3590" i="1" a="1"/>
  <c r="F3590" i="1" s="1"/>
  <c r="F3591" i="1" a="1"/>
  <c r="F3591" i="1" s="1"/>
  <c r="F3592" i="1" a="1"/>
  <c r="F3592" i="1" s="1"/>
  <c r="F3593" i="1" a="1"/>
  <c r="F3593" i="1" s="1"/>
  <c r="F3594" i="1" a="1"/>
  <c r="F3594" i="1" s="1"/>
  <c r="F3595" i="1" a="1"/>
  <c r="F3595" i="1" s="1"/>
  <c r="F3596" i="1" a="1"/>
  <c r="F3596" i="1" s="1"/>
  <c r="F3597" i="1" a="1"/>
  <c r="F3597" i="1" s="1"/>
  <c r="F3598" i="1" a="1"/>
  <c r="F3598" i="1" s="1"/>
  <c r="F3599" i="1" a="1"/>
  <c r="F3599" i="1" s="1"/>
  <c r="F3600" i="1" a="1"/>
  <c r="F3600" i="1" s="1"/>
  <c r="F3601" i="1" a="1"/>
  <c r="F3601" i="1" s="1"/>
  <c r="F3602" i="1" a="1"/>
  <c r="F3602" i="1"/>
  <c r="F3603" i="1" a="1"/>
  <c r="F3603" i="1" s="1"/>
  <c r="F3604" i="1" a="1"/>
  <c r="F3604" i="1" s="1"/>
  <c r="F3605" i="1" a="1"/>
  <c r="F3605" i="1" s="1"/>
  <c r="F3606" i="1" a="1"/>
  <c r="F3606" i="1" s="1"/>
  <c r="F3607" i="1" a="1"/>
  <c r="F3607" i="1" s="1"/>
  <c r="F3608" i="1" a="1"/>
  <c r="F3608" i="1" s="1"/>
  <c r="F3609" i="1" a="1"/>
  <c r="F3609" i="1" s="1"/>
  <c r="F3610" i="1" a="1"/>
  <c r="F3610" i="1" s="1"/>
  <c r="F3611" i="1" a="1"/>
  <c r="F3611" i="1" s="1"/>
  <c r="F3612" i="1" a="1"/>
  <c r="F3612" i="1" s="1"/>
  <c r="F3613" i="1" a="1"/>
  <c r="F3613" i="1" s="1"/>
  <c r="F3614" i="1" a="1"/>
  <c r="F3614" i="1" s="1"/>
  <c r="F3615" i="1" a="1"/>
  <c r="F3615" i="1" s="1"/>
  <c r="F3616" i="1" a="1"/>
  <c r="F3616" i="1" s="1"/>
  <c r="F3617" i="1" a="1"/>
  <c r="F3617" i="1" s="1"/>
  <c r="F3618" i="1" a="1"/>
  <c r="F3618" i="1" s="1"/>
  <c r="F3619" i="1" a="1"/>
  <c r="F3619" i="1" s="1"/>
  <c r="F3620" i="1" a="1"/>
  <c r="F3620" i="1" s="1"/>
  <c r="F3621" i="1" a="1"/>
  <c r="F3621" i="1" s="1"/>
  <c r="F3622" i="1" a="1"/>
  <c r="F3622" i="1" s="1"/>
  <c r="F3623" i="1" a="1"/>
  <c r="F3623" i="1" s="1"/>
  <c r="F3624" i="1" a="1"/>
  <c r="F3624" i="1" s="1"/>
  <c r="F3625" i="1" a="1"/>
  <c r="F3625" i="1" s="1"/>
  <c r="F3626" i="1" a="1"/>
  <c r="F3626" i="1" s="1"/>
  <c r="F3627" i="1" a="1"/>
  <c r="F3627" i="1" s="1"/>
  <c r="F3628" i="1" a="1"/>
  <c r="F3628" i="1" s="1"/>
  <c r="F3629" i="1" a="1"/>
  <c r="F3629" i="1" s="1"/>
  <c r="F3630" i="1" a="1"/>
  <c r="F3630" i="1" s="1"/>
  <c r="F3631" i="1" a="1"/>
  <c r="F3631" i="1" s="1"/>
  <c r="F3632" i="1" a="1"/>
  <c r="F3632" i="1" s="1"/>
  <c r="F3633" i="1" a="1"/>
  <c r="F3633" i="1" s="1"/>
  <c r="F3634" i="1" a="1"/>
  <c r="F3634" i="1" s="1"/>
  <c r="F3635" i="1" a="1"/>
  <c r="F3635" i="1" s="1"/>
  <c r="F3636" i="1" a="1"/>
  <c r="F3636" i="1" s="1"/>
  <c r="F3637" i="1" a="1"/>
  <c r="F3637" i="1" s="1"/>
  <c r="F3638" i="1" a="1"/>
  <c r="F3638" i="1" s="1"/>
  <c r="F3639" i="1" a="1"/>
  <c r="F3639" i="1" s="1"/>
  <c r="F3640" i="1" a="1"/>
  <c r="F3640" i="1" s="1"/>
  <c r="F3641" i="1" a="1"/>
  <c r="F3641" i="1" s="1"/>
  <c r="F3642" i="1" a="1"/>
  <c r="F3642" i="1" s="1"/>
  <c r="F3643" i="1" a="1"/>
  <c r="F3643" i="1" s="1"/>
  <c r="F3644" i="1" a="1"/>
  <c r="F3644" i="1" s="1"/>
  <c r="F3645" i="1" a="1"/>
  <c r="F3645" i="1" s="1"/>
  <c r="F3646" i="1" a="1"/>
  <c r="F3646" i="1" s="1"/>
  <c r="F3647" i="1" a="1"/>
  <c r="F3647" i="1" s="1"/>
  <c r="F3648" i="1" a="1"/>
  <c r="F3648" i="1" s="1"/>
  <c r="F3649" i="1" a="1"/>
  <c r="F3649" i="1" s="1"/>
  <c r="F3650" i="1" a="1"/>
  <c r="F3650" i="1" s="1"/>
  <c r="F3651" i="1" a="1"/>
  <c r="F3651" i="1" s="1"/>
  <c r="F3652" i="1" a="1"/>
  <c r="F3652" i="1" s="1"/>
  <c r="F3653" i="1" a="1"/>
  <c r="F3653" i="1" s="1"/>
  <c r="F3654" i="1" a="1"/>
  <c r="F3654" i="1" s="1"/>
  <c r="F3655" i="1" a="1"/>
  <c r="F3655" i="1" s="1"/>
  <c r="F3656" i="1" a="1"/>
  <c r="F3656" i="1" s="1"/>
  <c r="F3657" i="1" a="1"/>
  <c r="F3657" i="1" s="1"/>
  <c r="F3658" i="1" a="1"/>
  <c r="F3658" i="1" s="1"/>
  <c r="F3659" i="1" a="1"/>
  <c r="F3659" i="1" s="1"/>
  <c r="F3660" i="1" a="1"/>
  <c r="F3660" i="1" s="1"/>
  <c r="F3661" i="1" a="1"/>
  <c r="F3661" i="1" s="1"/>
  <c r="F3662" i="1" a="1"/>
  <c r="F3662" i="1" s="1"/>
  <c r="F3663" i="1" a="1"/>
  <c r="F3663" i="1" s="1"/>
  <c r="F3664" i="1" a="1"/>
  <c r="F3664" i="1" s="1"/>
  <c r="F3665" i="1" a="1"/>
  <c r="F3665" i="1" s="1"/>
  <c r="F3666" i="1" a="1"/>
  <c r="F3666" i="1" s="1"/>
  <c r="F3667" i="1" a="1"/>
  <c r="F3667" i="1" s="1"/>
  <c r="F3668" i="1" a="1"/>
  <c r="F3668" i="1" s="1"/>
  <c r="F3669" i="1" a="1"/>
  <c r="F3669" i="1" s="1"/>
  <c r="F3670" i="1" a="1"/>
  <c r="F3670" i="1" s="1"/>
  <c r="F3671" i="1" a="1"/>
  <c r="F3671" i="1" s="1"/>
  <c r="F3672" i="1" a="1"/>
  <c r="F3672" i="1" s="1"/>
  <c r="F3673" i="1" a="1"/>
  <c r="F3673" i="1" s="1"/>
  <c r="F3674" i="1" a="1"/>
  <c r="F3674" i="1" s="1"/>
  <c r="F3675" i="1" a="1"/>
  <c r="F3675" i="1" s="1"/>
  <c r="F3676" i="1" a="1"/>
  <c r="F3676" i="1" s="1"/>
  <c r="F3677" i="1" a="1"/>
  <c r="F3677" i="1" s="1"/>
  <c r="F3678" i="1" a="1"/>
  <c r="F3678" i="1" s="1"/>
  <c r="F3679" i="1" a="1"/>
  <c r="F3679" i="1" s="1"/>
  <c r="F3680" i="1" a="1"/>
  <c r="F3680" i="1" s="1"/>
  <c r="F3681" i="1" a="1"/>
  <c r="F3681" i="1" s="1"/>
  <c r="F3682" i="1" a="1"/>
  <c r="F3682" i="1" s="1"/>
  <c r="F3683" i="1" a="1"/>
  <c r="F3683" i="1" s="1"/>
  <c r="F3684" i="1" a="1"/>
  <c r="F3684" i="1" s="1"/>
  <c r="F3685" i="1" a="1"/>
  <c r="F3685" i="1" s="1"/>
  <c r="F3686" i="1" a="1"/>
  <c r="F3686" i="1" s="1"/>
  <c r="F3687" i="1" a="1"/>
  <c r="F3687" i="1" s="1"/>
  <c r="F3688" i="1" a="1"/>
  <c r="F3688" i="1" s="1"/>
  <c r="F3689" i="1" a="1"/>
  <c r="F3689" i="1" s="1"/>
  <c r="F3690" i="1" a="1"/>
  <c r="F3690" i="1" s="1"/>
  <c r="F3691" i="1" a="1"/>
  <c r="F3691" i="1" s="1"/>
  <c r="F3692" i="1" a="1"/>
  <c r="F3692" i="1" s="1"/>
  <c r="F3693" i="1" a="1"/>
  <c r="F3693" i="1" s="1"/>
  <c r="F3694" i="1" a="1"/>
  <c r="F3694" i="1" s="1"/>
  <c r="F3695" i="1" a="1"/>
  <c r="F3695" i="1" s="1"/>
  <c r="F3696" i="1" a="1"/>
  <c r="F3696" i="1" s="1"/>
  <c r="F3697" i="1" a="1"/>
  <c r="F3697" i="1" s="1"/>
  <c r="F3698" i="1" a="1"/>
  <c r="F3698" i="1" s="1"/>
  <c r="F3699" i="1" a="1"/>
  <c r="F3699" i="1" s="1"/>
  <c r="F3700" i="1" a="1"/>
  <c r="F3700" i="1" s="1"/>
  <c r="F3701" i="1" a="1"/>
  <c r="F3701" i="1" s="1"/>
  <c r="F3702" i="1" a="1"/>
  <c r="F3702" i="1" s="1"/>
  <c r="F3703" i="1" a="1"/>
  <c r="F3703" i="1" s="1"/>
  <c r="F3704" i="1" a="1"/>
  <c r="F3704" i="1" s="1"/>
  <c r="F3705" i="1" a="1"/>
  <c r="F3705" i="1" s="1"/>
  <c r="F3706" i="1" a="1"/>
  <c r="F3706" i="1" s="1"/>
  <c r="F3707" i="1" a="1"/>
  <c r="F3707" i="1" s="1"/>
  <c r="F3708" i="1" a="1"/>
  <c r="F3708" i="1" s="1"/>
  <c r="F3709" i="1" a="1"/>
  <c r="F3709" i="1" s="1"/>
  <c r="F3710" i="1" a="1"/>
  <c r="F3710" i="1" s="1"/>
  <c r="F3711" i="1" a="1"/>
  <c r="F3711" i="1" s="1"/>
  <c r="F3712" i="1" a="1"/>
  <c r="F3712" i="1" s="1"/>
  <c r="F3713" i="1" a="1"/>
  <c r="F3713" i="1" s="1"/>
  <c r="F3714" i="1" a="1"/>
  <c r="F3714" i="1" s="1"/>
  <c r="F3715" i="1" a="1"/>
  <c r="F3715" i="1" s="1"/>
  <c r="F3716" i="1" a="1"/>
  <c r="F3716" i="1" s="1"/>
  <c r="F3717" i="1" a="1"/>
  <c r="F3717" i="1" s="1"/>
  <c r="F3718" i="1" a="1"/>
  <c r="F3718" i="1" s="1"/>
  <c r="F3719" i="1" a="1"/>
  <c r="F3719" i="1" s="1"/>
  <c r="F3720" i="1" a="1"/>
  <c r="F3720" i="1" s="1"/>
  <c r="F3721" i="1" a="1"/>
  <c r="F3721" i="1" s="1"/>
  <c r="F3722" i="1" a="1"/>
  <c r="F3722" i="1" s="1"/>
  <c r="F3723" i="1" a="1"/>
  <c r="F3723" i="1" s="1"/>
  <c r="F3724" i="1" a="1"/>
  <c r="F3724" i="1" s="1"/>
  <c r="F3725" i="1" a="1"/>
  <c r="F3725" i="1" s="1"/>
  <c r="F3726" i="1" a="1"/>
  <c r="F3726" i="1" s="1"/>
  <c r="F3727" i="1" a="1"/>
  <c r="F3727" i="1" s="1"/>
  <c r="F3728" i="1" a="1"/>
  <c r="F3728" i="1" s="1"/>
  <c r="F3729" i="1" a="1"/>
  <c r="F3729" i="1" s="1"/>
  <c r="F3730" i="1" a="1"/>
  <c r="F3730" i="1" s="1"/>
  <c r="F3731" i="1" a="1"/>
  <c r="F3731" i="1" s="1"/>
  <c r="F3732" i="1" a="1"/>
  <c r="F3732" i="1" s="1"/>
  <c r="F3733" i="1" a="1"/>
  <c r="F3733" i="1" s="1"/>
  <c r="F3734" i="1" a="1"/>
  <c r="F3734" i="1" s="1"/>
  <c r="F3735" i="1" a="1"/>
  <c r="F3735" i="1" s="1"/>
  <c r="F3736" i="1" a="1"/>
  <c r="F3736" i="1" s="1"/>
  <c r="F3737" i="1" a="1"/>
  <c r="F3737" i="1" s="1"/>
  <c r="F3738" i="1" a="1"/>
  <c r="F3738" i="1" s="1"/>
  <c r="F3739" i="1" a="1"/>
  <c r="F3739" i="1" s="1"/>
  <c r="F3740" i="1" a="1"/>
  <c r="F3740" i="1" s="1"/>
  <c r="F3741" i="1" a="1"/>
  <c r="F3741" i="1" s="1"/>
  <c r="F3742" i="1" a="1"/>
  <c r="F3742" i="1" s="1"/>
  <c r="F3743" i="1" a="1"/>
  <c r="F3743" i="1" s="1"/>
  <c r="F3744" i="1" a="1"/>
  <c r="F3744" i="1" s="1"/>
  <c r="F3745" i="1" a="1"/>
  <c r="F3745" i="1" s="1"/>
  <c r="F3746" i="1" a="1"/>
  <c r="F3746" i="1" s="1"/>
  <c r="F3747" i="1" a="1"/>
  <c r="F3747" i="1" s="1"/>
  <c r="F3748" i="1" a="1"/>
  <c r="F3748" i="1" s="1"/>
  <c r="F3749" i="1" a="1"/>
  <c r="F3749" i="1" s="1"/>
  <c r="F3750" i="1" a="1"/>
  <c r="F3750" i="1" s="1"/>
  <c r="F3751" i="1" a="1"/>
  <c r="F3751" i="1" s="1"/>
  <c r="F3752" i="1" a="1"/>
  <c r="F3752" i="1" s="1"/>
  <c r="F3753" i="1" a="1"/>
  <c r="F3753" i="1" s="1"/>
  <c r="F3754" i="1" a="1"/>
  <c r="F3754" i="1" s="1"/>
  <c r="F3755" i="1" a="1"/>
  <c r="F3755" i="1" s="1"/>
  <c r="F3756" i="1" a="1"/>
  <c r="F3756" i="1" s="1"/>
  <c r="F3757" i="1" a="1"/>
  <c r="F3757" i="1" s="1"/>
  <c r="F3758" i="1" a="1"/>
  <c r="F3758" i="1" s="1"/>
  <c r="F3759" i="1" a="1"/>
  <c r="F3759" i="1" s="1"/>
  <c r="F3760" i="1" a="1"/>
  <c r="F3760" i="1" s="1"/>
  <c r="F3761" i="1" a="1"/>
  <c r="F3761" i="1" s="1"/>
  <c r="F3762" i="1" a="1"/>
  <c r="F3762" i="1" s="1"/>
  <c r="F3763" i="1" a="1"/>
  <c r="F3763" i="1" s="1"/>
  <c r="F3764" i="1" a="1"/>
  <c r="F3764" i="1" s="1"/>
  <c r="F3765" i="1" a="1"/>
  <c r="F3765" i="1" s="1"/>
  <c r="F3766" i="1" a="1"/>
  <c r="F3766" i="1" s="1"/>
  <c r="F3767" i="1" a="1"/>
  <c r="F3767" i="1" s="1"/>
  <c r="F3768" i="1" a="1"/>
  <c r="F3768" i="1" s="1"/>
  <c r="F3769" i="1" a="1"/>
  <c r="F3769" i="1" s="1"/>
  <c r="F3770" i="1" a="1"/>
  <c r="F3770" i="1" s="1"/>
  <c r="F3771" i="1" a="1"/>
  <c r="F3771" i="1" s="1"/>
  <c r="F3772" i="1" a="1"/>
  <c r="F3772" i="1" s="1"/>
  <c r="F3773" i="1" a="1"/>
  <c r="F3773" i="1" s="1"/>
  <c r="F3774" i="1" a="1"/>
  <c r="F3774" i="1" s="1"/>
  <c r="F3775" i="1" a="1"/>
  <c r="F3775" i="1" s="1"/>
  <c r="F3776" i="1" a="1"/>
  <c r="F3776" i="1" s="1"/>
  <c r="F3777" i="1" a="1"/>
  <c r="F3777" i="1" s="1"/>
  <c r="F3778" i="1" a="1"/>
  <c r="F3778" i="1" s="1"/>
  <c r="F3779" i="1" a="1"/>
  <c r="F3779" i="1" s="1"/>
  <c r="F3780" i="1" a="1"/>
  <c r="F3780" i="1" s="1"/>
  <c r="F3781" i="1" a="1"/>
  <c r="F3781" i="1" s="1"/>
  <c r="F3782" i="1" a="1"/>
  <c r="F3782" i="1" s="1"/>
  <c r="F3783" i="1" a="1"/>
  <c r="F3783" i="1" s="1"/>
  <c r="F3784" i="1" a="1"/>
  <c r="F3784" i="1" s="1"/>
  <c r="F3785" i="1" a="1"/>
  <c r="F3785" i="1" s="1"/>
  <c r="F3786" i="1" a="1"/>
  <c r="F3786" i="1" s="1"/>
  <c r="F3787" i="1" a="1"/>
  <c r="F3787" i="1" s="1"/>
  <c r="F3788" i="1" a="1"/>
  <c r="F3788" i="1" s="1"/>
  <c r="F3789" i="1" a="1"/>
  <c r="F3789" i="1" s="1"/>
  <c r="F3790" i="1" a="1"/>
  <c r="F3790" i="1" s="1"/>
  <c r="F3791" i="1" a="1"/>
  <c r="F3791" i="1" s="1"/>
  <c r="F3792" i="1" a="1"/>
  <c r="F3792" i="1" s="1"/>
  <c r="F3793" i="1" a="1"/>
  <c r="F3793" i="1" s="1"/>
  <c r="F3794" i="1" a="1"/>
  <c r="F3794" i="1" s="1"/>
  <c r="F3795" i="1" a="1"/>
  <c r="F3795" i="1" s="1"/>
  <c r="F3796" i="1" a="1"/>
  <c r="F3796" i="1" s="1"/>
  <c r="F3797" i="1" a="1"/>
  <c r="F3797" i="1" s="1"/>
  <c r="F3798" i="1" a="1"/>
  <c r="F3798" i="1" s="1"/>
  <c r="F3799" i="1" a="1"/>
  <c r="F3799" i="1" s="1"/>
  <c r="F3800" i="1" a="1"/>
  <c r="F3800" i="1" s="1"/>
  <c r="F3801" i="1" a="1"/>
  <c r="F3801" i="1" s="1"/>
  <c r="F3802" i="1" a="1"/>
  <c r="F3802" i="1" s="1"/>
  <c r="F3803" i="1" a="1"/>
  <c r="F3803" i="1" s="1"/>
  <c r="F3804" i="1" a="1"/>
  <c r="F3804" i="1" s="1"/>
  <c r="F3805" i="1" a="1"/>
  <c r="F3805" i="1" s="1"/>
  <c r="F3806" i="1" a="1"/>
  <c r="F3806" i="1" s="1"/>
  <c r="F3807" i="1" a="1"/>
  <c r="F3807" i="1" s="1"/>
  <c r="F3808" i="1" a="1"/>
  <c r="F3808" i="1" s="1"/>
  <c r="F3809" i="1" a="1"/>
  <c r="F3809" i="1" s="1"/>
  <c r="F3810" i="1" a="1"/>
  <c r="F3810" i="1" s="1"/>
  <c r="F3811" i="1" a="1"/>
  <c r="F3811" i="1" s="1"/>
  <c r="F3812" i="1" a="1"/>
  <c r="F3812" i="1" s="1"/>
  <c r="F3813" i="1" a="1"/>
  <c r="F3813" i="1" s="1"/>
  <c r="F3814" i="1" a="1"/>
  <c r="F3814" i="1" s="1"/>
  <c r="F3815" i="1" a="1"/>
  <c r="F3815" i="1" s="1"/>
  <c r="F3816" i="1" a="1"/>
  <c r="F3816" i="1" s="1"/>
  <c r="F3817" i="1" a="1"/>
  <c r="F3817" i="1" s="1"/>
  <c r="F3818" i="1" a="1"/>
  <c r="F3818" i="1" s="1"/>
  <c r="F3819" i="1" a="1"/>
  <c r="F3819" i="1" s="1"/>
  <c r="F3820" i="1" a="1"/>
  <c r="F3820" i="1" s="1"/>
  <c r="F3821" i="1" a="1"/>
  <c r="F3821" i="1" s="1"/>
  <c r="F3822" i="1" a="1"/>
  <c r="F3822" i="1" s="1"/>
  <c r="F3823" i="1" a="1"/>
  <c r="F3823" i="1" s="1"/>
  <c r="F3824" i="1" a="1"/>
  <c r="F3824" i="1" s="1"/>
  <c r="F3825" i="1" a="1"/>
  <c r="F3825" i="1" s="1"/>
  <c r="F3826" i="1" a="1"/>
  <c r="F3826" i="1" s="1"/>
  <c r="F3827" i="1" a="1"/>
  <c r="F3827" i="1" s="1"/>
  <c r="F3828" i="1" a="1"/>
  <c r="F3828" i="1" s="1"/>
  <c r="F3829" i="1" a="1"/>
  <c r="F3829" i="1" s="1"/>
  <c r="F3830" i="1" a="1"/>
  <c r="F3830" i="1" s="1"/>
  <c r="F3831" i="1" a="1"/>
  <c r="F3831" i="1" s="1"/>
  <c r="F3832" i="1" a="1"/>
  <c r="F3832" i="1" s="1"/>
  <c r="F3833" i="1" a="1"/>
  <c r="F3833" i="1" s="1"/>
  <c r="F3834" i="1" a="1"/>
  <c r="F3834" i="1" s="1"/>
  <c r="F3835" i="1" a="1"/>
  <c r="F3835" i="1" s="1"/>
  <c r="F3836" i="1" a="1"/>
  <c r="F3836" i="1" s="1"/>
  <c r="F3837" i="1" a="1"/>
  <c r="F3837" i="1" s="1"/>
  <c r="F3838" i="1" a="1"/>
  <c r="F3838" i="1" s="1"/>
  <c r="F3839" i="1" a="1"/>
  <c r="F3839" i="1" s="1"/>
  <c r="F3840" i="1" a="1"/>
  <c r="F3840" i="1" s="1"/>
  <c r="F3841" i="1" a="1"/>
  <c r="F3841" i="1" s="1"/>
  <c r="F3842" i="1" a="1"/>
  <c r="F3842" i="1" s="1"/>
  <c r="F3843" i="1" a="1"/>
  <c r="F3843" i="1" s="1"/>
  <c r="F3844" i="1" a="1"/>
  <c r="F3844" i="1" s="1"/>
  <c r="F3845" i="1" a="1"/>
  <c r="F3845" i="1" s="1"/>
  <c r="F3846" i="1" a="1"/>
  <c r="F3846" i="1" s="1"/>
  <c r="F3847" i="1" a="1"/>
  <c r="F3847" i="1" s="1"/>
  <c r="F3848" i="1" a="1"/>
  <c r="F3848" i="1" s="1"/>
  <c r="F3849" i="1" a="1"/>
  <c r="F3849" i="1" s="1"/>
  <c r="F3850" i="1" a="1"/>
  <c r="F3850" i="1" s="1"/>
  <c r="F3851" i="1" a="1"/>
  <c r="F3851" i="1" s="1"/>
  <c r="F3852" i="1" a="1"/>
  <c r="F3852" i="1" s="1"/>
  <c r="F3853" i="1" a="1"/>
  <c r="F3853" i="1" s="1"/>
  <c r="F3854" i="1" a="1"/>
  <c r="F3854" i="1" s="1"/>
  <c r="F3855" i="1" a="1"/>
  <c r="F3855" i="1" s="1"/>
  <c r="F3856" i="1" a="1"/>
  <c r="F3856" i="1" s="1"/>
  <c r="F3857" i="1" a="1"/>
  <c r="F3857" i="1" s="1"/>
  <c r="F3858" i="1" a="1"/>
  <c r="F3858" i="1" s="1"/>
  <c r="F3859" i="1" a="1"/>
  <c r="F3859" i="1" s="1"/>
  <c r="F3860" i="1" a="1"/>
  <c r="F3860" i="1" s="1"/>
  <c r="F3861" i="1" a="1"/>
  <c r="F3861" i="1" s="1"/>
  <c r="F3862" i="1" a="1"/>
  <c r="F3862" i="1" s="1"/>
  <c r="F3863" i="1" a="1"/>
  <c r="F3863" i="1" s="1"/>
  <c r="F3864" i="1" a="1"/>
  <c r="F3864" i="1" s="1"/>
  <c r="F3865" i="1" a="1"/>
  <c r="F3865" i="1" s="1"/>
  <c r="F3866" i="1" a="1"/>
  <c r="F3866" i="1" s="1"/>
  <c r="F3867" i="1" a="1"/>
  <c r="F3867" i="1" s="1"/>
  <c r="F3868" i="1" a="1"/>
  <c r="F3868" i="1" s="1"/>
  <c r="F3869" i="1" a="1"/>
  <c r="F3869" i="1" s="1"/>
  <c r="F3870" i="1" a="1"/>
  <c r="F3870" i="1" s="1"/>
  <c r="F3871" i="1" a="1"/>
  <c r="F3871" i="1" s="1"/>
  <c r="F3872" i="1" a="1"/>
  <c r="F3872" i="1" s="1"/>
  <c r="F3873" i="1" a="1"/>
  <c r="F3873" i="1" s="1"/>
  <c r="F3874" i="1" a="1"/>
  <c r="F3874" i="1" s="1"/>
  <c r="F3875" i="1" a="1"/>
  <c r="F3875" i="1" s="1"/>
  <c r="F3876" i="1" a="1"/>
  <c r="F3876" i="1" s="1"/>
  <c r="F3877" i="1" a="1"/>
  <c r="F3877" i="1" s="1"/>
  <c r="F3878" i="1" a="1"/>
  <c r="F3878" i="1" s="1"/>
  <c r="F3879" i="1" a="1"/>
  <c r="F3879" i="1" s="1"/>
  <c r="F3880" i="1" a="1"/>
  <c r="F3880" i="1" s="1"/>
  <c r="F3881" i="1" a="1"/>
  <c r="F3881" i="1" s="1"/>
  <c r="F3882" i="1" a="1"/>
  <c r="F3882" i="1" s="1"/>
  <c r="F3883" i="1" a="1"/>
  <c r="F3883" i="1" s="1"/>
  <c r="F3884" i="1" a="1"/>
  <c r="F3884" i="1" s="1"/>
  <c r="F3885" i="1" a="1"/>
  <c r="F3885" i="1" s="1"/>
  <c r="F3886" i="1" a="1"/>
  <c r="F3886" i="1" s="1"/>
  <c r="F3887" i="1" a="1"/>
  <c r="F3887" i="1" s="1"/>
  <c r="F3888" i="1" a="1"/>
  <c r="F3888" i="1" s="1"/>
  <c r="F3889" i="1" a="1"/>
  <c r="F3889" i="1" s="1"/>
  <c r="F3890" i="1" a="1"/>
  <c r="F3890" i="1" s="1"/>
  <c r="F3891" i="1" a="1"/>
  <c r="F3891" i="1" s="1"/>
  <c r="F3892" i="1" a="1"/>
  <c r="F3892" i="1" s="1"/>
  <c r="F3893" i="1" a="1"/>
  <c r="F3893" i="1" s="1"/>
  <c r="F3894" i="1" a="1"/>
  <c r="F3894" i="1" s="1"/>
  <c r="F3895" i="1" a="1"/>
  <c r="F3895" i="1" s="1"/>
  <c r="F3896" i="1" a="1"/>
  <c r="F3896" i="1" s="1"/>
  <c r="F3897" i="1" a="1"/>
  <c r="F3897" i="1" s="1"/>
  <c r="F3898" i="1" a="1"/>
  <c r="F3898" i="1" s="1"/>
  <c r="F3899" i="1" a="1"/>
  <c r="F3899" i="1" s="1"/>
  <c r="F3900" i="1" a="1"/>
  <c r="F3900" i="1" s="1"/>
  <c r="F3901" i="1" a="1"/>
  <c r="F3901" i="1" s="1"/>
  <c r="F3902" i="1" a="1"/>
  <c r="F3902" i="1" s="1"/>
  <c r="F3903" i="1" a="1"/>
  <c r="F3903" i="1" s="1"/>
  <c r="F3904" i="1" a="1"/>
  <c r="F3904" i="1" s="1"/>
  <c r="F3905" i="1" a="1"/>
  <c r="F3905" i="1" s="1"/>
  <c r="F3906" i="1" a="1"/>
  <c r="F3906" i="1" s="1"/>
  <c r="F3907" i="1" a="1"/>
  <c r="F3907" i="1" s="1"/>
  <c r="F3908" i="1" a="1"/>
  <c r="F3908" i="1" s="1"/>
  <c r="F3909" i="1" a="1"/>
  <c r="F3909" i="1" s="1"/>
  <c r="F3910" i="1" a="1"/>
  <c r="F3910" i="1" s="1"/>
  <c r="F3911" i="1" a="1"/>
  <c r="F3911" i="1" s="1"/>
  <c r="F3912" i="1" a="1"/>
  <c r="F3912" i="1" s="1"/>
  <c r="F3913" i="1" a="1"/>
  <c r="F3913" i="1" s="1"/>
  <c r="F3914" i="1" a="1"/>
  <c r="F3914" i="1" s="1"/>
  <c r="F3915" i="1" a="1"/>
  <c r="F3915" i="1" s="1"/>
  <c r="F3916" i="1" a="1"/>
  <c r="F3916" i="1" s="1"/>
  <c r="F3917" i="1" a="1"/>
  <c r="F3917" i="1" s="1"/>
  <c r="F3918" i="1" a="1"/>
  <c r="F3918" i="1" s="1"/>
  <c r="F3919" i="1" a="1"/>
  <c r="F3919" i="1" s="1"/>
  <c r="F3920" i="1" a="1"/>
  <c r="F3920" i="1" s="1"/>
  <c r="F3921" i="1" a="1"/>
  <c r="F3921" i="1" s="1"/>
  <c r="F3922" i="1" a="1"/>
  <c r="F3922" i="1" s="1"/>
  <c r="F3923" i="1" a="1"/>
  <c r="F3923" i="1" s="1"/>
  <c r="F3924" i="1" a="1"/>
  <c r="F3924" i="1" s="1"/>
  <c r="F3925" i="1" a="1"/>
  <c r="F3925" i="1" s="1"/>
  <c r="F3926" i="1" a="1"/>
  <c r="F3926" i="1" s="1"/>
  <c r="F3927" i="1" a="1"/>
  <c r="F3927" i="1" s="1"/>
  <c r="F3928" i="1" a="1"/>
  <c r="F3928" i="1" s="1"/>
  <c r="F3929" i="1" a="1"/>
  <c r="F3929" i="1" s="1"/>
  <c r="F3930" i="1" a="1"/>
  <c r="F3930" i="1" s="1"/>
  <c r="F3931" i="1" a="1"/>
  <c r="F3931" i="1" s="1"/>
  <c r="F3932" i="1" a="1"/>
  <c r="F3932" i="1" s="1"/>
  <c r="F3933" i="1" a="1"/>
  <c r="F3933" i="1" s="1"/>
  <c r="F3934" i="1" a="1"/>
  <c r="F3934" i="1" s="1"/>
  <c r="F3935" i="1" a="1"/>
  <c r="F3935" i="1" s="1"/>
  <c r="F3936" i="1" a="1"/>
  <c r="F3936" i="1" s="1"/>
  <c r="F3937" i="1" a="1"/>
  <c r="F3937" i="1" s="1"/>
  <c r="F3938" i="1" a="1"/>
  <c r="F3938" i="1" s="1"/>
  <c r="F3939" i="1" a="1"/>
  <c r="F3939" i="1" s="1"/>
  <c r="F3940" i="1" a="1"/>
  <c r="F3940" i="1" s="1"/>
  <c r="F3941" i="1" a="1"/>
  <c r="F3941" i="1" s="1"/>
  <c r="F3942" i="1" a="1"/>
  <c r="F3942" i="1" s="1"/>
  <c r="F3943" i="1" a="1"/>
  <c r="F3943" i="1" s="1"/>
  <c r="F3944" i="1" a="1"/>
  <c r="F3944" i="1" s="1"/>
  <c r="F3945" i="1" a="1"/>
  <c r="F3945" i="1" s="1"/>
  <c r="F3946" i="1" a="1"/>
  <c r="F3946" i="1" s="1"/>
  <c r="F3947" i="1" a="1"/>
  <c r="F3947" i="1" s="1"/>
  <c r="F3948" i="1" a="1"/>
  <c r="F3948" i="1" s="1"/>
  <c r="F3949" i="1" a="1"/>
  <c r="F3949" i="1" s="1"/>
  <c r="F3950" i="1" a="1"/>
  <c r="F3950" i="1" s="1"/>
  <c r="F3951" i="1" a="1"/>
  <c r="F3951" i="1" s="1"/>
  <c r="F3952" i="1" a="1"/>
  <c r="F3952" i="1" s="1"/>
  <c r="F3953" i="1" a="1"/>
  <c r="F3953" i="1" s="1"/>
  <c r="F3954" i="1" a="1"/>
  <c r="F3954" i="1" s="1"/>
  <c r="F3955" i="1" a="1"/>
  <c r="F3955" i="1" s="1"/>
  <c r="F3956" i="1" a="1"/>
  <c r="F3956" i="1" s="1"/>
  <c r="F3957" i="1" a="1"/>
  <c r="F3957" i="1" s="1"/>
  <c r="F3958" i="1" a="1"/>
  <c r="F3958" i="1" s="1"/>
  <c r="F3959" i="1" a="1"/>
  <c r="F3959" i="1" s="1"/>
  <c r="F3960" i="1" a="1"/>
  <c r="F3960" i="1" s="1"/>
  <c r="F3961" i="1" a="1"/>
  <c r="F3961" i="1" s="1"/>
  <c r="F3962" i="1" a="1"/>
  <c r="F3962" i="1" s="1"/>
  <c r="F3963" i="1" a="1"/>
  <c r="F3963" i="1" s="1"/>
  <c r="F3964" i="1" a="1"/>
  <c r="F3964" i="1" s="1"/>
  <c r="F3965" i="1" a="1"/>
  <c r="F3965" i="1" s="1"/>
  <c r="F3966" i="1" a="1"/>
  <c r="F3966" i="1" s="1"/>
  <c r="F3967" i="1" a="1"/>
  <c r="F3967" i="1" s="1"/>
  <c r="F3968" i="1" a="1"/>
  <c r="F3968" i="1" s="1"/>
  <c r="F3969" i="1" a="1"/>
  <c r="F3969" i="1" s="1"/>
  <c r="F3970" i="1" a="1"/>
  <c r="F3970" i="1" s="1"/>
  <c r="F3971" i="1" a="1"/>
  <c r="F3971" i="1" s="1"/>
  <c r="F3972" i="1" a="1"/>
  <c r="F3972" i="1" s="1"/>
  <c r="F3973" i="1" a="1"/>
  <c r="F3973" i="1" s="1"/>
  <c r="F3974" i="1" a="1"/>
  <c r="F3974" i="1" s="1"/>
  <c r="F3975" i="1" a="1"/>
  <c r="F3975" i="1" s="1"/>
  <c r="F3976" i="1" a="1"/>
  <c r="F3976" i="1" s="1"/>
  <c r="F3977" i="1" a="1"/>
  <c r="F3977" i="1" s="1"/>
  <c r="F3978" i="1" a="1"/>
  <c r="F3978" i="1" s="1"/>
  <c r="F3979" i="1" a="1"/>
  <c r="F3979" i="1" s="1"/>
  <c r="F3980" i="1" a="1"/>
  <c r="F3980" i="1" s="1"/>
  <c r="F3981" i="1" a="1"/>
  <c r="F3981" i="1" s="1"/>
  <c r="F3982" i="1" a="1"/>
  <c r="F3982" i="1" s="1"/>
  <c r="F3983" i="1" a="1"/>
  <c r="F3983" i="1" s="1"/>
  <c r="F3984" i="1" a="1"/>
  <c r="F3984" i="1" s="1"/>
  <c r="F3985" i="1" a="1"/>
  <c r="F3985" i="1" s="1"/>
  <c r="F3986" i="1" a="1"/>
  <c r="F3986" i="1" s="1"/>
  <c r="F3987" i="1" a="1"/>
  <c r="F3987" i="1" s="1"/>
  <c r="F3988" i="1" a="1"/>
  <c r="F3988" i="1" s="1"/>
  <c r="F3989" i="1" a="1"/>
  <c r="F3989" i="1" s="1"/>
  <c r="F3990" i="1" a="1"/>
  <c r="F3990" i="1" s="1"/>
  <c r="F3991" i="1" a="1"/>
  <c r="F3991" i="1" s="1"/>
  <c r="F3992" i="1" a="1"/>
  <c r="F3992" i="1" s="1"/>
  <c r="F3993" i="1" a="1"/>
  <c r="F3993" i="1" s="1"/>
  <c r="F3994" i="1" a="1"/>
  <c r="F3994" i="1" s="1"/>
  <c r="F3995" i="1" a="1"/>
  <c r="F3995" i="1" s="1"/>
  <c r="F3996" i="1" a="1"/>
  <c r="F3996" i="1" s="1"/>
  <c r="F3997" i="1" a="1"/>
  <c r="F3997" i="1" s="1"/>
  <c r="F3998" i="1" a="1"/>
  <c r="F3998" i="1" s="1"/>
  <c r="F3999" i="1" a="1"/>
  <c r="F3999" i="1" s="1"/>
  <c r="F4000" i="1" a="1"/>
  <c r="F4000" i="1" s="1"/>
  <c r="F4001" i="1" a="1"/>
  <c r="F4001" i="1" s="1"/>
  <c r="F4002" i="1" a="1"/>
  <c r="F4002" i="1" s="1"/>
  <c r="F4003" i="1" a="1"/>
  <c r="F4003" i="1" s="1"/>
  <c r="F4004" i="1" a="1"/>
  <c r="F4004" i="1" s="1"/>
  <c r="F4005" i="1" a="1"/>
  <c r="F4005" i="1" s="1"/>
  <c r="F4006" i="1" a="1"/>
  <c r="F4006" i="1" s="1"/>
  <c r="F4007" i="1" a="1"/>
  <c r="F4007" i="1" s="1"/>
  <c r="F4008" i="1" a="1"/>
  <c r="F4008" i="1" s="1"/>
  <c r="F4009" i="1" a="1"/>
  <c r="F4009" i="1" s="1"/>
  <c r="F4010" i="1" a="1"/>
  <c r="F4010" i="1" s="1"/>
  <c r="F4011" i="1" a="1"/>
  <c r="F4011" i="1" s="1"/>
  <c r="F4012" i="1" a="1"/>
  <c r="F4012" i="1" s="1"/>
  <c r="F4013" i="1" a="1"/>
  <c r="F4013" i="1" s="1"/>
  <c r="F4014" i="1" a="1"/>
  <c r="F4014" i="1" s="1"/>
  <c r="F4015" i="1" a="1"/>
  <c r="F4015" i="1" s="1"/>
  <c r="F4016" i="1" a="1"/>
  <c r="F4016" i="1" s="1"/>
  <c r="F4017" i="1" a="1"/>
  <c r="F4017" i="1" s="1"/>
  <c r="F4018" i="1" a="1"/>
  <c r="F4018" i="1" s="1"/>
  <c r="F4019" i="1" a="1"/>
  <c r="F4019" i="1" s="1"/>
  <c r="F4020" i="1" a="1"/>
  <c r="F4020" i="1" s="1"/>
  <c r="F4021" i="1" a="1"/>
  <c r="F4021" i="1" s="1"/>
  <c r="F4022" i="1" a="1"/>
  <c r="F4022" i="1" s="1"/>
  <c r="F4023" i="1" a="1"/>
  <c r="F4023" i="1" s="1"/>
  <c r="F4024" i="1" a="1"/>
  <c r="F4024" i="1" s="1"/>
  <c r="F4025" i="1" a="1"/>
  <c r="F4025" i="1" s="1"/>
  <c r="F4026" i="1" a="1"/>
  <c r="F4026" i="1" s="1"/>
  <c r="F4027" i="1" a="1"/>
  <c r="F4027" i="1" s="1"/>
  <c r="F4028" i="1" a="1"/>
  <c r="F4028" i="1" s="1"/>
  <c r="F4029" i="1" a="1"/>
  <c r="F4029" i="1" s="1"/>
  <c r="F4030" i="1" a="1"/>
  <c r="F4030" i="1" s="1"/>
  <c r="F4031" i="1" a="1"/>
  <c r="F4031" i="1" s="1"/>
  <c r="F4032" i="1" a="1"/>
  <c r="F4032" i="1" s="1"/>
  <c r="F4033" i="1" a="1"/>
  <c r="F4033" i="1" s="1"/>
  <c r="F4034" i="1" a="1"/>
  <c r="F4034" i="1" s="1"/>
  <c r="F4035" i="1" a="1"/>
  <c r="F4035" i="1" s="1"/>
  <c r="F4036" i="1" a="1"/>
  <c r="F4036" i="1" s="1"/>
  <c r="F4037" i="1" a="1"/>
  <c r="F4037" i="1" s="1"/>
  <c r="F4038" i="1" a="1"/>
  <c r="F4038" i="1" s="1"/>
  <c r="F4039" i="1" a="1"/>
  <c r="F4039" i="1" s="1"/>
  <c r="F4040" i="1" a="1"/>
  <c r="F4040" i="1" s="1"/>
  <c r="F4041" i="1" a="1"/>
  <c r="F4041" i="1" s="1"/>
  <c r="F4042" i="1" a="1"/>
  <c r="F4042" i="1" s="1"/>
  <c r="F4043" i="1" a="1"/>
  <c r="F4043" i="1" s="1"/>
  <c r="F4044" i="1" a="1"/>
  <c r="F4044" i="1" s="1"/>
  <c r="F4045" i="1" a="1"/>
  <c r="F4045" i="1" s="1"/>
  <c r="F4046" i="1" a="1"/>
  <c r="F4046" i="1" s="1"/>
  <c r="F4047" i="1" a="1"/>
  <c r="F4047" i="1" s="1"/>
  <c r="F4048" i="1" a="1"/>
  <c r="F4048" i="1" s="1"/>
  <c r="F4049" i="1" a="1"/>
  <c r="F4049" i="1" s="1"/>
  <c r="F4050" i="1" a="1"/>
  <c r="F4050" i="1" s="1"/>
  <c r="F4051" i="1" a="1"/>
  <c r="F4051" i="1" s="1"/>
  <c r="F4052" i="1" a="1"/>
  <c r="F4052" i="1" s="1"/>
  <c r="F4053" i="1" a="1"/>
  <c r="F4053" i="1" s="1"/>
  <c r="F4054" i="1" a="1"/>
  <c r="F4054" i="1" s="1"/>
  <c r="F4055" i="1" a="1"/>
  <c r="F4055" i="1" s="1"/>
  <c r="F4056" i="1" a="1"/>
  <c r="F4056" i="1" s="1"/>
  <c r="F4057" i="1" a="1"/>
  <c r="F4057" i="1" s="1"/>
  <c r="F4058" i="1" a="1"/>
  <c r="F4058" i="1" s="1"/>
  <c r="F4059" i="1" a="1"/>
  <c r="F4059" i="1" s="1"/>
  <c r="F4060" i="1" a="1"/>
  <c r="F4060" i="1" s="1"/>
  <c r="F4061" i="1" a="1"/>
  <c r="F4061" i="1" s="1"/>
  <c r="F4062" i="1" a="1"/>
  <c r="F4062" i="1" s="1"/>
  <c r="F4063" i="1" a="1"/>
  <c r="F4063" i="1" s="1"/>
  <c r="F4064" i="1" a="1"/>
  <c r="F4064" i="1" s="1"/>
  <c r="F4065" i="1" a="1"/>
  <c r="F4065" i="1" s="1"/>
  <c r="F4066" i="1" a="1"/>
  <c r="F4066" i="1" s="1"/>
  <c r="F4067" i="1" a="1"/>
  <c r="F4067" i="1" s="1"/>
  <c r="F4068" i="1" a="1"/>
  <c r="F4068" i="1" s="1"/>
  <c r="F4069" i="1" a="1"/>
  <c r="F4069" i="1" s="1"/>
  <c r="F4070" i="1" a="1"/>
  <c r="F4070" i="1" s="1"/>
  <c r="F4071" i="1" a="1"/>
  <c r="F4071" i="1" s="1"/>
  <c r="F4072" i="1" a="1"/>
  <c r="F4072" i="1" s="1"/>
  <c r="F4073" i="1" a="1"/>
  <c r="F4073" i="1" s="1"/>
  <c r="F4074" i="1" a="1"/>
  <c r="F4074" i="1" s="1"/>
  <c r="F4075" i="1" a="1"/>
  <c r="F4075" i="1" s="1"/>
  <c r="F4076" i="1" a="1"/>
  <c r="F4076" i="1" s="1"/>
  <c r="F4077" i="1" a="1"/>
  <c r="F4077" i="1" s="1"/>
  <c r="F4078" i="1" a="1"/>
  <c r="F4078" i="1" s="1"/>
  <c r="F4079" i="1" a="1"/>
  <c r="F4079" i="1" s="1"/>
  <c r="F4080" i="1" a="1"/>
  <c r="F4080" i="1" s="1"/>
  <c r="F4081" i="1" a="1"/>
  <c r="F4081" i="1" s="1"/>
  <c r="F4082" i="1" a="1"/>
  <c r="F4082" i="1" s="1"/>
  <c r="F4083" i="1" a="1"/>
  <c r="F4083" i="1" s="1"/>
  <c r="F4084" i="1" a="1"/>
  <c r="F4084" i="1" s="1"/>
  <c r="F4085" i="1" a="1"/>
  <c r="F4085" i="1" s="1"/>
  <c r="F4086" i="1" a="1"/>
  <c r="F4086" i="1" s="1"/>
  <c r="F4087" i="1" a="1"/>
  <c r="F4087" i="1" s="1"/>
  <c r="F4088" i="1" a="1"/>
  <c r="F4088" i="1" s="1"/>
  <c r="F4089" i="1" a="1"/>
  <c r="F4089" i="1" s="1"/>
  <c r="F4090" i="1" a="1"/>
  <c r="F4090" i="1" s="1"/>
  <c r="F4091" i="1" a="1"/>
  <c r="F4091" i="1" s="1"/>
  <c r="F4092" i="1" a="1"/>
  <c r="F4092" i="1" s="1"/>
  <c r="F4093" i="1" a="1"/>
  <c r="F4093" i="1" s="1"/>
  <c r="F4094" i="1" a="1"/>
  <c r="F4094" i="1" s="1"/>
  <c r="F4095" i="1" a="1"/>
  <c r="F4095" i="1" s="1"/>
  <c r="F4096" i="1" a="1"/>
  <c r="F4096" i="1" s="1"/>
  <c r="F4097" i="1" a="1"/>
  <c r="F4097" i="1" s="1"/>
  <c r="F4098" i="1" a="1"/>
  <c r="F4098" i="1" s="1"/>
  <c r="F4099" i="1" a="1"/>
  <c r="F4099" i="1" s="1"/>
  <c r="F4100" i="1" a="1"/>
  <c r="F4100" i="1" s="1"/>
  <c r="F4101" i="1" a="1"/>
  <c r="F4101" i="1" s="1"/>
  <c r="F4102" i="1" a="1"/>
  <c r="F4102" i="1" s="1"/>
  <c r="F4103" i="1" a="1"/>
  <c r="F4103" i="1" s="1"/>
  <c r="F4104" i="1" a="1"/>
  <c r="F4104" i="1" s="1"/>
  <c r="F4105" i="1" a="1"/>
  <c r="F4105" i="1" s="1"/>
  <c r="F4106" i="1" a="1"/>
  <c r="F4106" i="1" s="1"/>
  <c r="F4107" i="1" a="1"/>
  <c r="F4107" i="1" s="1"/>
  <c r="F4108" i="1" a="1"/>
  <c r="F4108" i="1" s="1"/>
  <c r="F4109" i="1" a="1"/>
  <c r="F4109" i="1" s="1"/>
  <c r="F4110" i="1" a="1"/>
  <c r="F4110" i="1" s="1"/>
  <c r="F4111" i="1" a="1"/>
  <c r="F4111" i="1" s="1"/>
  <c r="F4112" i="1" a="1"/>
  <c r="F4112" i="1" s="1"/>
  <c r="F4113" i="1" a="1"/>
  <c r="F4113" i="1" s="1"/>
  <c r="F4114" i="1" a="1"/>
  <c r="F4114" i="1" s="1"/>
  <c r="F4115" i="1" a="1"/>
  <c r="F4115" i="1" s="1"/>
  <c r="F4116" i="1" a="1"/>
  <c r="F4116" i="1" s="1"/>
  <c r="F4117" i="1" a="1"/>
  <c r="F4117" i="1" s="1"/>
  <c r="F4118" i="1" a="1"/>
  <c r="F4118" i="1" s="1"/>
  <c r="F4119" i="1" a="1"/>
  <c r="F4119" i="1" s="1"/>
  <c r="F4120" i="1" a="1"/>
  <c r="F4120" i="1" s="1"/>
  <c r="F4121" i="1" a="1"/>
  <c r="F4121" i="1" s="1"/>
  <c r="F4122" i="1" a="1"/>
  <c r="F4122" i="1" s="1"/>
  <c r="F4123" i="1" a="1"/>
  <c r="F4123" i="1" s="1"/>
  <c r="F4124" i="1" a="1"/>
  <c r="F4124" i="1" s="1"/>
  <c r="F4125" i="1" a="1"/>
  <c r="F4125" i="1" s="1"/>
  <c r="F4126" i="1" a="1"/>
  <c r="F4126" i="1" s="1"/>
  <c r="F4127" i="1" a="1"/>
  <c r="F4127" i="1" s="1"/>
  <c r="F4128" i="1" a="1"/>
  <c r="F4128" i="1" s="1"/>
  <c r="F4129" i="1" a="1"/>
  <c r="F4129" i="1" s="1"/>
  <c r="F4130" i="1" a="1"/>
  <c r="F4130" i="1" s="1"/>
  <c r="F4131" i="1" a="1"/>
  <c r="F4131" i="1" s="1"/>
  <c r="F4132" i="1" a="1"/>
  <c r="F4132" i="1" s="1"/>
  <c r="F4133" i="1" a="1"/>
  <c r="F4133" i="1" s="1"/>
  <c r="F4134" i="1" a="1"/>
  <c r="F4134" i="1" s="1"/>
  <c r="F4135" i="1" a="1"/>
  <c r="F4135" i="1" s="1"/>
  <c r="F4136" i="1" a="1"/>
  <c r="F4136" i="1" s="1"/>
  <c r="F4137" i="1" a="1"/>
  <c r="F4137" i="1" s="1"/>
  <c r="F4138" i="1" a="1"/>
  <c r="F4138" i="1" s="1"/>
  <c r="F4139" i="1" a="1"/>
  <c r="F4139" i="1" s="1"/>
  <c r="F4140" i="1" a="1"/>
  <c r="F4140" i="1" s="1"/>
  <c r="F4141" i="1" a="1"/>
  <c r="F4141" i="1" s="1"/>
  <c r="F4142" i="1" a="1"/>
  <c r="F4142" i="1" s="1"/>
  <c r="F4143" i="1" a="1"/>
  <c r="F4143" i="1" s="1"/>
  <c r="F4144" i="1" a="1"/>
  <c r="F4144" i="1" s="1"/>
  <c r="F4145" i="1" a="1"/>
  <c r="F4145" i="1" s="1"/>
  <c r="F4146" i="1" a="1"/>
  <c r="F4146" i="1" s="1"/>
  <c r="F4147" i="1" a="1"/>
  <c r="F4147" i="1" s="1"/>
  <c r="F4148" i="1" a="1"/>
  <c r="F4148" i="1" s="1"/>
  <c r="F4149" i="1" a="1"/>
  <c r="F4149" i="1" s="1"/>
  <c r="F4150" i="1" a="1"/>
  <c r="F4150" i="1" s="1"/>
  <c r="F4151" i="1" a="1"/>
  <c r="F4151" i="1" s="1"/>
  <c r="F4152" i="1" a="1"/>
  <c r="F4152" i="1" s="1"/>
  <c r="F4153" i="1" a="1"/>
  <c r="F4153" i="1" s="1"/>
  <c r="F4154" i="1" a="1"/>
  <c r="F4154" i="1" s="1"/>
  <c r="F4155" i="1" a="1"/>
  <c r="F4155" i="1" s="1"/>
  <c r="F4156" i="1" a="1"/>
  <c r="F4156" i="1" s="1"/>
  <c r="F4157" i="1" a="1"/>
  <c r="F4157" i="1" s="1"/>
  <c r="F4158" i="1" a="1"/>
  <c r="F4158" i="1" s="1"/>
  <c r="F4159" i="1" a="1"/>
  <c r="F4159" i="1" s="1"/>
  <c r="F4160" i="1" a="1"/>
  <c r="F4160" i="1" s="1"/>
  <c r="F4161" i="1" a="1"/>
  <c r="F4161" i="1" s="1"/>
  <c r="F4162" i="1" a="1"/>
  <c r="F4162" i="1" s="1"/>
  <c r="F4163" i="1" a="1"/>
  <c r="F4163" i="1" s="1"/>
  <c r="F4164" i="1" a="1"/>
  <c r="F4164" i="1" s="1"/>
  <c r="F4165" i="1" a="1"/>
  <c r="F4165" i="1" s="1"/>
  <c r="F4166" i="1" a="1"/>
  <c r="F4166" i="1" s="1"/>
  <c r="F4167" i="1" a="1"/>
  <c r="F4167" i="1" s="1"/>
  <c r="F4168" i="1" a="1"/>
  <c r="F4168" i="1" s="1"/>
  <c r="F4169" i="1" a="1"/>
  <c r="F4169" i="1" s="1"/>
  <c r="F4170" i="1" a="1"/>
  <c r="F4170" i="1" s="1"/>
  <c r="F4171" i="1" a="1"/>
  <c r="F4171" i="1" s="1"/>
  <c r="F4172" i="1" a="1"/>
  <c r="F4172" i="1" s="1"/>
  <c r="F4173" i="1" a="1"/>
  <c r="F4173" i="1" s="1"/>
  <c r="F4174" i="1" a="1"/>
  <c r="F4174" i="1" s="1"/>
  <c r="F4175" i="1" a="1"/>
  <c r="F4175" i="1"/>
  <c r="F4176" i="1" a="1"/>
  <c r="F4176" i="1" s="1"/>
  <c r="F4177" i="1" a="1"/>
  <c r="F4177" i="1" s="1"/>
  <c r="F4178" i="1" a="1"/>
  <c r="F4178" i="1" s="1"/>
  <c r="F4179" i="1" a="1"/>
  <c r="F4179" i="1" s="1"/>
  <c r="F4180" i="1" a="1"/>
  <c r="F4180" i="1" s="1"/>
  <c r="F4181" i="1" a="1"/>
  <c r="F4181" i="1" s="1"/>
  <c r="F4182" i="1" a="1"/>
  <c r="F4182" i="1" s="1"/>
  <c r="F4183" i="1" a="1"/>
  <c r="F4183" i="1" s="1"/>
  <c r="F4184" i="1" a="1"/>
  <c r="F4184" i="1" s="1"/>
  <c r="F4185" i="1" a="1"/>
  <c r="F4185" i="1" s="1"/>
  <c r="F4186" i="1" a="1"/>
  <c r="F4186" i="1" s="1"/>
  <c r="F4187" i="1" a="1"/>
  <c r="F4187" i="1"/>
  <c r="F4188" i="1" a="1"/>
  <c r="F4188" i="1" s="1"/>
  <c r="F4189" i="1" a="1"/>
  <c r="F4189" i="1" s="1"/>
  <c r="F4190" i="1" a="1"/>
  <c r="F4190" i="1" s="1"/>
  <c r="F4191" i="1" a="1"/>
  <c r="F4191" i="1" s="1"/>
  <c r="F4192" i="1" a="1"/>
  <c r="F4192" i="1" s="1"/>
  <c r="F4193" i="1" a="1"/>
  <c r="F4193" i="1" s="1"/>
  <c r="F4194" i="1" a="1"/>
  <c r="F4194" i="1" s="1"/>
  <c r="F4195" i="1" a="1"/>
  <c r="F4195" i="1" s="1"/>
  <c r="F4196" i="1" a="1"/>
  <c r="F4196" i="1" s="1"/>
  <c r="F4197" i="1" a="1"/>
  <c r="F4197" i="1" s="1"/>
  <c r="F4198" i="1" a="1"/>
  <c r="F4198" i="1" s="1"/>
  <c r="F4199" i="1" a="1"/>
  <c r="F4199" i="1" s="1"/>
  <c r="F4200" i="1" a="1"/>
  <c r="F4200" i="1" s="1"/>
  <c r="F4201" i="1" a="1"/>
  <c r="F4201" i="1" s="1"/>
  <c r="F4202" i="1" a="1"/>
  <c r="F4202" i="1" s="1"/>
  <c r="F4203" i="1" a="1"/>
  <c r="F4203" i="1" s="1"/>
  <c r="F4204" i="1" a="1"/>
  <c r="F4204" i="1" s="1"/>
  <c r="F4205" i="1" a="1"/>
  <c r="F4205" i="1" s="1"/>
  <c r="F4206" i="1" a="1"/>
  <c r="F4206" i="1" s="1"/>
  <c r="F4207" i="1" a="1"/>
  <c r="F4207" i="1" s="1"/>
  <c r="F4208" i="1" a="1"/>
  <c r="F4208" i="1" s="1"/>
  <c r="F4209" i="1" a="1"/>
  <c r="F4209" i="1" s="1"/>
  <c r="F4210" i="1" a="1"/>
  <c r="F4210" i="1" s="1"/>
  <c r="F4211" i="1" a="1"/>
  <c r="F4211" i="1" s="1"/>
  <c r="F4212" i="1" a="1"/>
  <c r="F4212" i="1" s="1"/>
  <c r="F4213" i="1" a="1"/>
  <c r="F4213" i="1" s="1"/>
  <c r="F4214" i="1" a="1"/>
  <c r="F4214" i="1" s="1"/>
  <c r="F4215" i="1" a="1"/>
  <c r="F4215" i="1" s="1"/>
  <c r="F4216" i="1" a="1"/>
  <c r="F4216" i="1" s="1"/>
  <c r="F4217" i="1" a="1"/>
  <c r="F4217" i="1" s="1"/>
  <c r="F4218" i="1" a="1"/>
  <c r="F4218" i="1" s="1"/>
  <c r="F4219" i="1" a="1"/>
  <c r="F4219" i="1" s="1"/>
  <c r="F4220" i="1" a="1"/>
  <c r="F4220" i="1" s="1"/>
  <c r="F4221" i="1" a="1"/>
  <c r="F4221" i="1" s="1"/>
  <c r="F4222" i="1" a="1"/>
  <c r="F4222" i="1" s="1"/>
  <c r="F4223" i="1" a="1"/>
  <c r="F4223" i="1" s="1"/>
  <c r="F4224" i="1" a="1"/>
  <c r="F4224" i="1" s="1"/>
  <c r="F4225" i="1" a="1"/>
  <c r="F4225" i="1" s="1"/>
  <c r="F4226" i="1" a="1"/>
  <c r="F4226" i="1" s="1"/>
  <c r="F4227" i="1" a="1"/>
  <c r="F4227" i="1" s="1"/>
  <c r="F4228" i="1" a="1"/>
  <c r="F4228" i="1" s="1"/>
  <c r="F4229" i="1" a="1"/>
  <c r="F4229" i="1" s="1"/>
  <c r="F4230" i="1" a="1"/>
  <c r="F4230" i="1" s="1"/>
  <c r="F4231" i="1" a="1"/>
  <c r="F4231" i="1" s="1"/>
  <c r="F4232" i="1" a="1"/>
  <c r="F4232" i="1" s="1"/>
  <c r="F4233" i="1" a="1"/>
  <c r="F4233" i="1" s="1"/>
  <c r="F4234" i="1" a="1"/>
  <c r="F4234" i="1" s="1"/>
  <c r="F4235" i="1" a="1"/>
  <c r="F4235" i="1" s="1"/>
  <c r="F4236" i="1" a="1"/>
  <c r="F4236" i="1" s="1"/>
  <c r="F4237" i="1" a="1"/>
  <c r="F4237" i="1" s="1"/>
  <c r="F4238" i="1" a="1"/>
  <c r="F4238" i="1" s="1"/>
  <c r="F4239" i="1" a="1"/>
  <c r="F4239" i="1"/>
  <c r="F4240" i="1" a="1"/>
  <c r="F4240" i="1" s="1"/>
  <c r="F4241" i="1" a="1"/>
  <c r="F4241" i="1" s="1"/>
  <c r="F4242" i="1" a="1"/>
  <c r="F4242" i="1" s="1"/>
  <c r="F4243" i="1" a="1"/>
  <c r="F4243" i="1" s="1"/>
  <c r="F4244" i="1" a="1"/>
  <c r="F4244" i="1" s="1"/>
  <c r="F4245" i="1" a="1"/>
  <c r="F4245" i="1" s="1"/>
  <c r="F4246" i="1" a="1"/>
  <c r="F4246" i="1" s="1"/>
  <c r="F4247" i="1" a="1"/>
  <c r="F4247" i="1" s="1"/>
  <c r="F4248" i="1" a="1"/>
  <c r="F4248" i="1" s="1"/>
  <c r="F4249" i="1" a="1"/>
  <c r="F4249" i="1" s="1"/>
  <c r="F4250" i="1" a="1"/>
  <c r="F4250" i="1" s="1"/>
  <c r="F4251" i="1" a="1"/>
  <c r="F4251" i="1" s="1"/>
  <c r="F4252" i="1" a="1"/>
  <c r="F4252" i="1" s="1"/>
  <c r="F4253" i="1" a="1"/>
  <c r="F4253" i="1" s="1"/>
  <c r="F4254" i="1" a="1"/>
  <c r="F4254" i="1" s="1"/>
  <c r="F4255" i="1" a="1"/>
  <c r="F4255" i="1" s="1"/>
  <c r="F4256" i="1" a="1"/>
  <c r="F4256" i="1" s="1"/>
  <c r="F4257" i="1" a="1"/>
  <c r="F4257" i="1" s="1"/>
  <c r="F4258" i="1" a="1"/>
  <c r="F4258" i="1" s="1"/>
  <c r="F4259" i="1" a="1"/>
  <c r="F4259" i="1" s="1"/>
  <c r="F4260" i="1" a="1"/>
  <c r="F4260" i="1" s="1"/>
  <c r="F4261" i="1" a="1"/>
  <c r="F4261" i="1" s="1"/>
  <c r="F4262" i="1" a="1"/>
  <c r="F4262" i="1" s="1"/>
  <c r="F4263" i="1" a="1"/>
  <c r="F4263" i="1" s="1"/>
  <c r="F4264" i="1" a="1"/>
  <c r="F4264" i="1" s="1"/>
  <c r="F4265" i="1" a="1"/>
  <c r="F4265" i="1" s="1"/>
  <c r="F4266" i="1" a="1"/>
  <c r="F4266" i="1" s="1"/>
  <c r="F4267" i="1" a="1"/>
  <c r="F4267" i="1" s="1"/>
  <c r="F4268" i="1" a="1"/>
  <c r="F4268" i="1" s="1"/>
  <c r="F4269" i="1" a="1"/>
  <c r="F4269" i="1" s="1"/>
  <c r="F4270" i="1" a="1"/>
  <c r="F4270" i="1" s="1"/>
  <c r="F4271" i="1" a="1"/>
  <c r="F4271" i="1"/>
  <c r="F4272" i="1" a="1"/>
  <c r="F4272" i="1" s="1"/>
  <c r="F4273" i="1" a="1"/>
  <c r="F4273" i="1" s="1"/>
  <c r="F4274" i="1" a="1"/>
  <c r="F4274" i="1" s="1"/>
  <c r="F4275" i="1" a="1"/>
  <c r="F4275" i="1" s="1"/>
  <c r="F4276" i="1" a="1"/>
  <c r="F4276" i="1" s="1"/>
  <c r="F4277" i="1" a="1"/>
  <c r="F4277" i="1" s="1"/>
  <c r="F4278" i="1" a="1"/>
  <c r="F4278" i="1" s="1"/>
  <c r="F4279" i="1" a="1"/>
  <c r="F4279" i="1" s="1"/>
  <c r="F4280" i="1" a="1"/>
  <c r="F4280" i="1" s="1"/>
  <c r="F4281" i="1" a="1"/>
  <c r="F4281" i="1" s="1"/>
  <c r="F4282" i="1" a="1"/>
  <c r="F4282" i="1" s="1"/>
  <c r="F4283" i="1" a="1"/>
  <c r="F4283" i="1" s="1"/>
  <c r="F4284" i="1" a="1"/>
  <c r="F4284" i="1" s="1"/>
  <c r="F4285" i="1" a="1"/>
  <c r="F4285" i="1" s="1"/>
  <c r="F4286" i="1" a="1"/>
  <c r="F4286" i="1" s="1"/>
  <c r="F4287" i="1" a="1"/>
  <c r="F4287" i="1" s="1"/>
  <c r="F4288" i="1" a="1"/>
  <c r="F4288" i="1" s="1"/>
  <c r="F4289" i="1" a="1"/>
  <c r="F4289" i="1" s="1"/>
  <c r="F4290" i="1" a="1"/>
  <c r="F4290" i="1" s="1"/>
  <c r="F4291" i="1" a="1"/>
  <c r="F4291" i="1" s="1"/>
  <c r="F4292" i="1" a="1"/>
  <c r="F4292" i="1" s="1"/>
  <c r="F4293" i="1" a="1"/>
  <c r="F4293" i="1"/>
  <c r="F4294" i="1" a="1"/>
  <c r="F4294" i="1" s="1"/>
  <c r="F4295" i="1" a="1"/>
  <c r="F4295" i="1" s="1"/>
  <c r="F4296" i="1" a="1"/>
  <c r="F4296" i="1" s="1"/>
  <c r="F4297" i="1" a="1"/>
  <c r="F4297" i="1" s="1"/>
  <c r="F4298" i="1" a="1"/>
  <c r="F4298" i="1" s="1"/>
  <c r="F4299" i="1" a="1"/>
  <c r="F4299" i="1" s="1"/>
  <c r="F4300" i="1" a="1"/>
  <c r="F4300" i="1" s="1"/>
  <c r="F4301" i="1" a="1"/>
  <c r="F4301" i="1" s="1"/>
  <c r="F4302" i="1" a="1"/>
  <c r="F4302" i="1" s="1"/>
  <c r="F4303" i="1" a="1"/>
  <c r="F4303" i="1" s="1"/>
  <c r="F4304" i="1" a="1"/>
  <c r="F4304" i="1" s="1"/>
  <c r="F4305" i="1" a="1"/>
  <c r="F4305" i="1" s="1"/>
  <c r="F4306" i="1" a="1"/>
  <c r="F4306" i="1" s="1"/>
  <c r="F4307" i="1" a="1"/>
  <c r="F4307" i="1" s="1"/>
  <c r="F4308" i="1" a="1"/>
  <c r="F4308" i="1" s="1"/>
  <c r="F4309" i="1" a="1"/>
  <c r="F4309" i="1" s="1"/>
  <c r="F4310" i="1" a="1"/>
  <c r="F4310" i="1" s="1"/>
  <c r="F4311" i="1" a="1"/>
  <c r="F4311" i="1" s="1"/>
  <c r="F4312" i="1" a="1"/>
  <c r="F4312" i="1" s="1"/>
  <c r="F4313" i="1" a="1"/>
  <c r="F4313" i="1" s="1"/>
  <c r="F4314" i="1" a="1"/>
  <c r="F4314" i="1" s="1"/>
  <c r="F4315" i="1" a="1"/>
  <c r="F4315" i="1" s="1"/>
  <c r="F4316" i="1" a="1"/>
  <c r="F4316" i="1" s="1"/>
  <c r="F4317" i="1" a="1"/>
  <c r="F4317" i="1" s="1"/>
  <c r="F4318" i="1" a="1"/>
  <c r="F4318" i="1" s="1"/>
  <c r="F4319" i="1" a="1"/>
  <c r="F4319" i="1" s="1"/>
  <c r="F4320" i="1" a="1"/>
  <c r="F4320" i="1" s="1"/>
  <c r="F4321" i="1" a="1"/>
  <c r="F4321" i="1" s="1"/>
  <c r="F4322" i="1" a="1"/>
  <c r="F4322" i="1" s="1"/>
  <c r="F4323" i="1" a="1"/>
  <c r="F4323" i="1" s="1"/>
  <c r="F4324" i="1" a="1"/>
  <c r="F4324" i="1" s="1"/>
  <c r="F4325" i="1" a="1"/>
  <c r="F4325" i="1" s="1"/>
  <c r="F4326" i="1" a="1"/>
  <c r="F4326" i="1" s="1"/>
  <c r="F4327" i="1" a="1"/>
  <c r="F4327" i="1" s="1"/>
  <c r="F4328" i="1" a="1"/>
  <c r="F4328" i="1" s="1"/>
  <c r="F4329" i="1" a="1"/>
  <c r="F4329" i="1" s="1"/>
  <c r="F4330" i="1" a="1"/>
  <c r="F4330" i="1" s="1"/>
  <c r="F4331" i="1" a="1"/>
  <c r="F4331" i="1" s="1"/>
  <c r="F4332" i="1" a="1"/>
  <c r="F4332" i="1" s="1"/>
  <c r="F4333" i="1" a="1"/>
  <c r="F4333" i="1" s="1"/>
  <c r="F4334" i="1" a="1"/>
  <c r="F4334" i="1" s="1"/>
  <c r="F4335" i="1" a="1"/>
  <c r="F4335" i="1" s="1"/>
  <c r="F4336" i="1" a="1"/>
  <c r="F4336" i="1" s="1"/>
  <c r="F4337" i="1" a="1"/>
  <c r="F4337" i="1" s="1"/>
  <c r="F4338" i="1" a="1"/>
  <c r="F4338" i="1" s="1"/>
  <c r="F4339" i="1" a="1"/>
  <c r="F4339" i="1" s="1"/>
  <c r="F4340" i="1" a="1"/>
  <c r="F4340" i="1" s="1"/>
  <c r="F4341" i="1" a="1"/>
  <c r="F4341" i="1" s="1"/>
  <c r="F4342" i="1" a="1"/>
  <c r="F4342" i="1" s="1"/>
  <c r="F4343" i="1" a="1"/>
  <c r="F4343" i="1" s="1"/>
  <c r="F4344" i="1" a="1"/>
  <c r="F4344" i="1" s="1"/>
  <c r="F4345" i="1" a="1"/>
  <c r="F4345" i="1" s="1"/>
  <c r="F4346" i="1" a="1"/>
  <c r="F4346" i="1" s="1"/>
  <c r="F4347" i="1" a="1"/>
  <c r="F4347" i="1" s="1"/>
  <c r="F4348" i="1" a="1"/>
  <c r="F4348" i="1" s="1"/>
  <c r="F4349" i="1" a="1"/>
  <c r="F4349" i="1" s="1"/>
  <c r="F4350" i="1" a="1"/>
  <c r="F4350" i="1" s="1"/>
  <c r="F4351" i="1" a="1"/>
  <c r="F4351" i="1" s="1"/>
  <c r="F4352" i="1" a="1"/>
  <c r="F4352" i="1" s="1"/>
  <c r="F4353" i="1" a="1"/>
  <c r="F4353" i="1" s="1"/>
  <c r="F4354" i="1" a="1"/>
  <c r="F4354" i="1" s="1"/>
  <c r="F4355" i="1" a="1"/>
  <c r="F4355" i="1" s="1"/>
  <c r="F4356" i="1" a="1"/>
  <c r="F4356" i="1" s="1"/>
  <c r="F4357" i="1" a="1"/>
  <c r="F4357" i="1" s="1"/>
  <c r="F4358" i="1" a="1"/>
  <c r="F4358" i="1" s="1"/>
  <c r="F4359" i="1" a="1"/>
  <c r="F4359" i="1" s="1"/>
  <c r="F4360" i="1" a="1"/>
  <c r="F4360" i="1" s="1"/>
  <c r="F4361" i="1" a="1"/>
  <c r="F4361" i="1" s="1"/>
  <c r="F4362" i="1" a="1"/>
  <c r="F4362" i="1" s="1"/>
  <c r="F4363" i="1" a="1"/>
  <c r="F4363" i="1" s="1"/>
  <c r="F4364" i="1" a="1"/>
  <c r="F4364" i="1" s="1"/>
  <c r="F4365" i="1" a="1"/>
  <c r="F4365" i="1" s="1"/>
  <c r="F4366" i="1" a="1"/>
  <c r="F4366" i="1" s="1"/>
  <c r="F4367" i="1" a="1"/>
  <c r="F4367" i="1" s="1"/>
  <c r="F4368" i="1" a="1"/>
  <c r="F4368" i="1" s="1"/>
  <c r="F4369" i="1" a="1"/>
  <c r="F4369" i="1" s="1"/>
  <c r="F4370" i="1" a="1"/>
  <c r="F4370" i="1" s="1"/>
  <c r="F4371" i="1" a="1"/>
  <c r="F4371" i="1" s="1"/>
  <c r="F4372" i="1" a="1"/>
  <c r="F4372" i="1" s="1"/>
  <c r="F4373" i="1" a="1"/>
  <c r="F4373" i="1" s="1"/>
  <c r="F4374" i="1" a="1"/>
  <c r="F4374" i="1" s="1"/>
  <c r="F4375" i="1" a="1"/>
  <c r="F4375" i="1" s="1"/>
  <c r="F4376" i="1" a="1"/>
  <c r="F4376" i="1" s="1"/>
  <c r="F4377" i="1" a="1"/>
  <c r="F4377" i="1" s="1"/>
  <c r="F4378" i="1" a="1"/>
  <c r="F4378" i="1" s="1"/>
  <c r="F4379" i="1" a="1"/>
  <c r="F4379" i="1" s="1"/>
  <c r="F4380" i="1" a="1"/>
  <c r="F4380" i="1" s="1"/>
  <c r="F4381" i="1" a="1"/>
  <c r="F4381" i="1" s="1"/>
  <c r="F4382" i="1" a="1"/>
  <c r="F4382" i="1" s="1"/>
  <c r="F4383" i="1" a="1"/>
  <c r="F4383" i="1" s="1"/>
  <c r="F4384" i="1" a="1"/>
  <c r="F4384" i="1" s="1"/>
  <c r="F4385" i="1" a="1"/>
  <c r="F4385" i="1" s="1"/>
  <c r="F4386" i="1" a="1"/>
  <c r="F4386" i="1" s="1"/>
  <c r="F4387" i="1" a="1"/>
  <c r="F4387" i="1" s="1"/>
  <c r="F4388" i="1" a="1"/>
  <c r="F4388" i="1" s="1"/>
  <c r="F4389" i="1" a="1"/>
  <c r="F4389" i="1" s="1"/>
  <c r="F4390" i="1" a="1"/>
  <c r="F4390" i="1" s="1"/>
  <c r="F4391" i="1" a="1"/>
  <c r="F4391" i="1" s="1"/>
  <c r="F4392" i="1" a="1"/>
  <c r="F4392" i="1" s="1"/>
  <c r="F4393" i="1" a="1"/>
  <c r="F4393" i="1" s="1"/>
  <c r="F4394" i="1" a="1"/>
  <c r="F4394" i="1" s="1"/>
  <c r="F4395" i="1" a="1"/>
  <c r="F4395" i="1" s="1"/>
  <c r="F4396" i="1" a="1"/>
  <c r="F4396" i="1" s="1"/>
  <c r="F4397" i="1" a="1"/>
  <c r="F4397" i="1" s="1"/>
  <c r="F4398" i="1" a="1"/>
  <c r="F4398" i="1" s="1"/>
  <c r="F4399" i="1" a="1"/>
  <c r="F4399" i="1" s="1"/>
  <c r="F4400" i="1" a="1"/>
  <c r="F4400" i="1" s="1"/>
  <c r="F4401" i="1" a="1"/>
  <c r="F4401" i="1" s="1"/>
  <c r="F4402" i="1" a="1"/>
  <c r="F4402" i="1" s="1"/>
  <c r="F4403" i="1" a="1"/>
  <c r="F4403" i="1" s="1"/>
  <c r="F4404" i="1" a="1"/>
  <c r="F4404" i="1" s="1"/>
  <c r="F4405" i="1" a="1"/>
  <c r="F4405" i="1" s="1"/>
  <c r="F4406" i="1" a="1"/>
  <c r="F4406" i="1" s="1"/>
  <c r="F4407" i="1" a="1"/>
  <c r="F4407" i="1" s="1"/>
  <c r="F4408" i="1" a="1"/>
  <c r="F4408" i="1" s="1"/>
  <c r="F4409" i="1" a="1"/>
  <c r="F4409" i="1" s="1"/>
  <c r="F4410" i="1" a="1"/>
  <c r="F4410" i="1" s="1"/>
  <c r="F4411" i="1" a="1"/>
  <c r="F4411" i="1" s="1"/>
  <c r="F4412" i="1" a="1"/>
  <c r="F4412" i="1" s="1"/>
  <c r="F4413" i="1" a="1"/>
  <c r="F4413" i="1" s="1"/>
  <c r="F4414" i="1" a="1"/>
  <c r="F4414" i="1" s="1"/>
  <c r="F4415" i="1" a="1"/>
  <c r="F4415" i="1" s="1"/>
  <c r="F4416" i="1" a="1"/>
  <c r="F4416" i="1" s="1"/>
  <c r="F4417" i="1" a="1"/>
  <c r="F4417" i="1" s="1"/>
  <c r="F4418" i="1" a="1"/>
  <c r="F4418" i="1" s="1"/>
  <c r="F4419" i="1" a="1"/>
  <c r="F4419" i="1" s="1"/>
  <c r="F4420" i="1" a="1"/>
  <c r="F4420" i="1" s="1"/>
  <c r="F4421" i="1" a="1"/>
  <c r="F4421" i="1" s="1"/>
  <c r="F4422" i="1" a="1"/>
  <c r="F4422" i="1" s="1"/>
  <c r="F4423" i="1" a="1"/>
  <c r="F4423" i="1" s="1"/>
  <c r="F4424" i="1" a="1"/>
  <c r="F4424" i="1" s="1"/>
  <c r="F4425" i="1" a="1"/>
  <c r="F4425" i="1" s="1"/>
  <c r="F4426" i="1" a="1"/>
  <c r="F4426" i="1" s="1"/>
  <c r="F4427" i="1" a="1"/>
  <c r="F4427" i="1" s="1"/>
  <c r="F4428" i="1" a="1"/>
  <c r="F4428" i="1" s="1"/>
  <c r="F4429" i="1" a="1"/>
  <c r="F4429" i="1" s="1"/>
  <c r="F4430" i="1" a="1"/>
  <c r="F4430" i="1" s="1"/>
  <c r="F4431" i="1" a="1"/>
  <c r="F4431" i="1" s="1"/>
  <c r="F4432" i="1" a="1"/>
  <c r="F4432" i="1" s="1"/>
  <c r="F4433" i="1" a="1"/>
  <c r="F4433" i="1" s="1"/>
  <c r="F4434" i="1" a="1"/>
  <c r="F4434" i="1" s="1"/>
  <c r="F4435" i="1" a="1"/>
  <c r="F4435" i="1" s="1"/>
  <c r="F4436" i="1" a="1"/>
  <c r="F4436" i="1" s="1"/>
  <c r="F4437" i="1" a="1"/>
  <c r="F4437" i="1" s="1"/>
  <c r="F4438" i="1" a="1"/>
  <c r="F4438" i="1" s="1"/>
  <c r="F4439" i="1" a="1"/>
  <c r="F4439" i="1" s="1"/>
  <c r="F4440" i="1" a="1"/>
  <c r="F4440" i="1" s="1"/>
  <c r="F4441" i="1" a="1"/>
  <c r="F4441" i="1" s="1"/>
  <c r="F4442" i="1" a="1"/>
  <c r="F4442" i="1" s="1"/>
  <c r="F4443" i="1" a="1"/>
  <c r="F4443" i="1" s="1"/>
  <c r="F4444" i="1" a="1"/>
  <c r="F4444" i="1" s="1"/>
  <c r="F4445" i="1" a="1"/>
  <c r="F4445" i="1" s="1"/>
  <c r="F4446" i="1" a="1"/>
  <c r="F4446" i="1" s="1"/>
  <c r="F4447" i="1" a="1"/>
  <c r="F4447" i="1" s="1"/>
  <c r="F4448" i="1" a="1"/>
  <c r="F4448" i="1" s="1"/>
  <c r="F4449" i="1" a="1"/>
  <c r="F4449" i="1" s="1"/>
  <c r="F4450" i="1" a="1"/>
  <c r="F4450" i="1" s="1"/>
  <c r="F4452" i="1" a="1"/>
  <c r="F4452" i="1" s="1"/>
  <c r="F4453" i="1" a="1"/>
  <c r="F4453" i="1" s="1"/>
  <c r="F4454" i="1" a="1"/>
  <c r="F4454" i="1" s="1"/>
  <c r="F4455" i="1" a="1"/>
  <c r="F4455" i="1" s="1"/>
  <c r="F4456" i="1" a="1"/>
  <c r="F4456" i="1" s="1"/>
  <c r="F4457" i="1" a="1"/>
  <c r="F4457" i="1" s="1"/>
  <c r="F4458" i="1" a="1"/>
  <c r="F4458" i="1" s="1"/>
  <c r="F4459" i="1" a="1"/>
  <c r="F4459" i="1" s="1"/>
  <c r="F4460" i="1" a="1"/>
  <c r="F4460" i="1" s="1"/>
  <c r="F4461" i="1" a="1"/>
  <c r="F4461" i="1" s="1"/>
  <c r="F4462" i="1" a="1"/>
  <c r="F4462" i="1" s="1"/>
  <c r="F4463" i="1" a="1"/>
  <c r="F4463" i="1" s="1"/>
  <c r="F4464" i="1" a="1"/>
  <c r="F4464" i="1" s="1"/>
  <c r="F4465" i="1" a="1"/>
  <c r="F4465" i="1" s="1"/>
  <c r="F4466" i="1" a="1"/>
  <c r="F4466" i="1" s="1"/>
  <c r="F4467" i="1" a="1"/>
  <c r="F4467" i="1" s="1"/>
  <c r="F4468" i="1" a="1"/>
  <c r="F4468" i="1" s="1"/>
  <c r="F4469" i="1" a="1"/>
  <c r="F4469" i="1" s="1"/>
  <c r="F4470" i="1" a="1"/>
  <c r="F4470" i="1" s="1"/>
  <c r="F4471" i="1" a="1"/>
  <c r="F4471" i="1" s="1"/>
  <c r="F4472" i="1" a="1"/>
  <c r="F4472" i="1" s="1"/>
  <c r="F4473" i="1" a="1"/>
  <c r="F4473" i="1" s="1"/>
  <c r="F4474" i="1" a="1"/>
  <c r="F4474" i="1" s="1"/>
  <c r="F4475" i="1" a="1"/>
  <c r="F4475" i="1" s="1"/>
  <c r="F4476" i="1" a="1"/>
  <c r="F4476" i="1" s="1"/>
  <c r="F4477" i="1" a="1"/>
  <c r="F4477" i="1" s="1"/>
  <c r="F4478" i="1" a="1"/>
  <c r="F4478" i="1" s="1"/>
  <c r="F4479" i="1" a="1"/>
  <c r="F4479" i="1" s="1"/>
  <c r="F4480" i="1" a="1"/>
  <c r="F4480" i="1" s="1"/>
  <c r="F4481" i="1" a="1"/>
  <c r="F4481" i="1" s="1"/>
  <c r="F4482" i="1" a="1"/>
  <c r="F4482" i="1" s="1"/>
  <c r="F4483" i="1" a="1"/>
  <c r="F4483" i="1" s="1"/>
  <c r="F4484" i="1" a="1"/>
  <c r="F4484" i="1" s="1"/>
  <c r="F4485" i="1" a="1"/>
  <c r="F4485" i="1" s="1"/>
  <c r="F4486" i="1" a="1"/>
  <c r="F4486" i="1" s="1"/>
  <c r="F4487" i="1" a="1"/>
  <c r="F4487" i="1" s="1"/>
  <c r="F4488" i="1" a="1"/>
  <c r="F4488" i="1" s="1"/>
  <c r="F4489" i="1" a="1"/>
  <c r="F4489" i="1" s="1"/>
  <c r="F4490" i="1" a="1"/>
  <c r="F4490" i="1" s="1"/>
  <c r="F4491" i="1" a="1"/>
  <c r="F4491" i="1" s="1"/>
  <c r="F4492" i="1" a="1"/>
  <c r="F4492" i="1" s="1"/>
  <c r="F4493" i="1" a="1"/>
  <c r="F4493" i="1" s="1"/>
  <c r="F4494" i="1" a="1"/>
  <c r="F4494" i="1" s="1"/>
  <c r="F4495" i="1" a="1"/>
  <c r="F4495" i="1" s="1"/>
  <c r="F4496" i="1" a="1"/>
  <c r="F4496" i="1" s="1"/>
  <c r="F4497" i="1" a="1"/>
  <c r="F4497" i="1" s="1"/>
  <c r="F4498" i="1" a="1"/>
  <c r="F4498" i="1" s="1"/>
  <c r="F4499" i="1" a="1"/>
  <c r="F4499" i="1" s="1"/>
  <c r="F4500" i="1" a="1"/>
  <c r="F4500" i="1" s="1"/>
  <c r="F4501" i="1" a="1"/>
  <c r="F4501" i="1" s="1"/>
  <c r="F4502" i="1" a="1"/>
  <c r="F4502" i="1" s="1"/>
  <c r="F4503" i="1" a="1"/>
  <c r="F4503" i="1" s="1"/>
  <c r="F4504" i="1" a="1"/>
  <c r="F4504" i="1" s="1"/>
  <c r="F4505" i="1" a="1"/>
  <c r="F4505" i="1" s="1"/>
  <c r="F4506" i="1" a="1"/>
  <c r="F4506" i="1" s="1"/>
  <c r="F4507" i="1" a="1"/>
  <c r="F4507" i="1" s="1"/>
  <c r="F4508" i="1" a="1"/>
  <c r="F4508" i="1" s="1"/>
  <c r="F4509" i="1" a="1"/>
  <c r="F4509" i="1" s="1"/>
  <c r="F4510" i="1" a="1"/>
  <c r="F4510" i="1" s="1"/>
  <c r="F4511" i="1" a="1"/>
  <c r="F4511" i="1" s="1"/>
  <c r="F4512" i="1" a="1"/>
  <c r="F4512" i="1" s="1"/>
  <c r="F4513" i="1" a="1"/>
  <c r="F4513" i="1" s="1"/>
  <c r="F4514" i="1" a="1"/>
  <c r="F4514" i="1" s="1"/>
  <c r="F4515" i="1" a="1"/>
  <c r="F4515" i="1" s="1"/>
  <c r="F4516" i="1" a="1"/>
  <c r="F4516" i="1" s="1"/>
  <c r="F4517" i="1" a="1"/>
  <c r="F4517" i="1" s="1"/>
  <c r="F4518" i="1" a="1"/>
  <c r="F4518" i="1" s="1"/>
  <c r="F4519" i="1" a="1"/>
  <c r="F4519" i="1" s="1"/>
  <c r="F4520" i="1" a="1"/>
  <c r="F4520" i="1" s="1"/>
  <c r="F4521" i="1" a="1"/>
  <c r="F4521" i="1" s="1"/>
  <c r="F4522" i="1" a="1"/>
  <c r="F4522" i="1" s="1"/>
  <c r="F4523" i="1" a="1"/>
  <c r="F4523" i="1" s="1"/>
  <c r="F4524" i="1" a="1"/>
  <c r="F4524" i="1" s="1"/>
  <c r="F4525" i="1" a="1"/>
  <c r="F4525" i="1" s="1"/>
  <c r="F4526" i="1" a="1"/>
  <c r="F4526" i="1" s="1"/>
  <c r="F4527" i="1" a="1"/>
  <c r="F4527" i="1" s="1"/>
  <c r="F4528" i="1" a="1"/>
  <c r="F4528" i="1" s="1"/>
  <c r="F4529" i="1" a="1"/>
  <c r="F4529" i="1" s="1"/>
  <c r="F4530" i="1" a="1"/>
  <c r="F4530" i="1" s="1"/>
  <c r="F4531" i="1" a="1"/>
  <c r="F4531" i="1" s="1"/>
  <c r="F4532" i="1" a="1"/>
  <c r="F4532" i="1" s="1"/>
  <c r="F4533" i="1" a="1"/>
  <c r="F4533" i="1" s="1"/>
  <c r="F4534" i="1" a="1"/>
  <c r="F4534" i="1" s="1"/>
  <c r="F4535" i="1" a="1"/>
  <c r="F4535" i="1" s="1"/>
  <c r="F4536" i="1" a="1"/>
  <c r="F4536" i="1" s="1"/>
  <c r="F4537" i="1" a="1"/>
  <c r="F4537" i="1" s="1"/>
  <c r="F4538" i="1" a="1"/>
  <c r="F4538" i="1" s="1"/>
  <c r="F4539" i="1" a="1"/>
  <c r="F4539" i="1" s="1"/>
  <c r="F4540" i="1" a="1"/>
  <c r="F4540" i="1" s="1"/>
  <c r="F4541" i="1" a="1"/>
  <c r="F4541" i="1" s="1"/>
  <c r="F4542" i="1" a="1"/>
  <c r="F4542" i="1" s="1"/>
  <c r="F4543" i="1" a="1"/>
  <c r="F4543" i="1" s="1"/>
  <c r="F4544" i="1" a="1"/>
  <c r="F4544" i="1" s="1"/>
  <c r="F4545" i="1" a="1"/>
  <c r="F4545" i="1" s="1"/>
  <c r="F4546" i="1" a="1"/>
  <c r="F4546" i="1" s="1"/>
  <c r="F4547" i="1" a="1"/>
  <c r="F4547" i="1" s="1"/>
  <c r="F4548" i="1" a="1"/>
  <c r="F4548" i="1" s="1"/>
  <c r="F4549" i="1" a="1"/>
  <c r="F4549" i="1" s="1"/>
  <c r="F4550" i="1" a="1"/>
  <c r="F4550" i="1" s="1"/>
  <c r="F4551" i="1" a="1"/>
  <c r="F4551" i="1" s="1"/>
  <c r="F4552" i="1" a="1"/>
  <c r="F4552" i="1" s="1"/>
  <c r="F4553" i="1" a="1"/>
  <c r="F4553" i="1" s="1"/>
  <c r="F4554" i="1" a="1"/>
  <c r="F4554" i="1" s="1"/>
  <c r="F4555" i="1" a="1"/>
  <c r="F4555" i="1" s="1"/>
  <c r="F4556" i="1" a="1"/>
  <c r="F4556" i="1" s="1"/>
  <c r="F4557" i="1" a="1"/>
  <c r="F4557" i="1" s="1"/>
  <c r="F4558" i="1" a="1"/>
  <c r="F4558" i="1" s="1"/>
  <c r="F4559" i="1" a="1"/>
  <c r="F4559" i="1" s="1"/>
  <c r="F4560" i="1" a="1"/>
  <c r="F4560" i="1" s="1"/>
  <c r="F4561" i="1" a="1"/>
  <c r="F4561" i="1" s="1"/>
  <c r="F4562" i="1" a="1"/>
  <c r="F4562" i="1" s="1"/>
  <c r="F4563" i="1" a="1"/>
  <c r="F4563" i="1" s="1"/>
  <c r="F4564" i="1" a="1"/>
  <c r="F4564" i="1" s="1"/>
  <c r="F4565" i="1" a="1"/>
  <c r="F4565" i="1" s="1"/>
  <c r="F4566" i="1" a="1"/>
  <c r="F4566" i="1" s="1"/>
  <c r="F4567" i="1" a="1"/>
  <c r="F4567" i="1" s="1"/>
  <c r="F4568" i="1" a="1"/>
  <c r="F4568" i="1" s="1"/>
  <c r="F4569" i="1" a="1"/>
  <c r="F4569" i="1" s="1"/>
  <c r="F4570" i="1" a="1"/>
  <c r="F4570" i="1" s="1"/>
  <c r="F4571" i="1" a="1"/>
  <c r="F4571" i="1" s="1"/>
  <c r="F4572" i="1" a="1"/>
  <c r="F4572" i="1" s="1"/>
  <c r="F4573" i="1" a="1"/>
  <c r="F4573" i="1" s="1"/>
  <c r="F4574" i="1" a="1"/>
  <c r="F4574" i="1" s="1"/>
  <c r="F4575" i="1" a="1"/>
  <c r="F4575" i="1" s="1"/>
  <c r="F4576" i="1" a="1"/>
  <c r="F4576" i="1" s="1"/>
  <c r="F4577" i="1" a="1"/>
  <c r="F4577" i="1" s="1"/>
  <c r="F4578" i="1" a="1"/>
  <c r="F4578" i="1" s="1"/>
  <c r="F4579" i="1" a="1"/>
  <c r="F4579" i="1" s="1"/>
  <c r="F4580" i="1" a="1"/>
  <c r="F4580" i="1" s="1"/>
  <c r="F4581" i="1" a="1"/>
  <c r="F4581" i="1" s="1"/>
  <c r="F4582" i="1" a="1"/>
  <c r="F4582" i="1" s="1"/>
  <c r="F4583" i="1" a="1"/>
  <c r="F4583" i="1" s="1"/>
  <c r="F4584" i="1" a="1"/>
  <c r="F4584" i="1" s="1"/>
  <c r="F4585" i="1" a="1"/>
  <c r="F4585" i="1" s="1"/>
  <c r="F4586" i="1" a="1"/>
  <c r="F4586" i="1" s="1"/>
  <c r="F4587" i="1" a="1"/>
  <c r="F4587" i="1" s="1"/>
  <c r="F4588" i="1" a="1"/>
  <c r="F4588" i="1" s="1"/>
  <c r="F4589" i="1" a="1"/>
  <c r="F4589" i="1" s="1"/>
  <c r="F4590" i="1" a="1"/>
  <c r="F4590" i="1" s="1"/>
  <c r="F4591" i="1" a="1"/>
  <c r="F4591" i="1" s="1"/>
  <c r="F4592" i="1" a="1"/>
  <c r="F4592" i="1" s="1"/>
  <c r="F4593" i="1" a="1"/>
  <c r="F4593" i="1" s="1"/>
  <c r="F4594" i="1" a="1"/>
  <c r="F4594" i="1" s="1"/>
  <c r="F4595" i="1" a="1"/>
  <c r="F4595" i="1" s="1"/>
  <c r="F4596" i="1" a="1"/>
  <c r="F4596" i="1" s="1"/>
  <c r="F4597" i="1" a="1"/>
  <c r="F4597" i="1" s="1"/>
  <c r="F4598" i="1" a="1"/>
  <c r="F4598" i="1" s="1"/>
  <c r="F4599" i="1" a="1"/>
  <c r="F4599" i="1" s="1"/>
  <c r="F4600" i="1" a="1"/>
  <c r="F4600" i="1" s="1"/>
  <c r="F4601" i="1" a="1"/>
  <c r="F4601" i="1" s="1"/>
  <c r="F4602" i="1" a="1"/>
  <c r="F4602" i="1" s="1"/>
  <c r="F4603" i="1" a="1"/>
  <c r="F4603" i="1" s="1"/>
  <c r="F4604" i="1" a="1"/>
  <c r="F4604" i="1" s="1"/>
  <c r="F4605" i="1" a="1"/>
  <c r="F4605" i="1" s="1"/>
  <c r="F4606" i="1" a="1"/>
  <c r="F4606" i="1" s="1"/>
  <c r="F4607" i="1" a="1"/>
  <c r="F4607" i="1" s="1"/>
  <c r="F4608" i="1" a="1"/>
  <c r="F4608" i="1" s="1"/>
  <c r="F4609" i="1" a="1"/>
  <c r="F4609" i="1" s="1"/>
  <c r="F4610" i="1" a="1"/>
  <c r="F4610" i="1" s="1"/>
  <c r="F4611" i="1" a="1"/>
  <c r="F4611" i="1" s="1"/>
  <c r="F4612" i="1" a="1"/>
  <c r="F4612" i="1" s="1"/>
  <c r="F4613" i="1" a="1"/>
  <c r="F4613" i="1" s="1"/>
  <c r="F4614" i="1" a="1"/>
  <c r="F4614" i="1" s="1"/>
  <c r="F4615" i="1" a="1"/>
  <c r="F4615" i="1" s="1"/>
  <c r="F4616" i="1" a="1"/>
  <c r="F4616" i="1" s="1"/>
  <c r="F4617" i="1" a="1"/>
  <c r="F4617" i="1" s="1"/>
  <c r="F4618" i="1" a="1"/>
  <c r="F4618" i="1" s="1"/>
  <c r="F4619" i="1" a="1"/>
  <c r="F4619" i="1" s="1"/>
  <c r="F4620" i="1" a="1"/>
  <c r="F4620" i="1" s="1"/>
  <c r="F4621" i="1" a="1"/>
  <c r="F4621" i="1" s="1"/>
  <c r="F4622" i="1" a="1"/>
  <c r="F4622" i="1" s="1"/>
  <c r="F4623" i="1" a="1"/>
  <c r="F4623" i="1" s="1"/>
  <c r="F4624" i="1" a="1"/>
  <c r="F4624" i="1" s="1"/>
  <c r="F4625" i="1" a="1"/>
  <c r="F4625" i="1"/>
  <c r="F4626" i="1" a="1"/>
  <c r="F4626" i="1"/>
  <c r="F4627" i="1" a="1"/>
  <c r="F4627" i="1" s="1"/>
  <c r="F4628" i="1" a="1"/>
  <c r="F4628" i="1" s="1"/>
  <c r="F4629" i="1" a="1"/>
  <c r="F4629" i="1" s="1"/>
  <c r="F4630" i="1" a="1"/>
  <c r="F4630" i="1"/>
  <c r="F4631" i="1" a="1"/>
  <c r="F4631" i="1" s="1"/>
  <c r="F4632" i="1" a="1"/>
  <c r="F4632" i="1" s="1"/>
  <c r="F4633" i="1" a="1"/>
  <c r="F4633" i="1" s="1"/>
  <c r="F4634" i="1" a="1"/>
  <c r="F4634" i="1" s="1"/>
  <c r="F4635" i="1" a="1"/>
  <c r="F4635" i="1" s="1"/>
  <c r="F4636" i="1" a="1"/>
  <c r="F4636" i="1" s="1"/>
  <c r="F4637" i="1" a="1"/>
  <c r="F4637" i="1"/>
  <c r="F4638" i="1" a="1"/>
  <c r="F4638" i="1" s="1"/>
  <c r="F4639" i="1" a="1"/>
  <c r="F4639" i="1" s="1"/>
  <c r="F4640" i="1" a="1"/>
  <c r="F4640" i="1" s="1"/>
  <c r="F4641" i="1" a="1"/>
  <c r="F4641" i="1" s="1"/>
  <c r="F4642" i="1" a="1"/>
  <c r="F4642" i="1" s="1"/>
  <c r="F4643" i="1" a="1"/>
  <c r="F4643" i="1" s="1"/>
  <c r="F4644" i="1" a="1"/>
  <c r="F4644" i="1" s="1"/>
  <c r="F4645" i="1" a="1"/>
  <c r="F4645" i="1" s="1"/>
  <c r="F4646" i="1" a="1"/>
  <c r="F4646" i="1" s="1"/>
  <c r="F4647" i="1" a="1"/>
  <c r="F4647" i="1" s="1"/>
  <c r="F4648" i="1" a="1"/>
  <c r="F4648" i="1" s="1"/>
  <c r="F4649" i="1" a="1"/>
  <c r="F4649" i="1" s="1"/>
  <c r="F4650" i="1" a="1"/>
  <c r="F4650" i="1" s="1"/>
  <c r="F4651" i="1" a="1"/>
  <c r="F4651" i="1" s="1"/>
  <c r="F4652" i="1" a="1"/>
  <c r="F4652" i="1" s="1"/>
  <c r="F4653" i="1" a="1"/>
  <c r="F4653" i="1" s="1"/>
  <c r="F4654" i="1" a="1"/>
  <c r="F4654" i="1" s="1"/>
  <c r="F4655" i="1" a="1"/>
  <c r="F4655" i="1" s="1"/>
  <c r="F4656" i="1" a="1"/>
  <c r="F4656" i="1" s="1"/>
  <c r="F4657" i="1" a="1"/>
  <c r="F4657" i="1" s="1"/>
  <c r="F4658" i="1" a="1"/>
  <c r="F4658" i="1" s="1"/>
  <c r="F4659" i="1" a="1"/>
  <c r="F4659" i="1" s="1"/>
  <c r="F4660" i="1" a="1"/>
  <c r="F4660" i="1" s="1"/>
  <c r="F4661" i="1" a="1"/>
  <c r="F4661" i="1" s="1"/>
  <c r="F4662" i="1" a="1"/>
  <c r="F4662" i="1" s="1"/>
  <c r="F4663" i="1" a="1"/>
  <c r="F4663" i="1" s="1"/>
  <c r="F4664" i="1" a="1"/>
  <c r="F4664" i="1" s="1"/>
  <c r="F4665" i="1" a="1"/>
  <c r="F4665" i="1" s="1"/>
  <c r="F4666" i="1" a="1"/>
  <c r="F4666" i="1" s="1"/>
  <c r="F4667" i="1" a="1"/>
  <c r="F4667" i="1" s="1"/>
  <c r="F4668" i="1" a="1"/>
  <c r="F4668" i="1" s="1"/>
  <c r="F4669" i="1" a="1"/>
  <c r="F4669" i="1" s="1"/>
  <c r="F4670" i="1" a="1"/>
  <c r="F4670" i="1" s="1"/>
  <c r="F4671" i="1" a="1"/>
  <c r="F4671" i="1" s="1"/>
  <c r="F4672" i="1" a="1"/>
  <c r="F4672" i="1" s="1"/>
  <c r="F4673" i="1" a="1"/>
  <c r="F4673" i="1" s="1"/>
  <c r="F4674" i="1" a="1"/>
  <c r="F4674" i="1" s="1"/>
  <c r="F4675" i="1" a="1"/>
  <c r="F4675" i="1" s="1"/>
  <c r="F4676" i="1" a="1"/>
  <c r="F4676" i="1" s="1"/>
  <c r="F4677" i="1" a="1"/>
  <c r="F4677" i="1" s="1"/>
  <c r="F4678" i="1" a="1"/>
  <c r="F4678" i="1" s="1"/>
  <c r="F4679" i="1" a="1"/>
  <c r="F4679" i="1" s="1"/>
  <c r="F4680" i="1" a="1"/>
  <c r="F4680" i="1" s="1"/>
  <c r="F4681" i="1" a="1"/>
  <c r="F4681" i="1" s="1"/>
  <c r="F4682" i="1" a="1"/>
  <c r="F4682" i="1" s="1"/>
  <c r="F4683" i="1" a="1"/>
  <c r="F4683" i="1" s="1"/>
  <c r="F4684" i="1" a="1"/>
  <c r="F4684" i="1" s="1"/>
  <c r="F4685" i="1" a="1"/>
  <c r="F4685" i="1" s="1"/>
  <c r="F4686" i="1" a="1"/>
  <c r="F4686" i="1" s="1"/>
  <c r="F4687" i="1" a="1"/>
  <c r="F4687" i="1" s="1"/>
  <c r="F4688" i="1" a="1"/>
  <c r="F4688" i="1" s="1"/>
  <c r="F4689" i="1" a="1"/>
  <c r="F4689" i="1" s="1"/>
  <c r="F4690" i="1" a="1"/>
  <c r="F4690" i="1" s="1"/>
  <c r="F4691" i="1" a="1"/>
  <c r="F4691" i="1" s="1"/>
  <c r="F4692" i="1" a="1"/>
  <c r="F4692" i="1" s="1"/>
  <c r="F4693" i="1" a="1"/>
  <c r="F4693" i="1" s="1"/>
  <c r="F4694" i="1" a="1"/>
  <c r="F4694" i="1" s="1"/>
  <c r="F4695" i="1" a="1"/>
  <c r="F4695" i="1" s="1"/>
  <c r="F4696" i="1" a="1"/>
  <c r="F4696" i="1" s="1"/>
  <c r="F4697" i="1" a="1"/>
  <c r="F4697" i="1" s="1"/>
  <c r="F4698" i="1" a="1"/>
  <c r="F4698" i="1" s="1"/>
  <c r="F4699" i="1" a="1"/>
  <c r="F4699" i="1" s="1"/>
  <c r="F4700" i="1" a="1"/>
  <c r="F4700" i="1" s="1"/>
  <c r="F4701" i="1" a="1"/>
  <c r="F4701" i="1" s="1"/>
  <c r="F4702" i="1" a="1"/>
  <c r="F4702" i="1" s="1"/>
  <c r="F4703" i="1" a="1"/>
  <c r="F4703" i="1" s="1"/>
  <c r="F4704" i="1" a="1"/>
  <c r="F4704" i="1" s="1"/>
  <c r="F4705" i="1" a="1"/>
  <c r="F4705" i="1" s="1"/>
  <c r="F4706" i="1" a="1"/>
  <c r="F4706" i="1" s="1"/>
  <c r="F4707" i="1" a="1"/>
  <c r="F4707" i="1" s="1"/>
  <c r="F4708" i="1" a="1"/>
  <c r="F4708" i="1" s="1"/>
  <c r="F4709" i="1" a="1"/>
  <c r="F4709" i="1" s="1"/>
  <c r="F4710" i="1" a="1"/>
  <c r="F4710" i="1" s="1"/>
  <c r="F4711" i="1" a="1"/>
  <c r="F4711" i="1" s="1"/>
  <c r="F4712" i="1" a="1"/>
  <c r="F4712" i="1" s="1"/>
  <c r="F4713" i="1" a="1"/>
  <c r="F4713" i="1" s="1"/>
  <c r="F4714" i="1" a="1"/>
  <c r="F4714" i="1" s="1"/>
  <c r="F4715" i="1" a="1"/>
  <c r="F4715" i="1" s="1"/>
  <c r="F4716" i="1" a="1"/>
  <c r="F4716" i="1" s="1"/>
  <c r="F4717" i="1" a="1"/>
  <c r="F4717" i="1" s="1"/>
  <c r="F4718" i="1" a="1"/>
  <c r="F4718" i="1" s="1"/>
  <c r="F4719" i="1" a="1"/>
  <c r="F4719" i="1" s="1"/>
  <c r="F4720" i="1" a="1"/>
  <c r="F4720" i="1" s="1"/>
  <c r="F4721" i="1" a="1"/>
  <c r="F4721" i="1" s="1"/>
  <c r="F4722" i="1" a="1"/>
  <c r="F4722" i="1" s="1"/>
  <c r="F4723" i="1" a="1"/>
  <c r="F4723" i="1" s="1"/>
  <c r="F4724" i="1" a="1"/>
  <c r="F4724" i="1" s="1"/>
  <c r="F4725" i="1" a="1"/>
  <c r="F4725" i="1" s="1"/>
  <c r="F4726" i="1" a="1"/>
  <c r="F4726" i="1" s="1"/>
  <c r="F4727" i="1" a="1"/>
  <c r="F4727" i="1" s="1"/>
  <c r="F4728" i="1" a="1"/>
  <c r="F4728" i="1" s="1"/>
  <c r="F4729" i="1" a="1"/>
  <c r="F4729" i="1" s="1"/>
  <c r="F4730" i="1" a="1"/>
  <c r="F4730" i="1" s="1"/>
  <c r="F4731" i="1" a="1"/>
  <c r="F4731" i="1" s="1"/>
  <c r="F4732" i="1" a="1"/>
  <c r="F4732" i="1" s="1"/>
  <c r="F4733" i="1" a="1"/>
  <c r="F4733" i="1" s="1"/>
  <c r="F4734" i="1" a="1"/>
  <c r="F4734" i="1" s="1"/>
  <c r="F4735" i="1" a="1"/>
  <c r="F4735" i="1" s="1"/>
  <c r="F4736" i="1" a="1"/>
  <c r="F4736" i="1" s="1"/>
  <c r="F4737" i="1" a="1"/>
  <c r="F4737" i="1" s="1"/>
  <c r="F4738" i="1" a="1"/>
  <c r="F4738" i="1" s="1"/>
  <c r="F4739" i="1" a="1"/>
  <c r="F4739" i="1" s="1"/>
  <c r="F4740" i="1" a="1"/>
  <c r="F4740" i="1" s="1"/>
  <c r="F4741" i="1" a="1"/>
  <c r="F4741" i="1" s="1"/>
  <c r="F4742" i="1" a="1"/>
  <c r="F4742" i="1" s="1"/>
  <c r="F4743" i="1" a="1"/>
  <c r="F4743" i="1" s="1"/>
  <c r="F4744" i="1" a="1"/>
  <c r="F4744" i="1" s="1"/>
  <c r="F4745" i="1" a="1"/>
  <c r="F4745" i="1" s="1"/>
  <c r="F4746" i="1" a="1"/>
  <c r="F4746" i="1" s="1"/>
  <c r="F4747" i="1" a="1"/>
  <c r="F4747" i="1" s="1"/>
  <c r="F4748" i="1" a="1"/>
  <c r="F4748" i="1" s="1"/>
  <c r="F4749" i="1" a="1"/>
  <c r="F4749" i="1" s="1"/>
  <c r="F4750" i="1" a="1"/>
  <c r="F4750" i="1" s="1"/>
  <c r="F4751" i="1" a="1"/>
  <c r="F4751" i="1" s="1"/>
  <c r="F4752" i="1" a="1"/>
  <c r="F4752" i="1" s="1"/>
  <c r="F4753" i="1" a="1"/>
  <c r="F4753" i="1" s="1"/>
  <c r="F4754" i="1" a="1"/>
  <c r="F4754" i="1" s="1"/>
  <c r="F4755" i="1" a="1"/>
  <c r="F4755" i="1" s="1"/>
  <c r="F4756" i="1" a="1"/>
  <c r="F4756" i="1" s="1"/>
  <c r="F4757" i="1" a="1"/>
  <c r="F4757" i="1" s="1"/>
  <c r="F4758" i="1" a="1"/>
  <c r="F4758" i="1" s="1"/>
  <c r="F4759" i="1" a="1"/>
  <c r="F4759" i="1" s="1"/>
  <c r="F4760" i="1" a="1"/>
  <c r="F4760" i="1" s="1"/>
  <c r="F4761" i="1" a="1"/>
  <c r="F4761" i="1" s="1"/>
  <c r="F4762" i="1" a="1"/>
  <c r="F4762" i="1" s="1"/>
  <c r="F4763" i="1" a="1"/>
  <c r="F4763" i="1" s="1"/>
  <c r="F4764" i="1" a="1"/>
  <c r="F4764" i="1" s="1"/>
  <c r="F4765" i="1" a="1"/>
  <c r="F4765" i="1" s="1"/>
  <c r="F4766" i="1" a="1"/>
  <c r="F4766" i="1" s="1"/>
  <c r="F4767" i="1" a="1"/>
  <c r="F4767" i="1" s="1"/>
  <c r="F4768" i="1" a="1"/>
  <c r="F4768" i="1" s="1"/>
  <c r="F4769" i="1" a="1"/>
  <c r="F4769" i="1" s="1"/>
  <c r="F4770" i="1" a="1"/>
  <c r="F4770" i="1" s="1"/>
  <c r="F4771" i="1" a="1"/>
  <c r="F4771" i="1" s="1"/>
  <c r="F4772" i="1" a="1"/>
  <c r="F4772" i="1" s="1"/>
  <c r="F4773" i="1" a="1"/>
  <c r="F4773" i="1" s="1"/>
  <c r="F4774" i="1" a="1"/>
  <c r="F4774" i="1" s="1"/>
  <c r="F4775" i="1" a="1"/>
  <c r="F4775" i="1" s="1"/>
  <c r="F4776" i="1" a="1"/>
  <c r="F4776" i="1" s="1"/>
  <c r="F4777" i="1" a="1"/>
  <c r="F4777" i="1" s="1"/>
  <c r="F4778" i="1" a="1"/>
  <c r="F4778" i="1" s="1"/>
  <c r="F4779" i="1" a="1"/>
  <c r="F4779" i="1" s="1"/>
  <c r="F4780" i="1" a="1"/>
  <c r="F4780" i="1" s="1"/>
  <c r="F4781" i="1" a="1"/>
  <c r="F4781" i="1" s="1"/>
  <c r="F4782" i="1" a="1"/>
  <c r="F4782" i="1" s="1"/>
  <c r="F4783" i="1" a="1"/>
  <c r="F4783" i="1" s="1"/>
  <c r="F4784" i="1" a="1"/>
  <c r="F4784" i="1" s="1"/>
  <c r="F4785" i="1" a="1"/>
  <c r="F4785" i="1" s="1"/>
  <c r="F4786" i="1" a="1"/>
  <c r="F4786" i="1" s="1"/>
  <c r="F4787" i="1" a="1"/>
  <c r="F4787" i="1" s="1"/>
  <c r="F4788" i="1" a="1"/>
  <c r="F4788" i="1" s="1"/>
  <c r="F4789" i="1" a="1"/>
  <c r="F4789" i="1" s="1"/>
  <c r="F4790" i="1" a="1"/>
  <c r="F4790" i="1" s="1"/>
  <c r="F4791" i="1" a="1"/>
  <c r="F4791" i="1" s="1"/>
  <c r="F4792" i="1" a="1"/>
  <c r="F4792" i="1" s="1"/>
  <c r="F4793" i="1" a="1"/>
  <c r="F4793" i="1" s="1"/>
  <c r="F4794" i="1" a="1"/>
  <c r="F4794" i="1" s="1"/>
  <c r="F4795" i="1" a="1"/>
  <c r="F4795" i="1" s="1"/>
  <c r="F4796" i="1" a="1"/>
  <c r="F4796" i="1" s="1"/>
  <c r="F4797" i="1" a="1"/>
  <c r="F4797" i="1" s="1"/>
  <c r="F4798" i="1" a="1"/>
  <c r="F4798" i="1" s="1"/>
  <c r="F4799" i="1" a="1"/>
  <c r="F4799" i="1" s="1"/>
  <c r="F4800" i="1" a="1"/>
  <c r="F4800" i="1" s="1"/>
  <c r="F4801" i="1" a="1"/>
  <c r="F4801" i="1" s="1"/>
  <c r="F4802" i="1" a="1"/>
  <c r="F4802" i="1" s="1"/>
  <c r="F4803" i="1" a="1"/>
  <c r="F4803" i="1" s="1"/>
  <c r="F4804" i="1" a="1"/>
  <c r="F4804" i="1" s="1"/>
  <c r="F4805" i="1" a="1"/>
  <c r="F4805" i="1" s="1"/>
  <c r="F4806" i="1" a="1"/>
  <c r="F4806" i="1" s="1"/>
  <c r="F4807" i="1" a="1"/>
  <c r="F4807" i="1" s="1"/>
  <c r="F4808" i="1" a="1"/>
  <c r="F4808" i="1" s="1"/>
  <c r="F4809" i="1" a="1"/>
  <c r="F4809" i="1" s="1"/>
  <c r="F4810" i="1" a="1"/>
  <c r="F4810" i="1" s="1"/>
  <c r="F4811" i="1" a="1"/>
  <c r="F4811" i="1" s="1"/>
  <c r="F4812" i="1" a="1"/>
  <c r="F4812" i="1" s="1"/>
  <c r="F4813" i="1" a="1"/>
  <c r="F4813" i="1" s="1"/>
  <c r="F4814" i="1" a="1"/>
  <c r="F4814" i="1" s="1"/>
  <c r="F4815" i="1" a="1"/>
  <c r="F4815" i="1" s="1"/>
  <c r="F4816" i="1" a="1"/>
  <c r="F4816" i="1" s="1"/>
  <c r="F4817" i="1" a="1"/>
  <c r="F4817" i="1" s="1"/>
  <c r="F4818" i="1" a="1"/>
  <c r="F4818" i="1" s="1"/>
  <c r="F4819" i="1" a="1"/>
  <c r="F4819" i="1" s="1"/>
  <c r="F4820" i="1" a="1"/>
  <c r="F4820" i="1" s="1"/>
  <c r="F4821" i="1" a="1"/>
  <c r="F4821" i="1" s="1"/>
  <c r="F4822" i="1" a="1"/>
  <c r="F4822" i="1" s="1"/>
  <c r="F4823" i="1" a="1"/>
  <c r="F4823" i="1" s="1"/>
  <c r="F4824" i="1" a="1"/>
  <c r="F4824" i="1" s="1"/>
  <c r="F4825" i="1" a="1"/>
  <c r="F4825" i="1" s="1"/>
  <c r="F4826" i="1" a="1"/>
  <c r="F4826" i="1" s="1"/>
  <c r="F4827" i="1" a="1"/>
  <c r="F4827" i="1" s="1"/>
  <c r="F4828" i="1" a="1"/>
  <c r="F4828" i="1" s="1"/>
  <c r="F4829" i="1" a="1"/>
  <c r="F4829" i="1" s="1"/>
  <c r="F4830" i="1" a="1"/>
  <c r="F4830" i="1" s="1"/>
  <c r="F4831" i="1" a="1"/>
  <c r="F4831" i="1" s="1"/>
  <c r="F4832" i="1" a="1"/>
  <c r="F4832" i="1" s="1"/>
  <c r="F4833" i="1" a="1"/>
  <c r="F4833" i="1" s="1"/>
  <c r="F4834" i="1" a="1"/>
  <c r="F4834" i="1" s="1"/>
  <c r="F4835" i="1" a="1"/>
  <c r="F4835" i="1" s="1"/>
  <c r="F4836" i="1" a="1"/>
  <c r="F4836" i="1" s="1"/>
  <c r="F4837" i="1" a="1"/>
  <c r="F4837" i="1" s="1"/>
  <c r="F4838" i="1" a="1"/>
  <c r="F4838" i="1" s="1"/>
  <c r="F4839" i="1" a="1"/>
  <c r="F4839" i="1" s="1"/>
  <c r="F4840" i="1" a="1"/>
  <c r="F4840" i="1" s="1"/>
  <c r="F4841" i="1" a="1"/>
  <c r="F4841" i="1" s="1"/>
  <c r="F4842" i="1" a="1"/>
  <c r="F4842" i="1" s="1"/>
  <c r="F4843" i="1" a="1"/>
  <c r="F4843" i="1" s="1"/>
  <c r="F4844" i="1" a="1"/>
  <c r="F4844" i="1" s="1"/>
  <c r="F4845" i="1" a="1"/>
  <c r="F4845" i="1" s="1"/>
  <c r="F4846" i="1" a="1"/>
  <c r="F4846" i="1" s="1"/>
  <c r="F4847" i="1" a="1"/>
  <c r="F4847" i="1" s="1"/>
  <c r="F4848" i="1" a="1"/>
  <c r="F4848" i="1" s="1"/>
  <c r="F4849" i="1" a="1"/>
  <c r="F4849" i="1" s="1"/>
  <c r="F4850" i="1" a="1"/>
  <c r="F4850" i="1" s="1"/>
  <c r="F4851" i="1" a="1"/>
  <c r="F4851" i="1" s="1"/>
  <c r="F4852" i="1" a="1"/>
  <c r="F4852" i="1" s="1"/>
  <c r="F4853" i="1" a="1"/>
  <c r="F4853" i="1" s="1"/>
  <c r="F4854" i="1" a="1"/>
  <c r="F4854" i="1" s="1"/>
  <c r="F4855" i="1" a="1"/>
  <c r="F4855" i="1" s="1"/>
  <c r="F4856" i="1" a="1"/>
  <c r="F4856" i="1" s="1"/>
  <c r="F4857" i="1" a="1"/>
  <c r="F4857" i="1" s="1"/>
  <c r="F4858" i="1" a="1"/>
  <c r="F4858" i="1" s="1"/>
  <c r="F4859" i="1" a="1"/>
  <c r="F4859" i="1" s="1"/>
  <c r="F4860" i="1" a="1"/>
  <c r="F4860" i="1" s="1"/>
  <c r="F4861" i="1" a="1"/>
  <c r="F4861" i="1" s="1"/>
  <c r="F4862" i="1" a="1"/>
  <c r="F4862" i="1" s="1"/>
  <c r="F4863" i="1" a="1"/>
  <c r="F4863" i="1" s="1"/>
  <c r="F4864" i="1" a="1"/>
  <c r="F4864" i="1" s="1"/>
  <c r="F4865" i="1" a="1"/>
  <c r="F4865" i="1" s="1"/>
  <c r="F4866" i="1" a="1"/>
  <c r="F4866" i="1" s="1"/>
  <c r="F4867" i="1" a="1"/>
  <c r="F4867" i="1" s="1"/>
  <c r="F4868" i="1" a="1"/>
  <c r="F4868" i="1" s="1"/>
  <c r="F4869" i="1" a="1"/>
  <c r="F4869" i="1" s="1"/>
  <c r="F4870" i="1" a="1"/>
  <c r="F4870" i="1" s="1"/>
  <c r="F4871" i="1" a="1"/>
  <c r="F4871" i="1" s="1"/>
  <c r="F4872" i="1" a="1"/>
  <c r="F4872" i="1" s="1"/>
  <c r="F4873" i="1" a="1"/>
  <c r="F4873" i="1" s="1"/>
  <c r="F4874" i="1" a="1"/>
  <c r="F4874" i="1" s="1"/>
  <c r="F4875" i="1" a="1"/>
  <c r="F4875" i="1" s="1"/>
  <c r="F4876" i="1" a="1"/>
  <c r="F4876" i="1" s="1"/>
  <c r="F4877" i="1" a="1"/>
  <c r="F4877" i="1" s="1"/>
  <c r="F4878" i="1" a="1"/>
  <c r="F4878" i="1" s="1"/>
  <c r="F4879" i="1" a="1"/>
  <c r="F4879" i="1" s="1"/>
  <c r="F4880" i="1" a="1"/>
  <c r="F4880" i="1" s="1"/>
  <c r="F4881" i="1" a="1"/>
  <c r="F4881" i="1" s="1"/>
  <c r="F4882" i="1" a="1"/>
  <c r="F4882" i="1" s="1"/>
  <c r="F4883" i="1" a="1"/>
  <c r="F4883" i="1" s="1"/>
  <c r="F4884" i="1" a="1"/>
  <c r="F4884" i="1" s="1"/>
  <c r="F4885" i="1" a="1"/>
  <c r="F4885" i="1" s="1"/>
  <c r="F4886" i="1" a="1"/>
  <c r="F4886" i="1" s="1"/>
  <c r="F4887" i="1" a="1"/>
  <c r="F4887" i="1" s="1"/>
  <c r="F4888" i="1" a="1"/>
  <c r="F4888" i="1" s="1"/>
  <c r="F4889" i="1" a="1"/>
  <c r="F4889" i="1" s="1"/>
  <c r="F4890" i="1" a="1"/>
  <c r="F4890" i="1" s="1"/>
  <c r="F4891" i="1" a="1"/>
  <c r="F4891" i="1" s="1"/>
  <c r="F4892" i="1" a="1"/>
  <c r="F4892" i="1" s="1"/>
  <c r="F4893" i="1" a="1"/>
  <c r="F4893" i="1" s="1"/>
  <c r="F4894" i="1" a="1"/>
  <c r="F4894" i="1" s="1"/>
  <c r="F4895" i="1" a="1"/>
  <c r="F4895" i="1" s="1"/>
  <c r="F4896" i="1" a="1"/>
  <c r="F4896" i="1" s="1"/>
  <c r="F4897" i="1" a="1"/>
  <c r="F4897" i="1" s="1"/>
  <c r="F4898" i="1" a="1"/>
  <c r="F4898" i="1" s="1"/>
  <c r="F4899" i="1" a="1"/>
  <c r="F4899" i="1" s="1"/>
  <c r="F4900" i="1" a="1"/>
  <c r="F4900" i="1" s="1"/>
  <c r="F4901" i="1" a="1"/>
  <c r="F4901" i="1" s="1"/>
  <c r="F4902" i="1" a="1"/>
  <c r="F4902" i="1" s="1"/>
  <c r="F4903" i="1" a="1"/>
  <c r="F4903" i="1" s="1"/>
  <c r="F4904" i="1" a="1"/>
  <c r="F4904" i="1" s="1"/>
  <c r="F4905" i="1" a="1"/>
  <c r="F4905" i="1" s="1"/>
  <c r="F4906" i="1" a="1"/>
  <c r="F4906" i="1" s="1"/>
  <c r="F4907" i="1" a="1"/>
  <c r="F4907" i="1" s="1"/>
  <c r="F4908" i="1" a="1"/>
  <c r="F4908" i="1" s="1"/>
  <c r="F4909" i="1" a="1"/>
  <c r="F4909" i="1" s="1"/>
  <c r="F4910" i="1" a="1"/>
  <c r="F4910" i="1" s="1"/>
  <c r="F4911" i="1" a="1"/>
  <c r="F4911" i="1" s="1"/>
  <c r="F4912" i="1" a="1"/>
  <c r="F4912" i="1" s="1"/>
  <c r="F4913" i="1" a="1"/>
  <c r="F4913" i="1" s="1"/>
  <c r="F4914" i="1" a="1"/>
  <c r="F4914" i="1" s="1"/>
  <c r="F4915" i="1" a="1"/>
  <c r="F4915" i="1" s="1"/>
  <c r="F4916" i="1" a="1"/>
  <c r="F4916" i="1" s="1"/>
  <c r="F4917" i="1" a="1"/>
  <c r="F4917" i="1" s="1"/>
  <c r="F4918" i="1" a="1"/>
  <c r="F4918" i="1" s="1"/>
  <c r="F4919" i="1" a="1"/>
  <c r="F4919" i="1" s="1"/>
  <c r="F4920" i="1" a="1"/>
  <c r="F4920" i="1" s="1"/>
  <c r="F4921" i="1" a="1"/>
  <c r="F4921" i="1" s="1"/>
  <c r="F4922" i="1" a="1"/>
  <c r="F4922" i="1" s="1"/>
  <c r="F4923" i="1" a="1"/>
  <c r="F4923" i="1" s="1"/>
  <c r="F4924" i="1" a="1"/>
  <c r="F4924" i="1" s="1"/>
  <c r="F4925" i="1" a="1"/>
  <c r="F4925" i="1" s="1"/>
  <c r="F4926" i="1" a="1"/>
  <c r="F4926" i="1" s="1"/>
  <c r="F4927" i="1" a="1"/>
  <c r="F4927" i="1" s="1"/>
  <c r="F4928" i="1" a="1"/>
  <c r="F4928" i="1" s="1"/>
  <c r="F4929" i="1" a="1"/>
  <c r="F4929" i="1" s="1"/>
  <c r="F4930" i="1" a="1"/>
  <c r="F4930" i="1" s="1"/>
  <c r="F4931" i="1" a="1"/>
  <c r="F4931" i="1" s="1"/>
  <c r="F4932" i="1" a="1"/>
  <c r="F4932" i="1" s="1"/>
  <c r="F4933" i="1" a="1"/>
  <c r="F4933" i="1" s="1"/>
  <c r="F4934" i="1" a="1"/>
  <c r="F4934" i="1" s="1"/>
  <c r="F4935" i="1" a="1"/>
  <c r="F4935" i="1" s="1"/>
  <c r="F4936" i="1" a="1"/>
  <c r="F4936" i="1" s="1"/>
  <c r="F4937" i="1" a="1"/>
  <c r="F4937" i="1" s="1"/>
  <c r="F4938" i="1" a="1"/>
  <c r="F4938" i="1" s="1"/>
  <c r="F4939" i="1" a="1"/>
  <c r="F4939" i="1" s="1"/>
  <c r="F4940" i="1" a="1"/>
  <c r="F4940" i="1" s="1"/>
  <c r="F4941" i="1" a="1"/>
  <c r="F4941" i="1" s="1"/>
  <c r="F4942" i="1" a="1"/>
  <c r="F4942" i="1" s="1"/>
  <c r="F4943" i="1" a="1"/>
  <c r="F4943" i="1" s="1"/>
  <c r="F4944" i="1" a="1"/>
  <c r="F4944" i="1" s="1"/>
  <c r="F4945" i="1" a="1"/>
  <c r="F4945" i="1" s="1"/>
  <c r="F4946" i="1" a="1"/>
  <c r="F4946" i="1" s="1"/>
  <c r="F4947" i="1" a="1"/>
  <c r="F4947" i="1" s="1"/>
  <c r="F4948" i="1" a="1"/>
  <c r="F4948" i="1" s="1"/>
  <c r="F4949" i="1" a="1"/>
  <c r="F4949" i="1" s="1"/>
  <c r="F4950" i="1" a="1"/>
  <c r="F4950" i="1" s="1"/>
  <c r="F4951" i="1" a="1"/>
  <c r="F4951" i="1" s="1"/>
  <c r="F4952" i="1" a="1"/>
  <c r="F4952" i="1" s="1"/>
  <c r="F4953" i="1" a="1"/>
  <c r="F4953" i="1" s="1"/>
  <c r="F4954" i="1" a="1"/>
  <c r="F4954" i="1" s="1"/>
  <c r="F4955" i="1" a="1"/>
  <c r="F4955" i="1" s="1"/>
  <c r="F4956" i="1" a="1"/>
  <c r="F4956" i="1" s="1"/>
  <c r="F4957" i="1" a="1"/>
  <c r="F4957" i="1" s="1"/>
  <c r="F4958" i="1" a="1"/>
  <c r="F4958" i="1" s="1"/>
  <c r="F4959" i="1" a="1"/>
  <c r="F4959" i="1" s="1"/>
  <c r="F4960" i="1" a="1"/>
  <c r="F4960" i="1" s="1"/>
  <c r="F4961" i="1" a="1"/>
  <c r="F4961" i="1" s="1"/>
  <c r="F4962" i="1" a="1"/>
  <c r="F4962" i="1" s="1"/>
  <c r="F4963" i="1" a="1"/>
  <c r="F4963" i="1" s="1"/>
  <c r="F4964" i="1" a="1"/>
  <c r="F4964" i="1" s="1"/>
  <c r="F4965" i="1" a="1"/>
  <c r="F4965" i="1" s="1"/>
  <c r="F4966" i="1" a="1"/>
  <c r="F4966" i="1" s="1"/>
  <c r="F4967" i="1" a="1"/>
  <c r="F4967" i="1" s="1"/>
  <c r="F4968" i="1" a="1"/>
  <c r="F4968" i="1" s="1"/>
  <c r="F4969" i="1" a="1"/>
  <c r="F4969" i="1" s="1"/>
  <c r="F4970" i="1" a="1"/>
  <c r="F4970" i="1" s="1"/>
  <c r="F4971" i="1" a="1"/>
  <c r="F4971" i="1" s="1"/>
  <c r="F4972" i="1" a="1"/>
  <c r="F4972" i="1" s="1"/>
  <c r="F4973" i="1" a="1"/>
  <c r="F4973" i="1" s="1"/>
  <c r="F4974" i="1" a="1"/>
  <c r="F4974" i="1" s="1"/>
  <c r="F4975" i="1" a="1"/>
  <c r="F4975" i="1" s="1"/>
  <c r="F4976" i="1" a="1"/>
  <c r="F4976" i="1" s="1"/>
  <c r="F4977" i="1" a="1"/>
  <c r="F4977" i="1" s="1"/>
  <c r="F4978" i="1" a="1"/>
  <c r="F4978" i="1" s="1"/>
  <c r="F4979" i="1" a="1"/>
  <c r="F4979" i="1" s="1"/>
  <c r="F4980" i="1" a="1"/>
  <c r="F4980" i="1" s="1"/>
  <c r="F4981" i="1" a="1"/>
  <c r="F4981" i="1" s="1"/>
  <c r="F4982" i="1" a="1"/>
  <c r="F4982" i="1" s="1"/>
  <c r="F4983" i="1" a="1"/>
  <c r="F4983" i="1" s="1"/>
  <c r="F4984" i="1" a="1"/>
  <c r="F4984" i="1" s="1"/>
  <c r="F4985" i="1" a="1"/>
  <c r="F4985" i="1" s="1"/>
  <c r="F4986" i="1" a="1"/>
  <c r="F4986" i="1" s="1"/>
  <c r="F4987" i="1" a="1"/>
  <c r="F4987" i="1" s="1"/>
  <c r="F4988" i="1" a="1"/>
  <c r="F4988" i="1" s="1"/>
  <c r="F4989" i="1" a="1"/>
  <c r="F4989" i="1" s="1"/>
  <c r="F4990" i="1" a="1"/>
  <c r="F4990" i="1" s="1"/>
  <c r="F4991" i="1" a="1"/>
  <c r="F4991" i="1" s="1"/>
  <c r="F4992" i="1" a="1"/>
  <c r="F4992" i="1" s="1"/>
  <c r="F4993" i="1" a="1"/>
  <c r="F4993" i="1" s="1"/>
  <c r="F4994" i="1" a="1"/>
  <c r="F4994" i="1" s="1"/>
  <c r="F4995" i="1" a="1"/>
  <c r="F4995" i="1" s="1"/>
  <c r="F4996" i="1" a="1"/>
  <c r="F4996" i="1" s="1"/>
  <c r="F4997" i="1" a="1"/>
  <c r="F4997" i="1" s="1"/>
  <c r="F4998" i="1" a="1"/>
  <c r="F4998" i="1" s="1"/>
  <c r="F4999" i="1" a="1"/>
  <c r="F4999" i="1" s="1"/>
  <c r="F5000" i="1" a="1"/>
  <c r="F5000" i="1" s="1"/>
  <c r="F5001" i="1" a="1"/>
  <c r="F5001" i="1" s="1"/>
  <c r="F5002" i="1" a="1"/>
  <c r="F5002" i="1" s="1"/>
  <c r="F5003" i="1" a="1"/>
  <c r="F5003" i="1" s="1"/>
  <c r="F5004" i="1" a="1"/>
  <c r="F5004" i="1" s="1"/>
  <c r="F5005" i="1" a="1"/>
  <c r="F5005" i="1" s="1"/>
  <c r="F5006" i="1" a="1"/>
  <c r="F5006" i="1" s="1"/>
  <c r="F5007" i="1" a="1"/>
  <c r="F5007" i="1" s="1"/>
  <c r="F5008" i="1" a="1"/>
  <c r="F5008" i="1" s="1"/>
  <c r="F5009" i="1" a="1"/>
  <c r="F5009" i="1" s="1"/>
  <c r="F5010" i="1" a="1"/>
  <c r="F5010" i="1" s="1"/>
  <c r="F5011" i="1" a="1"/>
  <c r="F5011" i="1" s="1"/>
  <c r="F5012" i="1" a="1"/>
  <c r="F5012" i="1" s="1"/>
  <c r="F5013" i="1" a="1"/>
  <c r="F5013" i="1" s="1"/>
  <c r="F5014" i="1" a="1"/>
  <c r="F5014" i="1" s="1"/>
  <c r="F5015" i="1" a="1"/>
  <c r="F5015" i="1" s="1"/>
  <c r="F5016" i="1" a="1"/>
  <c r="F5016" i="1" s="1"/>
  <c r="F5017" i="1" a="1"/>
  <c r="F5017" i="1" s="1"/>
  <c r="F5018" i="1" a="1"/>
  <c r="F5018" i="1" s="1"/>
  <c r="F5019" i="1" a="1"/>
  <c r="F5019" i="1" s="1"/>
  <c r="F5020" i="1" a="1"/>
  <c r="F5020" i="1" s="1"/>
  <c r="F5021" i="1" a="1"/>
  <c r="F5021" i="1" s="1"/>
  <c r="F5022" i="1" a="1"/>
  <c r="F5022" i="1" s="1"/>
  <c r="F5023" i="1" a="1"/>
  <c r="F5023" i="1" s="1"/>
  <c r="F5024" i="1" a="1"/>
  <c r="F5024" i="1" s="1"/>
  <c r="F5025" i="1" a="1"/>
  <c r="F5025" i="1" s="1"/>
  <c r="F5026" i="1" a="1"/>
  <c r="F5026" i="1" s="1"/>
  <c r="F5027" i="1" a="1"/>
  <c r="F5027" i="1" s="1"/>
  <c r="F5028" i="1" a="1"/>
  <c r="F5028" i="1" s="1"/>
  <c r="F5029" i="1" a="1"/>
  <c r="F5029" i="1" s="1"/>
  <c r="F5030" i="1" a="1"/>
  <c r="F5030" i="1" s="1"/>
  <c r="F5031" i="1" a="1"/>
  <c r="F5031" i="1" s="1"/>
  <c r="F5032" i="1" a="1"/>
  <c r="F5032" i="1" s="1"/>
  <c r="F5033" i="1" a="1"/>
  <c r="F5033" i="1" s="1"/>
  <c r="F5034" i="1" a="1"/>
  <c r="F5034" i="1" s="1"/>
  <c r="F5035" i="1" a="1"/>
  <c r="F5035" i="1" s="1"/>
  <c r="F5036" i="1" a="1"/>
  <c r="F5036" i="1" s="1"/>
  <c r="F5037" i="1" a="1"/>
  <c r="F5037" i="1" s="1"/>
  <c r="F5038" i="1" a="1"/>
  <c r="F5038" i="1" s="1"/>
  <c r="F5039" i="1" a="1"/>
  <c r="F5039" i="1" s="1"/>
  <c r="F5040" i="1" a="1"/>
  <c r="F5040" i="1" s="1"/>
  <c r="F5041" i="1" a="1"/>
  <c r="F5041" i="1" s="1"/>
  <c r="F5042" i="1" a="1"/>
  <c r="F5042" i="1" s="1"/>
  <c r="F5043" i="1" a="1"/>
  <c r="F5043" i="1" s="1"/>
  <c r="F5044" i="1" a="1"/>
  <c r="F5044" i="1" s="1"/>
  <c r="F5045" i="1" a="1"/>
  <c r="F5045" i="1" s="1"/>
  <c r="F5046" i="1" a="1"/>
  <c r="F5046" i="1" s="1"/>
  <c r="F5047" i="1" a="1"/>
  <c r="F5047" i="1" s="1"/>
  <c r="F5048" i="1" a="1"/>
  <c r="F5048" i="1" s="1"/>
  <c r="F5049" i="1" a="1"/>
  <c r="F5049" i="1" s="1"/>
  <c r="F5050" i="1" a="1"/>
  <c r="F5050" i="1" s="1"/>
  <c r="F5051" i="1" a="1"/>
  <c r="F5051" i="1" s="1"/>
  <c r="F5052" i="1" a="1"/>
  <c r="F5052" i="1" s="1"/>
  <c r="F5053" i="1" a="1"/>
  <c r="F5053" i="1" s="1"/>
  <c r="F5054" i="1" a="1"/>
  <c r="F5054" i="1" s="1"/>
  <c r="F5055" i="1" a="1"/>
  <c r="F5055" i="1" s="1"/>
  <c r="F5056" i="1" a="1"/>
  <c r="F5056" i="1" s="1"/>
  <c r="F5057" i="1" a="1"/>
  <c r="F5057" i="1" s="1"/>
  <c r="F5058" i="1" a="1"/>
  <c r="F5058" i="1" s="1"/>
  <c r="F5059" i="1" a="1"/>
  <c r="F5059" i="1" s="1"/>
  <c r="F5060" i="1" a="1"/>
  <c r="F5060" i="1" s="1"/>
  <c r="F5061" i="1" a="1"/>
  <c r="F5061" i="1" s="1"/>
  <c r="F5062" i="1" a="1"/>
  <c r="F5062" i="1" s="1"/>
  <c r="F5063" i="1" a="1"/>
  <c r="F5063" i="1" s="1"/>
  <c r="F5064" i="1" a="1"/>
  <c r="F5064" i="1" s="1"/>
  <c r="F5065" i="1" a="1"/>
  <c r="F5065" i="1" s="1"/>
  <c r="F5066" i="1" a="1"/>
  <c r="F5066" i="1" s="1"/>
  <c r="F5067" i="1" a="1"/>
  <c r="F5067" i="1" s="1"/>
  <c r="F5068" i="1" a="1"/>
  <c r="F5068" i="1" s="1"/>
  <c r="F5069" i="1" a="1"/>
  <c r="F5069" i="1" s="1"/>
  <c r="F5070" i="1" a="1"/>
  <c r="F5070" i="1" s="1"/>
  <c r="F5071" i="1" a="1"/>
  <c r="F5071" i="1" s="1"/>
  <c r="F5072" i="1" a="1"/>
  <c r="F5072" i="1" s="1"/>
  <c r="F5073" i="1" a="1"/>
  <c r="F5073" i="1" s="1"/>
  <c r="F5074" i="1" a="1"/>
  <c r="F5074" i="1" s="1"/>
  <c r="F5075" i="1" a="1"/>
  <c r="F5075" i="1" s="1"/>
  <c r="F5076" i="1" a="1"/>
  <c r="F5076" i="1" s="1"/>
  <c r="F5077" i="1" a="1"/>
  <c r="F5077" i="1" s="1"/>
  <c r="F5078" i="1" a="1"/>
  <c r="F5078" i="1" s="1"/>
  <c r="F5079" i="1" a="1"/>
  <c r="F5079" i="1" s="1"/>
  <c r="F5080" i="1" a="1"/>
  <c r="F5080" i="1" s="1"/>
  <c r="F5081" i="1" a="1"/>
  <c r="F5081" i="1" s="1"/>
  <c r="F5082" i="1" a="1"/>
  <c r="F5082" i="1" s="1"/>
  <c r="F5083" i="1" a="1"/>
  <c r="F5083" i="1" s="1"/>
  <c r="F5084" i="1" a="1"/>
  <c r="F5084" i="1" s="1"/>
  <c r="F5085" i="1" a="1"/>
  <c r="F5085" i="1" s="1"/>
  <c r="F5086" i="1" a="1"/>
  <c r="F5086" i="1" s="1"/>
  <c r="F5087" i="1" a="1"/>
  <c r="F5087" i="1" s="1"/>
  <c r="F5088" i="1" a="1"/>
  <c r="F5088" i="1" s="1"/>
  <c r="F5089" i="1" a="1"/>
  <c r="F5089" i="1" s="1"/>
  <c r="F5090" i="1" a="1"/>
  <c r="F5090" i="1" s="1"/>
  <c r="F5091" i="1" a="1"/>
  <c r="F5091" i="1" s="1"/>
  <c r="F5092" i="1" a="1"/>
  <c r="F5092" i="1" s="1"/>
  <c r="F5093" i="1" a="1"/>
  <c r="F5093" i="1" s="1"/>
  <c r="F5094" i="1" a="1"/>
  <c r="F5094" i="1" s="1"/>
  <c r="F5095" i="1" a="1"/>
  <c r="F5095" i="1" s="1"/>
  <c r="F5096" i="1" a="1"/>
  <c r="F5096" i="1" s="1"/>
  <c r="F5097" i="1" a="1"/>
  <c r="F5097" i="1" s="1"/>
  <c r="F5098" i="1" a="1"/>
  <c r="F5098" i="1" s="1"/>
  <c r="F5099" i="1" a="1"/>
  <c r="F5099" i="1" s="1"/>
  <c r="F5100" i="1" a="1"/>
  <c r="F5100" i="1" s="1"/>
  <c r="F5101" i="1" a="1"/>
  <c r="F5101" i="1" s="1"/>
  <c r="F5102" i="1" a="1"/>
  <c r="F5102" i="1" s="1"/>
  <c r="F5103" i="1" a="1"/>
  <c r="F5103" i="1" s="1"/>
  <c r="F5104" i="1" a="1"/>
  <c r="F5104" i="1" s="1"/>
  <c r="F5105" i="1" a="1"/>
  <c r="F5105" i="1" s="1"/>
  <c r="F5106" i="1" a="1"/>
  <c r="F5106" i="1" s="1"/>
  <c r="F5107" i="1" a="1"/>
  <c r="F5107" i="1" s="1"/>
  <c r="F5108" i="1" a="1"/>
  <c r="F5108" i="1" s="1"/>
  <c r="F5109" i="1" a="1"/>
  <c r="F5109" i="1" s="1"/>
  <c r="F5110" i="1" a="1"/>
  <c r="F5110" i="1" s="1"/>
  <c r="F5111" i="1" a="1"/>
  <c r="F5111" i="1" s="1"/>
  <c r="F5112" i="1" a="1"/>
  <c r="F5112" i="1" s="1"/>
  <c r="F5113" i="1" a="1"/>
  <c r="F5113" i="1" s="1"/>
  <c r="F5114" i="1" a="1"/>
  <c r="F5114" i="1" s="1"/>
  <c r="F5115" i="1" a="1"/>
  <c r="F5115" i="1" s="1"/>
  <c r="F5116" i="1" a="1"/>
  <c r="F5116" i="1" s="1"/>
  <c r="F5117" i="1" a="1"/>
  <c r="F5117" i="1" s="1"/>
  <c r="F5118" i="1" a="1"/>
  <c r="F5118" i="1" s="1"/>
  <c r="F5119" i="1" a="1"/>
  <c r="F5119" i="1" s="1"/>
  <c r="F5120" i="1" a="1"/>
  <c r="F5120" i="1" s="1"/>
  <c r="F5121" i="1" a="1"/>
  <c r="F5121" i="1" s="1"/>
  <c r="F5122" i="1" a="1"/>
  <c r="F5122" i="1" s="1"/>
  <c r="F5123" i="1" a="1"/>
  <c r="F5123" i="1" s="1"/>
  <c r="F5124" i="1" a="1"/>
  <c r="F5124" i="1" s="1"/>
  <c r="F5125" i="1" a="1"/>
  <c r="F5125" i="1" s="1"/>
  <c r="F5126" i="1" a="1"/>
  <c r="F5126" i="1" s="1"/>
  <c r="F5127" i="1" a="1"/>
  <c r="F5127" i="1" s="1"/>
  <c r="F5128" i="1" a="1"/>
  <c r="F5128" i="1" s="1"/>
  <c r="F5129" i="1" a="1"/>
  <c r="F5129" i="1" s="1"/>
  <c r="F5130" i="1" a="1"/>
  <c r="F5130" i="1" s="1"/>
  <c r="F5131" i="1" a="1"/>
  <c r="F5131" i="1" s="1"/>
  <c r="F5132" i="1" a="1"/>
  <c r="F5132" i="1" s="1"/>
  <c r="F5133" i="1" a="1"/>
  <c r="F5133" i="1" s="1"/>
  <c r="F5134" i="1" a="1"/>
  <c r="F5134" i="1" s="1"/>
  <c r="F5135" i="1" a="1"/>
  <c r="F5135" i="1" s="1"/>
  <c r="F5136" i="1" a="1"/>
  <c r="F5136" i="1" s="1"/>
  <c r="F5137" i="1" a="1"/>
  <c r="F5137" i="1" s="1"/>
  <c r="F5138" i="1" a="1"/>
  <c r="F5138" i="1" s="1"/>
  <c r="F5139" i="1" a="1"/>
  <c r="F5139" i="1" s="1"/>
  <c r="F5140" i="1" a="1"/>
  <c r="F5140" i="1" s="1"/>
  <c r="F5141" i="1" a="1"/>
  <c r="F5141" i="1" s="1"/>
  <c r="F5142" i="1" a="1"/>
  <c r="F5142" i="1" s="1"/>
  <c r="F5143" i="1" a="1"/>
  <c r="F5143" i="1" s="1"/>
  <c r="F5144" i="1" a="1"/>
  <c r="F5144" i="1" s="1"/>
  <c r="F5145" i="1" a="1"/>
  <c r="F5145" i="1" s="1"/>
  <c r="F5146" i="1" a="1"/>
  <c r="F5146" i="1" s="1"/>
  <c r="F5147" i="1" a="1"/>
  <c r="F5147" i="1" s="1"/>
  <c r="F5148" i="1" a="1"/>
  <c r="F5148" i="1" s="1"/>
  <c r="F5149" i="1" a="1"/>
  <c r="F5149" i="1" s="1"/>
  <c r="F5150" i="1" a="1"/>
  <c r="F5150" i="1" s="1"/>
  <c r="F5151" i="1" a="1"/>
  <c r="F5151" i="1" s="1"/>
  <c r="F5152" i="1" a="1"/>
  <c r="F5152" i="1" s="1"/>
  <c r="F5153" i="1" a="1"/>
  <c r="F5153" i="1" s="1"/>
  <c r="F5154" i="1" a="1"/>
  <c r="F5154" i="1" s="1"/>
  <c r="F5155" i="1" a="1"/>
  <c r="F5155" i="1" s="1"/>
  <c r="F5156" i="1" a="1"/>
  <c r="F5156" i="1" s="1"/>
  <c r="F5157" i="1" a="1"/>
  <c r="F5157" i="1" s="1"/>
  <c r="F5158" i="1" a="1"/>
  <c r="F5158" i="1" s="1"/>
  <c r="F5159" i="1" a="1"/>
  <c r="F5159" i="1" s="1"/>
  <c r="F5160" i="1" a="1"/>
  <c r="F5160" i="1" s="1"/>
  <c r="F5161" i="1" a="1"/>
  <c r="F5161" i="1" s="1"/>
  <c r="F5162" i="1" a="1"/>
  <c r="F5162" i="1" s="1"/>
  <c r="F5163" i="1" a="1"/>
  <c r="F5163" i="1" s="1"/>
  <c r="F5164" i="1" a="1"/>
  <c r="F5164" i="1" s="1"/>
  <c r="F5165" i="1" a="1"/>
  <c r="F5165" i="1" s="1"/>
  <c r="F5166" i="1" a="1"/>
  <c r="F5166" i="1" s="1"/>
  <c r="F5167" i="1" a="1"/>
  <c r="F5167" i="1" s="1"/>
  <c r="F5168" i="1" a="1"/>
  <c r="F5168" i="1" s="1"/>
  <c r="F5169" i="1" a="1"/>
  <c r="F5169" i="1" s="1"/>
  <c r="F5170" i="1" a="1"/>
  <c r="F5170" i="1" s="1"/>
  <c r="F5171" i="1" a="1"/>
  <c r="F5171" i="1" s="1"/>
  <c r="F5172" i="1" a="1"/>
  <c r="F5172" i="1" s="1"/>
  <c r="F5173" i="1" a="1"/>
  <c r="F5173" i="1" s="1"/>
  <c r="F5174" i="1" a="1"/>
  <c r="F5174" i="1" s="1"/>
  <c r="F5175" i="1" a="1"/>
  <c r="F5175" i="1" s="1"/>
  <c r="F5176" i="1" a="1"/>
  <c r="F5176" i="1" s="1"/>
  <c r="F5177" i="1" a="1"/>
  <c r="F5177" i="1" s="1"/>
  <c r="F5178" i="1" a="1"/>
  <c r="F5178" i="1" s="1"/>
  <c r="F5179" i="1" a="1"/>
  <c r="F5179" i="1" s="1"/>
  <c r="F5180" i="1" a="1"/>
  <c r="F5180" i="1" s="1"/>
  <c r="F5181" i="1" a="1"/>
  <c r="F5181" i="1" s="1"/>
  <c r="F5182" i="1" a="1"/>
  <c r="F5182" i="1" s="1"/>
  <c r="F5183" i="1" a="1"/>
  <c r="F5183" i="1" s="1"/>
  <c r="F5184" i="1" a="1"/>
  <c r="F5184" i="1" s="1"/>
  <c r="F5185" i="1" a="1"/>
  <c r="F5185" i="1" s="1"/>
  <c r="F5186" i="1" a="1"/>
  <c r="F5186" i="1" s="1"/>
  <c r="F5187" i="1" a="1"/>
  <c r="F5187" i="1" s="1"/>
  <c r="F5188" i="1" a="1"/>
  <c r="F5188" i="1" s="1"/>
  <c r="F5189" i="1" a="1"/>
  <c r="F5189" i="1" s="1"/>
  <c r="F5190" i="1" a="1"/>
  <c r="F5190" i="1" s="1"/>
  <c r="F5191" i="1" a="1"/>
  <c r="F5191" i="1" s="1"/>
  <c r="F5192" i="1" a="1"/>
  <c r="F5192" i="1" s="1"/>
  <c r="F5193" i="1" a="1"/>
  <c r="F5193" i="1" s="1"/>
  <c r="F5194" i="1" a="1"/>
  <c r="F5194" i="1" s="1"/>
  <c r="F5195" i="1" a="1"/>
  <c r="F5195" i="1" s="1"/>
  <c r="F5196" i="1" a="1"/>
  <c r="F5196" i="1" s="1"/>
  <c r="F5197" i="1" a="1"/>
  <c r="F5197" i="1" s="1"/>
  <c r="F5198" i="1" a="1"/>
  <c r="F5198" i="1" s="1"/>
  <c r="F5199" i="1" a="1"/>
  <c r="F5199" i="1" s="1"/>
  <c r="F5200" i="1" a="1"/>
  <c r="F5200" i="1" s="1"/>
  <c r="F5201" i="1" a="1"/>
  <c r="F5201" i="1" s="1"/>
  <c r="F5202" i="1" a="1"/>
  <c r="F5202" i="1" s="1"/>
  <c r="F5203" i="1" a="1"/>
  <c r="F5203" i="1" s="1"/>
  <c r="F5204" i="1" a="1"/>
  <c r="F5204" i="1" s="1"/>
  <c r="F5205" i="1" a="1"/>
  <c r="F5205" i="1" s="1"/>
  <c r="F5206" i="1" a="1"/>
  <c r="F5206" i="1" s="1"/>
  <c r="F5207" i="1" a="1"/>
  <c r="F5207" i="1" s="1"/>
  <c r="F5208" i="1" a="1"/>
  <c r="F5208" i="1" s="1"/>
  <c r="F5209" i="1" a="1"/>
  <c r="F5209" i="1" s="1"/>
  <c r="F5210" i="1" a="1"/>
  <c r="F5210" i="1" s="1"/>
  <c r="F5211" i="1" a="1"/>
  <c r="F5211" i="1" s="1"/>
  <c r="F5212" i="1" a="1"/>
  <c r="F5212" i="1" s="1"/>
  <c r="F5213" i="1" a="1"/>
  <c r="F5213" i="1" s="1"/>
  <c r="F5214" i="1" a="1"/>
  <c r="F5214" i="1" s="1"/>
  <c r="F5215" i="1" a="1"/>
  <c r="F5215" i="1" s="1"/>
  <c r="F5216" i="1" a="1"/>
  <c r="F5216" i="1" s="1"/>
  <c r="F5217" i="1" a="1"/>
  <c r="F5217" i="1" s="1"/>
  <c r="F5218" i="1" a="1"/>
  <c r="F5218" i="1" s="1"/>
  <c r="F5219" i="1" a="1"/>
  <c r="F5219" i="1" s="1"/>
  <c r="F5220" i="1" a="1"/>
  <c r="F5220" i="1" s="1"/>
  <c r="F5221" i="1" a="1"/>
  <c r="F5221" i="1" s="1"/>
  <c r="F5222" i="1" a="1"/>
  <c r="F5222" i="1" s="1"/>
  <c r="F5223" i="1" a="1"/>
  <c r="F5223" i="1" s="1"/>
  <c r="F5224" i="1" a="1"/>
  <c r="F5224" i="1" s="1"/>
  <c r="F5225" i="1" a="1"/>
  <c r="F5225" i="1" s="1"/>
  <c r="F5226" i="1" a="1"/>
  <c r="F5226" i="1" s="1"/>
  <c r="F5227" i="1" a="1"/>
  <c r="F5227" i="1" s="1"/>
  <c r="F5228" i="1" a="1"/>
  <c r="F5228" i="1" s="1"/>
  <c r="F5229" i="1" a="1"/>
  <c r="F5229" i="1" s="1"/>
  <c r="F5230" i="1" a="1"/>
  <c r="F5230" i="1" s="1"/>
  <c r="F5231" i="1" a="1"/>
  <c r="F5231" i="1" s="1"/>
  <c r="F5232" i="1" a="1"/>
  <c r="F5232" i="1" s="1"/>
  <c r="F5233" i="1" a="1"/>
  <c r="F5233" i="1" s="1"/>
  <c r="F5234" i="1" a="1"/>
  <c r="F5234" i="1" s="1"/>
  <c r="F5235" i="1" a="1"/>
  <c r="F5235" i="1" s="1"/>
  <c r="F5236" i="1" a="1"/>
  <c r="F5236" i="1" s="1"/>
  <c r="F5237" i="1" a="1"/>
  <c r="F5237" i="1" s="1"/>
  <c r="F5238" i="1" a="1"/>
  <c r="F5238" i="1" s="1"/>
  <c r="F5239" i="1" a="1"/>
  <c r="F5239" i="1" s="1"/>
  <c r="F5240" i="1" a="1"/>
  <c r="F5240" i="1" s="1"/>
  <c r="F5241" i="1" a="1"/>
  <c r="F5241" i="1" s="1"/>
  <c r="F5242" i="1" a="1"/>
  <c r="F5242" i="1" s="1"/>
  <c r="F5243" i="1" a="1"/>
  <c r="F5243" i="1" s="1"/>
  <c r="F5244" i="1" a="1"/>
  <c r="F5244" i="1" s="1"/>
  <c r="F5245" i="1" a="1"/>
  <c r="F5245" i="1" s="1"/>
  <c r="F5246" i="1" a="1"/>
  <c r="F5246" i="1" s="1"/>
  <c r="F5247" i="1" a="1"/>
  <c r="F5247" i="1" s="1"/>
  <c r="F5248" i="1" a="1"/>
  <c r="F5248" i="1" s="1"/>
  <c r="F5249" i="1" a="1"/>
  <c r="F5249" i="1" s="1"/>
  <c r="F5250" i="1" a="1"/>
  <c r="F5250" i="1" s="1"/>
  <c r="F5251" i="1" a="1"/>
  <c r="F5251" i="1" s="1"/>
  <c r="F5252" i="1" a="1"/>
  <c r="F5252" i="1" s="1"/>
  <c r="F5253" i="1" a="1"/>
  <c r="F5253" i="1" s="1"/>
  <c r="F5254" i="1" a="1"/>
  <c r="F5254" i="1" s="1"/>
  <c r="F5255" i="1" a="1"/>
  <c r="F5255" i="1" s="1"/>
  <c r="F5256" i="1" a="1"/>
  <c r="F5256" i="1" s="1"/>
  <c r="F5257" i="1" a="1"/>
  <c r="F5257" i="1" s="1"/>
  <c r="F5258" i="1" a="1"/>
  <c r="F5258" i="1" s="1"/>
  <c r="F5259" i="1" a="1"/>
  <c r="F5259" i="1" s="1"/>
  <c r="F5260" i="1" a="1"/>
  <c r="F5260" i="1" s="1"/>
  <c r="F5261" i="1" a="1"/>
  <c r="F5261" i="1" s="1"/>
  <c r="F5262" i="1" a="1"/>
  <c r="F5262" i="1" s="1"/>
  <c r="F5263" i="1" a="1"/>
  <c r="F5263" i="1" s="1"/>
  <c r="F5264" i="1" a="1"/>
  <c r="F5264" i="1" s="1"/>
  <c r="F5265" i="1" a="1"/>
  <c r="F5265" i="1" s="1"/>
  <c r="F5266" i="1" a="1"/>
  <c r="F5266" i="1" s="1"/>
  <c r="F5267" i="1" a="1"/>
  <c r="F5267" i="1" s="1"/>
  <c r="F5268" i="1" a="1"/>
  <c r="F5268" i="1" s="1"/>
  <c r="F5269" i="1" a="1"/>
  <c r="F5269" i="1" s="1"/>
  <c r="F5270" i="1" a="1"/>
  <c r="F5270" i="1" s="1"/>
  <c r="F5271" i="1" a="1"/>
  <c r="F5271" i="1" s="1"/>
  <c r="F5272" i="1" a="1"/>
  <c r="F5272" i="1" s="1"/>
  <c r="F5273" i="1" a="1"/>
  <c r="F5273" i="1" s="1"/>
  <c r="F5274" i="1" a="1"/>
  <c r="F5274" i="1" s="1"/>
  <c r="F5275" i="1" a="1"/>
  <c r="F5275" i="1" s="1"/>
  <c r="F5276" i="1" a="1"/>
  <c r="F5276" i="1" s="1"/>
  <c r="F5277" i="1" a="1"/>
  <c r="F5277" i="1" s="1"/>
  <c r="F5278" i="1" a="1"/>
  <c r="F5278" i="1" s="1"/>
  <c r="F5279" i="1" a="1"/>
  <c r="F5279" i="1" s="1"/>
  <c r="F5280" i="1" a="1"/>
  <c r="F5280" i="1" s="1"/>
  <c r="F5281" i="1" a="1"/>
  <c r="F5281" i="1" s="1"/>
  <c r="F5282" i="1" a="1"/>
  <c r="F5282" i="1" s="1"/>
  <c r="F5283" i="1" a="1"/>
  <c r="F5283" i="1" s="1"/>
  <c r="F5284" i="1" a="1"/>
  <c r="F5284" i="1" s="1"/>
  <c r="F5285" i="1" a="1"/>
  <c r="F5285" i="1" s="1"/>
  <c r="F5286" i="1" a="1"/>
  <c r="F5286" i="1" s="1"/>
  <c r="F5287" i="1" a="1"/>
  <c r="F5287" i="1" s="1"/>
  <c r="F5288" i="1" a="1"/>
  <c r="F5288" i="1" s="1"/>
  <c r="F5289" i="1" a="1"/>
  <c r="F5289" i="1" s="1"/>
  <c r="F5290" i="1" a="1"/>
  <c r="F5290" i="1" s="1"/>
  <c r="F5291" i="1" a="1"/>
  <c r="F5291" i="1" s="1"/>
  <c r="F5292" i="1" a="1"/>
  <c r="F5292" i="1" s="1"/>
  <c r="F5293" i="1" a="1"/>
  <c r="F5293" i="1" s="1"/>
  <c r="F5294" i="1" a="1"/>
  <c r="F5294" i="1" s="1"/>
  <c r="F5295" i="1" a="1"/>
  <c r="F5295" i="1" s="1"/>
  <c r="F5296" i="1" a="1"/>
  <c r="F5296" i="1" s="1"/>
  <c r="F5297" i="1" a="1"/>
  <c r="F5297" i="1" s="1"/>
  <c r="F5298" i="1" a="1"/>
  <c r="F5298" i="1" s="1"/>
  <c r="F5299" i="1" a="1"/>
  <c r="F5299" i="1" s="1"/>
  <c r="F5300" i="1" a="1"/>
  <c r="F5300" i="1" s="1"/>
  <c r="F5301" i="1" a="1"/>
  <c r="F5301" i="1" s="1"/>
  <c r="F5302" i="1" a="1"/>
  <c r="F5302" i="1" s="1"/>
  <c r="F5303" i="1" a="1"/>
  <c r="F5303" i="1" s="1"/>
  <c r="F5304" i="1" a="1"/>
  <c r="F5304" i="1" s="1"/>
  <c r="F5305" i="1" a="1"/>
  <c r="F5305" i="1" s="1"/>
  <c r="F5306" i="1" a="1"/>
  <c r="F5306" i="1" s="1"/>
  <c r="F5307" i="1" a="1"/>
  <c r="F5307" i="1" s="1"/>
  <c r="F5308" i="1" a="1"/>
  <c r="F5308" i="1" s="1"/>
  <c r="F5309" i="1" a="1"/>
  <c r="F5309" i="1" s="1"/>
  <c r="F5310" i="1" a="1"/>
  <c r="F5310" i="1" s="1"/>
  <c r="F5311" i="1" a="1"/>
  <c r="F5311" i="1" s="1"/>
  <c r="F5312" i="1" a="1"/>
  <c r="F5312" i="1" s="1"/>
  <c r="F5313" i="1" a="1"/>
  <c r="F5313" i="1" s="1"/>
  <c r="F5314" i="1" a="1"/>
  <c r="F5314" i="1" s="1"/>
  <c r="F5315" i="1" a="1"/>
  <c r="F5315" i="1" s="1"/>
  <c r="F5316" i="1" a="1"/>
  <c r="F5316" i="1" s="1"/>
  <c r="F5317" i="1" a="1"/>
  <c r="F5317" i="1" s="1"/>
  <c r="F5318" i="1" a="1"/>
  <c r="F5318" i="1"/>
  <c r="F5319" i="1" a="1"/>
  <c r="F5319" i="1" s="1"/>
  <c r="F5320" i="1" a="1"/>
  <c r="F5320" i="1" s="1"/>
  <c r="F5321" i="1" a="1"/>
  <c r="F5321" i="1" s="1"/>
  <c r="F5322" i="1" a="1"/>
  <c r="F5322" i="1" s="1"/>
  <c r="F5323" i="1" a="1"/>
  <c r="F5323" i="1" s="1"/>
  <c r="F5324" i="1" a="1"/>
  <c r="F5324" i="1" s="1"/>
  <c r="F5325" i="1" a="1"/>
  <c r="F5325" i="1" s="1"/>
  <c r="F5326" i="1" a="1"/>
  <c r="F5326" i="1" s="1"/>
  <c r="F5327" i="1" a="1"/>
  <c r="F5327" i="1" s="1"/>
  <c r="F5328" i="1" a="1"/>
  <c r="F5328" i="1" s="1"/>
  <c r="F5329" i="1" a="1"/>
  <c r="F5329" i="1" s="1"/>
  <c r="F5330" i="1" a="1"/>
  <c r="F5330" i="1" s="1"/>
  <c r="F5331" i="1" a="1"/>
  <c r="F5331" i="1" s="1"/>
  <c r="F5332" i="1" a="1"/>
  <c r="F5332" i="1" s="1"/>
  <c r="F5333" i="1" a="1"/>
  <c r="F5333" i="1" s="1"/>
  <c r="F5334" i="1" a="1"/>
  <c r="F5334" i="1" s="1"/>
  <c r="F5335" i="1" a="1"/>
  <c r="F5335" i="1" s="1"/>
  <c r="F5336" i="1" a="1"/>
  <c r="F5336" i="1" s="1"/>
  <c r="F5337" i="1" a="1"/>
  <c r="F5337" i="1" s="1"/>
  <c r="F5338" i="1" a="1"/>
  <c r="F5338" i="1" s="1"/>
  <c r="F5339" i="1" a="1"/>
  <c r="F5339" i="1" s="1"/>
  <c r="F5340" i="1" a="1"/>
  <c r="F5340" i="1" s="1"/>
  <c r="F5341" i="1" a="1"/>
  <c r="F5341" i="1" s="1"/>
  <c r="F5342" i="1" a="1"/>
  <c r="F5342" i="1" s="1"/>
  <c r="F5343" i="1" a="1"/>
  <c r="F5343" i="1" s="1"/>
  <c r="F5344" i="1" a="1"/>
  <c r="F5344" i="1" s="1"/>
  <c r="F5345" i="1" a="1"/>
  <c r="F5345" i="1" s="1"/>
  <c r="F5346" i="1" a="1"/>
  <c r="F5346" i="1" s="1"/>
  <c r="F5347" i="1" a="1"/>
  <c r="F5347" i="1" s="1"/>
  <c r="F5348" i="1" a="1"/>
  <c r="F5348" i="1" s="1"/>
  <c r="F5349" i="1" a="1"/>
  <c r="F5349" i="1" s="1"/>
  <c r="F5350" i="1" a="1"/>
  <c r="F5350" i="1" s="1"/>
  <c r="F5351" i="1" a="1"/>
  <c r="F5351" i="1" s="1"/>
  <c r="F5352" i="1" a="1"/>
  <c r="F5352" i="1" s="1"/>
  <c r="F5353" i="1" a="1"/>
  <c r="F5353" i="1" s="1"/>
  <c r="F5354" i="1" a="1"/>
  <c r="F5354" i="1" s="1"/>
  <c r="F5355" i="1" a="1"/>
  <c r="F5355" i="1" s="1"/>
  <c r="F5356" i="1" a="1"/>
  <c r="F5356" i="1" s="1"/>
  <c r="F5357" i="1" a="1"/>
  <c r="F5357" i="1" s="1"/>
  <c r="F5358" i="1" a="1"/>
  <c r="F5358" i="1" s="1"/>
  <c r="F5359" i="1" a="1"/>
  <c r="F5359" i="1" s="1"/>
  <c r="F5360" i="1" a="1"/>
  <c r="F5360" i="1" s="1"/>
  <c r="F5361" i="1" a="1"/>
  <c r="F5361" i="1" s="1"/>
  <c r="F5362" i="1" a="1"/>
  <c r="F5362" i="1" s="1"/>
  <c r="F5363" i="1" a="1"/>
  <c r="F5363" i="1" s="1"/>
  <c r="F5364" i="1" a="1"/>
  <c r="F5364" i="1" s="1"/>
  <c r="F5365" i="1" a="1"/>
  <c r="F5365" i="1" s="1"/>
  <c r="F5366" i="1" a="1"/>
  <c r="F5366" i="1" s="1"/>
  <c r="F5367" i="1" a="1"/>
  <c r="F5367" i="1" s="1"/>
  <c r="F5368" i="1" a="1"/>
  <c r="F5368" i="1" s="1"/>
  <c r="F5369" i="1" a="1"/>
  <c r="F5369" i="1" s="1"/>
  <c r="F5370" i="1" a="1"/>
  <c r="F5370" i="1" s="1"/>
  <c r="F5371" i="1" a="1"/>
  <c r="F5371" i="1" s="1"/>
  <c r="F5372" i="1" a="1"/>
  <c r="F5372" i="1" s="1"/>
  <c r="F5373" i="1" a="1"/>
  <c r="F5373" i="1" s="1"/>
  <c r="F5374" i="1" a="1"/>
  <c r="F5374" i="1" s="1"/>
  <c r="F5375" i="1" a="1"/>
  <c r="F5375" i="1" s="1"/>
  <c r="F5376" i="1" a="1"/>
  <c r="F5376" i="1" s="1"/>
  <c r="F5377" i="1" a="1"/>
  <c r="F5377" i="1" s="1"/>
  <c r="F5378" i="1" a="1"/>
  <c r="F5378" i="1" s="1"/>
  <c r="F5379" i="1" a="1"/>
  <c r="F5379" i="1" s="1"/>
  <c r="F5380" i="1" a="1"/>
  <c r="F5380" i="1" s="1"/>
  <c r="F5381" i="1" a="1"/>
  <c r="F5381" i="1" s="1"/>
  <c r="F5382" i="1" a="1"/>
  <c r="F5382" i="1" s="1"/>
  <c r="F5383" i="1" a="1"/>
  <c r="F5383" i="1" s="1"/>
  <c r="F5384" i="1" a="1"/>
  <c r="F5384" i="1" s="1"/>
  <c r="F5385" i="1" a="1"/>
  <c r="F5385" i="1" s="1"/>
  <c r="F5386" i="1" a="1"/>
  <c r="F5386" i="1" s="1"/>
  <c r="F5387" i="1" a="1"/>
  <c r="F5387" i="1" s="1"/>
  <c r="F5388" i="1" a="1"/>
  <c r="F5388" i="1" s="1"/>
  <c r="F5389" i="1" a="1"/>
  <c r="F5389" i="1" s="1"/>
  <c r="F5390" i="1" a="1"/>
  <c r="F5390" i="1" s="1"/>
  <c r="F5391" i="1" a="1"/>
  <c r="F5391" i="1" s="1"/>
  <c r="F5392" i="1" a="1"/>
  <c r="F5392" i="1" s="1"/>
  <c r="F5393" i="1" a="1"/>
  <c r="F5393" i="1" s="1"/>
  <c r="F5394" i="1" a="1"/>
  <c r="F5394" i="1" s="1"/>
  <c r="F5395" i="1" a="1"/>
  <c r="F5395" i="1" s="1"/>
  <c r="F5396" i="1" a="1"/>
  <c r="F5396" i="1" s="1"/>
  <c r="F5397" i="1" a="1"/>
  <c r="F5397" i="1" s="1"/>
  <c r="F5398" i="1" a="1"/>
  <c r="F5398" i="1" s="1"/>
  <c r="F5399" i="1" a="1"/>
  <c r="F5399" i="1" s="1"/>
  <c r="F5400" i="1" a="1"/>
  <c r="F5400" i="1" s="1"/>
  <c r="F5401" i="1" a="1"/>
  <c r="F5401" i="1" s="1"/>
  <c r="F5402" i="1" a="1"/>
  <c r="F5402" i="1" s="1"/>
  <c r="F5403" i="1" a="1"/>
  <c r="F5403" i="1" s="1"/>
  <c r="F5404" i="1" a="1"/>
  <c r="F5404" i="1" s="1"/>
  <c r="F5405" i="1" a="1"/>
  <c r="F5405" i="1" s="1"/>
  <c r="F5406" i="1" a="1"/>
  <c r="F5406" i="1" s="1"/>
  <c r="F5407" i="1" a="1"/>
  <c r="F5407" i="1" s="1"/>
  <c r="F5408" i="1" a="1"/>
  <c r="F5408" i="1" s="1"/>
  <c r="F5409" i="1" a="1"/>
  <c r="F5409" i="1" s="1"/>
  <c r="F5410" i="1" a="1"/>
  <c r="F5410" i="1" s="1"/>
  <c r="F5411" i="1" a="1"/>
  <c r="F5411" i="1" s="1"/>
  <c r="F5412" i="1" a="1"/>
  <c r="F5412" i="1" s="1"/>
  <c r="F5413" i="1" a="1"/>
  <c r="F5413" i="1" s="1"/>
  <c r="F5414" i="1" a="1"/>
  <c r="F5414" i="1" s="1"/>
  <c r="F5415" i="1" a="1"/>
  <c r="F5415" i="1" s="1"/>
  <c r="F5416" i="1" a="1"/>
  <c r="F5416" i="1" s="1"/>
  <c r="F5417" i="1" a="1"/>
  <c r="F5417" i="1" s="1"/>
  <c r="F5418" i="1" a="1"/>
  <c r="F5418" i="1" s="1"/>
  <c r="F5419" i="1" a="1"/>
  <c r="F5419" i="1" s="1"/>
  <c r="F5420" i="1" a="1"/>
  <c r="F5420" i="1" s="1"/>
  <c r="F5421" i="1" a="1"/>
  <c r="F5421" i="1" s="1"/>
  <c r="F5422" i="1" a="1"/>
  <c r="F5422" i="1" s="1"/>
  <c r="F5423" i="1" a="1"/>
  <c r="F5423" i="1" s="1"/>
  <c r="F5424" i="1" a="1"/>
  <c r="F5424" i="1" s="1"/>
  <c r="F5425" i="1" a="1"/>
  <c r="F5425" i="1" s="1"/>
  <c r="F5426" i="1" a="1"/>
  <c r="F5426" i="1" s="1"/>
  <c r="F5427" i="1" a="1"/>
  <c r="F5427" i="1" s="1"/>
  <c r="F5428" i="1" a="1"/>
  <c r="F5428" i="1" s="1"/>
  <c r="F5429" i="1" a="1"/>
  <c r="F5429" i="1" s="1"/>
  <c r="F5430" i="1" a="1"/>
  <c r="F5430" i="1" s="1"/>
  <c r="F5431" i="1" a="1"/>
  <c r="F5431" i="1" s="1"/>
  <c r="F5432" i="1" a="1"/>
  <c r="F5432" i="1" s="1"/>
  <c r="F5433" i="1" a="1"/>
  <c r="F5433" i="1" s="1"/>
  <c r="F5434" i="1" a="1"/>
  <c r="F5434" i="1" s="1"/>
  <c r="F5435" i="1" a="1"/>
  <c r="F5435" i="1" s="1"/>
  <c r="F5436" i="1" a="1"/>
  <c r="F5436" i="1" s="1"/>
  <c r="F5437" i="1" a="1"/>
  <c r="F5437" i="1" s="1"/>
  <c r="F5438" i="1" a="1"/>
  <c r="F5438" i="1" s="1"/>
  <c r="F5439" i="1" a="1"/>
  <c r="F5439" i="1" s="1"/>
  <c r="F5440" i="1" a="1"/>
  <c r="F5440" i="1" s="1"/>
  <c r="F5441" i="1" a="1"/>
  <c r="F5441" i="1" s="1"/>
  <c r="F5442" i="1" a="1"/>
  <c r="F5442" i="1" s="1"/>
  <c r="F5443" i="1" a="1"/>
  <c r="F5443" i="1" s="1"/>
  <c r="F5444" i="1" a="1"/>
  <c r="F5444" i="1" s="1"/>
  <c r="F5445" i="1" a="1"/>
  <c r="F5445" i="1" s="1"/>
  <c r="F5446" i="1" a="1"/>
  <c r="F5446" i="1" s="1"/>
  <c r="F5447" i="1" a="1"/>
  <c r="F5447" i="1" s="1"/>
  <c r="F5448" i="1" a="1"/>
  <c r="F5448" i="1" s="1"/>
  <c r="F5449" i="1" a="1"/>
  <c r="F5449" i="1" s="1"/>
  <c r="F5450" i="1" a="1"/>
  <c r="F5450" i="1" s="1"/>
  <c r="F5451" i="1" a="1"/>
  <c r="F5451" i="1" s="1"/>
  <c r="F5452" i="1" a="1"/>
  <c r="F5452" i="1" s="1"/>
  <c r="F5453" i="1" a="1"/>
  <c r="F5453" i="1" s="1"/>
  <c r="F5454" i="1" a="1"/>
  <c r="F5454" i="1" s="1"/>
  <c r="F5455" i="1" a="1"/>
  <c r="F5455" i="1"/>
  <c r="F5456" i="1" a="1"/>
  <c r="F5456" i="1" s="1"/>
  <c r="F5457" i="1" a="1"/>
  <c r="F5457" i="1" s="1"/>
  <c r="F5458" i="1" a="1"/>
  <c r="F5458" i="1" s="1"/>
  <c r="F5459" i="1" a="1"/>
  <c r="F5459" i="1" s="1"/>
  <c r="F5460" i="1" a="1"/>
  <c r="F5460" i="1" s="1"/>
  <c r="F5461" i="1" a="1"/>
  <c r="F5461" i="1" s="1"/>
  <c r="F5462" i="1" a="1"/>
  <c r="F5462" i="1"/>
  <c r="F5463" i="1" a="1"/>
  <c r="F5463" i="1" s="1"/>
  <c r="F5464" i="1" a="1"/>
  <c r="F5464" i="1" s="1"/>
  <c r="F5465" i="1" a="1"/>
  <c r="F5465" i="1" s="1"/>
  <c r="F5466" i="1" a="1"/>
  <c r="F5466" i="1" s="1"/>
  <c r="F5467" i="1" a="1"/>
  <c r="F5467" i="1" s="1"/>
  <c r="F5468" i="1" a="1"/>
  <c r="F5468" i="1" s="1"/>
  <c r="F5469" i="1" a="1"/>
  <c r="F5469" i="1"/>
  <c r="F5470" i="1" a="1"/>
  <c r="F5470" i="1" s="1"/>
  <c r="F5471" i="1" a="1"/>
  <c r="F5471" i="1" s="1"/>
  <c r="F5472" i="1" a="1"/>
  <c r="F5472" i="1" s="1"/>
  <c r="F5473" i="1" a="1"/>
  <c r="F5473" i="1" s="1"/>
  <c r="F5474" i="1" a="1"/>
  <c r="F5474" i="1" s="1"/>
  <c r="F5475" i="1" a="1"/>
  <c r="F5475" i="1" s="1"/>
  <c r="F5476" i="1" a="1"/>
  <c r="F5476" i="1" s="1"/>
  <c r="F5477" i="1" a="1"/>
  <c r="F5477" i="1" s="1"/>
  <c r="F5478" i="1" a="1"/>
  <c r="F5478" i="1" s="1"/>
  <c r="F5479" i="1" a="1"/>
  <c r="F5479" i="1" s="1"/>
  <c r="F5480" i="1" a="1"/>
  <c r="F5480" i="1" s="1"/>
  <c r="F5481" i="1" a="1"/>
  <c r="F5481" i="1" s="1"/>
  <c r="F5482" i="1" a="1"/>
  <c r="F5482" i="1" s="1"/>
  <c r="F5483" i="1" a="1"/>
  <c r="F5483" i="1" s="1"/>
  <c r="F5484" i="1" a="1"/>
  <c r="F5484" i="1" s="1"/>
  <c r="F5485" i="1" a="1"/>
  <c r="F5485" i="1" s="1"/>
  <c r="F5486" i="1" a="1"/>
  <c r="F5486" i="1" s="1"/>
  <c r="F5487" i="1" a="1"/>
  <c r="F5487" i="1" s="1"/>
  <c r="F5488" i="1" a="1"/>
  <c r="F5488" i="1" s="1"/>
  <c r="F5489" i="1" a="1"/>
  <c r="F5489" i="1" s="1"/>
  <c r="F5490" i="1" a="1"/>
  <c r="F5490" i="1" s="1"/>
  <c r="F5491" i="1" a="1"/>
  <c r="F5491" i="1" s="1"/>
  <c r="F5492" i="1" a="1"/>
  <c r="F5492" i="1" s="1"/>
  <c r="F5493" i="1" a="1"/>
  <c r="F5493" i="1" s="1"/>
  <c r="F5494" i="1" a="1"/>
  <c r="F5494" i="1" s="1"/>
  <c r="F5495" i="1" a="1"/>
  <c r="F5495" i="1" s="1"/>
  <c r="F5496" i="1" a="1"/>
  <c r="F5496" i="1" s="1"/>
  <c r="F5497" i="1" a="1"/>
  <c r="F5497" i="1"/>
  <c r="F5498" i="1" a="1"/>
  <c r="F5498" i="1" s="1"/>
  <c r="F5499" i="1" a="1"/>
  <c r="F5499" i="1" s="1"/>
  <c r="F5500" i="1" a="1"/>
  <c r="F5500" i="1" s="1"/>
  <c r="F5501" i="1" a="1"/>
  <c r="F5501" i="1" s="1"/>
  <c r="F5502" i="1" a="1"/>
  <c r="F5502" i="1" s="1"/>
  <c r="F5503" i="1" a="1"/>
  <c r="F5503" i="1" s="1"/>
  <c r="F5504" i="1" a="1"/>
  <c r="F5504" i="1" s="1"/>
  <c r="F5505" i="1" a="1"/>
  <c r="F5505" i="1" s="1"/>
  <c r="F5506" i="1" a="1"/>
  <c r="F5506" i="1" s="1"/>
  <c r="F5507" i="1" a="1"/>
  <c r="F5507" i="1" s="1"/>
  <c r="F5508" i="1" a="1"/>
  <c r="F5508" i="1" s="1"/>
  <c r="F5509" i="1" a="1"/>
  <c r="F5509" i="1" s="1"/>
  <c r="F5510" i="1" a="1"/>
  <c r="F5510" i="1" s="1"/>
  <c r="F5511" i="1" a="1"/>
  <c r="F5511" i="1" s="1"/>
  <c r="F5512" i="1" a="1"/>
  <c r="F5512" i="1" s="1"/>
  <c r="F5513" i="1" a="1"/>
  <c r="F5513" i="1" s="1"/>
  <c r="F5514" i="1" a="1"/>
  <c r="F5514" i="1" s="1"/>
  <c r="F5515" i="1" a="1"/>
  <c r="F5515" i="1" s="1"/>
  <c r="F5516" i="1" a="1"/>
  <c r="F5516" i="1" s="1"/>
  <c r="F5517" i="1" a="1"/>
  <c r="F5517" i="1" s="1"/>
  <c r="F5518" i="1" a="1"/>
  <c r="F5518" i="1" s="1"/>
  <c r="F5519" i="1" a="1"/>
  <c r="F5519" i="1" s="1"/>
  <c r="F5520" i="1" a="1"/>
  <c r="F5520" i="1" s="1"/>
  <c r="F5521" i="1" a="1"/>
  <c r="F5521" i="1" s="1"/>
  <c r="F5522" i="1" a="1"/>
  <c r="F5522" i="1" s="1"/>
  <c r="F5523" i="1" a="1"/>
  <c r="F5523" i="1" s="1"/>
  <c r="F5524" i="1" a="1"/>
  <c r="F5524" i="1" s="1"/>
  <c r="F5525" i="1" a="1"/>
  <c r="F5525" i="1" s="1"/>
  <c r="F5526" i="1" a="1"/>
  <c r="F5526" i="1" s="1"/>
  <c r="F5527" i="1" a="1"/>
  <c r="F5527" i="1" s="1"/>
  <c r="F5528" i="1" a="1"/>
  <c r="F5528" i="1" s="1"/>
  <c r="F5529" i="1" a="1"/>
  <c r="F5529" i="1" s="1"/>
  <c r="F5530" i="1" a="1"/>
  <c r="F5530" i="1" s="1"/>
  <c r="F5531" i="1" a="1"/>
  <c r="F5531" i="1" s="1"/>
  <c r="F5532" i="1" a="1"/>
  <c r="F5532" i="1" s="1"/>
  <c r="F5533" i="1" a="1"/>
  <c r="F5533" i="1" s="1"/>
  <c r="F5534" i="1" a="1"/>
  <c r="F5534" i="1" s="1"/>
  <c r="F5535" i="1" a="1"/>
  <c r="F5535" i="1" s="1"/>
  <c r="F5536" i="1" a="1"/>
  <c r="F5536" i="1" s="1"/>
  <c r="F5537" i="1" a="1"/>
  <c r="F5537" i="1" s="1"/>
  <c r="F5538" i="1" a="1"/>
  <c r="F5538" i="1" s="1"/>
  <c r="F5539" i="1" a="1"/>
  <c r="F5539" i="1" s="1"/>
  <c r="F5540" i="1" a="1"/>
  <c r="F5540" i="1" s="1"/>
  <c r="F5541" i="1" a="1"/>
  <c r="F5541" i="1" s="1"/>
  <c r="F5542" i="1" a="1"/>
  <c r="F5542" i="1" s="1"/>
  <c r="F5543" i="1" a="1"/>
  <c r="F5543" i="1" s="1"/>
  <c r="F5544" i="1" a="1"/>
  <c r="F5544" i="1" s="1"/>
  <c r="F5545" i="1" a="1"/>
  <c r="F5545" i="1" s="1"/>
  <c r="F5546" i="1" a="1"/>
  <c r="F5546" i="1" s="1"/>
  <c r="F5547" i="1" a="1"/>
  <c r="F5547" i="1" s="1"/>
  <c r="F5548" i="1" a="1"/>
  <c r="F5548" i="1" s="1"/>
  <c r="F5549" i="1" a="1"/>
  <c r="F5549" i="1" s="1"/>
  <c r="F5550" i="1" a="1"/>
  <c r="F5550" i="1" s="1"/>
  <c r="F5551" i="1" a="1"/>
  <c r="F5551" i="1" s="1"/>
  <c r="F5552" i="1" a="1"/>
  <c r="F5552" i="1" s="1"/>
  <c r="F5553" i="1" a="1"/>
  <c r="F5553" i="1"/>
  <c r="F5554" i="1" a="1"/>
  <c r="F5554" i="1" s="1"/>
  <c r="F5555" i="1" a="1"/>
  <c r="F5555" i="1" s="1"/>
  <c r="F5556" i="1" a="1"/>
  <c r="F5556" i="1" s="1"/>
  <c r="F5557" i="1" a="1"/>
  <c r="F5557" i="1" s="1"/>
  <c r="F5558" i="1" a="1"/>
  <c r="F5558" i="1" s="1"/>
  <c r="F5559" i="1" a="1"/>
  <c r="F5559" i="1" s="1"/>
  <c r="F5560" i="1" a="1"/>
  <c r="F5560" i="1" s="1"/>
  <c r="F5561" i="1" a="1"/>
  <c r="F5561" i="1" s="1"/>
  <c r="F5562" i="1" a="1"/>
  <c r="F5562" i="1" s="1"/>
  <c r="F5563" i="1" a="1"/>
  <c r="F5563" i="1" s="1"/>
  <c r="F5564" i="1" a="1"/>
  <c r="F5564" i="1" s="1"/>
  <c r="F5565" i="1" a="1"/>
  <c r="F5565" i="1" s="1"/>
  <c r="F5566" i="1" a="1"/>
  <c r="F5566" i="1" s="1"/>
  <c r="F5567" i="1" a="1"/>
  <c r="F5567" i="1" s="1"/>
  <c r="F5568" i="1" a="1"/>
  <c r="F5568" i="1" s="1"/>
  <c r="F5569" i="1" a="1"/>
  <c r="F5569" i="1" s="1"/>
  <c r="F5570" i="1" a="1"/>
  <c r="F5570" i="1" s="1"/>
  <c r="F5571" i="1" a="1"/>
  <c r="F5571" i="1" s="1"/>
  <c r="F5572" i="1" a="1"/>
  <c r="F5572" i="1" s="1"/>
  <c r="F5573" i="1" a="1"/>
  <c r="F5573" i="1" s="1"/>
  <c r="F5574" i="1" a="1"/>
  <c r="F5574" i="1" s="1"/>
  <c r="F5575" i="1" a="1"/>
  <c r="F5575" i="1" s="1"/>
  <c r="F5576" i="1" a="1"/>
  <c r="F5576" i="1" s="1"/>
  <c r="F5577" i="1" a="1"/>
  <c r="F5577" i="1" s="1"/>
  <c r="F5578" i="1" a="1"/>
  <c r="F5578" i="1" s="1"/>
  <c r="F5579" i="1" a="1"/>
  <c r="F5579" i="1" s="1"/>
  <c r="F5580" i="1" a="1"/>
  <c r="F5580" i="1" s="1"/>
  <c r="F5581" i="1" a="1"/>
  <c r="F5581" i="1" s="1"/>
  <c r="F5582" i="1" a="1"/>
  <c r="F5582" i="1" s="1"/>
  <c r="F5583" i="1" a="1"/>
  <c r="F5583" i="1" s="1"/>
  <c r="F5584" i="1" a="1"/>
  <c r="F5584" i="1" s="1"/>
  <c r="F5585" i="1" a="1"/>
  <c r="F5585" i="1" s="1"/>
  <c r="F5586" i="1" a="1"/>
  <c r="F5586" i="1" s="1"/>
  <c r="F5587" i="1" a="1"/>
  <c r="F5587" i="1" s="1"/>
  <c r="F5588" i="1" a="1"/>
  <c r="F5588" i="1" s="1"/>
  <c r="F5589" i="1" a="1"/>
  <c r="F5589" i="1"/>
  <c r="F5590" i="1" a="1"/>
  <c r="F5590" i="1" s="1"/>
  <c r="F5591" i="1" a="1"/>
  <c r="F5591" i="1" s="1"/>
  <c r="F5592" i="1" a="1"/>
  <c r="F5592" i="1" s="1"/>
  <c r="F5593" i="1" a="1"/>
  <c r="F5593" i="1" s="1"/>
  <c r="F5594" i="1" a="1"/>
  <c r="F5594" i="1" s="1"/>
  <c r="F5595" i="1" a="1"/>
  <c r="F5595" i="1" s="1"/>
  <c r="F5596" i="1" a="1"/>
  <c r="F5596" i="1" s="1"/>
  <c r="F5597" i="1" a="1"/>
  <c r="F5597" i="1" s="1"/>
  <c r="F5598" i="1" a="1"/>
  <c r="F5598" i="1" s="1"/>
  <c r="F5599" i="1" a="1"/>
  <c r="F5599" i="1" s="1"/>
  <c r="F5600" i="1" a="1"/>
  <c r="F5600" i="1" s="1"/>
  <c r="F5601" i="1" a="1"/>
  <c r="F5601" i="1" s="1"/>
  <c r="F5602" i="1" a="1"/>
  <c r="F5602" i="1" s="1"/>
  <c r="F5603" i="1" a="1"/>
  <c r="F5603" i="1" s="1"/>
  <c r="F5604" i="1" a="1"/>
  <c r="F5604" i="1" s="1"/>
  <c r="F5605" i="1" a="1"/>
  <c r="F5605" i="1" s="1"/>
  <c r="F5606" i="1" a="1"/>
  <c r="F5606" i="1" s="1"/>
  <c r="F5607" i="1" a="1"/>
  <c r="F5607" i="1" s="1"/>
  <c r="F5608" i="1" a="1"/>
  <c r="F5608" i="1" s="1"/>
  <c r="F5609" i="1" a="1"/>
  <c r="F5609" i="1" s="1"/>
  <c r="F5610" i="1" a="1"/>
  <c r="F5610" i="1" s="1"/>
  <c r="F5611" i="1" a="1"/>
  <c r="F5611" i="1" s="1"/>
  <c r="F5612" i="1" a="1"/>
  <c r="F5612" i="1" s="1"/>
  <c r="F5613" i="1" a="1"/>
  <c r="F5613" i="1" s="1"/>
  <c r="F5614" i="1" a="1"/>
  <c r="F5614" i="1" s="1"/>
  <c r="F5615" i="1" a="1"/>
  <c r="F5615" i="1" s="1"/>
  <c r="F5616" i="1" a="1"/>
  <c r="F5616" i="1" s="1"/>
  <c r="F5617" i="1" a="1"/>
  <c r="F5617" i="1" s="1"/>
  <c r="F5618" i="1" a="1"/>
  <c r="F5618" i="1" s="1"/>
  <c r="F5619" i="1" a="1"/>
  <c r="F5619" i="1" s="1"/>
  <c r="F5620" i="1" a="1"/>
  <c r="F5620" i="1" s="1"/>
  <c r="F5621" i="1" a="1"/>
  <c r="F5621" i="1" s="1"/>
  <c r="F5622" i="1" a="1"/>
  <c r="F5622" i="1" s="1"/>
  <c r="F5623" i="1" a="1"/>
  <c r="F5623" i="1" s="1"/>
  <c r="F5624" i="1" a="1"/>
  <c r="F5624" i="1" s="1"/>
  <c r="F5625" i="1" a="1"/>
  <c r="F5625" i="1" s="1"/>
  <c r="F5626" i="1" a="1"/>
  <c r="F5626" i="1" s="1"/>
  <c r="F5627" i="1" a="1"/>
  <c r="F5627" i="1" s="1"/>
  <c r="F5628" i="1" a="1"/>
  <c r="F5628" i="1" s="1"/>
  <c r="F5629" i="1" a="1"/>
  <c r="F5629" i="1" s="1"/>
  <c r="F5630" i="1" a="1"/>
  <c r="F5630" i="1" s="1"/>
  <c r="F5631" i="1" a="1"/>
  <c r="F5631" i="1" s="1"/>
  <c r="F5632" i="1" a="1"/>
  <c r="F5632" i="1" s="1"/>
  <c r="F5633" i="1" a="1"/>
  <c r="F5633" i="1" s="1"/>
  <c r="F5634" i="1" a="1"/>
  <c r="F5634" i="1" s="1"/>
  <c r="F5635" i="1" a="1"/>
  <c r="F5635" i="1" s="1"/>
  <c r="F5636" i="1" a="1"/>
  <c r="F5636" i="1" s="1"/>
  <c r="F5637" i="1" a="1"/>
  <c r="F5637" i="1" s="1"/>
  <c r="F5638" i="1" a="1"/>
  <c r="F5638" i="1" s="1"/>
  <c r="F5639" i="1" a="1"/>
  <c r="F5639" i="1" s="1"/>
  <c r="F5640" i="1" a="1"/>
  <c r="F5640" i="1" s="1"/>
  <c r="F5641" i="1" a="1"/>
  <c r="F5641" i="1" s="1"/>
  <c r="F5642" i="1" a="1"/>
  <c r="F5642" i="1" s="1"/>
  <c r="F5643" i="1" a="1"/>
  <c r="F5643" i="1" s="1"/>
  <c r="F5644" i="1" a="1"/>
  <c r="F5644" i="1" s="1"/>
  <c r="F5645" i="1" a="1"/>
  <c r="F5645" i="1" s="1"/>
  <c r="F5646" i="1" a="1"/>
  <c r="F5646" i="1" s="1"/>
  <c r="F5647" i="1" a="1"/>
  <c r="F5647" i="1" s="1"/>
  <c r="F5648" i="1" a="1"/>
  <c r="F5648" i="1" s="1"/>
  <c r="F5649" i="1" a="1"/>
  <c r="F5649" i="1" s="1"/>
  <c r="F5650" i="1" a="1"/>
  <c r="F5650" i="1" s="1"/>
  <c r="F5651" i="1" a="1"/>
  <c r="F5651" i="1" s="1"/>
  <c r="F5652" i="1" a="1"/>
  <c r="F5652" i="1" s="1"/>
  <c r="F5653" i="1" a="1"/>
  <c r="F5653" i="1"/>
  <c r="F5654" i="1" a="1"/>
  <c r="F5654" i="1" s="1"/>
  <c r="F5655" i="1" a="1"/>
  <c r="F5655" i="1" s="1"/>
  <c r="F5656" i="1" a="1"/>
  <c r="F5656" i="1" s="1"/>
  <c r="F5657" i="1" a="1"/>
  <c r="F5657" i="1" s="1"/>
  <c r="F5658" i="1" a="1"/>
  <c r="F5658" i="1" s="1"/>
  <c r="F5659" i="1" a="1"/>
  <c r="F5659" i="1" s="1"/>
  <c r="F5660" i="1" a="1"/>
  <c r="F5660" i="1" s="1"/>
  <c r="F5661" i="1" a="1"/>
  <c r="F5661" i="1" s="1"/>
  <c r="F5662" i="1" a="1"/>
  <c r="F5662" i="1" s="1"/>
  <c r="F5663" i="1" a="1"/>
  <c r="F5663" i="1" s="1"/>
  <c r="F5664" i="1" a="1"/>
  <c r="F5664" i="1" s="1"/>
  <c r="F5665" i="1" a="1"/>
  <c r="F5665" i="1" s="1"/>
  <c r="F5666" i="1" a="1"/>
  <c r="F5666" i="1" s="1"/>
  <c r="F5667" i="1" a="1"/>
  <c r="F5667" i="1" s="1"/>
  <c r="F5668" i="1" a="1"/>
  <c r="F5668" i="1" s="1"/>
  <c r="F5669" i="1" a="1"/>
  <c r="F5669" i="1" s="1"/>
  <c r="F5670" i="1" a="1"/>
  <c r="F5670" i="1" s="1"/>
  <c r="F5671" i="1" a="1"/>
  <c r="F5671" i="1" s="1"/>
  <c r="F5672" i="1" a="1"/>
  <c r="F5672" i="1" s="1"/>
  <c r="F5673" i="1" a="1"/>
  <c r="F5673" i="1" s="1"/>
  <c r="F5674" i="1" a="1"/>
  <c r="F5674" i="1" s="1"/>
  <c r="F5675" i="1" a="1"/>
  <c r="F5675" i="1" s="1"/>
  <c r="F5676" i="1" a="1"/>
  <c r="F5676" i="1" s="1"/>
  <c r="F5677" i="1" a="1"/>
  <c r="F5677" i="1" s="1"/>
  <c r="F5678" i="1" a="1"/>
  <c r="F5678" i="1" s="1"/>
  <c r="F5679" i="1" a="1"/>
  <c r="F5679" i="1" s="1"/>
  <c r="F5680" i="1" a="1"/>
  <c r="F5680" i="1" s="1"/>
  <c r="F5681" i="1" a="1"/>
  <c r="F5681" i="1"/>
  <c r="F5682" i="1" a="1"/>
  <c r="F5682" i="1" s="1"/>
  <c r="F5683" i="1" a="1"/>
  <c r="F5683" i="1" s="1"/>
  <c r="F5684" i="1" a="1"/>
  <c r="F5684" i="1" s="1"/>
  <c r="F5685" i="1" a="1"/>
  <c r="F5685" i="1" s="1"/>
  <c r="F5686" i="1" a="1"/>
  <c r="F5686" i="1" s="1"/>
  <c r="F5687" i="1" a="1"/>
  <c r="F5687" i="1" s="1"/>
  <c r="F5688" i="1" a="1"/>
  <c r="F5688" i="1" s="1"/>
  <c r="F5689" i="1" a="1"/>
  <c r="F5689" i="1"/>
  <c r="F5690" i="1" a="1"/>
  <c r="F5690" i="1" s="1"/>
  <c r="F5691" i="1" a="1"/>
  <c r="F5691" i="1" s="1"/>
  <c r="F5692" i="1" a="1"/>
  <c r="F5692" i="1" s="1"/>
  <c r="F5693" i="1" a="1"/>
  <c r="F5693" i="1" s="1"/>
  <c r="F5694" i="1" a="1"/>
  <c r="F5694" i="1" s="1"/>
  <c r="F5695" i="1" a="1"/>
  <c r="F5695" i="1" s="1"/>
  <c r="F5696" i="1" a="1"/>
  <c r="F5696" i="1" s="1"/>
  <c r="F5697" i="1" a="1"/>
  <c r="F5697" i="1" s="1"/>
  <c r="F5698" i="1" a="1"/>
  <c r="F5698" i="1" s="1"/>
  <c r="F5699" i="1" a="1"/>
  <c r="F5699" i="1" s="1"/>
  <c r="F5700" i="1" a="1"/>
  <c r="F5700" i="1" s="1"/>
  <c r="F5701" i="1" a="1"/>
  <c r="F5701" i="1" s="1"/>
  <c r="F5702" i="1" a="1"/>
  <c r="F5702" i="1" s="1"/>
  <c r="F5703" i="1" a="1"/>
  <c r="F5703" i="1" s="1"/>
  <c r="F5704" i="1" a="1"/>
  <c r="F5704" i="1" s="1"/>
  <c r="F5705" i="1" a="1"/>
  <c r="F5705" i="1" s="1"/>
  <c r="F5706" i="1" a="1"/>
  <c r="F5706" i="1" s="1"/>
  <c r="F5707" i="1" a="1"/>
  <c r="F5707" i="1" s="1"/>
  <c r="F5708" i="1" a="1"/>
  <c r="F5708" i="1" s="1"/>
  <c r="F5709" i="1" a="1"/>
  <c r="F5709" i="1" s="1"/>
  <c r="F5710" i="1" a="1"/>
  <c r="F5710" i="1" s="1"/>
  <c r="F5711" i="1" a="1"/>
  <c r="F5711" i="1" s="1"/>
  <c r="F5712" i="1" a="1"/>
  <c r="F5712" i="1" s="1"/>
  <c r="F5713" i="1" a="1"/>
  <c r="F5713" i="1" s="1"/>
  <c r="F5714" i="1" a="1"/>
  <c r="F5714" i="1" s="1"/>
  <c r="F5715" i="1" a="1"/>
  <c r="F5715" i="1" s="1"/>
  <c r="F5716" i="1" a="1"/>
  <c r="F5716" i="1" s="1"/>
  <c r="F5717" i="1" a="1"/>
  <c r="F5717" i="1" s="1"/>
  <c r="F5718" i="1" a="1"/>
  <c r="F5718" i="1" s="1"/>
  <c r="F5719" i="1" a="1"/>
  <c r="F5719" i="1" s="1"/>
  <c r="F5720" i="1" a="1"/>
  <c r="F5720" i="1" s="1"/>
  <c r="F5721" i="1" a="1"/>
  <c r="F5721" i="1" s="1"/>
  <c r="F5722" i="1" a="1"/>
  <c r="F5722" i="1" s="1"/>
  <c r="F5723" i="1" a="1"/>
  <c r="F5723" i="1" s="1"/>
  <c r="F5724" i="1" a="1"/>
  <c r="F5724" i="1" s="1"/>
  <c r="F5725" i="1" a="1"/>
  <c r="F5725" i="1" s="1"/>
  <c r="F5726" i="1" a="1"/>
  <c r="F5726" i="1" s="1"/>
  <c r="F5727" i="1" a="1"/>
  <c r="F5727" i="1" s="1"/>
  <c r="F5728" i="1" a="1"/>
  <c r="F5728" i="1" s="1"/>
  <c r="F5729" i="1" a="1"/>
  <c r="F5729" i="1" s="1"/>
  <c r="F5730" i="1" a="1"/>
  <c r="F5730" i="1" s="1"/>
  <c r="F5731" i="1" a="1"/>
  <c r="F5731" i="1" s="1"/>
  <c r="F5732" i="1" a="1"/>
  <c r="F5732" i="1" s="1"/>
  <c r="F5733" i="1" a="1"/>
  <c r="F5733" i="1" s="1"/>
  <c r="F5734" i="1" a="1"/>
  <c r="F5734" i="1" s="1"/>
  <c r="F5735" i="1" a="1"/>
  <c r="F5735" i="1" s="1"/>
  <c r="F5736" i="1" a="1"/>
  <c r="F5736" i="1" s="1"/>
  <c r="F5737" i="1" a="1"/>
  <c r="F5737" i="1" s="1"/>
  <c r="F5738" i="1" a="1"/>
  <c r="F5738" i="1" s="1"/>
  <c r="F5739" i="1" a="1"/>
  <c r="F5739" i="1" s="1"/>
  <c r="F5740" i="1" a="1"/>
  <c r="F5740" i="1" s="1"/>
  <c r="F5741" i="1" a="1"/>
  <c r="F5741" i="1" s="1"/>
  <c r="F5742" i="1" a="1"/>
  <c r="F5742" i="1" s="1"/>
  <c r="F5743" i="1" a="1"/>
  <c r="F5743" i="1" s="1"/>
  <c r="F5744" i="1" a="1"/>
  <c r="F5744" i="1" s="1"/>
  <c r="F5745" i="1" a="1"/>
  <c r="F5745" i="1" s="1"/>
  <c r="F5746" i="1" a="1"/>
  <c r="F5746" i="1" s="1"/>
  <c r="F5747" i="1" a="1"/>
  <c r="F5747" i="1" s="1"/>
  <c r="F5748" i="1" a="1"/>
  <c r="F5748" i="1" s="1"/>
  <c r="F5749" i="1" a="1"/>
  <c r="F5749" i="1"/>
  <c r="F5750" i="1" a="1"/>
  <c r="F5750" i="1" s="1"/>
  <c r="F5751" i="1" a="1"/>
  <c r="F5751" i="1" s="1"/>
  <c r="F5752" i="1" a="1"/>
  <c r="F5752" i="1" s="1"/>
  <c r="F5753" i="1" a="1"/>
  <c r="F5753" i="1" s="1"/>
  <c r="F5754" i="1" a="1"/>
  <c r="F5754" i="1" s="1"/>
  <c r="F5755" i="1" a="1"/>
  <c r="F5755" i="1" s="1"/>
  <c r="F5756" i="1" a="1"/>
  <c r="F5756" i="1" s="1"/>
  <c r="F5757" i="1" a="1"/>
  <c r="F5757" i="1" s="1"/>
  <c r="F5758" i="1" a="1"/>
  <c r="F5758" i="1" s="1"/>
  <c r="F5759" i="1" a="1"/>
  <c r="F5759" i="1" s="1"/>
  <c r="F5760" i="1" a="1"/>
  <c r="F5760" i="1" s="1"/>
  <c r="F5761" i="1" a="1"/>
  <c r="F5761" i="1" s="1"/>
  <c r="F5762" i="1" a="1"/>
  <c r="F5762" i="1" s="1"/>
  <c r="F5763" i="1" a="1"/>
  <c r="F5763" i="1" s="1"/>
  <c r="F5764" i="1" a="1"/>
  <c r="F5764" i="1" s="1"/>
  <c r="F5765" i="1" a="1"/>
  <c r="F5765" i="1" s="1"/>
  <c r="F5766" i="1" a="1"/>
  <c r="F5766" i="1" s="1"/>
  <c r="F5767" i="1" a="1"/>
  <c r="F5767" i="1" s="1"/>
  <c r="F5768" i="1" a="1"/>
  <c r="F5768" i="1" s="1"/>
  <c r="F5769" i="1" a="1"/>
  <c r="F5769" i="1" s="1"/>
  <c r="F5770" i="1" a="1"/>
  <c r="F5770" i="1" s="1"/>
  <c r="F5771" i="1" a="1"/>
  <c r="F5771" i="1" s="1"/>
  <c r="F5772" i="1" a="1"/>
  <c r="F5772" i="1" s="1"/>
  <c r="F5773" i="1" a="1"/>
  <c r="F5773" i="1" s="1"/>
  <c r="F5774" i="1" a="1"/>
  <c r="F5774" i="1" s="1"/>
  <c r="F5775" i="1" a="1"/>
  <c r="F5775" i="1" s="1"/>
  <c r="F5776" i="1" a="1"/>
  <c r="F5776" i="1" s="1"/>
  <c r="F5777" i="1" a="1"/>
  <c r="F5777" i="1" s="1"/>
  <c r="F5778" i="1" a="1"/>
  <c r="F5778" i="1" s="1"/>
  <c r="F5779" i="1" a="1"/>
  <c r="F5779" i="1" s="1"/>
  <c r="F5780" i="1" a="1"/>
  <c r="F5780" i="1" s="1"/>
  <c r="F5781" i="1" a="1"/>
  <c r="F5781" i="1" s="1"/>
  <c r="F5782" i="1" a="1"/>
  <c r="F5782" i="1" s="1"/>
  <c r="F5783" i="1" a="1"/>
  <c r="F5783" i="1" s="1"/>
  <c r="F5784" i="1" a="1"/>
  <c r="F5784" i="1" s="1"/>
  <c r="F5785" i="1" a="1"/>
  <c r="F5785" i="1" s="1"/>
  <c r="F5786" i="1" a="1"/>
  <c r="F5786" i="1" s="1"/>
  <c r="F5787" i="1" a="1"/>
  <c r="F5787" i="1" s="1"/>
  <c r="F5788" i="1" a="1"/>
  <c r="F5788" i="1" s="1"/>
  <c r="F5789" i="1" a="1"/>
  <c r="F5789" i="1" s="1"/>
  <c r="F5790" i="1" a="1"/>
  <c r="F5790" i="1" s="1"/>
  <c r="F5791" i="1" a="1"/>
  <c r="F5791" i="1" s="1"/>
  <c r="F5792" i="1" a="1"/>
  <c r="F5792" i="1" s="1"/>
  <c r="F5793" i="1" a="1"/>
  <c r="F5793" i="1" s="1"/>
  <c r="F5794" i="1" a="1"/>
  <c r="F5794" i="1" s="1"/>
  <c r="F5795" i="1" a="1"/>
  <c r="F5795" i="1" s="1"/>
  <c r="F5796" i="1" a="1"/>
  <c r="F5796" i="1" s="1"/>
  <c r="F5797" i="1" a="1"/>
  <c r="F5797" i="1"/>
  <c r="F5798" i="1" a="1"/>
  <c r="F5798" i="1" s="1"/>
  <c r="F5799" i="1" a="1"/>
  <c r="F5799" i="1" s="1"/>
  <c r="F5800" i="1" a="1"/>
  <c r="F5800" i="1" s="1"/>
  <c r="F5801" i="1" a="1"/>
  <c r="F5801" i="1"/>
  <c r="F5802" i="1" a="1"/>
  <c r="F5802" i="1" s="1"/>
  <c r="F5803" i="1" a="1"/>
  <c r="F5803" i="1" s="1"/>
  <c r="F5804" i="1" a="1"/>
  <c r="F5804" i="1" s="1"/>
  <c r="F5805" i="1" a="1"/>
  <c r="F5805" i="1" s="1"/>
  <c r="F5806" i="1" a="1"/>
  <c r="F5806" i="1" s="1"/>
  <c r="F5807" i="1" a="1"/>
  <c r="F5807" i="1"/>
  <c r="F5808" i="1" a="1"/>
  <c r="F5808" i="1" s="1"/>
  <c r="F5809" i="1" a="1"/>
  <c r="F5809" i="1" s="1"/>
  <c r="F5810" i="1" a="1"/>
  <c r="F5810" i="1" s="1"/>
  <c r="F5811" i="1" a="1"/>
  <c r="F5811" i="1" s="1"/>
  <c r="F5812" i="1" a="1"/>
  <c r="F5812" i="1" s="1"/>
  <c r="F5813" i="1" a="1"/>
  <c r="F5813" i="1" s="1"/>
  <c r="F5814" i="1" a="1"/>
  <c r="F5814" i="1" s="1"/>
  <c r="F5815" i="1" a="1"/>
  <c r="F5815" i="1" s="1"/>
  <c r="F5816" i="1" a="1"/>
  <c r="F5816" i="1" s="1"/>
  <c r="F5817" i="1" a="1"/>
  <c r="F5817" i="1" s="1"/>
  <c r="F5818" i="1" a="1"/>
  <c r="F5818" i="1" s="1"/>
  <c r="F5819" i="1" a="1"/>
  <c r="F5819" i="1" s="1"/>
  <c r="F5820" i="1" a="1"/>
  <c r="F5820" i="1" s="1"/>
  <c r="F5821" i="1" a="1"/>
  <c r="F5821" i="1" s="1"/>
  <c r="F5822" i="1" a="1"/>
  <c r="F5822" i="1" s="1"/>
  <c r="F5823" i="1" a="1"/>
  <c r="F5823" i="1" s="1"/>
  <c r="F5824" i="1" a="1"/>
  <c r="F5824" i="1" s="1"/>
  <c r="F5825" i="1" a="1"/>
  <c r="F5825" i="1" s="1"/>
  <c r="F5826" i="1" a="1"/>
  <c r="F5826" i="1" s="1"/>
  <c r="F5827" i="1" a="1"/>
  <c r="F5827" i="1" s="1"/>
  <c r="F5828" i="1" a="1"/>
  <c r="F5828" i="1" s="1"/>
  <c r="F5829" i="1" a="1"/>
  <c r="F5829" i="1" s="1"/>
  <c r="F5830" i="1" a="1"/>
  <c r="F5830" i="1" s="1"/>
  <c r="F5831" i="1" a="1"/>
  <c r="F5831" i="1" s="1"/>
  <c r="F5832" i="1" a="1"/>
  <c r="F5832" i="1" s="1"/>
  <c r="F5833" i="1" a="1"/>
  <c r="F5833" i="1" s="1"/>
  <c r="F5834" i="1" a="1"/>
  <c r="F5834" i="1" s="1"/>
  <c r="F5835" i="1" a="1"/>
  <c r="F5835" i="1" s="1"/>
  <c r="F5836" i="1" a="1"/>
  <c r="F5836" i="1" s="1"/>
  <c r="F5837" i="1" a="1"/>
  <c r="F5837" i="1" s="1"/>
  <c r="F5838" i="1" a="1"/>
  <c r="F5838" i="1" s="1"/>
  <c r="F5839" i="1" a="1"/>
  <c r="F5839" i="1" s="1"/>
  <c r="F5840" i="1" a="1"/>
  <c r="F5840" i="1" s="1"/>
  <c r="F5841" i="1" a="1"/>
  <c r="F5841" i="1" s="1"/>
  <c r="F5842" i="1" a="1"/>
  <c r="F5842" i="1" s="1"/>
  <c r="F5843" i="1" a="1"/>
  <c r="F5843" i="1" s="1"/>
  <c r="F5844" i="1" a="1"/>
  <c r="F5844" i="1" s="1"/>
  <c r="F5845" i="1" a="1"/>
  <c r="F5845" i="1" s="1"/>
  <c r="F5846" i="1" a="1"/>
  <c r="F5846" i="1" s="1"/>
  <c r="F5847" i="1" a="1"/>
  <c r="F5847" i="1" s="1"/>
  <c r="F5848" i="1" a="1"/>
  <c r="F5848" i="1" s="1"/>
  <c r="F5849" i="1" a="1"/>
  <c r="F5849" i="1" s="1"/>
  <c r="F5850" i="1" a="1"/>
  <c r="F5850" i="1" s="1"/>
  <c r="F5851" i="1" a="1"/>
  <c r="F5851" i="1" s="1"/>
  <c r="F5852" i="1" a="1"/>
  <c r="F5852" i="1" s="1"/>
  <c r="F5853" i="1" a="1"/>
  <c r="F5853" i="1" s="1"/>
  <c r="F5854" i="1" a="1"/>
  <c r="F5854" i="1" s="1"/>
  <c r="F5855" i="1" a="1"/>
  <c r="F5855" i="1" s="1"/>
  <c r="F5856" i="1" a="1"/>
  <c r="F5856" i="1" s="1"/>
  <c r="F5857" i="1" a="1"/>
  <c r="F5857" i="1" s="1"/>
  <c r="F5858" i="1" a="1"/>
  <c r="F5858" i="1" s="1"/>
  <c r="F5859" i="1" a="1"/>
  <c r="F5859" i="1" s="1"/>
  <c r="F5860" i="1" a="1"/>
  <c r="F5860" i="1" s="1"/>
  <c r="F5861" i="1" a="1"/>
  <c r="F5861" i="1" s="1"/>
  <c r="F5862" i="1" a="1"/>
  <c r="F5862" i="1" s="1"/>
  <c r="F5863" i="1" a="1"/>
  <c r="F5863" i="1" s="1"/>
  <c r="F5864" i="1" a="1"/>
  <c r="F5864" i="1" s="1"/>
  <c r="F5865" i="1" a="1"/>
  <c r="F5865" i="1" s="1"/>
  <c r="F5866" i="1" a="1"/>
  <c r="F5866" i="1" s="1"/>
  <c r="F5867" i="1" a="1"/>
  <c r="F5867" i="1" s="1"/>
  <c r="F5868" i="1" a="1"/>
  <c r="F5868" i="1" s="1"/>
  <c r="F5869" i="1" a="1"/>
  <c r="F5869" i="1" s="1"/>
  <c r="F5870" i="1" a="1"/>
  <c r="F5870" i="1" s="1"/>
  <c r="F5871" i="1" a="1"/>
  <c r="F5871" i="1" s="1"/>
  <c r="F5872" i="1" a="1"/>
  <c r="F5872" i="1" s="1"/>
  <c r="F5873" i="1" a="1"/>
  <c r="F5873" i="1" s="1"/>
  <c r="F5874" i="1" a="1"/>
  <c r="F5874" i="1" s="1"/>
  <c r="F5875" i="1" a="1"/>
  <c r="F5875" i="1" s="1"/>
  <c r="F5876" i="1" a="1"/>
  <c r="F5876" i="1" s="1"/>
  <c r="F5877" i="1" a="1"/>
  <c r="F5877" i="1" s="1"/>
  <c r="F5878" i="1" a="1"/>
  <c r="F5878" i="1" s="1"/>
  <c r="F5879" i="1" a="1"/>
  <c r="F5879" i="1" s="1"/>
  <c r="F5880" i="1" a="1"/>
  <c r="F5880" i="1" s="1"/>
  <c r="F5881" i="1" a="1"/>
  <c r="F5881" i="1" s="1"/>
  <c r="F5882" i="1" a="1"/>
  <c r="F5882" i="1" s="1"/>
  <c r="F5883" i="1" a="1"/>
  <c r="F5883" i="1" s="1"/>
  <c r="F5884" i="1" a="1"/>
  <c r="F5884" i="1" s="1"/>
  <c r="F5885" i="1" a="1"/>
  <c r="F5885" i="1" s="1"/>
  <c r="F5886" i="1" a="1"/>
  <c r="F5886" i="1" s="1"/>
  <c r="F5887" i="1" a="1"/>
  <c r="F5887" i="1" s="1"/>
  <c r="F5888" i="1" a="1"/>
  <c r="F5888" i="1" s="1"/>
  <c r="F5889" i="1" a="1"/>
  <c r="F5889" i="1" s="1"/>
  <c r="F5890" i="1" a="1"/>
  <c r="F5890" i="1" s="1"/>
  <c r="F5891" i="1" a="1"/>
  <c r="F5891" i="1" s="1"/>
  <c r="F5892" i="1" a="1"/>
  <c r="F5892" i="1" s="1"/>
  <c r="F5893" i="1" a="1"/>
  <c r="F5893" i="1" s="1"/>
  <c r="F5894" i="1" a="1"/>
  <c r="F5894" i="1" s="1"/>
  <c r="F5895" i="1" a="1"/>
  <c r="F5895" i="1" s="1"/>
  <c r="F5896" i="1" a="1"/>
  <c r="F5896" i="1" s="1"/>
  <c r="F5897" i="1" a="1"/>
  <c r="F5897" i="1" s="1"/>
  <c r="F5898" i="1" a="1"/>
  <c r="F5898" i="1" s="1"/>
  <c r="F5899" i="1" a="1"/>
  <c r="F5899" i="1" s="1"/>
  <c r="F5900" i="1" a="1"/>
  <c r="F5900" i="1" s="1"/>
  <c r="F5901" i="1" a="1"/>
  <c r="F5901" i="1" s="1"/>
  <c r="F5902" i="1" a="1"/>
  <c r="F5902" i="1" s="1"/>
  <c r="F5903" i="1" a="1"/>
  <c r="F5903" i="1" s="1"/>
  <c r="F5904" i="1" a="1"/>
  <c r="F5904" i="1" s="1"/>
  <c r="F5905" i="1" a="1"/>
  <c r="F5905" i="1" s="1"/>
  <c r="F5906" i="1" a="1"/>
  <c r="F5906" i="1" s="1"/>
  <c r="F5907" i="1" a="1"/>
  <c r="F5907" i="1" s="1"/>
  <c r="F5908" i="1" a="1"/>
  <c r="F5908" i="1" s="1"/>
  <c r="F5909" i="1" a="1"/>
  <c r="F5909" i="1" s="1"/>
  <c r="F5910" i="1" a="1"/>
  <c r="F5910" i="1" s="1"/>
  <c r="F5911" i="1" a="1"/>
  <c r="F5911" i="1" s="1"/>
  <c r="F5912" i="1" a="1"/>
  <c r="F5912" i="1" s="1"/>
  <c r="F5913" i="1" a="1"/>
  <c r="F5913" i="1" s="1"/>
  <c r="F5914" i="1" a="1"/>
  <c r="F5914" i="1" s="1"/>
  <c r="F5915" i="1" a="1"/>
  <c r="F5915" i="1" s="1"/>
  <c r="F5916" i="1" a="1"/>
  <c r="F5916" i="1" s="1"/>
  <c r="F5917" i="1" a="1"/>
  <c r="F5917" i="1" s="1"/>
  <c r="F5918" i="1" a="1"/>
  <c r="F5918" i="1" s="1"/>
  <c r="F5919" i="1" a="1"/>
  <c r="F5919" i="1" s="1"/>
  <c r="F5920" i="1" a="1"/>
  <c r="F5920" i="1" s="1"/>
  <c r="F5921" i="1" a="1"/>
  <c r="F5921" i="1" s="1"/>
  <c r="F5922" i="1" a="1"/>
  <c r="F5922" i="1" s="1"/>
  <c r="F5923" i="1" a="1"/>
  <c r="F5923" i="1" s="1"/>
  <c r="F5924" i="1" a="1"/>
  <c r="F5924" i="1" s="1"/>
  <c r="F5925" i="1" a="1"/>
  <c r="F5925" i="1" s="1"/>
  <c r="F5926" i="1" a="1"/>
  <c r="F5926" i="1" s="1"/>
  <c r="F5927" i="1" a="1"/>
  <c r="F5927" i="1" s="1"/>
  <c r="F5928" i="1" a="1"/>
  <c r="F5928" i="1" s="1"/>
  <c r="F5929" i="1" a="1"/>
  <c r="F5929" i="1" s="1"/>
  <c r="F5930" i="1" a="1"/>
  <c r="F5930" i="1" s="1"/>
  <c r="F5931" i="1" a="1"/>
  <c r="F5931" i="1" s="1"/>
  <c r="F5932" i="1" a="1"/>
  <c r="F5932" i="1" s="1"/>
  <c r="F5933" i="1" a="1"/>
  <c r="F5933" i="1" s="1"/>
  <c r="F5934" i="1" a="1"/>
  <c r="F5934" i="1" s="1"/>
  <c r="F5935" i="1" a="1"/>
  <c r="F5935" i="1" s="1"/>
  <c r="F5936" i="1" a="1"/>
  <c r="F5936" i="1" s="1"/>
  <c r="F5937" i="1" a="1"/>
  <c r="F5937" i="1" s="1"/>
  <c r="F5938" i="1" a="1"/>
  <c r="F5938" i="1" s="1"/>
  <c r="F5939" i="1" a="1"/>
  <c r="F5939" i="1" s="1"/>
  <c r="F5940" i="1" a="1"/>
  <c r="F5940" i="1" s="1"/>
  <c r="F5941" i="1" a="1"/>
  <c r="F5941" i="1" s="1"/>
  <c r="F5942" i="1" a="1"/>
  <c r="F5942" i="1" s="1"/>
  <c r="F5943" i="1" a="1"/>
  <c r="F5943" i="1" s="1"/>
  <c r="F5944" i="1" a="1"/>
  <c r="F5944" i="1" s="1"/>
  <c r="F5945" i="1" a="1"/>
  <c r="F5945" i="1" s="1"/>
  <c r="F5946" i="1" a="1"/>
  <c r="F5946" i="1" s="1"/>
  <c r="F5947" i="1" a="1"/>
  <c r="F5947" i="1" s="1"/>
  <c r="F5948" i="1" a="1"/>
  <c r="F5948" i="1" s="1"/>
  <c r="F5949" i="1" a="1"/>
  <c r="F5949" i="1" s="1"/>
  <c r="F5950" i="1" a="1"/>
  <c r="F5950" i="1" s="1"/>
  <c r="F5951" i="1" a="1"/>
  <c r="F5951" i="1" s="1"/>
  <c r="F5952" i="1" a="1"/>
  <c r="F5952" i="1" s="1"/>
  <c r="F5953" i="1" a="1"/>
  <c r="F5953" i="1" s="1"/>
  <c r="F5954" i="1" a="1"/>
  <c r="F5954" i="1" s="1"/>
  <c r="F5955" i="1" a="1"/>
  <c r="F5955" i="1" s="1"/>
  <c r="F5956" i="1" a="1"/>
  <c r="F5956" i="1" s="1"/>
  <c r="F5957" i="1" a="1"/>
  <c r="F5957" i="1" s="1"/>
  <c r="F5958" i="1" a="1"/>
  <c r="F5958" i="1" s="1"/>
  <c r="F5959" i="1" a="1"/>
  <c r="F5959" i="1" s="1"/>
  <c r="F5960" i="1" a="1"/>
  <c r="F5960" i="1" s="1"/>
  <c r="F5961" i="1" a="1"/>
  <c r="F5961" i="1" s="1"/>
  <c r="F5962" i="1" a="1"/>
  <c r="F5962" i="1" s="1"/>
  <c r="F5963" i="1" a="1"/>
  <c r="F5963" i="1" s="1"/>
  <c r="F5964" i="1" a="1"/>
  <c r="F5964" i="1" s="1"/>
  <c r="F5965" i="1" a="1"/>
  <c r="F5965" i="1" s="1"/>
  <c r="F5966" i="1" a="1"/>
  <c r="F5966" i="1" s="1"/>
  <c r="F5967" i="1" a="1"/>
  <c r="F5967" i="1" s="1"/>
  <c r="F5968" i="1" a="1"/>
  <c r="F5968" i="1" s="1"/>
  <c r="F5969" i="1" a="1"/>
  <c r="F5969" i="1" s="1"/>
  <c r="F5970" i="1" a="1"/>
  <c r="F5970" i="1" s="1"/>
  <c r="F5971" i="1" a="1"/>
  <c r="F5971" i="1" s="1"/>
  <c r="F5972" i="1" a="1"/>
  <c r="F5972" i="1" s="1"/>
  <c r="F5973" i="1" a="1"/>
  <c r="F5973" i="1" s="1"/>
  <c r="F5974" i="1" a="1"/>
  <c r="F5974" i="1" s="1"/>
  <c r="F5975" i="1" a="1"/>
  <c r="F5975" i="1" s="1"/>
  <c r="F5976" i="1" a="1"/>
  <c r="F5976" i="1" s="1"/>
  <c r="F5977" i="1" a="1"/>
  <c r="F5977" i="1" s="1"/>
  <c r="F5978" i="1" a="1"/>
  <c r="F5978" i="1" s="1"/>
  <c r="F5979" i="1" a="1"/>
  <c r="F5979" i="1" s="1"/>
  <c r="F5980" i="1" a="1"/>
  <c r="F5980" i="1" s="1"/>
  <c r="F5981" i="1" a="1"/>
  <c r="F5981" i="1" s="1"/>
  <c r="F5982" i="1" a="1"/>
  <c r="F5982" i="1" s="1"/>
  <c r="F5983" i="1" a="1"/>
  <c r="F5983" i="1" s="1"/>
  <c r="F5984" i="1" a="1"/>
  <c r="F5984" i="1" s="1"/>
  <c r="F5985" i="1" a="1"/>
  <c r="F5985" i="1" s="1"/>
  <c r="F5986" i="1" a="1"/>
  <c r="F5986" i="1" s="1"/>
  <c r="F5987" i="1" a="1"/>
  <c r="F5987" i="1" s="1"/>
  <c r="F5988" i="1" a="1"/>
  <c r="F5988" i="1" s="1"/>
  <c r="F5989" i="1" a="1"/>
  <c r="F5989" i="1" s="1"/>
  <c r="F5990" i="1" a="1"/>
  <c r="F5990" i="1" s="1"/>
  <c r="F5991" i="1" a="1"/>
  <c r="F5991" i="1" s="1"/>
  <c r="F5992" i="1" a="1"/>
  <c r="F5992" i="1" s="1"/>
  <c r="F5993" i="1" a="1"/>
  <c r="F5993" i="1" s="1"/>
  <c r="F5994" i="1" a="1"/>
  <c r="F5994" i="1" s="1"/>
  <c r="F5995" i="1" a="1"/>
  <c r="F5995" i="1" s="1"/>
  <c r="F5996" i="1" a="1"/>
  <c r="F5996" i="1" s="1"/>
  <c r="F5997" i="1" a="1"/>
  <c r="F5997" i="1" s="1"/>
  <c r="F5998" i="1" a="1"/>
  <c r="F5998" i="1" s="1"/>
  <c r="F5999" i="1" a="1"/>
  <c r="F5999" i="1" s="1"/>
  <c r="F6000" i="1" a="1"/>
  <c r="F6000" i="1" s="1"/>
  <c r="F6001" i="1" a="1"/>
  <c r="F6001" i="1" s="1"/>
  <c r="F6002" i="1" a="1"/>
  <c r="F6002" i="1" s="1"/>
  <c r="F6003" i="1" a="1"/>
  <c r="F6003" i="1" s="1"/>
  <c r="F6004" i="1" a="1"/>
  <c r="F6004" i="1" s="1"/>
  <c r="F6005" i="1" a="1"/>
  <c r="F6005" i="1" s="1"/>
  <c r="F6006" i="1" a="1"/>
  <c r="F6006" i="1" s="1"/>
  <c r="F6007" i="1" a="1"/>
  <c r="F6007" i="1" s="1"/>
  <c r="F6008" i="1" a="1"/>
  <c r="F6008" i="1" s="1"/>
  <c r="F6009" i="1" a="1"/>
  <c r="F6009" i="1" s="1"/>
  <c r="F6010" i="1" a="1"/>
  <c r="F6010" i="1" s="1"/>
  <c r="F6011" i="1" a="1"/>
  <c r="F6011" i="1" s="1"/>
  <c r="F6012" i="1" a="1"/>
  <c r="F6012" i="1" s="1"/>
  <c r="F6013" i="1" a="1"/>
  <c r="F6013" i="1" s="1"/>
  <c r="F6014" i="1" a="1"/>
  <c r="F6014" i="1" s="1"/>
  <c r="F6015" i="1" a="1"/>
  <c r="F6015" i="1" s="1"/>
  <c r="F6016" i="1" a="1"/>
  <c r="F6016" i="1" s="1"/>
  <c r="F6017" i="1" a="1"/>
  <c r="F6017" i="1" s="1"/>
  <c r="F6018" i="1" a="1"/>
  <c r="F6018" i="1" s="1"/>
  <c r="F6019" i="1" a="1"/>
  <c r="F6019" i="1" s="1"/>
  <c r="F6020" i="1" a="1"/>
  <c r="F6020" i="1" s="1"/>
  <c r="F6021" i="1" a="1"/>
  <c r="F6021" i="1" s="1"/>
  <c r="F6022" i="1" a="1"/>
  <c r="F6022" i="1" s="1"/>
  <c r="F6023" i="1" a="1"/>
  <c r="F6023" i="1" s="1"/>
  <c r="F6024" i="1" a="1"/>
  <c r="F6024" i="1" s="1"/>
  <c r="F6025" i="1" a="1"/>
  <c r="F6025" i="1" s="1"/>
  <c r="F6026" i="1" a="1"/>
  <c r="F6026" i="1" s="1"/>
  <c r="F6027" i="1" a="1"/>
  <c r="F6027" i="1" s="1"/>
  <c r="F6028" i="1" a="1"/>
  <c r="F6028" i="1" s="1"/>
  <c r="F6029" i="1" a="1"/>
  <c r="F6029" i="1" s="1"/>
  <c r="F6030" i="1" a="1"/>
  <c r="F6030" i="1" s="1"/>
  <c r="F6031" i="1" a="1"/>
  <c r="F6031" i="1" s="1"/>
  <c r="F6032" i="1" a="1"/>
  <c r="F6032" i="1" s="1"/>
  <c r="F6033" i="1" a="1"/>
  <c r="F6033" i="1" s="1"/>
  <c r="F6034" i="1" a="1"/>
  <c r="F6034" i="1" s="1"/>
  <c r="F6035" i="1" a="1"/>
  <c r="F6035" i="1" s="1"/>
  <c r="F6036" i="1" a="1"/>
  <c r="F6036" i="1" s="1"/>
  <c r="F6037" i="1" a="1"/>
  <c r="F6037" i="1" s="1"/>
  <c r="F6038" i="1" a="1"/>
  <c r="F6038" i="1" s="1"/>
  <c r="F6039" i="1" a="1"/>
  <c r="F6039" i="1" s="1"/>
  <c r="F6040" i="1" a="1"/>
  <c r="F6040" i="1" s="1"/>
  <c r="F6041" i="1" a="1"/>
  <c r="F6041" i="1" s="1"/>
  <c r="F6042" i="1" a="1"/>
  <c r="F6042" i="1" s="1"/>
  <c r="F6043" i="1" a="1"/>
  <c r="F6043" i="1" s="1"/>
  <c r="F6044" i="1" a="1"/>
  <c r="F6044" i="1" s="1"/>
  <c r="F6045" i="1" a="1"/>
  <c r="F6045" i="1" s="1"/>
  <c r="F6046" i="1" a="1"/>
  <c r="F6046" i="1" s="1"/>
  <c r="F6047" i="1" a="1"/>
  <c r="F6047" i="1" s="1"/>
  <c r="F6048" i="1" a="1"/>
  <c r="F6048" i="1" s="1"/>
  <c r="F6049" i="1" a="1"/>
  <c r="F6049" i="1" s="1"/>
  <c r="F6050" i="1" a="1"/>
  <c r="F6050" i="1" s="1"/>
  <c r="F6051" i="1" a="1"/>
  <c r="F6051" i="1" s="1"/>
  <c r="F6052" i="1" a="1"/>
  <c r="F6052" i="1" s="1"/>
  <c r="F6053" i="1" a="1"/>
  <c r="F6053" i="1" s="1"/>
  <c r="F6054" i="1" a="1"/>
  <c r="F6054" i="1" s="1"/>
  <c r="F6055" i="1" a="1"/>
  <c r="F6055" i="1" s="1"/>
  <c r="F6056" i="1" a="1"/>
  <c r="F6056" i="1" s="1"/>
  <c r="F6057" i="1" a="1"/>
  <c r="F6057" i="1" s="1"/>
  <c r="F6058" i="1" a="1"/>
  <c r="F6058" i="1" s="1"/>
  <c r="F6059" i="1" a="1"/>
  <c r="F6059" i="1" s="1"/>
  <c r="F6060" i="1" a="1"/>
  <c r="F6060" i="1" s="1"/>
  <c r="F6061" i="1" a="1"/>
  <c r="F6061" i="1" s="1"/>
  <c r="F6062" i="1" a="1"/>
  <c r="F6062" i="1" s="1"/>
  <c r="F6063" i="1" a="1"/>
  <c r="F6063" i="1" s="1"/>
  <c r="F6064" i="1" a="1"/>
  <c r="F6064" i="1" s="1"/>
  <c r="F6065" i="1" a="1"/>
  <c r="F6065" i="1" s="1"/>
  <c r="F6066" i="1" a="1"/>
  <c r="F6066" i="1" s="1"/>
  <c r="F6067" i="1" a="1"/>
  <c r="F6067" i="1" s="1"/>
  <c r="F6068" i="1" a="1"/>
  <c r="F6068" i="1" s="1"/>
  <c r="F6069" i="1" a="1"/>
  <c r="F6069" i="1" s="1"/>
  <c r="F6070" i="1" a="1"/>
  <c r="F6070" i="1" s="1"/>
  <c r="F6071" i="1" a="1"/>
  <c r="F6071" i="1" s="1"/>
  <c r="F6072" i="1" a="1"/>
  <c r="F6072" i="1" s="1"/>
  <c r="F6073" i="1" a="1"/>
  <c r="F6073" i="1" s="1"/>
  <c r="F6074" i="1" a="1"/>
  <c r="F6074" i="1" s="1"/>
  <c r="F6075" i="1" a="1"/>
  <c r="F6075" i="1" s="1"/>
  <c r="F6076" i="1" a="1"/>
  <c r="F6076" i="1" s="1"/>
  <c r="F6077" i="1" a="1"/>
  <c r="F6077" i="1" s="1"/>
  <c r="F6078" i="1" a="1"/>
  <c r="F6078" i="1" s="1"/>
  <c r="F6079" i="1" a="1"/>
  <c r="F6079" i="1" s="1"/>
  <c r="F6080" i="1" a="1"/>
  <c r="F6080" i="1" s="1"/>
  <c r="F6081" i="1" a="1"/>
  <c r="F6081" i="1" s="1"/>
  <c r="F6082" i="1" a="1"/>
  <c r="F6082" i="1" s="1"/>
  <c r="F6083" i="1" a="1"/>
  <c r="F6083" i="1" s="1"/>
  <c r="F6084" i="1" a="1"/>
  <c r="F6084" i="1" s="1"/>
  <c r="F6085" i="1" a="1"/>
  <c r="F6085" i="1" s="1"/>
  <c r="F6086" i="1" a="1"/>
  <c r="F6086" i="1" s="1"/>
  <c r="F6087" i="1" a="1"/>
  <c r="F6087" i="1" s="1"/>
  <c r="F6088" i="1" a="1"/>
  <c r="F6088" i="1" s="1"/>
  <c r="F6089" i="1" a="1"/>
  <c r="F6089" i="1" s="1"/>
  <c r="F6090" i="1" a="1"/>
  <c r="F6090" i="1" s="1"/>
  <c r="F6091" i="1" a="1"/>
  <c r="F6091" i="1" s="1"/>
  <c r="F6092" i="1" a="1"/>
  <c r="F6092" i="1" s="1"/>
  <c r="F6093" i="1" a="1"/>
  <c r="F6093" i="1" s="1"/>
  <c r="F6094" i="1" a="1"/>
  <c r="F6094" i="1" s="1"/>
  <c r="F6095" i="1" a="1"/>
  <c r="F6095" i="1" s="1"/>
  <c r="F6096" i="1" a="1"/>
  <c r="F6096" i="1" s="1"/>
  <c r="F6097" i="1" a="1"/>
  <c r="F6097" i="1" s="1"/>
  <c r="F6098" i="1" a="1"/>
  <c r="F6098" i="1" s="1"/>
  <c r="F6099" i="1" a="1"/>
  <c r="F6099" i="1" s="1"/>
  <c r="F6100" i="1" a="1"/>
  <c r="F6100" i="1" s="1"/>
  <c r="F6101" i="1" a="1"/>
  <c r="F6101" i="1" s="1"/>
  <c r="F6102" i="1" a="1"/>
  <c r="F6102" i="1" s="1"/>
  <c r="F6103" i="1" a="1"/>
  <c r="F6103" i="1" s="1"/>
  <c r="F6104" i="1" a="1"/>
  <c r="F6104" i="1" s="1"/>
  <c r="F6105" i="1" a="1"/>
  <c r="F6105" i="1" s="1"/>
  <c r="F6106" i="1" a="1"/>
  <c r="F6106" i="1" s="1"/>
  <c r="F6107" i="1" a="1"/>
  <c r="F6107" i="1" s="1"/>
  <c r="F6108" i="1" a="1"/>
  <c r="F6108" i="1" s="1"/>
  <c r="F6109" i="1" a="1"/>
  <c r="F6109" i="1" s="1"/>
  <c r="F6110" i="1" a="1"/>
  <c r="F6110" i="1" s="1"/>
  <c r="F6111" i="1" a="1"/>
  <c r="F6111" i="1" s="1"/>
  <c r="F6112" i="1" a="1"/>
  <c r="F6112" i="1" s="1"/>
  <c r="F6113" i="1" a="1"/>
  <c r="F6113" i="1" s="1"/>
  <c r="F6114" i="1" a="1"/>
  <c r="F6114" i="1" s="1"/>
  <c r="F6115" i="1" a="1"/>
  <c r="F6115" i="1" s="1"/>
  <c r="F6116" i="1" a="1"/>
  <c r="F6116" i="1" s="1"/>
  <c r="F6117" i="1" a="1"/>
  <c r="F6117" i="1" s="1"/>
  <c r="F6118" i="1" a="1"/>
  <c r="F6118" i="1" s="1"/>
  <c r="F6119" i="1" a="1"/>
  <c r="F6119" i="1" s="1"/>
  <c r="F6120" i="1" a="1"/>
  <c r="F6120" i="1" s="1"/>
  <c r="F6121" i="1" a="1"/>
  <c r="F6121" i="1" s="1"/>
  <c r="F6122" i="1" a="1"/>
  <c r="F6122" i="1" s="1"/>
  <c r="F6123" i="1" a="1"/>
  <c r="F6123" i="1" s="1"/>
  <c r="F6124" i="1" a="1"/>
  <c r="F6124" i="1" s="1"/>
  <c r="F6125" i="1" a="1"/>
  <c r="F6125" i="1" s="1"/>
  <c r="F6126" i="1" a="1"/>
  <c r="F6126" i="1" s="1"/>
  <c r="F6127" i="1" a="1"/>
  <c r="F6127" i="1" s="1"/>
  <c r="F6128" i="1" a="1"/>
  <c r="F6128" i="1" s="1"/>
  <c r="F6129" i="1" a="1"/>
  <c r="F6129" i="1" s="1"/>
  <c r="F6130" i="1" a="1"/>
  <c r="F6130" i="1" s="1"/>
  <c r="F6131" i="1" a="1"/>
  <c r="F6131" i="1" s="1"/>
  <c r="F6132" i="1" a="1"/>
  <c r="F6132" i="1" s="1"/>
  <c r="F6133" i="1" a="1"/>
  <c r="F6133" i="1" s="1"/>
  <c r="F6134" i="1" a="1"/>
  <c r="F6134" i="1" s="1"/>
  <c r="F6135" i="1" a="1"/>
  <c r="F6135" i="1" s="1"/>
  <c r="F6136" i="1" a="1"/>
  <c r="F6136" i="1" s="1"/>
  <c r="F6137" i="1" a="1"/>
  <c r="F6137" i="1" s="1"/>
  <c r="F6138" i="1" a="1"/>
  <c r="F6138" i="1" s="1"/>
  <c r="F6139" i="1" a="1"/>
  <c r="F6139" i="1" s="1"/>
  <c r="F6140" i="1" a="1"/>
  <c r="F6140" i="1" s="1"/>
  <c r="F6141" i="1" a="1"/>
  <c r="F6141" i="1" s="1"/>
  <c r="F6142" i="1" a="1"/>
  <c r="F6142" i="1" s="1"/>
  <c r="F6143" i="1" a="1"/>
  <c r="F6143" i="1" s="1"/>
  <c r="F6144" i="1" a="1"/>
  <c r="F6144" i="1" s="1"/>
  <c r="F6145" i="1" a="1"/>
  <c r="F6145" i="1" s="1"/>
  <c r="F6146" i="1" a="1"/>
  <c r="F6146" i="1" s="1"/>
  <c r="F6147" i="1" a="1"/>
  <c r="F6147" i="1" s="1"/>
  <c r="F6148" i="1" a="1"/>
  <c r="F6148" i="1" s="1"/>
  <c r="F6149" i="1" a="1"/>
  <c r="F6149" i="1" s="1"/>
  <c r="F6150" i="1" a="1"/>
  <c r="F6150" i="1" s="1"/>
  <c r="F6151" i="1" a="1"/>
  <c r="F6151" i="1" s="1"/>
  <c r="F6152" i="1" a="1"/>
  <c r="F6152" i="1" s="1"/>
  <c r="F6153" i="1" a="1"/>
  <c r="F6153" i="1" s="1"/>
  <c r="F6154" i="1" a="1"/>
  <c r="F6154" i="1" s="1"/>
  <c r="F6155" i="1" a="1"/>
  <c r="F6155" i="1" s="1"/>
  <c r="F6156" i="1" a="1"/>
  <c r="F6156" i="1" s="1"/>
  <c r="F6157" i="1" a="1"/>
  <c r="F6157" i="1" s="1"/>
  <c r="F6158" i="1" a="1"/>
  <c r="F6158" i="1" s="1"/>
  <c r="F6159" i="1" a="1"/>
  <c r="F6159" i="1" s="1"/>
  <c r="F6160" i="1" a="1"/>
  <c r="F6160" i="1" s="1"/>
  <c r="F6161" i="1" a="1"/>
  <c r="F6161" i="1" s="1"/>
  <c r="F6162" i="1" a="1"/>
  <c r="F6162" i="1" s="1"/>
  <c r="F6163" i="1" a="1"/>
  <c r="F6163" i="1" s="1"/>
  <c r="F6164" i="1" a="1"/>
  <c r="F6164" i="1" s="1"/>
  <c r="F6165" i="1" a="1"/>
  <c r="F6165" i="1" s="1"/>
  <c r="F6166" i="1" a="1"/>
  <c r="F6166" i="1" s="1"/>
  <c r="F6167" i="1" a="1"/>
  <c r="F6167" i="1" s="1"/>
  <c r="F6168" i="1" a="1"/>
  <c r="F6168" i="1" s="1"/>
  <c r="F6169" i="1" a="1"/>
  <c r="F6169" i="1" s="1"/>
  <c r="F6170" i="1" a="1"/>
  <c r="F6170" i="1" s="1"/>
  <c r="F6171" i="1" a="1"/>
  <c r="F6171" i="1" s="1"/>
  <c r="F6172" i="1" a="1"/>
  <c r="F6172" i="1" s="1"/>
  <c r="F6173" i="1" a="1"/>
  <c r="F6173" i="1" s="1"/>
  <c r="F6174" i="1" a="1"/>
  <c r="F6174" i="1" s="1"/>
  <c r="F6175" i="1" a="1"/>
  <c r="F6175" i="1" s="1"/>
  <c r="F6176" i="1" a="1"/>
  <c r="F6176" i="1" s="1"/>
  <c r="F6177" i="1" a="1"/>
  <c r="F6177" i="1" s="1"/>
  <c r="F6178" i="1" a="1"/>
  <c r="F6178" i="1" s="1"/>
  <c r="F6179" i="1" a="1"/>
  <c r="F6179" i="1" s="1"/>
  <c r="F6180" i="1" a="1"/>
  <c r="F6180" i="1" s="1"/>
  <c r="F6181" i="1" a="1"/>
  <c r="F6181" i="1" s="1"/>
  <c r="F6182" i="1" a="1"/>
  <c r="F6182" i="1" s="1"/>
  <c r="F6183" i="1" a="1"/>
  <c r="F6183" i="1" s="1"/>
  <c r="F6184" i="1" a="1"/>
  <c r="F6184" i="1" s="1"/>
  <c r="F6185" i="1" a="1"/>
  <c r="F6185" i="1" s="1"/>
  <c r="F6186" i="1" a="1"/>
  <c r="F6186" i="1" s="1"/>
  <c r="F6187" i="1" a="1"/>
  <c r="F6187" i="1" s="1"/>
  <c r="F6188" i="1" a="1"/>
  <c r="F6188" i="1" s="1"/>
  <c r="F6189" i="1" a="1"/>
  <c r="F6189" i="1" s="1"/>
  <c r="F6190" i="1" a="1"/>
  <c r="F6190" i="1" s="1"/>
  <c r="F6191" i="1" a="1"/>
  <c r="F6191" i="1" s="1"/>
  <c r="F6192" i="1" a="1"/>
  <c r="F6192" i="1" s="1"/>
  <c r="F6193" i="1" a="1"/>
  <c r="F6193" i="1" s="1"/>
  <c r="F6194" i="1" a="1"/>
  <c r="F6194" i="1" s="1"/>
  <c r="F6195" i="1" a="1"/>
  <c r="F6195" i="1" s="1"/>
  <c r="F6196" i="1" a="1"/>
  <c r="F6196" i="1" s="1"/>
  <c r="F6197" i="1" a="1"/>
  <c r="F6197" i="1" s="1"/>
  <c r="F6198" i="1" a="1"/>
  <c r="F6198" i="1" s="1"/>
  <c r="F6199" i="1" a="1"/>
  <c r="F6199" i="1" s="1"/>
  <c r="F6200" i="1" a="1"/>
  <c r="F6200" i="1" s="1"/>
  <c r="F6201" i="1" a="1"/>
  <c r="F6201" i="1" s="1"/>
  <c r="F6202" i="1" a="1"/>
  <c r="F6202" i="1" s="1"/>
  <c r="F6203" i="1" a="1"/>
  <c r="F6203" i="1" s="1"/>
  <c r="F6204" i="1" a="1"/>
  <c r="F6204" i="1" s="1"/>
  <c r="F6205" i="1" a="1"/>
  <c r="F6205" i="1" s="1"/>
  <c r="F6206" i="1" a="1"/>
  <c r="F6206" i="1" s="1"/>
  <c r="F6207" i="1" a="1"/>
  <c r="F6207" i="1" s="1"/>
  <c r="F6208" i="1" a="1"/>
  <c r="F6208" i="1" s="1"/>
  <c r="F6209" i="1" a="1"/>
  <c r="F6209" i="1" s="1"/>
  <c r="F6210" i="1" a="1"/>
  <c r="F6210" i="1" s="1"/>
  <c r="F6211" i="1" a="1"/>
  <c r="F6211" i="1" s="1"/>
  <c r="F6212" i="1" a="1"/>
  <c r="F6212" i="1" s="1"/>
  <c r="F6213" i="1" a="1"/>
  <c r="F6213" i="1" s="1"/>
  <c r="F6214" i="1" a="1"/>
  <c r="F6214" i="1" s="1"/>
  <c r="F6215" i="1" a="1"/>
  <c r="F6215" i="1" s="1"/>
  <c r="F6216" i="1" a="1"/>
  <c r="F6216" i="1" s="1"/>
  <c r="F6217" i="1" a="1"/>
  <c r="F6217" i="1" s="1"/>
  <c r="F6218" i="1" a="1"/>
  <c r="F6218" i="1" s="1"/>
  <c r="F6219" i="1" a="1"/>
  <c r="F6219" i="1" s="1"/>
  <c r="F6220" i="1" a="1"/>
  <c r="F6220" i="1" s="1"/>
  <c r="F6221" i="1" a="1"/>
  <c r="F6221" i="1" s="1"/>
  <c r="F6222" i="1" a="1"/>
  <c r="F6222" i="1" s="1"/>
  <c r="F6223" i="1" a="1"/>
  <c r="F6223" i="1" s="1"/>
  <c r="F6224" i="1" a="1"/>
  <c r="F6224" i="1" s="1"/>
  <c r="F6225" i="1" a="1"/>
  <c r="F6225" i="1" s="1"/>
  <c r="F6226" i="1" a="1"/>
  <c r="F6226" i="1" s="1"/>
  <c r="F6227" i="1" a="1"/>
  <c r="F6227" i="1" s="1"/>
  <c r="F6228" i="1" a="1"/>
  <c r="F6228" i="1" s="1"/>
  <c r="F6229" i="1" a="1"/>
  <c r="F6229" i="1" s="1"/>
  <c r="F6230" i="1" a="1"/>
  <c r="F6230" i="1" s="1"/>
  <c r="F6231" i="1" a="1"/>
  <c r="F6231" i="1" s="1"/>
  <c r="F6232" i="1" a="1"/>
  <c r="F6232" i="1" s="1"/>
  <c r="F6233" i="1" a="1"/>
  <c r="F6233" i="1" s="1"/>
  <c r="F6234" i="1" a="1"/>
  <c r="F6234" i="1" s="1"/>
  <c r="F6235" i="1" a="1"/>
  <c r="F6235" i="1" s="1"/>
  <c r="F6236" i="1" a="1"/>
  <c r="F6236" i="1" s="1"/>
  <c r="F6237" i="1" a="1"/>
  <c r="F6237" i="1" s="1"/>
  <c r="F6238" i="1" a="1"/>
  <c r="F6238" i="1" s="1"/>
  <c r="F6239" i="1" a="1"/>
  <c r="F6239" i="1" s="1"/>
  <c r="F6240" i="1" a="1"/>
  <c r="F6240" i="1" s="1"/>
  <c r="F6241" i="1" a="1"/>
  <c r="F6241" i="1" s="1"/>
  <c r="F6242" i="1" a="1"/>
  <c r="F6242" i="1" s="1"/>
  <c r="F6243" i="1" a="1"/>
  <c r="F6243" i="1" s="1"/>
  <c r="F6244" i="1" a="1"/>
  <c r="F6244" i="1" s="1"/>
  <c r="F6245" i="1" a="1"/>
  <c r="F6245" i="1" s="1"/>
  <c r="F6246" i="1" a="1"/>
  <c r="F6246" i="1" s="1"/>
  <c r="F6247" i="1" a="1"/>
  <c r="F6247" i="1" s="1"/>
  <c r="F6248" i="1" a="1"/>
  <c r="F6248" i="1" s="1"/>
  <c r="F6249" i="1" a="1"/>
  <c r="F6249" i="1" s="1"/>
  <c r="F6250" i="1" a="1"/>
  <c r="F6250" i="1" s="1"/>
  <c r="F6251" i="1" a="1"/>
  <c r="F6251" i="1" s="1"/>
  <c r="F6252" i="1" a="1"/>
  <c r="F6252" i="1" s="1"/>
  <c r="F6253" i="1" a="1"/>
  <c r="F6253" i="1" s="1"/>
  <c r="F6254" i="1" a="1"/>
  <c r="F6254" i="1" s="1"/>
  <c r="F6255" i="1" a="1"/>
  <c r="F6255" i="1" s="1"/>
  <c r="F6256" i="1" a="1"/>
  <c r="F6256" i="1" s="1"/>
  <c r="F6257" i="1" a="1"/>
  <c r="F6257" i="1" s="1"/>
  <c r="F6258" i="1" a="1"/>
  <c r="F6258" i="1" s="1"/>
  <c r="F6259" i="1" a="1"/>
  <c r="F6259" i="1" s="1"/>
  <c r="F6260" i="1" a="1"/>
  <c r="F6260" i="1" s="1"/>
  <c r="F6261" i="1" a="1"/>
  <c r="F6261" i="1" s="1"/>
  <c r="F6262" i="1" a="1"/>
  <c r="F6262" i="1" s="1"/>
  <c r="F6263" i="1" a="1"/>
  <c r="F6263" i="1" s="1"/>
  <c r="F6264" i="1" a="1"/>
  <c r="F6264" i="1" s="1"/>
  <c r="F6265" i="1" a="1"/>
  <c r="F6265" i="1" s="1"/>
  <c r="F6266" i="1" a="1"/>
  <c r="F6266" i="1" s="1"/>
  <c r="F6267" i="1" a="1"/>
  <c r="F6267" i="1" s="1"/>
  <c r="F6268" i="1" a="1"/>
  <c r="F6268" i="1" s="1"/>
  <c r="F6269" i="1" a="1"/>
  <c r="F6269" i="1" s="1"/>
  <c r="F6270" i="1" a="1"/>
  <c r="F6270" i="1" s="1"/>
  <c r="F6271" i="1" a="1"/>
  <c r="F6271" i="1" s="1"/>
  <c r="F6272" i="1" a="1"/>
  <c r="F6272" i="1" s="1"/>
  <c r="F6273" i="1" a="1"/>
  <c r="F6273" i="1" s="1"/>
  <c r="F6274" i="1" a="1"/>
  <c r="F6274" i="1" s="1"/>
  <c r="F6275" i="1" a="1"/>
  <c r="F6275" i="1" s="1"/>
  <c r="F6276" i="1" a="1"/>
  <c r="F6276" i="1" s="1"/>
  <c r="F6277" i="1" a="1"/>
  <c r="F6277" i="1" s="1"/>
  <c r="F6278" i="1" a="1"/>
  <c r="F6278" i="1" s="1"/>
  <c r="F6279" i="1" a="1"/>
  <c r="F6279" i="1" s="1"/>
  <c r="F6280" i="1" a="1"/>
  <c r="F6280" i="1" s="1"/>
  <c r="F6281" i="1" a="1"/>
  <c r="F6281" i="1" s="1"/>
  <c r="F6282" i="1" a="1"/>
  <c r="F6282" i="1" s="1"/>
  <c r="F6283" i="1" a="1"/>
  <c r="F6283" i="1" s="1"/>
  <c r="F6284" i="1" a="1"/>
  <c r="F6284" i="1" s="1"/>
  <c r="F6285" i="1" a="1"/>
  <c r="F6285" i="1" s="1"/>
  <c r="F6286" i="1" a="1"/>
  <c r="F6286" i="1" s="1"/>
  <c r="F6287" i="1" a="1"/>
  <c r="F6287" i="1" s="1"/>
  <c r="F6288" i="1" a="1"/>
  <c r="F6288" i="1" s="1"/>
  <c r="F6289" i="1" a="1"/>
  <c r="F6289" i="1" s="1"/>
  <c r="F6290" i="1" a="1"/>
  <c r="F6290" i="1" s="1"/>
  <c r="F6291" i="1" a="1"/>
  <c r="F6291" i="1" s="1"/>
  <c r="F6292" i="1" a="1"/>
  <c r="F6292" i="1" s="1"/>
  <c r="F6293" i="1" a="1"/>
  <c r="F6293" i="1" s="1"/>
  <c r="F6294" i="1" a="1"/>
  <c r="F6294" i="1" s="1"/>
  <c r="F6295" i="1" a="1"/>
  <c r="F6295" i="1" s="1"/>
  <c r="F6296" i="1" a="1"/>
  <c r="F6296" i="1" s="1"/>
  <c r="F6297" i="1" a="1"/>
  <c r="F6297" i="1" s="1"/>
  <c r="F6298" i="1" a="1"/>
  <c r="F6298" i="1" s="1"/>
  <c r="F6299" i="1" a="1"/>
  <c r="F6299" i="1" s="1"/>
  <c r="F6300" i="1" a="1"/>
  <c r="F6300" i="1" s="1"/>
  <c r="F6301" i="1" a="1"/>
  <c r="F6301" i="1" s="1"/>
  <c r="F6302" i="1" a="1"/>
  <c r="F6302" i="1" s="1"/>
  <c r="F6303" i="1" a="1"/>
  <c r="F6303" i="1" s="1"/>
  <c r="F6304" i="1" a="1"/>
  <c r="F6304" i="1" s="1"/>
  <c r="F6305" i="1" a="1"/>
  <c r="F6305" i="1" s="1"/>
  <c r="F6306" i="1" a="1"/>
  <c r="F6306" i="1" s="1"/>
  <c r="F6307" i="1" a="1"/>
  <c r="F6307" i="1" s="1"/>
  <c r="F6308" i="1" a="1"/>
  <c r="F6308" i="1" s="1"/>
  <c r="F6309" i="1" a="1"/>
  <c r="F6309" i="1" s="1"/>
  <c r="F6310" i="1" a="1"/>
  <c r="F6310" i="1" s="1"/>
  <c r="F6311" i="1" a="1"/>
  <c r="F6311" i="1" s="1"/>
  <c r="F6312" i="1" a="1"/>
  <c r="F6312" i="1" s="1"/>
  <c r="F6313" i="1" a="1"/>
  <c r="F6313" i="1" s="1"/>
  <c r="F6314" i="1" a="1"/>
  <c r="F6314" i="1" s="1"/>
  <c r="F6315" i="1" a="1"/>
  <c r="F6315" i="1" s="1"/>
  <c r="F6316" i="1" a="1"/>
  <c r="F6316" i="1" s="1"/>
  <c r="F6317" i="1" a="1"/>
  <c r="F6317" i="1" s="1"/>
  <c r="F6318" i="1" a="1"/>
  <c r="F6318" i="1" s="1"/>
  <c r="F6319" i="1" a="1"/>
  <c r="F6319" i="1" s="1"/>
  <c r="F6320" i="1" a="1"/>
  <c r="F6320" i="1" s="1"/>
  <c r="F6321" i="1" a="1"/>
  <c r="F6321" i="1" s="1"/>
  <c r="F6322" i="1" a="1"/>
  <c r="F6322" i="1" s="1"/>
  <c r="F6323" i="1" a="1"/>
  <c r="F6323" i="1" s="1"/>
  <c r="F6324" i="1" a="1"/>
  <c r="F6324" i="1" s="1"/>
  <c r="F6325" i="1" a="1"/>
  <c r="F6325" i="1" s="1"/>
  <c r="F6326" i="1" a="1"/>
  <c r="F6326" i="1" s="1"/>
  <c r="F6327" i="1" a="1"/>
  <c r="F6327" i="1" s="1"/>
  <c r="F6328" i="1" a="1"/>
  <c r="F6328" i="1" s="1"/>
  <c r="F6329" i="1" a="1"/>
  <c r="F6329" i="1" s="1"/>
  <c r="F6330" i="1" a="1"/>
  <c r="F6330" i="1" s="1"/>
  <c r="F6331" i="1" a="1"/>
  <c r="F6331" i="1" s="1"/>
  <c r="F6332" i="1" a="1"/>
  <c r="F6332" i="1" s="1"/>
  <c r="F6333" i="1" a="1"/>
  <c r="F6333" i="1" s="1"/>
  <c r="F6334" i="1" a="1"/>
  <c r="F6334" i="1" s="1"/>
  <c r="F6335" i="1" a="1"/>
  <c r="F6335" i="1" s="1"/>
  <c r="F6336" i="1" a="1"/>
  <c r="F6336" i="1" s="1"/>
  <c r="F6337" i="1" a="1"/>
  <c r="F6337" i="1" s="1"/>
  <c r="F6338" i="1" a="1"/>
  <c r="F6338" i="1" s="1"/>
  <c r="F6339" i="1" a="1"/>
  <c r="F6339" i="1" s="1"/>
  <c r="F6340" i="1" a="1"/>
  <c r="F6340" i="1" s="1"/>
  <c r="F6341" i="1" a="1"/>
  <c r="F6341" i="1" s="1"/>
  <c r="F6342" i="1" a="1"/>
  <c r="F6342" i="1" s="1"/>
  <c r="F6343" i="1" a="1"/>
  <c r="F6343" i="1" s="1"/>
  <c r="F6344" i="1" a="1"/>
  <c r="F6344" i="1" s="1"/>
  <c r="F6345" i="1" a="1"/>
  <c r="F6345" i="1" s="1"/>
  <c r="F6346" i="1" a="1"/>
  <c r="F6346" i="1" s="1"/>
  <c r="F6347" i="1" a="1"/>
  <c r="F6347" i="1" s="1"/>
  <c r="F6348" i="1" a="1"/>
  <c r="F6348" i="1" s="1"/>
  <c r="F6349" i="1" a="1"/>
  <c r="F6349" i="1" s="1"/>
  <c r="F6350" i="1" a="1"/>
  <c r="F6350" i="1" s="1"/>
  <c r="F6351" i="1" a="1"/>
  <c r="F6351" i="1" s="1"/>
  <c r="F6352" i="1" a="1"/>
  <c r="F6352" i="1" s="1"/>
  <c r="F6353" i="1" a="1"/>
  <c r="F6353" i="1" s="1"/>
  <c r="F6354" i="1" a="1"/>
  <c r="F6354" i="1" s="1"/>
  <c r="F6355" i="1" a="1"/>
  <c r="F6355" i="1" s="1"/>
  <c r="F6356" i="1" a="1"/>
  <c r="F6356" i="1" s="1"/>
  <c r="F6357" i="1" a="1"/>
  <c r="F6357" i="1" s="1"/>
  <c r="F6358" i="1" a="1"/>
  <c r="F6358" i="1" s="1"/>
  <c r="F6359" i="1" a="1"/>
  <c r="F6359" i="1" s="1"/>
  <c r="F6360" i="1" a="1"/>
  <c r="F6360" i="1" s="1"/>
  <c r="F6361" i="1" a="1"/>
  <c r="F6361" i="1" s="1"/>
  <c r="F6362" i="1" a="1"/>
  <c r="F6362" i="1" s="1"/>
  <c r="F6363" i="1" a="1"/>
  <c r="F6363" i="1" s="1"/>
  <c r="F6364" i="1" a="1"/>
  <c r="F6364" i="1" s="1"/>
  <c r="F6365" i="1" a="1"/>
  <c r="F6365" i="1" s="1"/>
  <c r="F6366" i="1" a="1"/>
  <c r="F6366" i="1" s="1"/>
  <c r="F6367" i="1" a="1"/>
  <c r="F6367" i="1" s="1"/>
  <c r="F6368" i="1" a="1"/>
  <c r="F6368" i="1" s="1"/>
  <c r="F6369" i="1" a="1"/>
  <c r="F6369" i="1" s="1"/>
  <c r="F6370" i="1" a="1"/>
  <c r="F6370" i="1" s="1"/>
  <c r="F6371" i="1" a="1"/>
  <c r="F6371" i="1" s="1"/>
  <c r="F6372" i="1" a="1"/>
  <c r="F6372" i="1" s="1"/>
  <c r="F6373" i="1" a="1"/>
  <c r="F6373" i="1" s="1"/>
  <c r="F6374" i="1" a="1"/>
  <c r="F6374" i="1" s="1"/>
  <c r="F6375" i="1" a="1"/>
  <c r="F6375" i="1" s="1"/>
  <c r="F6376" i="1" a="1"/>
  <c r="F6376" i="1" s="1"/>
  <c r="F6377" i="1" a="1"/>
  <c r="F6377" i="1" s="1"/>
  <c r="F6378" i="1" a="1"/>
  <c r="F6378" i="1" s="1"/>
  <c r="F6379" i="1" a="1"/>
  <c r="F6379" i="1" s="1"/>
  <c r="F6380" i="1" a="1"/>
  <c r="F6380" i="1" s="1"/>
  <c r="F6381" i="1" a="1"/>
  <c r="F6381" i="1" s="1"/>
  <c r="F6382" i="1" a="1"/>
  <c r="F6382" i="1" s="1"/>
  <c r="F6383" i="1" a="1"/>
  <c r="F6383" i="1" s="1"/>
  <c r="F6384" i="1" a="1"/>
  <c r="F6384" i="1" s="1"/>
  <c r="F6385" i="1" a="1"/>
  <c r="F6385" i="1" s="1"/>
  <c r="F6386" i="1" a="1"/>
  <c r="F6386" i="1" s="1"/>
  <c r="F6387" i="1" a="1"/>
  <c r="F6387" i="1" s="1"/>
  <c r="F6388" i="1" a="1"/>
  <c r="F6388" i="1" s="1"/>
  <c r="F6389" i="1" a="1"/>
  <c r="F6389" i="1" s="1"/>
  <c r="F6390" i="1" a="1"/>
  <c r="F6390" i="1" s="1"/>
  <c r="F6391" i="1" a="1"/>
  <c r="F6391" i="1" s="1"/>
  <c r="F6392" i="1" a="1"/>
  <c r="F6392" i="1" s="1"/>
  <c r="F6393" i="1" a="1"/>
  <c r="F6393" i="1" s="1"/>
  <c r="F6394" i="1" a="1"/>
  <c r="F6394" i="1" s="1"/>
  <c r="F6395" i="1" a="1"/>
  <c r="F6395" i="1" s="1"/>
  <c r="F6396" i="1" a="1"/>
  <c r="F6396" i="1" s="1"/>
  <c r="F6397" i="1" a="1"/>
  <c r="F6397" i="1" s="1"/>
  <c r="F6398" i="1" a="1"/>
  <c r="F6398" i="1" s="1"/>
  <c r="F6399" i="1" a="1"/>
  <c r="F6399" i="1" s="1"/>
  <c r="F6400" i="1" a="1"/>
  <c r="F6400" i="1" s="1"/>
  <c r="F6401" i="1" a="1"/>
  <c r="F6401" i="1" s="1"/>
  <c r="F6402" i="1" a="1"/>
  <c r="F6402" i="1" s="1"/>
  <c r="F6403" i="1" a="1"/>
  <c r="F6403" i="1" s="1"/>
  <c r="F6404" i="1" a="1"/>
  <c r="F6404" i="1" s="1"/>
  <c r="F6405" i="1" a="1"/>
  <c r="F6405" i="1" s="1"/>
  <c r="F6406" i="1" a="1"/>
  <c r="F6406" i="1" s="1"/>
  <c r="F6407" i="1" a="1"/>
  <c r="F6407" i="1" s="1"/>
  <c r="F6408" i="1" a="1"/>
  <c r="F6408" i="1" s="1"/>
  <c r="F6409" i="1" a="1"/>
  <c r="F6409" i="1" s="1"/>
  <c r="F6410" i="1" a="1"/>
  <c r="F6410" i="1" s="1"/>
  <c r="F6411" i="1" a="1"/>
  <c r="F6411" i="1" s="1"/>
  <c r="F6412" i="1" a="1"/>
  <c r="F6412" i="1" s="1"/>
  <c r="F6413" i="1" a="1"/>
  <c r="F6413" i="1" s="1"/>
  <c r="F6414" i="1" a="1"/>
  <c r="F6414" i="1" s="1"/>
  <c r="F6415" i="1" a="1"/>
  <c r="F6415" i="1" s="1"/>
  <c r="F6416" i="1" a="1"/>
  <c r="F6416" i="1" s="1"/>
  <c r="F6417" i="1" a="1"/>
  <c r="F6417" i="1" s="1"/>
  <c r="F6418" i="1" a="1"/>
  <c r="F6418" i="1" s="1"/>
  <c r="F6419" i="1" a="1"/>
  <c r="F6419" i="1" s="1"/>
  <c r="F6420" i="1" a="1"/>
  <c r="F6420" i="1" s="1"/>
  <c r="F6421" i="1" a="1"/>
  <c r="F6421" i="1" s="1"/>
  <c r="F6422" i="1" a="1"/>
  <c r="F6422" i="1" s="1"/>
  <c r="F6423" i="1" a="1"/>
  <c r="F6423" i="1" s="1"/>
  <c r="F6424" i="1" a="1"/>
  <c r="F6424" i="1" s="1"/>
  <c r="F6425" i="1" a="1"/>
  <c r="F6425" i="1" s="1"/>
  <c r="F6426" i="1" a="1"/>
  <c r="F6426" i="1" s="1"/>
  <c r="F6427" i="1" a="1"/>
  <c r="F6427" i="1" s="1"/>
  <c r="F6428" i="1" a="1"/>
  <c r="F6428" i="1" s="1"/>
  <c r="F6429" i="1" a="1"/>
  <c r="F6429" i="1" s="1"/>
  <c r="F6430" i="1" a="1"/>
  <c r="F6430" i="1" s="1"/>
  <c r="F6431" i="1" a="1"/>
  <c r="F6431" i="1" s="1"/>
  <c r="F6432" i="1" a="1"/>
  <c r="F6432" i="1" s="1"/>
  <c r="F6433" i="1" a="1"/>
  <c r="F6433" i="1" s="1"/>
  <c r="F6434" i="1" a="1"/>
  <c r="F6434" i="1" s="1"/>
  <c r="F6435" i="1" a="1"/>
  <c r="F6435" i="1"/>
  <c r="F6436" i="1" a="1"/>
  <c r="F6436" i="1" s="1"/>
  <c r="F6437" i="1" a="1"/>
  <c r="F6437" i="1" s="1"/>
  <c r="F6438" i="1" a="1"/>
  <c r="F6438" i="1" s="1"/>
  <c r="F6439" i="1" a="1"/>
  <c r="F6439" i="1" s="1"/>
  <c r="F6440" i="1" a="1"/>
  <c r="F6440" i="1" s="1"/>
  <c r="F6441" i="1" a="1"/>
  <c r="F6441" i="1" s="1"/>
  <c r="F6442" i="1" a="1"/>
  <c r="F6442" i="1" s="1"/>
  <c r="F6443" i="1" a="1"/>
  <c r="F6443" i="1" s="1"/>
  <c r="F6444" i="1" a="1"/>
  <c r="F6444" i="1" s="1"/>
  <c r="F6445" i="1" a="1"/>
  <c r="F6445" i="1" s="1"/>
  <c r="F6446" i="1" a="1"/>
  <c r="F6446" i="1" s="1"/>
  <c r="F6447" i="1" a="1"/>
  <c r="F6447" i="1" s="1"/>
  <c r="F6448" i="1" a="1"/>
  <c r="F6448" i="1" s="1"/>
  <c r="F6449" i="1" a="1"/>
  <c r="F6449" i="1" s="1"/>
  <c r="F6450" i="1" a="1"/>
  <c r="F6450" i="1"/>
  <c r="F6451" i="1" a="1"/>
  <c r="F6451" i="1" s="1"/>
  <c r="F6452" i="1" a="1"/>
  <c r="F6452" i="1" s="1"/>
  <c r="F6453" i="1" a="1"/>
  <c r="F6453" i="1" s="1"/>
  <c r="F6454" i="1" a="1"/>
  <c r="F6454" i="1" s="1"/>
  <c r="F6455" i="1" a="1"/>
  <c r="F6455" i="1" s="1"/>
  <c r="F6456" i="1" a="1"/>
  <c r="F6456" i="1" s="1"/>
  <c r="F6457" i="1" a="1"/>
  <c r="F6457" i="1" s="1"/>
  <c r="F6458" i="1" a="1"/>
  <c r="F6458" i="1" s="1"/>
  <c r="F6459" i="1" a="1"/>
  <c r="F6459" i="1" s="1"/>
  <c r="F6460" i="1" a="1"/>
  <c r="F6460" i="1" s="1"/>
  <c r="F6461" i="1" a="1"/>
  <c r="F6461" i="1" s="1"/>
  <c r="F6462" i="1" a="1"/>
  <c r="F6462" i="1" s="1"/>
  <c r="F6463" i="1" a="1"/>
  <c r="F6463" i="1" s="1"/>
  <c r="F6464" i="1" a="1"/>
  <c r="F6464" i="1" s="1"/>
  <c r="F6465" i="1" a="1"/>
  <c r="F6465" i="1" s="1"/>
  <c r="F6466" i="1" a="1"/>
  <c r="F6466" i="1" s="1"/>
  <c r="F6467" i="1" a="1"/>
  <c r="F6467" i="1" s="1"/>
  <c r="F6468" i="1" a="1"/>
  <c r="F6468" i="1" s="1"/>
  <c r="F6469" i="1" a="1"/>
  <c r="F6469" i="1" s="1"/>
  <c r="F6470" i="1" a="1"/>
  <c r="F6470" i="1" s="1"/>
  <c r="F6471" i="1" a="1"/>
  <c r="F6471" i="1" s="1"/>
  <c r="F6472" i="1" a="1"/>
  <c r="F6472" i="1" s="1"/>
  <c r="F6473" i="1" a="1"/>
  <c r="F6473" i="1" s="1"/>
  <c r="F6474" i="1" a="1"/>
  <c r="F6474" i="1" s="1"/>
  <c r="F6475" i="1" a="1"/>
  <c r="F6475" i="1" s="1"/>
  <c r="F6476" i="1" a="1"/>
  <c r="F6476" i="1" s="1"/>
  <c r="F6477" i="1" a="1"/>
  <c r="F6477" i="1" s="1"/>
  <c r="F6478" i="1" a="1"/>
  <c r="F6478" i="1" s="1"/>
  <c r="F6479" i="1" a="1"/>
  <c r="F6479" i="1" s="1"/>
  <c r="F6480" i="1" a="1"/>
  <c r="F6480" i="1" s="1"/>
  <c r="F6481" i="1" a="1"/>
  <c r="F6481" i="1" s="1"/>
  <c r="F6482" i="1" a="1"/>
  <c r="F6482" i="1" s="1"/>
  <c r="F6483" i="1" a="1"/>
  <c r="F6483" i="1" s="1"/>
  <c r="F6484" i="1" a="1"/>
  <c r="F6484" i="1" s="1"/>
  <c r="F6485" i="1" a="1"/>
  <c r="F6485" i="1"/>
  <c r="F6486" i="1" a="1"/>
  <c r="F6486" i="1" s="1"/>
  <c r="F6487" i="1" a="1"/>
  <c r="F6487" i="1" s="1"/>
  <c r="F6488" i="1" a="1"/>
  <c r="F6488" i="1" s="1"/>
  <c r="F6489" i="1" a="1"/>
  <c r="F6489" i="1" s="1"/>
  <c r="F6490" i="1" a="1"/>
  <c r="F6490" i="1" s="1"/>
  <c r="F6491" i="1" a="1"/>
  <c r="F6491" i="1" s="1"/>
  <c r="F6492" i="1" a="1"/>
  <c r="F6492" i="1" s="1"/>
  <c r="F6493" i="1" a="1"/>
  <c r="F6493" i="1" s="1"/>
  <c r="F6494" i="1" a="1"/>
  <c r="F6494" i="1" s="1"/>
  <c r="F6495" i="1" a="1"/>
  <c r="F6495" i="1" s="1"/>
  <c r="F6496" i="1" a="1"/>
  <c r="F6496" i="1" s="1"/>
  <c r="F6497" i="1" a="1"/>
  <c r="F6497" i="1" s="1"/>
  <c r="F6498" i="1" a="1"/>
  <c r="F6498" i="1" s="1"/>
  <c r="F6499" i="1" a="1"/>
  <c r="F6499" i="1" s="1"/>
  <c r="F6500" i="1" a="1"/>
  <c r="F6500" i="1" s="1"/>
  <c r="F6501" i="1" a="1"/>
  <c r="F6501" i="1" s="1"/>
  <c r="F6502" i="1" a="1"/>
  <c r="F6502" i="1" s="1"/>
  <c r="F6503" i="1" a="1"/>
  <c r="F6503" i="1" s="1"/>
  <c r="F6504" i="1" a="1"/>
  <c r="F6504" i="1" s="1"/>
  <c r="F6505" i="1" a="1"/>
  <c r="F6505" i="1" s="1"/>
  <c r="F6506" i="1" a="1"/>
  <c r="F6506" i="1" s="1"/>
  <c r="F6507" i="1" a="1"/>
  <c r="F6507" i="1" s="1"/>
  <c r="F6508" i="1" a="1"/>
  <c r="F6508" i="1" s="1"/>
  <c r="F6509" i="1" a="1"/>
  <c r="F6509" i="1" s="1"/>
  <c r="F6510" i="1" a="1"/>
  <c r="F6510" i="1" s="1"/>
  <c r="F6511" i="1" a="1"/>
  <c r="F6511" i="1" s="1"/>
  <c r="F6512" i="1" a="1"/>
  <c r="F6512" i="1" s="1"/>
  <c r="F6513" i="1" a="1"/>
  <c r="F6513" i="1" s="1"/>
  <c r="F6514" i="1" a="1"/>
  <c r="F6514" i="1" s="1"/>
  <c r="F6515" i="1" a="1"/>
  <c r="F6515" i="1" s="1"/>
  <c r="F6516" i="1" a="1"/>
  <c r="F6516" i="1" s="1"/>
  <c r="F6517" i="1" a="1"/>
  <c r="F6517" i="1" s="1"/>
  <c r="F6518" i="1" a="1"/>
  <c r="F6518" i="1" s="1"/>
  <c r="F6519" i="1" a="1"/>
  <c r="F6519" i="1" s="1"/>
  <c r="F6520" i="1" a="1"/>
  <c r="F6520" i="1" s="1"/>
  <c r="F6521" i="1" a="1"/>
  <c r="F6521" i="1" s="1"/>
  <c r="F6522" i="1" a="1"/>
  <c r="F6522" i="1" s="1"/>
  <c r="F6523" i="1" a="1"/>
  <c r="F6523" i="1" s="1"/>
  <c r="F6524" i="1" a="1"/>
  <c r="F6524" i="1" s="1"/>
  <c r="F6525" i="1" a="1"/>
  <c r="F6525" i="1" s="1"/>
  <c r="F6526" i="1" a="1"/>
  <c r="F6526" i="1" s="1"/>
  <c r="F6527" i="1" a="1"/>
  <c r="F6527" i="1" s="1"/>
  <c r="F6528" i="1" a="1"/>
  <c r="F6528" i="1" s="1"/>
  <c r="F6529" i="1" a="1"/>
  <c r="F6529" i="1" s="1"/>
  <c r="F6530" i="1" a="1"/>
  <c r="F6530" i="1" s="1"/>
  <c r="F6531" i="1" a="1"/>
  <c r="F6531" i="1" s="1"/>
  <c r="F6532" i="1" a="1"/>
  <c r="F6532" i="1" s="1"/>
  <c r="F6533" i="1" a="1"/>
  <c r="F6533" i="1" s="1"/>
  <c r="F6534" i="1" a="1"/>
  <c r="F6534" i="1" s="1"/>
  <c r="F6535" i="1" a="1"/>
  <c r="F6535" i="1" s="1"/>
  <c r="F6536" i="1" a="1"/>
  <c r="F6536" i="1" s="1"/>
  <c r="F6537" i="1" a="1"/>
  <c r="F6537" i="1" s="1"/>
  <c r="F6538" i="1" a="1"/>
  <c r="F6538" i="1" s="1"/>
  <c r="F6539" i="1" a="1"/>
  <c r="F6539" i="1" s="1"/>
  <c r="F6540" i="1" a="1"/>
  <c r="F6540" i="1" s="1"/>
  <c r="F6541" i="1" a="1"/>
  <c r="F6541" i="1" s="1"/>
  <c r="F6542" i="1" a="1"/>
  <c r="F6542" i="1" s="1"/>
  <c r="F6543" i="1" a="1"/>
  <c r="F6543" i="1" s="1"/>
  <c r="F6544" i="1" a="1"/>
  <c r="F6544" i="1" s="1"/>
  <c r="F6545" i="1" a="1"/>
  <c r="F6545" i="1" s="1"/>
  <c r="F6546" i="1" a="1"/>
  <c r="F6546" i="1" s="1"/>
  <c r="F6547" i="1" a="1"/>
  <c r="F6547" i="1" s="1"/>
  <c r="F6548" i="1" a="1"/>
  <c r="F6548" i="1" s="1"/>
  <c r="F6549" i="1" a="1"/>
  <c r="F6549" i="1" s="1"/>
  <c r="F6550" i="1" a="1"/>
  <c r="F6550" i="1" s="1"/>
  <c r="F6551" i="1" a="1"/>
  <c r="F6551" i="1" s="1"/>
  <c r="F6552" i="1" a="1"/>
  <c r="F6552" i="1" s="1"/>
  <c r="F6553" i="1" a="1"/>
  <c r="F6553" i="1" s="1"/>
  <c r="F6554" i="1" a="1"/>
  <c r="F6554" i="1" s="1"/>
  <c r="F6555" i="1" a="1"/>
  <c r="F6555" i="1" s="1"/>
  <c r="F6556" i="1" a="1"/>
  <c r="F6556" i="1" s="1"/>
  <c r="F6557" i="1" a="1"/>
  <c r="F6557" i="1" s="1"/>
  <c r="F6558" i="1" a="1"/>
  <c r="F6558" i="1" s="1"/>
  <c r="F6559" i="1" a="1"/>
  <c r="F6559" i="1" s="1"/>
  <c r="F6560" i="1" a="1"/>
  <c r="F6560" i="1" s="1"/>
  <c r="F6561" i="1" a="1"/>
  <c r="F6561" i="1" s="1"/>
  <c r="F6562" i="1" a="1"/>
  <c r="F6562" i="1" s="1"/>
  <c r="F6563" i="1" a="1"/>
  <c r="F6563" i="1" s="1"/>
  <c r="F6564" i="1" a="1"/>
  <c r="F6564" i="1" s="1"/>
  <c r="F6565" i="1" a="1"/>
  <c r="F6565" i="1" s="1"/>
  <c r="F6566" i="1" a="1"/>
  <c r="F6566" i="1" s="1"/>
  <c r="F6567" i="1" a="1"/>
  <c r="F6567" i="1" s="1"/>
  <c r="F6568" i="1" a="1"/>
  <c r="F6568" i="1" s="1"/>
  <c r="F6569" i="1" a="1"/>
  <c r="F6569" i="1" s="1"/>
  <c r="F6570" i="1" a="1"/>
  <c r="F6570" i="1" s="1"/>
  <c r="F6571" i="1" a="1"/>
  <c r="F6571" i="1" s="1"/>
  <c r="F6572" i="1" a="1"/>
  <c r="F6572" i="1" s="1"/>
  <c r="F6573" i="1" a="1"/>
  <c r="F6573" i="1" s="1"/>
  <c r="F6574" i="1" a="1"/>
  <c r="F6574" i="1" s="1"/>
  <c r="F6575" i="1" a="1"/>
  <c r="F6575" i="1" s="1"/>
  <c r="F6576" i="1" a="1"/>
  <c r="F6576" i="1" s="1"/>
  <c r="F6577" i="1" a="1"/>
  <c r="F6577" i="1" s="1"/>
  <c r="F6578" i="1" a="1"/>
  <c r="F6578" i="1" s="1"/>
  <c r="F6579" i="1" a="1"/>
  <c r="F6579" i="1" s="1"/>
  <c r="F6580" i="1" a="1"/>
  <c r="F6580" i="1" s="1"/>
  <c r="F6581" i="1" a="1"/>
  <c r="F6581" i="1" s="1"/>
  <c r="F6582" i="1" a="1"/>
  <c r="F6582" i="1" s="1"/>
  <c r="F6583" i="1" a="1"/>
  <c r="F6583" i="1" s="1"/>
  <c r="F6584" i="1" a="1"/>
  <c r="F6584" i="1" s="1"/>
  <c r="F6585" i="1" a="1"/>
  <c r="F6585" i="1" s="1"/>
  <c r="F6586" i="1" a="1"/>
  <c r="F6586" i="1" s="1"/>
  <c r="F6587" i="1" a="1"/>
  <c r="F6587" i="1" s="1"/>
  <c r="F6588" i="1" a="1"/>
  <c r="F6588" i="1" s="1"/>
  <c r="F6589" i="1" a="1"/>
  <c r="F6589" i="1" s="1"/>
  <c r="F6590" i="1" a="1"/>
  <c r="F6590" i="1" s="1"/>
  <c r="F6591" i="1" a="1"/>
  <c r="F6591" i="1" s="1"/>
  <c r="F6592" i="1" a="1"/>
  <c r="F6592" i="1" s="1"/>
  <c r="F6593" i="1" a="1"/>
  <c r="F6593" i="1" s="1"/>
  <c r="F6594" i="1" a="1"/>
  <c r="F6594" i="1" s="1"/>
  <c r="F6595" i="1" a="1"/>
  <c r="F6595" i="1" s="1"/>
  <c r="F6596" i="1" a="1"/>
  <c r="F6596" i="1" s="1"/>
  <c r="F6597" i="1" a="1"/>
  <c r="F6597" i="1" s="1"/>
  <c r="F6598" i="1" a="1"/>
  <c r="F6598" i="1" s="1"/>
  <c r="F6599" i="1" a="1"/>
  <c r="F6599" i="1" s="1"/>
  <c r="F6600" i="1" a="1"/>
  <c r="F6600" i="1" s="1"/>
  <c r="F6601" i="1" a="1"/>
  <c r="F6601" i="1" s="1"/>
  <c r="F6602" i="1" a="1"/>
  <c r="F6602" i="1" s="1"/>
  <c r="F6603" i="1" a="1"/>
  <c r="F6603" i="1" s="1"/>
  <c r="F6604" i="1" a="1"/>
  <c r="F6604" i="1" s="1"/>
  <c r="F6605" i="1" a="1"/>
  <c r="F6605" i="1" s="1"/>
  <c r="F6606" i="1" a="1"/>
  <c r="F6606" i="1" s="1"/>
  <c r="F6607" i="1" a="1"/>
  <c r="F6607" i="1" s="1"/>
  <c r="F6608" i="1" a="1"/>
  <c r="F6608" i="1" s="1"/>
  <c r="F6609" i="1" a="1"/>
  <c r="F6609" i="1" s="1"/>
  <c r="F6610" i="1" a="1"/>
  <c r="F6610" i="1" s="1"/>
  <c r="F6611" i="1" a="1"/>
  <c r="F6611" i="1" s="1"/>
  <c r="F6612" i="1" a="1"/>
  <c r="F6612" i="1" s="1"/>
  <c r="F6613" i="1" a="1"/>
  <c r="F6613" i="1" s="1"/>
  <c r="F6614" i="1" a="1"/>
  <c r="F6614" i="1" s="1"/>
  <c r="F6615" i="1" a="1"/>
  <c r="F6615" i="1" s="1"/>
  <c r="F6616" i="1" a="1"/>
  <c r="F6616" i="1" s="1"/>
  <c r="F6617" i="1" a="1"/>
  <c r="F6617" i="1" s="1"/>
  <c r="F6618" i="1" a="1"/>
  <c r="F6618" i="1" s="1"/>
  <c r="F6619" i="1" a="1"/>
  <c r="F6619" i="1" s="1"/>
  <c r="F6620" i="1" a="1"/>
  <c r="F6620" i="1" s="1"/>
  <c r="F6621" i="1" a="1"/>
  <c r="F6621" i="1" s="1"/>
  <c r="F6622" i="1" a="1"/>
  <c r="F6622" i="1" s="1"/>
  <c r="F6623" i="1" a="1"/>
  <c r="F6623" i="1" s="1"/>
  <c r="F6624" i="1" a="1"/>
  <c r="F6624" i="1" s="1"/>
  <c r="F6625" i="1" a="1"/>
  <c r="F6625" i="1" s="1"/>
  <c r="F6626" i="1" a="1"/>
  <c r="F6626" i="1" s="1"/>
  <c r="F6627" i="1" a="1"/>
  <c r="F6627" i="1" s="1"/>
  <c r="F6628" i="1" a="1"/>
  <c r="F6628" i="1" s="1"/>
  <c r="F6629" i="1" a="1"/>
  <c r="F6629" i="1" s="1"/>
  <c r="F6630" i="1" a="1"/>
  <c r="F6630" i="1" s="1"/>
  <c r="F6631" i="1" a="1"/>
  <c r="F6631" i="1" s="1"/>
  <c r="F6632" i="1" a="1"/>
  <c r="F6632" i="1" s="1"/>
  <c r="F6633" i="1" a="1"/>
  <c r="F6633" i="1" s="1"/>
  <c r="F6634" i="1" a="1"/>
  <c r="F6634" i="1" s="1"/>
  <c r="F6635" i="1" a="1"/>
  <c r="F6635" i="1" s="1"/>
  <c r="F6636" i="1" a="1"/>
  <c r="F6636" i="1" s="1"/>
  <c r="F6637" i="1" a="1"/>
  <c r="F6637" i="1" s="1"/>
  <c r="F6638" i="1" a="1"/>
  <c r="F6638" i="1" s="1"/>
  <c r="F6639" i="1" a="1"/>
  <c r="F6639" i="1" s="1"/>
  <c r="F6640" i="1" a="1"/>
  <c r="F6640" i="1" s="1"/>
  <c r="F6641" i="1" a="1"/>
  <c r="F6641" i="1" s="1"/>
  <c r="F6642" i="1" a="1"/>
  <c r="F6642" i="1" s="1"/>
  <c r="F6643" i="1" a="1"/>
  <c r="F6643" i="1" s="1"/>
  <c r="F6644" i="1" a="1"/>
  <c r="F6644" i="1" s="1"/>
  <c r="F6645" i="1" a="1"/>
  <c r="F6645" i="1" s="1"/>
  <c r="F6646" i="1" a="1"/>
  <c r="F6646" i="1" s="1"/>
  <c r="F6647" i="1" a="1"/>
  <c r="F6647" i="1" s="1"/>
  <c r="F6648" i="1" a="1"/>
  <c r="F6648" i="1" s="1"/>
  <c r="F6649" i="1" a="1"/>
  <c r="F6649" i="1" s="1"/>
  <c r="F6650" i="1" a="1"/>
  <c r="F6650" i="1" s="1"/>
  <c r="F6651" i="1" a="1"/>
  <c r="F6651" i="1" s="1"/>
  <c r="F6652" i="1" a="1"/>
  <c r="F6652" i="1" s="1"/>
  <c r="F6653" i="1" a="1"/>
  <c r="F6653" i="1" s="1"/>
  <c r="F6654" i="1" a="1"/>
  <c r="F6654" i="1" s="1"/>
  <c r="F6655" i="1" a="1"/>
  <c r="F6655" i="1" s="1"/>
  <c r="F6656" i="1" a="1"/>
  <c r="F6656" i="1" s="1"/>
  <c r="F6657" i="1" a="1"/>
  <c r="F6657" i="1" s="1"/>
  <c r="F6658" i="1" a="1"/>
  <c r="F6658" i="1" s="1"/>
  <c r="F6659" i="1" a="1"/>
  <c r="F6659" i="1" s="1"/>
  <c r="F6660" i="1" a="1"/>
  <c r="F6660" i="1" s="1"/>
  <c r="F6661" i="1" a="1"/>
  <c r="F6661" i="1" s="1"/>
  <c r="F6662" i="1" a="1"/>
  <c r="F6662" i="1" s="1"/>
  <c r="F6663" i="1" a="1"/>
  <c r="F6663" i="1" s="1"/>
  <c r="F6664" i="1" a="1"/>
  <c r="F6664" i="1" s="1"/>
  <c r="F6665" i="1" a="1"/>
  <c r="F6665" i="1" s="1"/>
  <c r="F6666" i="1" a="1"/>
  <c r="F6666" i="1" s="1"/>
  <c r="F6667" i="1" a="1"/>
  <c r="F6667" i="1" s="1"/>
  <c r="F6668" i="1" a="1"/>
  <c r="F6668" i="1" s="1"/>
  <c r="F6669" i="1" a="1"/>
  <c r="F6669" i="1" s="1"/>
  <c r="F6670" i="1" a="1"/>
  <c r="F6670" i="1" s="1"/>
  <c r="F6671" i="1" a="1"/>
  <c r="F6671" i="1" s="1"/>
  <c r="F6672" i="1" a="1"/>
  <c r="F6672" i="1" s="1"/>
  <c r="F6673" i="1" a="1"/>
  <c r="F6673" i="1" s="1"/>
  <c r="F6674" i="1" a="1"/>
  <c r="F6674" i="1" s="1"/>
  <c r="F6675" i="1" a="1"/>
  <c r="F6675" i="1" s="1"/>
  <c r="F6676" i="1" a="1"/>
  <c r="F6676" i="1" s="1"/>
  <c r="F6677" i="1" a="1"/>
  <c r="F6677" i="1" s="1"/>
  <c r="F6678" i="1" a="1"/>
  <c r="F6678" i="1" s="1"/>
  <c r="F6679" i="1" a="1"/>
  <c r="F6679" i="1" s="1"/>
  <c r="F6680" i="1" a="1"/>
  <c r="F6680" i="1" s="1"/>
  <c r="F6681" i="1" a="1"/>
  <c r="F6681" i="1" s="1"/>
  <c r="F6682" i="1" a="1"/>
  <c r="F6682" i="1" s="1"/>
  <c r="F6683" i="1" a="1"/>
  <c r="F6683" i="1" s="1"/>
  <c r="F6684" i="1" a="1"/>
  <c r="F6684" i="1" s="1"/>
  <c r="F6685" i="1" a="1"/>
  <c r="F6685" i="1" s="1"/>
  <c r="F6686" i="1" a="1"/>
  <c r="F6686" i="1" s="1"/>
  <c r="F6687" i="1" a="1"/>
  <c r="F6687" i="1" s="1"/>
  <c r="F6688" i="1" a="1"/>
  <c r="F6688" i="1" s="1"/>
  <c r="F6689" i="1" a="1"/>
  <c r="F6689" i="1" s="1"/>
  <c r="F6690" i="1" a="1"/>
  <c r="F6690" i="1" s="1"/>
  <c r="F6691" i="1" a="1"/>
  <c r="F6691" i="1" s="1"/>
  <c r="F6692" i="1" a="1"/>
  <c r="F6692" i="1" s="1"/>
  <c r="F6693" i="1" a="1"/>
  <c r="F6693" i="1" s="1"/>
  <c r="F6694" i="1" a="1"/>
  <c r="F6694" i="1" s="1"/>
  <c r="F6695" i="1" a="1"/>
  <c r="F6695" i="1" s="1"/>
  <c r="F6696" i="1" a="1"/>
  <c r="F6696" i="1" s="1"/>
  <c r="F6697" i="1" a="1"/>
  <c r="F6697" i="1" s="1"/>
  <c r="F6698" i="1" a="1"/>
  <c r="F6698" i="1" s="1"/>
  <c r="F6699" i="1" a="1"/>
  <c r="F6699" i="1" s="1"/>
  <c r="F6700" i="1" a="1"/>
  <c r="F6700" i="1" s="1"/>
  <c r="F6701" i="1" a="1"/>
  <c r="F6701" i="1" s="1"/>
  <c r="F6702" i="1" a="1"/>
  <c r="F6702" i="1" s="1"/>
  <c r="F6703" i="1" a="1"/>
  <c r="F6703" i="1" s="1"/>
  <c r="F6704" i="1" a="1"/>
  <c r="F6704" i="1" s="1"/>
  <c r="F6705" i="1" a="1"/>
  <c r="F6705" i="1" s="1"/>
  <c r="F6706" i="1" a="1"/>
  <c r="F6706" i="1" s="1"/>
  <c r="F6707" i="1" a="1"/>
  <c r="F6707" i="1" s="1"/>
  <c r="F6708" i="1" a="1"/>
  <c r="F6708" i="1" s="1"/>
  <c r="F6709" i="1" a="1"/>
  <c r="F6709" i="1" s="1"/>
  <c r="F6710" i="1" a="1"/>
  <c r="F6710" i="1" s="1"/>
  <c r="F6711" i="1" a="1"/>
  <c r="F6711" i="1" s="1"/>
  <c r="F6712" i="1" a="1"/>
  <c r="F6712" i="1" s="1"/>
  <c r="F6713" i="1" a="1"/>
  <c r="F6713" i="1" s="1"/>
  <c r="F6714" i="1" a="1"/>
  <c r="F6714" i="1" s="1"/>
  <c r="F6715" i="1" a="1"/>
  <c r="F6715" i="1" s="1"/>
  <c r="F6716" i="1" a="1"/>
  <c r="F6716" i="1" s="1"/>
  <c r="F6717" i="1" a="1"/>
  <c r="F6717" i="1" s="1"/>
  <c r="F6718" i="1" a="1"/>
  <c r="F6718" i="1" s="1"/>
  <c r="F6719" i="1" a="1"/>
  <c r="F6719" i="1" s="1"/>
  <c r="F6720" i="1" a="1"/>
  <c r="F6720" i="1" s="1"/>
  <c r="F6721" i="1" a="1"/>
  <c r="F6721" i="1" s="1"/>
  <c r="F6722" i="1" a="1"/>
  <c r="F6722" i="1" s="1"/>
  <c r="F6723" i="1" a="1"/>
  <c r="F6723" i="1" s="1"/>
  <c r="F6724" i="1" a="1"/>
  <c r="F6724" i="1" s="1"/>
  <c r="F6725" i="1" a="1"/>
  <c r="F6725" i="1" s="1"/>
  <c r="F6726" i="1" a="1"/>
  <c r="F6726" i="1" s="1"/>
  <c r="F6727" i="1" a="1"/>
  <c r="F6727" i="1" s="1"/>
  <c r="F6728" i="1" a="1"/>
  <c r="F6728" i="1" s="1"/>
  <c r="F6729" i="1" a="1"/>
  <c r="F6729" i="1" s="1"/>
  <c r="F6730" i="1" a="1"/>
  <c r="F6730" i="1" s="1"/>
  <c r="F6731" i="1" a="1"/>
  <c r="F6731" i="1" s="1"/>
  <c r="F6732" i="1" a="1"/>
  <c r="F6732" i="1" s="1"/>
  <c r="F6733" i="1" a="1"/>
  <c r="F6733" i="1" s="1"/>
  <c r="F6734" i="1" a="1"/>
  <c r="F6734" i="1" s="1"/>
  <c r="F6735" i="1" a="1"/>
  <c r="F6735" i="1" s="1"/>
  <c r="F6736" i="1" a="1"/>
  <c r="F6736" i="1" s="1"/>
  <c r="F6737" i="1" a="1"/>
  <c r="F6737" i="1" s="1"/>
  <c r="F6738" i="1" a="1"/>
  <c r="F6738" i="1" s="1"/>
  <c r="F6739" i="1" a="1"/>
  <c r="F6739" i="1" s="1"/>
  <c r="F6740" i="1" a="1"/>
  <c r="F6740" i="1" s="1"/>
  <c r="F6741" i="1" a="1"/>
  <c r="F6741" i="1" s="1"/>
  <c r="F6742" i="1" a="1"/>
  <c r="F6742" i="1" s="1"/>
  <c r="F6743" i="1" a="1"/>
  <c r="F6743" i="1" s="1"/>
  <c r="F6744" i="1" a="1"/>
  <c r="F6744" i="1" s="1"/>
  <c r="F6745" i="1" a="1"/>
  <c r="F6745" i="1" s="1"/>
  <c r="F6746" i="1" a="1"/>
  <c r="F6746" i="1" s="1"/>
  <c r="F6747" i="1" a="1"/>
  <c r="F6747" i="1" s="1"/>
  <c r="F6748" i="1" a="1"/>
  <c r="F6748" i="1" s="1"/>
  <c r="F6749" i="1" a="1"/>
  <c r="F6749" i="1" s="1"/>
  <c r="F6750" i="1" a="1"/>
  <c r="F6750" i="1" s="1"/>
  <c r="F6751" i="1" a="1"/>
  <c r="F6751" i="1" s="1"/>
  <c r="F6752" i="1" a="1"/>
  <c r="F6752" i="1" s="1"/>
  <c r="F6753" i="1" a="1"/>
  <c r="F6753" i="1" s="1"/>
  <c r="F6754" i="1" a="1"/>
  <c r="F6754" i="1" s="1"/>
  <c r="F6755" i="1" a="1"/>
  <c r="F6755" i="1" s="1"/>
  <c r="F6756" i="1" a="1"/>
  <c r="F6756" i="1" s="1"/>
  <c r="F6757" i="1" a="1"/>
  <c r="F6757" i="1" s="1"/>
  <c r="F6758" i="1" a="1"/>
  <c r="F6758" i="1" s="1"/>
  <c r="F6759" i="1" a="1"/>
  <c r="F6759" i="1" s="1"/>
  <c r="F6760" i="1" a="1"/>
  <c r="F6760" i="1" s="1"/>
  <c r="F6761" i="1" a="1"/>
  <c r="F6761" i="1" s="1"/>
  <c r="F6762" i="1" a="1"/>
  <c r="F6762" i="1" s="1"/>
  <c r="F6763" i="1" a="1"/>
  <c r="F6763" i="1" s="1"/>
  <c r="F6764" i="1" a="1"/>
  <c r="F6764" i="1" s="1"/>
  <c r="F6765" i="1" a="1"/>
  <c r="F6765" i="1" s="1"/>
  <c r="F6766" i="1" a="1"/>
  <c r="F6766" i="1" s="1"/>
  <c r="F6767" i="1" a="1"/>
  <c r="F6767" i="1" s="1"/>
  <c r="F6768" i="1" a="1"/>
  <c r="F6768" i="1" s="1"/>
  <c r="F6769" i="1" a="1"/>
  <c r="F6769" i="1" s="1"/>
  <c r="F6770" i="1" a="1"/>
  <c r="F6770" i="1" s="1"/>
  <c r="F6771" i="1" a="1"/>
  <c r="F6771" i="1" s="1"/>
  <c r="F6772" i="1" a="1"/>
  <c r="F6772" i="1" s="1"/>
  <c r="F6773" i="1" a="1"/>
  <c r="F6773" i="1" s="1"/>
  <c r="F6774" i="1" a="1"/>
  <c r="F6774" i="1" s="1"/>
  <c r="F6775" i="1" a="1"/>
  <c r="F6775" i="1" s="1"/>
  <c r="F6776" i="1" a="1"/>
  <c r="F6776" i="1" s="1"/>
  <c r="F6777" i="1" a="1"/>
  <c r="F6777" i="1" s="1"/>
  <c r="F6778" i="1" a="1"/>
  <c r="F6778" i="1" s="1"/>
  <c r="F6779" i="1" a="1"/>
  <c r="F6779" i="1" s="1"/>
  <c r="F6780" i="1" a="1"/>
  <c r="F6780" i="1" s="1"/>
  <c r="F6781" i="1" a="1"/>
  <c r="F6781" i="1" s="1"/>
  <c r="F6782" i="1" a="1"/>
  <c r="F6782" i="1" s="1"/>
  <c r="F6783" i="1" a="1"/>
  <c r="F6783" i="1" s="1"/>
  <c r="F6784" i="1" a="1"/>
  <c r="F6784" i="1" s="1"/>
  <c r="F6785" i="1" a="1"/>
  <c r="F6785" i="1" s="1"/>
  <c r="F6786" i="1" a="1"/>
  <c r="F6786" i="1" s="1"/>
  <c r="F6787" i="1" a="1"/>
  <c r="F6787" i="1" s="1"/>
  <c r="F6788" i="1" a="1"/>
  <c r="F6788" i="1" s="1"/>
  <c r="F6789" i="1" a="1"/>
  <c r="F6789" i="1" s="1"/>
  <c r="F6790" i="1" a="1"/>
  <c r="F6790" i="1" s="1"/>
  <c r="F6791" i="1" a="1"/>
  <c r="F6791" i="1" s="1"/>
  <c r="F6792" i="1" a="1"/>
  <c r="F6792" i="1" s="1"/>
  <c r="F6793" i="1" a="1"/>
  <c r="F6793" i="1" s="1"/>
  <c r="F6794" i="1" a="1"/>
  <c r="F6794" i="1" s="1"/>
  <c r="F6795" i="1" a="1"/>
  <c r="F6795" i="1" s="1"/>
  <c r="F6796" i="1" a="1"/>
  <c r="F6796" i="1" s="1"/>
  <c r="F6797" i="1" a="1"/>
  <c r="F6797" i="1" s="1"/>
  <c r="F6798" i="1" a="1"/>
  <c r="F6798" i="1" s="1"/>
  <c r="F6799" i="1" a="1"/>
  <c r="F6799" i="1" s="1"/>
  <c r="F6800" i="1" a="1"/>
  <c r="F6800" i="1" s="1"/>
  <c r="F6801" i="1" a="1"/>
  <c r="F6801" i="1" s="1"/>
  <c r="F6802" i="1" a="1"/>
  <c r="F6802" i="1" s="1"/>
  <c r="F6803" i="1" a="1"/>
  <c r="F6803" i="1" s="1"/>
  <c r="F6804" i="1" a="1"/>
  <c r="F6804" i="1" s="1"/>
  <c r="F6805" i="1" a="1"/>
  <c r="F6805" i="1" s="1"/>
  <c r="F6806" i="1" a="1"/>
  <c r="F6806" i="1" s="1"/>
  <c r="F6807" i="1" a="1"/>
  <c r="F6807" i="1" s="1"/>
  <c r="F6808" i="1" a="1"/>
  <c r="F6808" i="1" s="1"/>
  <c r="F6809" i="1" a="1"/>
  <c r="F6809" i="1" s="1"/>
  <c r="F6810" i="1" a="1"/>
  <c r="F6810" i="1" s="1"/>
  <c r="F6811" i="1" a="1"/>
  <c r="F6811" i="1" s="1"/>
  <c r="F6812" i="1" a="1"/>
  <c r="F6812" i="1" s="1"/>
  <c r="F6813" i="1" a="1"/>
  <c r="F6813" i="1" s="1"/>
  <c r="F6814" i="1" a="1"/>
  <c r="F6814" i="1" s="1"/>
  <c r="F6815" i="1" a="1"/>
  <c r="F6815" i="1" s="1"/>
  <c r="F6816" i="1" a="1"/>
  <c r="F6816" i="1" s="1"/>
  <c r="F6817" i="1" a="1"/>
  <c r="F6817" i="1" s="1"/>
  <c r="F6818" i="1" a="1"/>
  <c r="F6818" i="1" s="1"/>
  <c r="F6819" i="1" a="1"/>
  <c r="F6819" i="1" s="1"/>
  <c r="F6820" i="1" a="1"/>
  <c r="F6820" i="1" s="1"/>
  <c r="F6821" i="1" a="1"/>
  <c r="F6821" i="1" s="1"/>
  <c r="F6822" i="1" a="1"/>
  <c r="F6822" i="1" s="1"/>
  <c r="F6823" i="1" a="1"/>
  <c r="F6823" i="1" s="1"/>
  <c r="F6824" i="1" a="1"/>
  <c r="F6824" i="1" s="1"/>
  <c r="F6825" i="1" a="1"/>
  <c r="F6825" i="1" s="1"/>
  <c r="F6826" i="1" a="1"/>
  <c r="F6826" i="1" s="1"/>
  <c r="F6827" i="1" a="1"/>
  <c r="F6827" i="1" s="1"/>
  <c r="F6828" i="1" a="1"/>
  <c r="F6828" i="1" s="1"/>
  <c r="F6829" i="1" a="1"/>
  <c r="F6829" i="1" s="1"/>
  <c r="F6830" i="1" a="1"/>
  <c r="F6830" i="1" s="1"/>
  <c r="F6831" i="1" a="1"/>
  <c r="F6831" i="1" s="1"/>
  <c r="F6832" i="1" a="1"/>
  <c r="F6832" i="1" s="1"/>
  <c r="F6833" i="1" a="1"/>
  <c r="F6833" i="1" s="1"/>
  <c r="F6834" i="1" a="1"/>
  <c r="F6834" i="1" s="1"/>
  <c r="F6835" i="1" a="1"/>
  <c r="F6835" i="1" s="1"/>
  <c r="F6836" i="1" a="1"/>
  <c r="F6836" i="1" s="1"/>
  <c r="F6837" i="1" a="1"/>
  <c r="F6837" i="1" s="1"/>
  <c r="F6838" i="1" a="1"/>
  <c r="F6838" i="1" s="1"/>
  <c r="F6839" i="1" a="1"/>
  <c r="F6839" i="1" s="1"/>
  <c r="F6840" i="1" a="1"/>
  <c r="F6840" i="1" s="1"/>
  <c r="F6841" i="1" a="1"/>
  <c r="F6841" i="1" s="1"/>
  <c r="F6842" i="1" a="1"/>
  <c r="F6842" i="1" s="1"/>
  <c r="F6843" i="1" a="1"/>
  <c r="F6843" i="1" s="1"/>
  <c r="F6844" i="1" a="1"/>
  <c r="F6844" i="1" s="1"/>
  <c r="F6845" i="1" a="1"/>
  <c r="F6845" i="1" s="1"/>
  <c r="F6846" i="1" a="1"/>
  <c r="F6846" i="1" s="1"/>
  <c r="F6847" i="1" a="1"/>
  <c r="F6847" i="1" s="1"/>
  <c r="F6848" i="1" a="1"/>
  <c r="F6848" i="1" s="1"/>
  <c r="F6849" i="1" a="1"/>
  <c r="F6849" i="1" s="1"/>
  <c r="F6850" i="1" a="1"/>
  <c r="F6850" i="1" s="1"/>
  <c r="F6851" i="1" a="1"/>
  <c r="F6851" i="1" s="1"/>
  <c r="F6852" i="1" a="1"/>
  <c r="F6852" i="1" s="1"/>
  <c r="F6853" i="1" a="1"/>
  <c r="F6853" i="1" s="1"/>
  <c r="F6854" i="1" a="1"/>
  <c r="F6854" i="1" s="1"/>
  <c r="F6855" i="1" a="1"/>
  <c r="F6855" i="1" s="1"/>
  <c r="F6856" i="1" a="1"/>
  <c r="F6856" i="1" s="1"/>
  <c r="F6857" i="1" a="1"/>
  <c r="F6857" i="1" s="1"/>
  <c r="F6858" i="1" a="1"/>
  <c r="F6858" i="1" s="1"/>
  <c r="F6859" i="1" a="1"/>
  <c r="F6859" i="1" s="1"/>
  <c r="F6860" i="1" a="1"/>
  <c r="F6860" i="1" s="1"/>
  <c r="F6861" i="1" a="1"/>
  <c r="F6861" i="1" s="1"/>
  <c r="F6862" i="1" a="1"/>
  <c r="F6862" i="1" s="1"/>
  <c r="F6863" i="1" a="1"/>
  <c r="F6863" i="1" s="1"/>
  <c r="F6864" i="1" a="1"/>
  <c r="F6864" i="1" s="1"/>
  <c r="F6865" i="1" a="1"/>
  <c r="F6865" i="1" s="1"/>
  <c r="F6866" i="1" a="1"/>
  <c r="F6866" i="1" s="1"/>
  <c r="F6867" i="1" a="1"/>
  <c r="F6867" i="1" s="1"/>
  <c r="F6868" i="1" a="1"/>
  <c r="F6868" i="1" s="1"/>
  <c r="F6869" i="1" a="1"/>
  <c r="F6869" i="1" s="1"/>
  <c r="F6870" i="1" a="1"/>
  <c r="F6870" i="1" s="1"/>
  <c r="F6871" i="1" a="1"/>
  <c r="F6871" i="1" s="1"/>
  <c r="F6872" i="1" a="1"/>
  <c r="F6872" i="1" s="1"/>
  <c r="F6873" i="1" a="1"/>
  <c r="F6873" i="1" s="1"/>
  <c r="F6874" i="1" a="1"/>
  <c r="F6874" i="1" s="1"/>
  <c r="F6875" i="1" a="1"/>
  <c r="F6875" i="1" s="1"/>
  <c r="F6876" i="1" a="1"/>
  <c r="F6876" i="1" s="1"/>
  <c r="F6877" i="1" a="1"/>
  <c r="F6877" i="1" s="1"/>
  <c r="F6878" i="1" a="1"/>
  <c r="F6878" i="1" s="1"/>
  <c r="F6879" i="1" a="1"/>
  <c r="F6879" i="1" s="1"/>
  <c r="F6880" i="1" a="1"/>
  <c r="F6880" i="1" s="1"/>
  <c r="F6881" i="1" a="1"/>
  <c r="F6881" i="1" s="1"/>
  <c r="F6882" i="1" a="1"/>
  <c r="F6882" i="1" s="1"/>
  <c r="F6883" i="1" a="1"/>
  <c r="F6883" i="1" s="1"/>
  <c r="F6884" i="1" a="1"/>
  <c r="F6884" i="1" s="1"/>
  <c r="F6885" i="1" a="1"/>
  <c r="F6885" i="1" s="1"/>
  <c r="F6886" i="1" a="1"/>
  <c r="F6886" i="1" s="1"/>
  <c r="F6887" i="1" a="1"/>
  <c r="F6887" i="1" s="1"/>
  <c r="F6888" i="1" a="1"/>
  <c r="F6888" i="1" s="1"/>
  <c r="F6889" i="1" a="1"/>
  <c r="F6889" i="1" s="1"/>
  <c r="F6890" i="1" a="1"/>
  <c r="F6890" i="1" s="1"/>
  <c r="F6891" i="1" a="1"/>
  <c r="F6891" i="1" s="1"/>
  <c r="F6892" i="1" a="1"/>
  <c r="F6892" i="1" s="1"/>
  <c r="F6893" i="1" a="1"/>
  <c r="F6893" i="1" s="1"/>
  <c r="F6894" i="1" a="1"/>
  <c r="F6894" i="1" s="1"/>
  <c r="F6895" i="1" a="1"/>
  <c r="F6895" i="1" s="1"/>
  <c r="F6896" i="1" a="1"/>
  <c r="F6896" i="1" s="1"/>
  <c r="F6897" i="1" a="1"/>
  <c r="F6897" i="1" s="1"/>
  <c r="F6898" i="1" a="1"/>
  <c r="F6898" i="1" s="1"/>
  <c r="F6899" i="1" a="1"/>
  <c r="F6899" i="1" s="1"/>
  <c r="F6900" i="1" a="1"/>
  <c r="F6900" i="1" s="1"/>
  <c r="F6901" i="1" a="1"/>
  <c r="F6901" i="1" s="1"/>
  <c r="F6902" i="1" a="1"/>
  <c r="F6902" i="1" s="1"/>
  <c r="F6903" i="1" a="1"/>
  <c r="F6903" i="1" s="1"/>
  <c r="F6904" i="1" a="1"/>
  <c r="F6904" i="1" s="1"/>
  <c r="F6905" i="1" a="1"/>
  <c r="F6905" i="1" s="1"/>
  <c r="F6906" i="1" a="1"/>
  <c r="F6906" i="1" s="1"/>
  <c r="F6907" i="1" a="1"/>
  <c r="F6907" i="1" s="1"/>
  <c r="F6908" i="1" a="1"/>
  <c r="F6908" i="1" s="1"/>
  <c r="F6909" i="1" a="1"/>
  <c r="F6909" i="1" s="1"/>
  <c r="F6910" i="1" a="1"/>
  <c r="F6910" i="1" s="1"/>
  <c r="F6911" i="1" a="1"/>
  <c r="F6911" i="1" s="1"/>
  <c r="F6912" i="1" a="1"/>
  <c r="F6912" i="1" s="1"/>
  <c r="F6913" i="1" a="1"/>
  <c r="F6913" i="1" s="1"/>
  <c r="F6914" i="1" a="1"/>
  <c r="F6914" i="1" s="1"/>
  <c r="F6915" i="1" a="1"/>
  <c r="F6915" i="1" s="1"/>
  <c r="F6916" i="1" a="1"/>
  <c r="F6916" i="1" s="1"/>
  <c r="F6917" i="1" a="1"/>
  <c r="F6917" i="1" s="1"/>
  <c r="F6918" i="1" a="1"/>
  <c r="F6918" i="1" s="1"/>
  <c r="F6919" i="1" a="1"/>
  <c r="F6919" i="1" s="1"/>
  <c r="F6920" i="1" a="1"/>
  <c r="F6920" i="1" s="1"/>
  <c r="F6921" i="1" a="1"/>
  <c r="F6921" i="1" s="1"/>
  <c r="F6922" i="1" a="1"/>
  <c r="F6922" i="1" s="1"/>
  <c r="F6923" i="1" a="1"/>
  <c r="F6923" i="1" s="1"/>
  <c r="F6924" i="1" a="1"/>
  <c r="F6924" i="1" s="1"/>
  <c r="F6925" i="1" a="1"/>
  <c r="F6925" i="1" s="1"/>
  <c r="F6926" i="1" a="1"/>
  <c r="F6926" i="1" s="1"/>
  <c r="F6927" i="1" a="1"/>
  <c r="F6927" i="1" s="1"/>
  <c r="F6928" i="1" a="1"/>
  <c r="F6928" i="1" s="1"/>
  <c r="F6929" i="1" a="1"/>
  <c r="F6929" i="1" s="1"/>
  <c r="F6930" i="1" a="1"/>
  <c r="F6930" i="1" s="1"/>
  <c r="F6931" i="1" a="1"/>
  <c r="F6931" i="1" s="1"/>
  <c r="F6932" i="1" a="1"/>
  <c r="F6932" i="1" s="1"/>
  <c r="F6933" i="1" a="1"/>
  <c r="F6933" i="1" s="1"/>
  <c r="F6934" i="1" a="1"/>
  <c r="F6934" i="1" s="1"/>
  <c r="F6935" i="1" a="1"/>
  <c r="F6935" i="1" s="1"/>
  <c r="F6936" i="1" a="1"/>
  <c r="F6936" i="1" s="1"/>
  <c r="F6937" i="1" a="1"/>
  <c r="F6937" i="1" s="1"/>
  <c r="F6938" i="1" a="1"/>
  <c r="F6938" i="1" s="1"/>
  <c r="F6939" i="1" a="1"/>
  <c r="F6939" i="1" s="1"/>
  <c r="F6940" i="1" a="1"/>
  <c r="F6940" i="1" s="1"/>
  <c r="F6941" i="1" a="1"/>
  <c r="F6941" i="1" s="1"/>
  <c r="F6942" i="1" a="1"/>
  <c r="F6942" i="1" s="1"/>
  <c r="F6943" i="1" a="1"/>
  <c r="F6943" i="1" s="1"/>
  <c r="F6944" i="1" a="1"/>
  <c r="F6944" i="1" s="1"/>
  <c r="F6945" i="1" a="1"/>
  <c r="F6945" i="1" s="1"/>
  <c r="F6946" i="1" a="1"/>
  <c r="F6946" i="1" s="1"/>
  <c r="F6947" i="1" a="1"/>
  <c r="F6947" i="1" s="1"/>
  <c r="F6948" i="1" a="1"/>
  <c r="F6948" i="1" s="1"/>
  <c r="F6949" i="1" a="1"/>
  <c r="F6949" i="1" s="1"/>
  <c r="F6950" i="1" a="1"/>
  <c r="F6950" i="1" s="1"/>
  <c r="F6951" i="1" a="1"/>
  <c r="F6951" i="1" s="1"/>
  <c r="F6952" i="1" a="1"/>
  <c r="F6952" i="1" s="1"/>
  <c r="F6953" i="1" a="1"/>
  <c r="F6953" i="1" s="1"/>
  <c r="F6954" i="1" a="1"/>
  <c r="F6954" i="1" s="1"/>
  <c r="F6955" i="1" a="1"/>
  <c r="F6955" i="1" s="1"/>
  <c r="F6956" i="1" a="1"/>
  <c r="F6956" i="1" s="1"/>
  <c r="F6957" i="1" a="1"/>
  <c r="F6957" i="1" s="1"/>
  <c r="F6958" i="1" a="1"/>
  <c r="F6958" i="1" s="1"/>
  <c r="F6959" i="1" a="1"/>
  <c r="F6959" i="1" s="1"/>
  <c r="F6960" i="1" a="1"/>
  <c r="F6960" i="1" s="1"/>
  <c r="F6961" i="1" a="1"/>
  <c r="F6961" i="1" s="1"/>
  <c r="F6962" i="1" a="1"/>
  <c r="F6962" i="1" s="1"/>
  <c r="F6963" i="1" a="1"/>
  <c r="F6963" i="1" s="1"/>
  <c r="F6964" i="1" a="1"/>
  <c r="F6964" i="1" s="1"/>
  <c r="F6965" i="1" a="1"/>
  <c r="F6965" i="1" s="1"/>
  <c r="F6966" i="1" a="1"/>
  <c r="F6966" i="1" s="1"/>
  <c r="F6967" i="1" a="1"/>
  <c r="F6967" i="1" s="1"/>
  <c r="F6968" i="1" a="1"/>
  <c r="F6968" i="1" s="1"/>
  <c r="F6969" i="1" a="1"/>
  <c r="F6969" i="1" s="1"/>
  <c r="F6970" i="1" a="1"/>
  <c r="F6970" i="1" s="1"/>
  <c r="F6971" i="1" a="1"/>
  <c r="F6971" i="1" s="1"/>
  <c r="F6972" i="1" a="1"/>
  <c r="F6972" i="1" s="1"/>
  <c r="F6973" i="1" a="1"/>
  <c r="F6973" i="1" s="1"/>
  <c r="F6974" i="1" a="1"/>
  <c r="F6974" i="1" s="1"/>
  <c r="F6975" i="1" a="1"/>
  <c r="F6975" i="1" s="1"/>
  <c r="F6976" i="1" a="1"/>
  <c r="F6976" i="1" s="1"/>
  <c r="F6977" i="1" a="1"/>
  <c r="F6977" i="1" s="1"/>
  <c r="F6978" i="1" a="1"/>
  <c r="F6978" i="1" s="1"/>
  <c r="F6979" i="1" a="1"/>
  <c r="F6979" i="1" s="1"/>
  <c r="F6980" i="1" a="1"/>
  <c r="F6980" i="1" s="1"/>
  <c r="F6981" i="1" a="1"/>
  <c r="F6981" i="1" s="1"/>
  <c r="F6982" i="1" a="1"/>
  <c r="F6982" i="1" s="1"/>
  <c r="F6983" i="1" a="1"/>
  <c r="F6983" i="1" s="1"/>
  <c r="F6984" i="1" a="1"/>
  <c r="F6984" i="1" s="1"/>
  <c r="F6985" i="1" a="1"/>
  <c r="F6985" i="1" s="1"/>
  <c r="F6986" i="1" a="1"/>
  <c r="F6986" i="1" s="1"/>
  <c r="F6987" i="1" a="1"/>
  <c r="F6987" i="1" s="1"/>
  <c r="F6988" i="1" a="1"/>
  <c r="F6988" i="1" s="1"/>
  <c r="F6989" i="1" a="1"/>
  <c r="F6989" i="1" s="1"/>
  <c r="F6990" i="1" a="1"/>
  <c r="F6990" i="1" s="1"/>
  <c r="F6991" i="1" a="1"/>
  <c r="F6991" i="1" s="1"/>
  <c r="F6992" i="1" a="1"/>
  <c r="F6992" i="1" s="1"/>
  <c r="F6993" i="1" a="1"/>
  <c r="F6993" i="1" s="1"/>
  <c r="F6994" i="1" a="1"/>
  <c r="F6994" i="1" s="1"/>
  <c r="F6995" i="1" a="1"/>
  <c r="F6995" i="1" s="1"/>
  <c r="F6996" i="1" a="1"/>
  <c r="F6996" i="1" s="1"/>
  <c r="F6997" i="1" a="1"/>
  <c r="F6997" i="1" s="1"/>
  <c r="F6998" i="1" a="1"/>
  <c r="F6998" i="1" s="1"/>
  <c r="F6999" i="1" a="1"/>
  <c r="F6999" i="1" s="1"/>
  <c r="F7000" i="1" a="1"/>
  <c r="F7000" i="1" s="1"/>
  <c r="F7001" i="1" a="1"/>
  <c r="F7001" i="1" s="1"/>
  <c r="F7002" i="1" a="1"/>
  <c r="F7002" i="1" s="1"/>
  <c r="F7003" i="1" a="1"/>
  <c r="F7003" i="1" s="1"/>
  <c r="F7004" i="1" a="1"/>
  <c r="F7004" i="1" s="1"/>
  <c r="F7005" i="1" a="1"/>
  <c r="F7005" i="1" s="1"/>
  <c r="F7006" i="1" a="1"/>
  <c r="F7006" i="1" s="1"/>
  <c r="F7007" i="1" a="1"/>
  <c r="F7007" i="1" s="1"/>
  <c r="F7008" i="1" a="1"/>
  <c r="F7008" i="1" s="1"/>
  <c r="F7009" i="1" a="1"/>
  <c r="F7009" i="1" s="1"/>
  <c r="F7010" i="1" a="1"/>
  <c r="F7010" i="1" s="1"/>
  <c r="F7011" i="1" a="1"/>
  <c r="F7011" i="1" s="1"/>
  <c r="F7012" i="1" a="1"/>
  <c r="F7012" i="1" s="1"/>
  <c r="F7013" i="1" a="1"/>
  <c r="F7013" i="1" s="1"/>
  <c r="F7014" i="1" a="1"/>
  <c r="F7014" i="1" s="1"/>
  <c r="F7015" i="1" a="1"/>
  <c r="F7015" i="1" s="1"/>
  <c r="F7016" i="1" a="1"/>
  <c r="F7016" i="1" s="1"/>
  <c r="F7017" i="1" a="1"/>
  <c r="F7017" i="1" s="1"/>
  <c r="F7018" i="1" a="1"/>
  <c r="F7018" i="1" s="1"/>
  <c r="F7019" i="1" a="1"/>
  <c r="F7019" i="1" s="1"/>
  <c r="F7020" i="1" a="1"/>
  <c r="F7020" i="1" s="1"/>
  <c r="F7021" i="1" a="1"/>
  <c r="F7021" i="1" s="1"/>
  <c r="F7022" i="1" a="1"/>
  <c r="F7022" i="1" s="1"/>
  <c r="F7023" i="1" a="1"/>
  <c r="F7023" i="1" s="1"/>
  <c r="F7024" i="1" a="1"/>
  <c r="F7024" i="1" s="1"/>
  <c r="F7025" i="1" a="1"/>
  <c r="F7025" i="1" s="1"/>
  <c r="F7026" i="1" a="1"/>
  <c r="F7026" i="1" s="1"/>
  <c r="F7027" i="1" a="1"/>
  <c r="F7027" i="1" s="1"/>
  <c r="F7028" i="1" a="1"/>
  <c r="F7028" i="1" s="1"/>
  <c r="F7029" i="1" a="1"/>
  <c r="F7029" i="1" s="1"/>
  <c r="F7030" i="1" a="1"/>
  <c r="F7030" i="1" s="1"/>
  <c r="F7031" i="1" a="1"/>
  <c r="F7031" i="1" s="1"/>
  <c r="F7032" i="1" a="1"/>
  <c r="F7032" i="1" s="1"/>
  <c r="F7033" i="1" a="1"/>
  <c r="F7033" i="1" s="1"/>
  <c r="F7034" i="1" a="1"/>
  <c r="F7034" i="1" s="1"/>
  <c r="F7035" i="1" a="1"/>
  <c r="F7035" i="1" s="1"/>
  <c r="F7036" i="1" a="1"/>
  <c r="F7036" i="1" s="1"/>
  <c r="F7037" i="1" a="1"/>
  <c r="F7037" i="1" s="1"/>
  <c r="F7038" i="1" a="1"/>
  <c r="F7038" i="1" s="1"/>
  <c r="F7039" i="1" a="1"/>
  <c r="F7039" i="1" s="1"/>
  <c r="F7040" i="1" a="1"/>
  <c r="F7040" i="1" s="1"/>
  <c r="F7041" i="1" a="1"/>
  <c r="F7041" i="1" s="1"/>
  <c r="F7042" i="1" a="1"/>
  <c r="F7042" i="1" s="1"/>
  <c r="F7043" i="1" a="1"/>
  <c r="F7043" i="1" s="1"/>
  <c r="F7044" i="1" a="1"/>
  <c r="F7044" i="1" s="1"/>
  <c r="F7045" i="1" a="1"/>
  <c r="F7045" i="1" s="1"/>
  <c r="F7046" i="1" a="1"/>
  <c r="F7046" i="1" s="1"/>
  <c r="F7047" i="1" a="1"/>
  <c r="F7047" i="1" s="1"/>
  <c r="F7048" i="1" a="1"/>
  <c r="F7048" i="1" s="1"/>
  <c r="F7049" i="1" a="1"/>
  <c r="F7049" i="1" s="1"/>
  <c r="F7050" i="1" a="1"/>
  <c r="F7050" i="1" s="1"/>
  <c r="F7051" i="1" a="1"/>
  <c r="F7051" i="1" s="1"/>
  <c r="F7052" i="1" a="1"/>
  <c r="F7052" i="1" s="1"/>
  <c r="F7053" i="1" a="1"/>
  <c r="F7053" i="1" s="1"/>
  <c r="F7054" i="1" a="1"/>
  <c r="F7054" i="1" s="1"/>
  <c r="F7055" i="1" a="1"/>
  <c r="F7055" i="1" s="1"/>
  <c r="F7056" i="1" a="1"/>
  <c r="F7056" i="1" s="1"/>
  <c r="F7057" i="1" a="1"/>
  <c r="F7057" i="1" s="1"/>
  <c r="F7058" i="1" a="1"/>
  <c r="F7058" i="1" s="1"/>
  <c r="F7059" i="1" a="1"/>
  <c r="F7059" i="1" s="1"/>
  <c r="F7060" i="1" a="1"/>
  <c r="F7060" i="1" s="1"/>
  <c r="F7061" i="1" a="1"/>
  <c r="F7061" i="1" s="1"/>
  <c r="F7062" i="1" a="1"/>
  <c r="F7062" i="1" s="1"/>
  <c r="F7063" i="1" a="1"/>
  <c r="F7063" i="1" s="1"/>
  <c r="F7064" i="1" a="1"/>
  <c r="F7064" i="1" s="1"/>
  <c r="F7065" i="1" a="1"/>
  <c r="F7065" i="1" s="1"/>
  <c r="F7066" i="1" a="1"/>
  <c r="F7066" i="1" s="1"/>
  <c r="F7067" i="1" a="1"/>
  <c r="F7067" i="1" s="1"/>
  <c r="F7068" i="1" a="1"/>
  <c r="F7068" i="1" s="1"/>
  <c r="F7069" i="1" a="1"/>
  <c r="F7069" i="1" s="1"/>
  <c r="F7070" i="1" a="1"/>
  <c r="F7070" i="1" s="1"/>
  <c r="F7071" i="1" a="1"/>
  <c r="F7071" i="1" s="1"/>
  <c r="F7072" i="1" a="1"/>
  <c r="F7072" i="1" s="1"/>
  <c r="F7073" i="1" a="1"/>
  <c r="F7073" i="1" s="1"/>
  <c r="F7074" i="1" a="1"/>
  <c r="F7074" i="1" s="1"/>
  <c r="F7075" i="1" a="1"/>
  <c r="F7075" i="1" s="1"/>
  <c r="F7076" i="1" a="1"/>
  <c r="F7076" i="1" s="1"/>
  <c r="F7077" i="1" a="1"/>
  <c r="F7077" i="1" s="1"/>
  <c r="F7078" i="1" a="1"/>
  <c r="F7078" i="1" s="1"/>
  <c r="F7079" i="1" a="1"/>
  <c r="F7079" i="1" s="1"/>
  <c r="F7080" i="1" a="1"/>
  <c r="F7080" i="1" s="1"/>
  <c r="F7081" i="1" a="1"/>
  <c r="F7081" i="1" s="1"/>
  <c r="F7082" i="1" a="1"/>
  <c r="F7082" i="1" s="1"/>
  <c r="F7083" i="1" a="1"/>
  <c r="F7083" i="1" s="1"/>
  <c r="F7084" i="1" a="1"/>
  <c r="F7084" i="1" s="1"/>
  <c r="F7085" i="1" a="1"/>
  <c r="F7085" i="1" s="1"/>
  <c r="F7086" i="1" a="1"/>
  <c r="F7086" i="1" s="1"/>
  <c r="F7087" i="1" a="1"/>
  <c r="F7087" i="1" s="1"/>
  <c r="F7088" i="1" a="1"/>
  <c r="F7088" i="1" s="1"/>
  <c r="F7089" i="1" a="1"/>
  <c r="F7089" i="1" s="1"/>
  <c r="F7090" i="1" a="1"/>
  <c r="F7090" i="1" s="1"/>
  <c r="F7091" i="1" a="1"/>
  <c r="F7091" i="1" s="1"/>
  <c r="F7092" i="1" a="1"/>
  <c r="F7092" i="1" s="1"/>
  <c r="F7093" i="1" a="1"/>
  <c r="F7093" i="1" s="1"/>
  <c r="F7094" i="1" a="1"/>
  <c r="F7094" i="1" s="1"/>
  <c r="F7095" i="1" a="1"/>
  <c r="F7095" i="1" s="1"/>
  <c r="F7096" i="1" a="1"/>
  <c r="F7096" i="1" s="1"/>
  <c r="F7097" i="1" a="1"/>
  <c r="F7097" i="1" s="1"/>
  <c r="F7098" i="1" a="1"/>
  <c r="F7098" i="1" s="1"/>
  <c r="F7099" i="1" a="1"/>
  <c r="F7099" i="1" s="1"/>
  <c r="F7100" i="1" a="1"/>
  <c r="F7100" i="1" s="1"/>
  <c r="F7101" i="1" a="1"/>
  <c r="F7101" i="1" s="1"/>
  <c r="F7102" i="1" a="1"/>
  <c r="F7102" i="1" s="1"/>
  <c r="F7103" i="1" a="1"/>
  <c r="F7103" i="1" s="1"/>
  <c r="F7104" i="1" a="1"/>
  <c r="F7104" i="1" s="1"/>
  <c r="F7105" i="1" a="1"/>
  <c r="F7105" i="1" s="1"/>
  <c r="F7106" i="1" a="1"/>
  <c r="F7106" i="1" s="1"/>
  <c r="F7107" i="1" a="1"/>
  <c r="F7107" i="1" s="1"/>
  <c r="F7108" i="1" a="1"/>
  <c r="F7108" i="1" s="1"/>
  <c r="F7109" i="1" a="1"/>
  <c r="F7109" i="1" s="1"/>
  <c r="F7110" i="1" a="1"/>
  <c r="F7110" i="1" s="1"/>
  <c r="F7111" i="1" a="1"/>
  <c r="F7111" i="1" s="1"/>
  <c r="F7112" i="1" a="1"/>
  <c r="F7112" i="1" s="1"/>
  <c r="F7113" i="1" a="1"/>
  <c r="F7113" i="1" s="1"/>
  <c r="F7114" i="1" a="1"/>
  <c r="F7114" i="1" s="1"/>
  <c r="F7115" i="1" a="1"/>
  <c r="F7115" i="1" s="1"/>
  <c r="F7116" i="1" a="1"/>
  <c r="F7116" i="1" s="1"/>
  <c r="F7117" i="1" a="1"/>
  <c r="F7117" i="1" s="1"/>
  <c r="F7118" i="1" a="1"/>
  <c r="F7118" i="1" s="1"/>
  <c r="F7119" i="1" a="1"/>
  <c r="F7119" i="1" s="1"/>
  <c r="F7120" i="1" a="1"/>
  <c r="F7120" i="1" s="1"/>
  <c r="F7121" i="1" a="1"/>
  <c r="F7121" i="1" s="1"/>
  <c r="F7122" i="1" a="1"/>
  <c r="F7122" i="1" s="1"/>
  <c r="F7123" i="1" a="1"/>
  <c r="F7123" i="1" s="1"/>
  <c r="F7124" i="1" a="1"/>
  <c r="F7124" i="1" s="1"/>
  <c r="F7125" i="1" a="1"/>
  <c r="F7125" i="1" s="1"/>
  <c r="F7126" i="1" a="1"/>
  <c r="F7126" i="1" s="1"/>
  <c r="F7127" i="1" a="1"/>
  <c r="F7127" i="1" s="1"/>
  <c r="F7128" i="1" a="1"/>
  <c r="F7128" i="1" s="1"/>
  <c r="F7129" i="1" a="1"/>
  <c r="F7129" i="1" s="1"/>
  <c r="F7130" i="1" a="1"/>
  <c r="F7130" i="1" s="1"/>
  <c r="F7131" i="1" a="1"/>
  <c r="F7131" i="1" s="1"/>
  <c r="F7132" i="1" a="1"/>
  <c r="F7132" i="1" s="1"/>
  <c r="F7133" i="1" a="1"/>
  <c r="F7133" i="1" s="1"/>
  <c r="F7134" i="1" a="1"/>
  <c r="F7134" i="1" s="1"/>
  <c r="F7135" i="1" a="1"/>
  <c r="F7135" i="1" s="1"/>
  <c r="F7136" i="1" a="1"/>
  <c r="F7136" i="1" s="1"/>
  <c r="F7137" i="1" a="1"/>
  <c r="F7137" i="1" s="1"/>
  <c r="F7138" i="1" a="1"/>
  <c r="F7138" i="1" s="1"/>
  <c r="F7139" i="1" a="1"/>
  <c r="F7139" i="1" s="1"/>
  <c r="F7140" i="1" a="1"/>
  <c r="F7140" i="1" s="1"/>
  <c r="F7141" i="1" a="1"/>
  <c r="F7141" i="1" s="1"/>
  <c r="F7142" i="1" a="1"/>
  <c r="F7142" i="1" s="1"/>
  <c r="F7143" i="1" a="1"/>
  <c r="F7143" i="1" s="1"/>
  <c r="F7144" i="1" a="1"/>
  <c r="F7144" i="1" s="1"/>
  <c r="F7145" i="1" a="1"/>
  <c r="F7145" i="1" s="1"/>
  <c r="F7146" i="1" a="1"/>
  <c r="F7146" i="1" s="1"/>
  <c r="F7147" i="1" a="1"/>
  <c r="F7147" i="1" s="1"/>
  <c r="F7148" i="1" a="1"/>
  <c r="F7148" i="1" s="1"/>
  <c r="F7149" i="1" a="1"/>
  <c r="F7149" i="1" s="1"/>
  <c r="F7150" i="1" a="1"/>
  <c r="F7150" i="1" s="1"/>
  <c r="F7151" i="1" a="1"/>
  <c r="F7151" i="1" s="1"/>
  <c r="F7152" i="1" a="1"/>
  <c r="F7152" i="1" s="1"/>
  <c r="F7153" i="1" a="1"/>
  <c r="F7153" i="1" s="1"/>
  <c r="F7154" i="1" a="1"/>
  <c r="F7154" i="1" s="1"/>
  <c r="F7155" i="1" a="1"/>
  <c r="F7155" i="1" s="1"/>
  <c r="F7156" i="1" a="1"/>
  <c r="F7156" i="1" s="1"/>
  <c r="F7157" i="1" a="1"/>
  <c r="F7157" i="1" s="1"/>
  <c r="F7158" i="1" a="1"/>
  <c r="F7158" i="1" s="1"/>
  <c r="F7159" i="1" a="1"/>
  <c r="F7159" i="1" s="1"/>
  <c r="F7160" i="1" a="1"/>
  <c r="F7160" i="1" s="1"/>
  <c r="F7161" i="1" a="1"/>
  <c r="F7161" i="1" s="1"/>
  <c r="F7162" i="1" a="1"/>
  <c r="F7162" i="1" s="1"/>
  <c r="F7163" i="1" a="1"/>
  <c r="F7163" i="1" s="1"/>
  <c r="F7164" i="1" a="1"/>
  <c r="F7164" i="1" s="1"/>
  <c r="F7165" i="1" a="1"/>
  <c r="F7165" i="1" s="1"/>
  <c r="F7166" i="1" a="1"/>
  <c r="F7166" i="1" s="1"/>
  <c r="F7167" i="1" a="1"/>
  <c r="F7167" i="1" s="1"/>
  <c r="F7168" i="1" a="1"/>
  <c r="F7168" i="1" s="1"/>
  <c r="F7169" i="1" a="1"/>
  <c r="F7169" i="1" s="1"/>
  <c r="F7170" i="1" a="1"/>
  <c r="F7170" i="1" s="1"/>
  <c r="F7171" i="1" a="1"/>
  <c r="F7171" i="1" s="1"/>
  <c r="F7172" i="1" a="1"/>
  <c r="F7172" i="1" s="1"/>
  <c r="F7173" i="1" a="1"/>
  <c r="F7173" i="1" s="1"/>
  <c r="F7174" i="1" a="1"/>
  <c r="F7174" i="1" s="1"/>
  <c r="F7175" i="1" a="1"/>
  <c r="F7175" i="1" s="1"/>
  <c r="F7176" i="1" a="1"/>
  <c r="F7176" i="1" s="1"/>
  <c r="F7177" i="1" a="1"/>
  <c r="F7177" i="1" s="1"/>
  <c r="F7178" i="1" a="1"/>
  <c r="F7178" i="1" s="1"/>
  <c r="F7179" i="1" a="1"/>
  <c r="F7179" i="1" s="1"/>
  <c r="F7180" i="1" a="1"/>
  <c r="F7180" i="1" s="1"/>
  <c r="F7181" i="1" a="1"/>
  <c r="F7181" i="1" s="1"/>
  <c r="F7182" i="1" a="1"/>
  <c r="F7182" i="1" s="1"/>
  <c r="F7183" i="1" a="1"/>
  <c r="F7183" i="1" s="1"/>
  <c r="F7184" i="1" a="1"/>
  <c r="F7184" i="1" s="1"/>
  <c r="F7185" i="1" a="1"/>
  <c r="F7185" i="1" s="1"/>
  <c r="F7186" i="1" a="1"/>
  <c r="F7186" i="1" s="1"/>
  <c r="F7187" i="1" a="1"/>
  <c r="F7187" i="1" s="1"/>
  <c r="F7188" i="1" a="1"/>
  <c r="F7188" i="1" s="1"/>
  <c r="F7189" i="1" a="1"/>
  <c r="F7189" i="1" s="1"/>
  <c r="F7190" i="1" a="1"/>
  <c r="F7190" i="1" s="1"/>
  <c r="F7191" i="1" a="1"/>
  <c r="F7191" i="1" s="1"/>
  <c r="F7192" i="1" a="1"/>
  <c r="F7192" i="1" s="1"/>
  <c r="F7193" i="1" a="1"/>
  <c r="F7193" i="1" s="1"/>
  <c r="F7194" i="1" a="1"/>
  <c r="F7194" i="1" s="1"/>
  <c r="F7195" i="1" a="1"/>
  <c r="F7195" i="1" s="1"/>
  <c r="F7196" i="1" a="1"/>
  <c r="F7196" i="1" s="1"/>
  <c r="F7197" i="1" a="1"/>
  <c r="F7197" i="1" s="1"/>
  <c r="F7198" i="1" a="1"/>
  <c r="F7198" i="1" s="1"/>
  <c r="F7199" i="1" a="1"/>
  <c r="F7199" i="1" s="1"/>
  <c r="F7200" i="1" a="1"/>
  <c r="F7200" i="1" s="1"/>
  <c r="F7201" i="1" a="1"/>
  <c r="F7201" i="1" s="1"/>
  <c r="F7202" i="1" a="1"/>
  <c r="F7202" i="1" s="1"/>
  <c r="F7203" i="1" a="1"/>
  <c r="F7203" i="1" s="1"/>
  <c r="F7204" i="1" a="1"/>
  <c r="F7204" i="1" s="1"/>
  <c r="F7205" i="1" a="1"/>
  <c r="F7205" i="1" s="1"/>
  <c r="F7206" i="1" a="1"/>
  <c r="F7206" i="1" s="1"/>
  <c r="F7207" i="1" a="1"/>
  <c r="F7207" i="1" s="1"/>
  <c r="F7208" i="1" a="1"/>
  <c r="F7208" i="1" s="1"/>
  <c r="F7209" i="1" a="1"/>
  <c r="F7209" i="1" s="1"/>
  <c r="F7210" i="1" a="1"/>
  <c r="F7210" i="1" s="1"/>
  <c r="F7211" i="1" a="1"/>
  <c r="F7211" i="1" s="1"/>
  <c r="F7212" i="1" a="1"/>
  <c r="F7212" i="1" s="1"/>
  <c r="F7213" i="1" a="1"/>
  <c r="F7213" i="1" s="1"/>
  <c r="F7214" i="1" a="1"/>
  <c r="F7214" i="1" s="1"/>
  <c r="F7215" i="1" a="1"/>
  <c r="F7215" i="1" s="1"/>
  <c r="F7216" i="1" a="1"/>
  <c r="F7216" i="1" s="1"/>
  <c r="F7217" i="1" a="1"/>
  <c r="F7217" i="1" s="1"/>
  <c r="F7218" i="1" a="1"/>
  <c r="F7218" i="1" s="1"/>
  <c r="F7219" i="1" a="1"/>
  <c r="F7219" i="1" s="1"/>
  <c r="F7220" i="1" a="1"/>
  <c r="F7220" i="1" s="1"/>
  <c r="F7221" i="1" a="1"/>
  <c r="F7221" i="1" s="1"/>
  <c r="F7222" i="1" a="1"/>
  <c r="F7222" i="1" s="1"/>
  <c r="F7223" i="1" a="1"/>
  <c r="F7223" i="1" s="1"/>
  <c r="F7224" i="1" a="1"/>
  <c r="F7224" i="1" s="1"/>
  <c r="F7225" i="1" a="1"/>
  <c r="F7225" i="1" s="1"/>
  <c r="F7226" i="1" a="1"/>
  <c r="F7226" i="1" s="1"/>
  <c r="F7227" i="1" a="1"/>
  <c r="F7227" i="1" s="1"/>
  <c r="F7228" i="1" a="1"/>
  <c r="F7228" i="1" s="1"/>
  <c r="F7229" i="1" a="1"/>
  <c r="F7229" i="1" s="1"/>
  <c r="F7230" i="1" a="1"/>
  <c r="F7230" i="1" s="1"/>
  <c r="F7231" i="1" a="1"/>
  <c r="F7231" i="1" s="1"/>
  <c r="F7232" i="1" a="1"/>
  <c r="F7232" i="1" s="1"/>
  <c r="F7233" i="1" a="1"/>
  <c r="F7233" i="1" s="1"/>
  <c r="F7234" i="1" a="1"/>
  <c r="F7234" i="1" s="1"/>
  <c r="F7235" i="1" a="1"/>
  <c r="F7235" i="1" s="1"/>
  <c r="F7236" i="1" a="1"/>
  <c r="F7236" i="1" s="1"/>
  <c r="F7237" i="1" a="1"/>
  <c r="F7237" i="1" s="1"/>
  <c r="F7238" i="1" a="1"/>
  <c r="F7238" i="1" s="1"/>
  <c r="F7239" i="1" a="1"/>
  <c r="F7239" i="1" s="1"/>
  <c r="F7240" i="1" a="1"/>
  <c r="F7240" i="1" s="1"/>
  <c r="F7241" i="1" a="1"/>
  <c r="F7241" i="1" s="1"/>
  <c r="F7242" i="1" a="1"/>
  <c r="F7242" i="1" s="1"/>
  <c r="F7243" i="1" a="1"/>
  <c r="F7243" i="1" s="1"/>
  <c r="F7244" i="1" a="1"/>
  <c r="F7244" i="1" s="1"/>
  <c r="F7245" i="1" a="1"/>
  <c r="F7245" i="1" s="1"/>
  <c r="F7246" i="1" a="1"/>
  <c r="F7246" i="1" s="1"/>
  <c r="F7247" i="1" a="1"/>
  <c r="F7247" i="1" s="1"/>
  <c r="F7248" i="1" a="1"/>
  <c r="F7248" i="1" s="1"/>
  <c r="F7249" i="1" a="1"/>
  <c r="F7249" i="1" s="1"/>
  <c r="F7250" i="1" a="1"/>
  <c r="F7250" i="1" s="1"/>
  <c r="F7251" i="1" a="1"/>
  <c r="F7251" i="1" s="1"/>
  <c r="F7252" i="1" a="1"/>
  <c r="F7252" i="1" s="1"/>
  <c r="F7253" i="1" a="1"/>
  <c r="F7253" i="1" s="1"/>
  <c r="F7254" i="1" a="1"/>
  <c r="F7254" i="1" s="1"/>
  <c r="F7255" i="1" a="1"/>
  <c r="F7255" i="1" s="1"/>
  <c r="F7256" i="1" a="1"/>
  <c r="F7256" i="1" s="1"/>
  <c r="F7257" i="1" a="1"/>
  <c r="F7257" i="1" s="1"/>
  <c r="F7258" i="1" a="1"/>
  <c r="F7258" i="1" s="1"/>
  <c r="F7259" i="1" a="1"/>
  <c r="F7259" i="1" s="1"/>
  <c r="F7260" i="1" a="1"/>
  <c r="F7260" i="1" s="1"/>
  <c r="F7261" i="1" a="1"/>
  <c r="F7261" i="1" s="1"/>
  <c r="F7262" i="1" a="1"/>
  <c r="F7262" i="1" s="1"/>
  <c r="F7263" i="1" a="1"/>
  <c r="F7263" i="1" s="1"/>
  <c r="F7264" i="1" a="1"/>
  <c r="F7264" i="1" s="1"/>
  <c r="F7265" i="1" a="1"/>
  <c r="F7265" i="1" s="1"/>
  <c r="F7266" i="1" a="1"/>
  <c r="F7266" i="1" s="1"/>
  <c r="F7267" i="1" a="1"/>
  <c r="F7267" i="1" s="1"/>
  <c r="F7268" i="1" a="1"/>
  <c r="F7268" i="1" s="1"/>
  <c r="F7269" i="1" a="1"/>
  <c r="F7269" i="1" s="1"/>
  <c r="F7270" i="1" a="1"/>
  <c r="F7270" i="1" s="1"/>
  <c r="F7271" i="1" a="1"/>
  <c r="F7271" i="1" s="1"/>
  <c r="F7272" i="1" a="1"/>
  <c r="F7272" i="1" s="1"/>
  <c r="F7273" i="1" a="1"/>
  <c r="F7273" i="1" s="1"/>
  <c r="F7274" i="1" a="1"/>
  <c r="F7274" i="1" s="1"/>
  <c r="F7275" i="1" a="1"/>
  <c r="F7275" i="1" s="1"/>
  <c r="F7276" i="1" a="1"/>
  <c r="F7276" i="1" s="1"/>
  <c r="F7277" i="1" a="1"/>
  <c r="F7277" i="1" s="1"/>
  <c r="F7278" i="1" a="1"/>
  <c r="F7278" i="1" s="1"/>
  <c r="F7279" i="1" a="1"/>
  <c r="F7279" i="1" s="1"/>
  <c r="F7280" i="1" a="1"/>
  <c r="F7280" i="1" s="1"/>
  <c r="F7281" i="1" a="1"/>
  <c r="F7281" i="1" s="1"/>
  <c r="F7282" i="1" a="1"/>
  <c r="F7282" i="1" s="1"/>
  <c r="F7283" i="1" a="1"/>
  <c r="F7283" i="1" s="1"/>
  <c r="F7284" i="1" a="1"/>
  <c r="F7284" i="1" s="1"/>
  <c r="F7285" i="1" a="1"/>
  <c r="F7285" i="1" s="1"/>
  <c r="F7286" i="1" a="1"/>
  <c r="F7286" i="1" s="1"/>
  <c r="F7287" i="1" a="1"/>
  <c r="F7287" i="1" s="1"/>
  <c r="F7288" i="1" a="1"/>
  <c r="F7288" i="1" s="1"/>
  <c r="F7289" i="1" a="1"/>
  <c r="F7289" i="1" s="1"/>
  <c r="F7290" i="1" a="1"/>
  <c r="F7290" i="1" s="1"/>
  <c r="F7291" i="1" a="1"/>
  <c r="F7291" i="1" s="1"/>
  <c r="F7292" i="1" a="1"/>
  <c r="F7292" i="1" s="1"/>
  <c r="F7293" i="1" a="1"/>
  <c r="F7293" i="1" s="1"/>
  <c r="F7294" i="1" a="1"/>
  <c r="F7294" i="1" s="1"/>
  <c r="F7295" i="1" a="1"/>
  <c r="F7295" i="1" s="1"/>
  <c r="F7296" i="1" a="1"/>
  <c r="F7296" i="1" s="1"/>
  <c r="F7297" i="1" a="1"/>
  <c r="F7297" i="1" s="1"/>
  <c r="F7298" i="1" a="1"/>
  <c r="F7298" i="1" s="1"/>
  <c r="F7299" i="1" a="1"/>
  <c r="F7299" i="1" s="1"/>
  <c r="F7300" i="1" a="1"/>
  <c r="F7300" i="1" s="1"/>
  <c r="F7301" i="1" a="1"/>
  <c r="F7301" i="1" s="1"/>
  <c r="F7302" i="1" a="1"/>
  <c r="F7302" i="1" s="1"/>
  <c r="F7303" i="1" a="1"/>
  <c r="F7303" i="1" s="1"/>
  <c r="F7304" i="1" a="1"/>
  <c r="F7304" i="1" s="1"/>
  <c r="F7305" i="1" a="1"/>
  <c r="F7305" i="1" s="1"/>
  <c r="F7306" i="1" a="1"/>
  <c r="F7306" i="1" s="1"/>
  <c r="F7307" i="1" a="1"/>
  <c r="F7307" i="1" s="1"/>
  <c r="F7308" i="1" a="1"/>
  <c r="F7308" i="1" s="1"/>
  <c r="F7309" i="1" a="1"/>
  <c r="F7309" i="1" s="1"/>
  <c r="F7310" i="1" a="1"/>
  <c r="F7310" i="1" s="1"/>
  <c r="F7311" i="1" a="1"/>
  <c r="F7311" i="1" s="1"/>
  <c r="F7312" i="1" a="1"/>
  <c r="F7312" i="1" s="1"/>
  <c r="F7313" i="1" a="1"/>
  <c r="F7313" i="1" s="1"/>
  <c r="F7314" i="1" a="1"/>
  <c r="F7314" i="1" s="1"/>
  <c r="F7315" i="1" a="1"/>
  <c r="F7315" i="1" s="1"/>
  <c r="F7316" i="1" a="1"/>
  <c r="F7316" i="1" s="1"/>
  <c r="F7317" i="1" a="1"/>
  <c r="F7317" i="1" s="1"/>
  <c r="F7318" i="1" a="1"/>
  <c r="F7318" i="1" s="1"/>
  <c r="F7319" i="1" a="1"/>
  <c r="F7319" i="1" s="1"/>
  <c r="F7320" i="1" a="1"/>
  <c r="F7320" i="1" s="1"/>
  <c r="F7321" i="1" a="1"/>
  <c r="F7321" i="1" s="1"/>
  <c r="F7322" i="1" a="1"/>
  <c r="F7322" i="1" s="1"/>
  <c r="F7323" i="1" a="1"/>
  <c r="F7323" i="1" s="1"/>
  <c r="F7324" i="1" a="1"/>
  <c r="F7324" i="1" s="1"/>
  <c r="F7325" i="1" a="1"/>
  <c r="F7325" i="1" s="1"/>
  <c r="F7326" i="1" a="1"/>
  <c r="F7326" i="1" s="1"/>
  <c r="F7327" i="1" a="1"/>
  <c r="F7327" i="1" s="1"/>
  <c r="F7328" i="1" a="1"/>
  <c r="F7328" i="1" s="1"/>
  <c r="F7329" i="1" a="1"/>
  <c r="F7329" i="1" s="1"/>
  <c r="F7330" i="1" a="1"/>
  <c r="F7330" i="1" s="1"/>
  <c r="F7331" i="1" a="1"/>
  <c r="F7331" i="1" s="1"/>
  <c r="F7332" i="1" a="1"/>
  <c r="F7332" i="1" s="1"/>
  <c r="F7333" i="1" a="1"/>
  <c r="F7333" i="1" s="1"/>
  <c r="F7334" i="1" a="1"/>
  <c r="F7334" i="1" s="1"/>
  <c r="F7335" i="1" a="1"/>
  <c r="F7335" i="1" s="1"/>
  <c r="F7336" i="1" a="1"/>
  <c r="F7336" i="1" s="1"/>
  <c r="F7337" i="1" a="1"/>
  <c r="F7337" i="1" s="1"/>
  <c r="F7338" i="1" a="1"/>
  <c r="F7338" i="1" s="1"/>
  <c r="F7339" i="1" a="1"/>
  <c r="F7339" i="1" s="1"/>
  <c r="F7340" i="1" a="1"/>
  <c r="F7340" i="1" s="1"/>
  <c r="F7341" i="1" a="1"/>
  <c r="F7341" i="1" s="1"/>
  <c r="F7342" i="1" a="1"/>
  <c r="F7342" i="1" s="1"/>
  <c r="F7343" i="1" a="1"/>
  <c r="F7343" i="1" s="1"/>
  <c r="F7344" i="1" a="1"/>
  <c r="F7344" i="1" s="1"/>
  <c r="F7345" i="1" a="1"/>
  <c r="F7345" i="1" s="1"/>
  <c r="F7346" i="1" a="1"/>
  <c r="F7346" i="1" s="1"/>
  <c r="F7347" i="1" a="1"/>
  <c r="F7347" i="1" s="1"/>
  <c r="F7348" i="1" a="1"/>
  <c r="F7348" i="1" s="1"/>
  <c r="F7349" i="1" a="1"/>
  <c r="F7349" i="1" s="1"/>
  <c r="F7350" i="1" a="1"/>
  <c r="F7350" i="1" s="1"/>
  <c r="F7351" i="1" a="1"/>
  <c r="F7351" i="1" s="1"/>
  <c r="F7352" i="1" a="1"/>
  <c r="F7352" i="1" s="1"/>
  <c r="F7353" i="1" a="1"/>
  <c r="F7353" i="1" s="1"/>
  <c r="F7354" i="1" a="1"/>
  <c r="F7354" i="1" s="1"/>
  <c r="F7355" i="1" a="1"/>
  <c r="F7355" i="1" s="1"/>
  <c r="F7356" i="1" a="1"/>
  <c r="F7356" i="1" s="1"/>
  <c r="F7357" i="1" a="1"/>
  <c r="F7357" i="1" s="1"/>
  <c r="F7358" i="1" a="1"/>
  <c r="F7358" i="1" s="1"/>
  <c r="F7359" i="1" a="1"/>
  <c r="F7359" i="1" s="1"/>
  <c r="F7360" i="1" a="1"/>
  <c r="F7360" i="1" s="1"/>
  <c r="F7361" i="1" a="1"/>
  <c r="F7361" i="1" s="1"/>
  <c r="F7362" i="1" a="1"/>
  <c r="F7362" i="1" s="1"/>
  <c r="F7363" i="1" a="1"/>
  <c r="F7363" i="1" s="1"/>
  <c r="F7364" i="1" a="1"/>
  <c r="F7364" i="1" s="1"/>
  <c r="F7365" i="1" a="1"/>
  <c r="F7365" i="1" s="1"/>
  <c r="F7366" i="1" a="1"/>
  <c r="F7366" i="1" s="1"/>
  <c r="F7367" i="1" a="1"/>
  <c r="F7367" i="1" s="1"/>
  <c r="F7368" i="1" a="1"/>
  <c r="F7368" i="1" s="1"/>
  <c r="F7369" i="1" a="1"/>
  <c r="F7369" i="1" s="1"/>
  <c r="F7370" i="1" a="1"/>
  <c r="F7370" i="1" s="1"/>
  <c r="F7371" i="1" a="1"/>
  <c r="F7371" i="1" s="1"/>
  <c r="F7372" i="1" a="1"/>
  <c r="F7372" i="1" s="1"/>
  <c r="F7373" i="1" a="1"/>
  <c r="F7373" i="1" s="1"/>
  <c r="F7374" i="1" a="1"/>
  <c r="F7374" i="1" s="1"/>
  <c r="F7375" i="1" a="1"/>
  <c r="F7375" i="1" s="1"/>
  <c r="F7376" i="1" a="1"/>
  <c r="F7376" i="1" s="1"/>
  <c r="F7377" i="1" a="1"/>
  <c r="F7377" i="1" s="1"/>
  <c r="F7378" i="1" a="1"/>
  <c r="F7378" i="1" s="1"/>
  <c r="F7379" i="1" a="1"/>
  <c r="F7379" i="1" s="1"/>
  <c r="F7380" i="1" a="1"/>
  <c r="F7380" i="1" s="1"/>
  <c r="F7381" i="1" a="1"/>
  <c r="F7381" i="1" s="1"/>
  <c r="F7382" i="1" a="1"/>
  <c r="F7382" i="1" s="1"/>
  <c r="F7383" i="1" a="1"/>
  <c r="F7383" i="1" s="1"/>
  <c r="F7384" i="1" a="1"/>
  <c r="F7384" i="1" s="1"/>
  <c r="F7385" i="1" a="1"/>
  <c r="F7385" i="1" s="1"/>
  <c r="F7386" i="1" a="1"/>
  <c r="F7386" i="1" s="1"/>
  <c r="F7387" i="1" a="1"/>
  <c r="F7387" i="1" s="1"/>
  <c r="F7388" i="1" a="1"/>
  <c r="F7388" i="1" s="1"/>
  <c r="F7389" i="1" a="1"/>
  <c r="F7389" i="1" s="1"/>
  <c r="F7390" i="1" a="1"/>
  <c r="F7390" i="1" s="1"/>
  <c r="F7391" i="1" a="1"/>
  <c r="F7391" i="1" s="1"/>
  <c r="F7392" i="1" a="1"/>
  <c r="F7392" i="1" s="1"/>
  <c r="F7393" i="1" a="1"/>
  <c r="F7393" i="1" s="1"/>
  <c r="F7394" i="1" a="1"/>
  <c r="F7394" i="1" s="1"/>
  <c r="F7395" i="1" a="1"/>
  <c r="F7395" i="1" s="1"/>
  <c r="F7396" i="1" a="1"/>
  <c r="F7396" i="1" s="1"/>
  <c r="F7397" i="1" a="1"/>
  <c r="F7397" i="1" s="1"/>
  <c r="F7398" i="1" a="1"/>
  <c r="F7398" i="1" s="1"/>
  <c r="F7399" i="1" a="1"/>
  <c r="F7399" i="1" s="1"/>
  <c r="F7400" i="1" a="1"/>
  <c r="F7400" i="1" s="1"/>
  <c r="F7401" i="1" a="1"/>
  <c r="F7401" i="1" s="1"/>
  <c r="F7402" i="1" a="1"/>
  <c r="F7402" i="1" s="1"/>
  <c r="F7403" i="1" a="1"/>
  <c r="F7403" i="1" s="1"/>
  <c r="F7404" i="1" a="1"/>
  <c r="F7404" i="1" s="1"/>
  <c r="F7405" i="1" a="1"/>
  <c r="F7405" i="1" s="1"/>
  <c r="F7406" i="1" a="1"/>
  <c r="F7406" i="1" s="1"/>
  <c r="F7407" i="1" a="1"/>
  <c r="F7407" i="1" s="1"/>
  <c r="F7408" i="1" a="1"/>
  <c r="F7408" i="1" s="1"/>
  <c r="F7409" i="1" a="1"/>
  <c r="F7409" i="1" s="1"/>
  <c r="F7410" i="1" a="1"/>
  <c r="F7410" i="1" s="1"/>
  <c r="F7411" i="1" a="1"/>
  <c r="F7411" i="1" s="1"/>
  <c r="F7412" i="1" a="1"/>
  <c r="F7412" i="1" s="1"/>
  <c r="F7413" i="1" a="1"/>
  <c r="F7413" i="1" s="1"/>
  <c r="F7414" i="1" a="1"/>
  <c r="F7414" i="1" s="1"/>
  <c r="F7415" i="1" a="1"/>
  <c r="F7415" i="1" s="1"/>
  <c r="F7416" i="1" a="1"/>
  <c r="F7416" i="1" s="1"/>
  <c r="F7417" i="1" a="1"/>
  <c r="F7417" i="1" s="1"/>
  <c r="F7418" i="1" a="1"/>
  <c r="F7418" i="1" s="1"/>
  <c r="F7419" i="1" a="1"/>
  <c r="F7419" i="1" s="1"/>
  <c r="F7420" i="1" a="1"/>
  <c r="F7420" i="1" s="1"/>
  <c r="F7421" i="1" a="1"/>
  <c r="F7421" i="1" s="1"/>
  <c r="F7422" i="1" a="1"/>
  <c r="F7422" i="1" s="1"/>
  <c r="F7423" i="1" a="1"/>
  <c r="F7423" i="1" s="1"/>
  <c r="F7424" i="1" a="1"/>
  <c r="F7424" i="1" s="1"/>
  <c r="F7425" i="1" a="1"/>
  <c r="F7425" i="1" s="1"/>
  <c r="F7426" i="1" a="1"/>
  <c r="F7426" i="1" s="1"/>
  <c r="F7427" i="1" a="1"/>
  <c r="F7427" i="1" s="1"/>
  <c r="F7428" i="1" a="1"/>
  <c r="F7428" i="1" s="1"/>
  <c r="F7429" i="1" a="1"/>
  <c r="F7429" i="1" s="1"/>
  <c r="F7430" i="1" a="1"/>
  <c r="F7430" i="1" s="1"/>
  <c r="F7431" i="1" a="1"/>
  <c r="F7431" i="1" s="1"/>
  <c r="F7432" i="1" a="1"/>
  <c r="F7432" i="1" s="1"/>
  <c r="F7433" i="1" a="1"/>
  <c r="F7433" i="1" s="1"/>
  <c r="F7434" i="1" a="1"/>
  <c r="F7434" i="1" s="1"/>
  <c r="F7435" i="1" a="1"/>
  <c r="F7435" i="1" s="1"/>
  <c r="F7436" i="1" a="1"/>
  <c r="F7436" i="1" s="1"/>
  <c r="F7437" i="1" a="1"/>
  <c r="F7437" i="1" s="1"/>
  <c r="F7438" i="1" a="1"/>
  <c r="F7438" i="1" s="1"/>
  <c r="F7439" i="1" a="1"/>
  <c r="F7439" i="1" s="1"/>
  <c r="F7440" i="1" a="1"/>
  <c r="F7440" i="1" s="1"/>
  <c r="F7441" i="1" a="1"/>
  <c r="F7441" i="1" s="1"/>
  <c r="F7442" i="1" a="1"/>
  <c r="F7442" i="1" s="1"/>
  <c r="F7443" i="1" a="1"/>
  <c r="F7443" i="1" s="1"/>
  <c r="F7444" i="1" a="1"/>
  <c r="F7444" i="1" s="1"/>
  <c r="F7445" i="1" a="1"/>
  <c r="F7445" i="1" s="1"/>
  <c r="F7446" i="1" a="1"/>
  <c r="F7446" i="1" s="1"/>
  <c r="F7447" i="1" a="1"/>
  <c r="F7447" i="1" s="1"/>
  <c r="F7448" i="1" a="1"/>
  <c r="F7448" i="1" s="1"/>
  <c r="F7449" i="1" a="1"/>
  <c r="F7449" i="1" s="1"/>
  <c r="F7450" i="1" a="1"/>
  <c r="F7450" i="1" s="1"/>
  <c r="F7451" i="1" a="1"/>
  <c r="F7451" i="1" s="1"/>
  <c r="F7452" i="1" a="1"/>
  <c r="F7452" i="1" s="1"/>
  <c r="F7453" i="1" a="1"/>
  <c r="F7453" i="1" s="1"/>
  <c r="F7454" i="1" a="1"/>
  <c r="F7454" i="1" s="1"/>
  <c r="F7455" i="1" a="1"/>
  <c r="F7455" i="1" s="1"/>
  <c r="F7456" i="1" a="1"/>
  <c r="F7456" i="1" s="1"/>
  <c r="F7457" i="1" a="1"/>
  <c r="F7457" i="1" s="1"/>
  <c r="F7458" i="1" a="1"/>
  <c r="F7458" i="1" s="1"/>
  <c r="F7459" i="1" a="1"/>
  <c r="F7459" i="1" s="1"/>
  <c r="F7460" i="1" a="1"/>
  <c r="F7460" i="1" s="1"/>
  <c r="F7461" i="1" a="1"/>
  <c r="F7461" i="1" s="1"/>
  <c r="F7462" i="1" a="1"/>
  <c r="F7462" i="1" s="1"/>
  <c r="F7463" i="1" a="1"/>
  <c r="F7463" i="1" s="1"/>
  <c r="F7464" i="1" a="1"/>
  <c r="F7464" i="1" s="1"/>
  <c r="F7465" i="1" a="1"/>
  <c r="F7465" i="1" s="1"/>
  <c r="F7466" i="1" a="1"/>
  <c r="F7466" i="1" s="1"/>
  <c r="F7467" i="1" a="1"/>
  <c r="F7467" i="1" s="1"/>
  <c r="F7468" i="1" a="1"/>
  <c r="F7468" i="1" s="1"/>
  <c r="F7469" i="1" a="1"/>
  <c r="F7469" i="1" s="1"/>
  <c r="F7470" i="1" a="1"/>
  <c r="F7470" i="1" s="1"/>
  <c r="F7471" i="1" a="1"/>
  <c r="F7471" i="1" s="1"/>
  <c r="F7472" i="1" a="1"/>
  <c r="F7472" i="1" s="1"/>
  <c r="F7473" i="1" a="1"/>
  <c r="F7473" i="1" s="1"/>
  <c r="F7474" i="1" a="1"/>
  <c r="F7474" i="1" s="1"/>
  <c r="F7475" i="1" a="1"/>
  <c r="F7475" i="1" s="1"/>
  <c r="F7476" i="1" a="1"/>
  <c r="F7476" i="1" s="1"/>
  <c r="F7477" i="1" a="1"/>
  <c r="F7477" i="1" s="1"/>
  <c r="F7478" i="1" a="1"/>
  <c r="F7478" i="1" s="1"/>
  <c r="F7479" i="1" a="1"/>
  <c r="F7479" i="1" s="1"/>
  <c r="F7480" i="1" a="1"/>
  <c r="F7480" i="1" s="1"/>
  <c r="F7481" i="1" a="1"/>
  <c r="F7481" i="1" s="1"/>
  <c r="F7482" i="1" a="1"/>
  <c r="F7482" i="1" s="1"/>
  <c r="F7483" i="1" a="1"/>
  <c r="F7483" i="1" s="1"/>
  <c r="F7484" i="1" a="1"/>
  <c r="F7484" i="1" s="1"/>
  <c r="F7485" i="1" a="1"/>
  <c r="F7485" i="1" s="1"/>
  <c r="F7486" i="1" a="1"/>
  <c r="F7486" i="1" s="1"/>
  <c r="F7487" i="1" a="1"/>
  <c r="F7487" i="1" s="1"/>
  <c r="F7488" i="1" a="1"/>
  <c r="F7488" i="1" s="1"/>
  <c r="F7489" i="1" a="1"/>
  <c r="F7489" i="1" s="1"/>
  <c r="F7490" i="1" a="1"/>
  <c r="F7490" i="1" s="1"/>
  <c r="F7491" i="1" a="1"/>
  <c r="F7491" i="1" s="1"/>
  <c r="F7492" i="1" a="1"/>
  <c r="F7492" i="1" s="1"/>
  <c r="F7493" i="1" a="1"/>
  <c r="F7493" i="1" s="1"/>
  <c r="F7494" i="1" a="1"/>
  <c r="F7494" i="1" s="1"/>
  <c r="F7495" i="1" a="1"/>
  <c r="F7495" i="1" s="1"/>
  <c r="F7496" i="1" a="1"/>
  <c r="F7496" i="1" s="1"/>
  <c r="F7497" i="1" a="1"/>
  <c r="F7497" i="1" s="1"/>
  <c r="F7498" i="1" a="1"/>
  <c r="F7498" i="1" s="1"/>
  <c r="F7499" i="1" a="1"/>
  <c r="F7499" i="1" s="1"/>
  <c r="F7500" i="1" a="1"/>
  <c r="F7500" i="1" s="1"/>
  <c r="F7501" i="1" a="1"/>
  <c r="F7501" i="1" s="1"/>
  <c r="F7502" i="1" a="1"/>
  <c r="F7502" i="1" s="1"/>
  <c r="F7503" i="1" a="1"/>
  <c r="F7503" i="1" s="1"/>
  <c r="F7504" i="1" a="1"/>
  <c r="F7504" i="1" s="1"/>
  <c r="F7505" i="1" a="1"/>
  <c r="F7505" i="1" s="1"/>
  <c r="F7506" i="1" a="1"/>
  <c r="F7506" i="1" s="1"/>
  <c r="F7507" i="1" a="1"/>
  <c r="F7507" i="1" s="1"/>
  <c r="F7508" i="1" a="1"/>
  <c r="F7508" i="1" s="1"/>
  <c r="F7509" i="1" a="1"/>
  <c r="F7509" i="1" s="1"/>
  <c r="F7510" i="1" a="1"/>
  <c r="F7510" i="1" s="1"/>
  <c r="F7511" i="1" a="1"/>
  <c r="F7511" i="1" s="1"/>
  <c r="F7512" i="1" a="1"/>
  <c r="F7512" i="1" s="1"/>
  <c r="F7513" i="1" a="1"/>
  <c r="F7513" i="1" s="1"/>
  <c r="F7514" i="1" a="1"/>
  <c r="F7514" i="1" s="1"/>
  <c r="F7515" i="1" a="1"/>
  <c r="F7515" i="1" s="1"/>
  <c r="F7516" i="1" a="1"/>
  <c r="F7516" i="1" s="1"/>
  <c r="F7517" i="1" a="1"/>
  <c r="F7517" i="1" s="1"/>
  <c r="F7518" i="1" a="1"/>
  <c r="F7518" i="1" s="1"/>
  <c r="F7519" i="1" a="1"/>
  <c r="F7519" i="1" s="1"/>
  <c r="F7520" i="1" a="1"/>
  <c r="F7520" i="1" s="1"/>
  <c r="F7521" i="1" a="1"/>
  <c r="F7521" i="1" s="1"/>
  <c r="F7522" i="1" a="1"/>
  <c r="F7522" i="1" s="1"/>
  <c r="F7523" i="1" a="1"/>
  <c r="F7523" i="1" s="1"/>
  <c r="F7524" i="1" a="1"/>
  <c r="F7524" i="1" s="1"/>
  <c r="F7525" i="1" a="1"/>
  <c r="F7525" i="1" s="1"/>
  <c r="F7526" i="1" a="1"/>
  <c r="F7526" i="1" s="1"/>
  <c r="F7527" i="1" a="1"/>
  <c r="F7527" i="1" s="1"/>
  <c r="F7528" i="1" a="1"/>
  <c r="F7528" i="1" s="1"/>
  <c r="F7529" i="1" a="1"/>
  <c r="F7529" i="1" s="1"/>
  <c r="F7530" i="1" a="1"/>
  <c r="F7530" i="1" s="1"/>
  <c r="F7531" i="1" a="1"/>
  <c r="F7531" i="1" s="1"/>
  <c r="F7532" i="1" a="1"/>
  <c r="F7532" i="1" s="1"/>
  <c r="F7533" i="1" a="1"/>
  <c r="F7533" i="1" s="1"/>
  <c r="F7534" i="1" a="1"/>
  <c r="F7534" i="1" s="1"/>
  <c r="F7535" i="1" a="1"/>
  <c r="F7535" i="1" s="1"/>
  <c r="F7536" i="1" a="1"/>
  <c r="F7536" i="1" s="1"/>
  <c r="F7537" i="1" a="1"/>
  <c r="F7537" i="1" s="1"/>
  <c r="F7538" i="1" a="1"/>
  <c r="F7538" i="1" s="1"/>
  <c r="F7539" i="1" a="1"/>
  <c r="F7539" i="1" s="1"/>
  <c r="F7540" i="1" a="1"/>
  <c r="F7540" i="1" s="1"/>
  <c r="F7541" i="1" a="1"/>
  <c r="F7541" i="1" s="1"/>
  <c r="F7542" i="1" a="1"/>
  <c r="F7542" i="1" s="1"/>
  <c r="F7543" i="1" a="1"/>
  <c r="F7543" i="1" s="1"/>
  <c r="F7544" i="1" a="1"/>
  <c r="F7544" i="1" s="1"/>
  <c r="F7545" i="1" a="1"/>
  <c r="F7545" i="1" s="1"/>
  <c r="F7546" i="1" a="1"/>
  <c r="F7546" i="1" s="1"/>
  <c r="F7547" i="1" a="1"/>
  <c r="F7547" i="1" s="1"/>
  <c r="F7548" i="1" a="1"/>
  <c r="F7548" i="1" s="1"/>
  <c r="F7549" i="1" a="1"/>
  <c r="F7549" i="1" s="1"/>
  <c r="F7550" i="1" a="1"/>
  <c r="F7550" i="1" s="1"/>
  <c r="F7551" i="1" a="1"/>
  <c r="F7551" i="1" s="1"/>
  <c r="F7552" i="1" a="1"/>
  <c r="F7552" i="1" s="1"/>
  <c r="F7553" i="1" a="1"/>
  <c r="F7553" i="1" s="1"/>
  <c r="F7554" i="1" a="1"/>
  <c r="F7554" i="1" s="1"/>
  <c r="F7555" i="1" a="1"/>
  <c r="F7555" i="1" s="1"/>
  <c r="F7556" i="1" a="1"/>
  <c r="F7556" i="1" s="1"/>
  <c r="F7557" i="1" a="1"/>
  <c r="F7557" i="1" s="1"/>
  <c r="F7558" i="1" a="1"/>
  <c r="F7558" i="1" s="1"/>
  <c r="F7559" i="1" a="1"/>
  <c r="F7559" i="1" s="1"/>
  <c r="F7560" i="1" a="1"/>
  <c r="F7560" i="1" s="1"/>
  <c r="F7561" i="1" a="1"/>
  <c r="F7561" i="1" s="1"/>
  <c r="F7562" i="1" a="1"/>
  <c r="F7562" i="1" s="1"/>
  <c r="F7563" i="1" a="1"/>
  <c r="F7563" i="1" s="1"/>
  <c r="F7564" i="1" a="1"/>
  <c r="F7564" i="1" s="1"/>
  <c r="F7565" i="1" a="1"/>
  <c r="F7565" i="1" s="1"/>
  <c r="F7566" i="1" a="1"/>
  <c r="F7566" i="1" s="1"/>
  <c r="F7567" i="1" a="1"/>
  <c r="F7567" i="1" s="1"/>
  <c r="F7568" i="1" a="1"/>
  <c r="F7568" i="1" s="1"/>
  <c r="F7569" i="1" a="1"/>
  <c r="F7569" i="1" s="1"/>
  <c r="F7570" i="1" a="1"/>
  <c r="F7570" i="1" s="1"/>
  <c r="F7571" i="1" a="1"/>
  <c r="F7571" i="1" s="1"/>
  <c r="F7572" i="1" a="1"/>
  <c r="F7572" i="1" s="1"/>
  <c r="F7573" i="1" a="1"/>
  <c r="F7573" i="1" s="1"/>
  <c r="F7574" i="1" a="1"/>
  <c r="F7574" i="1" s="1"/>
  <c r="F7575" i="1" a="1"/>
  <c r="F7575" i="1" s="1"/>
  <c r="F7576" i="1" a="1"/>
  <c r="F7576" i="1" s="1"/>
  <c r="F7577" i="1" a="1"/>
  <c r="F7577" i="1" s="1"/>
  <c r="F7578" i="1" a="1"/>
  <c r="F7578" i="1" s="1"/>
  <c r="F7579" i="1" a="1"/>
  <c r="F7579" i="1" s="1"/>
  <c r="F7580" i="1" a="1"/>
  <c r="F7580" i="1" s="1"/>
  <c r="F7581" i="1" a="1"/>
  <c r="F7581" i="1" s="1"/>
  <c r="F7582" i="1" a="1"/>
  <c r="F7582" i="1" s="1"/>
  <c r="F7583" i="1" a="1"/>
  <c r="F7583" i="1" s="1"/>
  <c r="F7584" i="1" a="1"/>
  <c r="F7584" i="1" s="1"/>
  <c r="F7585" i="1" a="1"/>
  <c r="F7585" i="1" s="1"/>
  <c r="F7586" i="1" a="1"/>
  <c r="F7586" i="1" s="1"/>
  <c r="F7587" i="1" a="1"/>
  <c r="F7587" i="1" s="1"/>
  <c r="F7588" i="1" a="1"/>
  <c r="F7588" i="1" s="1"/>
  <c r="F7589" i="1" a="1"/>
  <c r="F7589" i="1" s="1"/>
  <c r="F7590" i="1" a="1"/>
  <c r="F7590" i="1" s="1"/>
  <c r="F7591" i="1" a="1"/>
  <c r="F7591" i="1" s="1"/>
  <c r="F7592" i="1" a="1"/>
  <c r="F7592" i="1" s="1"/>
  <c r="F7593" i="1" a="1"/>
  <c r="F7593" i="1" s="1"/>
  <c r="F7594" i="1" a="1"/>
  <c r="F7594" i="1" s="1"/>
  <c r="F7595" i="1" a="1"/>
  <c r="F7595" i="1" s="1"/>
  <c r="F7596" i="1" a="1"/>
  <c r="F7596" i="1" s="1"/>
  <c r="F7597" i="1" a="1"/>
  <c r="F7597" i="1" s="1"/>
  <c r="F7598" i="1" a="1"/>
  <c r="F7598" i="1" s="1"/>
  <c r="F7599" i="1" a="1"/>
  <c r="F7599" i="1" s="1"/>
  <c r="F7600" i="1" a="1"/>
  <c r="F7600" i="1" s="1"/>
  <c r="F7601" i="1" a="1"/>
  <c r="F7601" i="1" s="1"/>
  <c r="F7602" i="1" a="1"/>
  <c r="F7602" i="1" s="1"/>
  <c r="F7603" i="1" a="1"/>
  <c r="F7603" i="1" s="1"/>
  <c r="F7604" i="1" a="1"/>
  <c r="F7604" i="1" s="1"/>
  <c r="F7605" i="1" a="1"/>
  <c r="F7605" i="1" s="1"/>
  <c r="F7606" i="1" a="1"/>
  <c r="F7606" i="1" s="1"/>
  <c r="F7607" i="1" a="1"/>
  <c r="F7607" i="1" s="1"/>
  <c r="F7608" i="1" a="1"/>
  <c r="F7608" i="1" s="1"/>
  <c r="F7609" i="1" a="1"/>
  <c r="F7609" i="1" s="1"/>
  <c r="F7610" i="1" a="1"/>
  <c r="F7610" i="1" s="1"/>
  <c r="F7611" i="1" a="1"/>
  <c r="F7611" i="1" s="1"/>
  <c r="F7612" i="1" a="1"/>
  <c r="F7612" i="1" s="1"/>
  <c r="F7613" i="1" a="1"/>
  <c r="F7613" i="1" s="1"/>
  <c r="F7614" i="1" a="1"/>
  <c r="F7614" i="1" s="1"/>
  <c r="F7615" i="1" a="1"/>
  <c r="F7615" i="1" s="1"/>
  <c r="F7616" i="1" a="1"/>
  <c r="F7616" i="1" s="1"/>
  <c r="F7617" i="1" a="1"/>
  <c r="F7617" i="1" s="1"/>
  <c r="F7618" i="1" a="1"/>
  <c r="F7618" i="1" s="1"/>
  <c r="F7619" i="1" a="1"/>
  <c r="F7619" i="1" s="1"/>
  <c r="F7620" i="1" a="1"/>
  <c r="F7620" i="1" s="1"/>
  <c r="F7621" i="1" a="1"/>
  <c r="F7621" i="1" s="1"/>
  <c r="F7622" i="1" a="1"/>
  <c r="F7622" i="1" s="1"/>
  <c r="F7623" i="1" a="1"/>
  <c r="F7623" i="1" s="1"/>
  <c r="F7624" i="1" a="1"/>
  <c r="F7624" i="1" s="1"/>
  <c r="F7625" i="1" a="1"/>
  <c r="F7625" i="1" s="1"/>
  <c r="F7626" i="1" a="1"/>
  <c r="F7626" i="1" s="1"/>
  <c r="F7627" i="1" a="1"/>
  <c r="F7627" i="1" s="1"/>
  <c r="F7628" i="1" a="1"/>
  <c r="F7628" i="1" s="1"/>
  <c r="F7629" i="1" a="1"/>
  <c r="F7629" i="1" s="1"/>
  <c r="F7630" i="1" a="1"/>
  <c r="F7630" i="1" s="1"/>
  <c r="F7631" i="1" a="1"/>
  <c r="F7631" i="1" s="1"/>
  <c r="F7632" i="1" a="1"/>
  <c r="F7632" i="1" s="1"/>
  <c r="F7633" i="1" a="1"/>
  <c r="F7633" i="1" s="1"/>
  <c r="F7634" i="1" a="1"/>
  <c r="F7634" i="1" s="1"/>
  <c r="F7635" i="1" a="1"/>
  <c r="F7635" i="1" s="1"/>
  <c r="F7636" i="1" a="1"/>
  <c r="F7636" i="1" s="1"/>
  <c r="F7637" i="1" a="1"/>
  <c r="F7637" i="1" s="1"/>
  <c r="F7638" i="1" a="1"/>
  <c r="F7638" i="1" s="1"/>
  <c r="F7639" i="1" a="1"/>
  <c r="F7639" i="1" s="1"/>
  <c r="F7640" i="1" a="1"/>
  <c r="F7640" i="1" s="1"/>
  <c r="F7641" i="1" a="1"/>
  <c r="F7641" i="1" s="1"/>
  <c r="F7642" i="1" a="1"/>
  <c r="F7642" i="1" s="1"/>
  <c r="F7643" i="1" a="1"/>
  <c r="F7643" i="1" s="1"/>
  <c r="F7644" i="1" a="1"/>
  <c r="F7644" i="1" s="1"/>
  <c r="F7645" i="1" a="1"/>
  <c r="F7645" i="1" s="1"/>
  <c r="F7646" i="1" a="1"/>
  <c r="F7646" i="1" s="1"/>
  <c r="F7647" i="1" a="1"/>
  <c r="F7647" i="1" s="1"/>
  <c r="F7648" i="1" a="1"/>
  <c r="F7648" i="1" s="1"/>
  <c r="F7649" i="1" a="1"/>
  <c r="F7649" i="1" s="1"/>
  <c r="F7650" i="1" a="1"/>
  <c r="F7650" i="1" s="1"/>
  <c r="F7651" i="1" a="1"/>
  <c r="F7651" i="1" s="1"/>
  <c r="F7652" i="1" a="1"/>
  <c r="F7652" i="1" s="1"/>
  <c r="F7653" i="1" a="1"/>
  <c r="F7653" i="1" s="1"/>
  <c r="F7654" i="1" a="1"/>
  <c r="F7654" i="1" s="1"/>
  <c r="F7655" i="1" a="1"/>
  <c r="F7655" i="1" s="1"/>
  <c r="F7656" i="1" a="1"/>
  <c r="F7656" i="1" s="1"/>
  <c r="F7657" i="1" a="1"/>
  <c r="F7657" i="1" s="1"/>
  <c r="F7658" i="1" a="1"/>
  <c r="F7658" i="1" s="1"/>
  <c r="F7659" i="1" a="1"/>
  <c r="F7659" i="1" s="1"/>
  <c r="F7660" i="1" a="1"/>
  <c r="F7660" i="1" s="1"/>
  <c r="F7661" i="1" a="1"/>
  <c r="F7661" i="1" s="1"/>
  <c r="F7662" i="1" a="1"/>
  <c r="F7662" i="1" s="1"/>
  <c r="F7663" i="1" a="1"/>
  <c r="F7663" i="1" s="1"/>
  <c r="F7664" i="1" a="1"/>
  <c r="F7664" i="1" s="1"/>
  <c r="F7665" i="1" a="1"/>
  <c r="F7665" i="1" s="1"/>
  <c r="F7666" i="1" a="1"/>
  <c r="F7666" i="1" s="1"/>
  <c r="F7667" i="1" a="1"/>
  <c r="F7667" i="1" s="1"/>
  <c r="F7668" i="1" a="1"/>
  <c r="F7668" i="1" s="1"/>
  <c r="F7669" i="1" a="1"/>
  <c r="F7669" i="1" s="1"/>
  <c r="F7670" i="1" a="1"/>
  <c r="F7670" i="1" s="1"/>
  <c r="F7671" i="1" a="1"/>
  <c r="F7671" i="1" s="1"/>
  <c r="F7672" i="1" a="1"/>
  <c r="F7672" i="1" s="1"/>
  <c r="F7673" i="1" a="1"/>
  <c r="F7673" i="1" s="1"/>
  <c r="F7674" i="1" a="1"/>
  <c r="F7674" i="1" s="1"/>
  <c r="F7675" i="1" a="1"/>
  <c r="F7675" i="1" s="1"/>
  <c r="F7676" i="1" a="1"/>
  <c r="F7676" i="1" s="1"/>
  <c r="F7677" i="1" a="1"/>
  <c r="F7677" i="1" s="1"/>
  <c r="F7678" i="1" a="1"/>
  <c r="F7678" i="1" s="1"/>
  <c r="F7679" i="1" a="1"/>
  <c r="F7679" i="1" s="1"/>
  <c r="F7680" i="1" a="1"/>
  <c r="F7680" i="1" s="1"/>
  <c r="F7681" i="1" a="1"/>
  <c r="F7681" i="1" s="1"/>
  <c r="F7682" i="1" a="1"/>
  <c r="F7682" i="1" s="1"/>
  <c r="F7683" i="1" a="1"/>
  <c r="F7683" i="1" s="1"/>
  <c r="F7684" i="1" a="1"/>
  <c r="F7684" i="1" s="1"/>
  <c r="F7685" i="1" a="1"/>
  <c r="F7685" i="1" s="1"/>
  <c r="F7686" i="1" a="1"/>
  <c r="F7686" i="1" s="1"/>
  <c r="F7687" i="1" a="1"/>
  <c r="F7687" i="1" s="1"/>
  <c r="F7688" i="1" a="1"/>
  <c r="F7688" i="1" s="1"/>
  <c r="F7689" i="1" a="1"/>
  <c r="F7689" i="1" s="1"/>
  <c r="F7690" i="1" a="1"/>
  <c r="F7690" i="1" s="1"/>
  <c r="F7691" i="1" a="1"/>
  <c r="F7691" i="1" s="1"/>
  <c r="F7692" i="1" a="1"/>
  <c r="F7692" i="1" s="1"/>
  <c r="F7693" i="1" a="1"/>
  <c r="F7693" i="1" s="1"/>
  <c r="F7694" i="1" a="1"/>
  <c r="F7694" i="1" s="1"/>
  <c r="F7695" i="1" a="1"/>
  <c r="F7695" i="1" s="1"/>
  <c r="F7696" i="1" a="1"/>
  <c r="F7696" i="1" s="1"/>
  <c r="F7697" i="1" a="1"/>
  <c r="F7697" i="1" s="1"/>
  <c r="F7698" i="1" a="1"/>
  <c r="F7698" i="1" s="1"/>
  <c r="F7699" i="1" a="1"/>
  <c r="F7699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123" i="1" a="1"/>
  <c r="F123" i="1" s="1"/>
  <c r="F124" i="1" a="1"/>
  <c r="F124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<sst xmlns="http://schemas.openxmlformats.org/spreadsheetml/2006/main" count="23487" uniqueCount="995">
  <si>
    <t>takeoffs</t>
  </si>
  <si>
    <t>Date</t>
  </si>
  <si>
    <t>Time</t>
  </si>
  <si>
    <t>Flight number</t>
  </si>
  <si>
    <t>Airline</t>
  </si>
  <si>
    <t>Ibiza</t>
  </si>
  <si>
    <t>Time category</t>
  </si>
  <si>
    <t>Flight type</t>
  </si>
  <si>
    <t>Landings</t>
  </si>
  <si>
    <t>Row Labels</t>
  </si>
  <si>
    <t>Grand Total</t>
  </si>
  <si>
    <t>Column Labels</t>
  </si>
  <si>
    <t>Night hours</t>
  </si>
  <si>
    <t>Regular</t>
  </si>
  <si>
    <t>Shoulder hour</t>
  </si>
  <si>
    <t>Count of Time</t>
  </si>
  <si>
    <t>City</t>
  </si>
  <si>
    <t>Glasgow</t>
  </si>
  <si>
    <t>U2212</t>
  </si>
  <si>
    <t>Gran Canaria</t>
  </si>
  <si>
    <t>LS1854</t>
  </si>
  <si>
    <t>Edinburgh</t>
  </si>
  <si>
    <t>U2220</t>
  </si>
  <si>
    <t>Newcastle</t>
  </si>
  <si>
    <t>U2240</t>
  </si>
  <si>
    <t>Porto</t>
  </si>
  <si>
    <t>U22876</t>
  </si>
  <si>
    <t>Dalaman</t>
  </si>
  <si>
    <t>LS1818</t>
  </si>
  <si>
    <t>Palma de Mallorca</t>
  </si>
  <si>
    <t>BY6405</t>
  </si>
  <si>
    <t>Lanzarote</t>
  </si>
  <si>
    <t>U22734</t>
  </si>
  <si>
    <t>Belfast</t>
  </si>
  <si>
    <t>U2230</t>
  </si>
  <si>
    <t>Rhodes</t>
  </si>
  <si>
    <t>U22802</t>
  </si>
  <si>
    <t>Amsterdam</t>
  </si>
  <si>
    <t>KL1083</t>
  </si>
  <si>
    <t>Alicante</t>
  </si>
  <si>
    <t>FR5202</t>
  </si>
  <si>
    <t>Dubrovnik</t>
  </si>
  <si>
    <t>BY6437</t>
  </si>
  <si>
    <t>Faro</t>
  </si>
  <si>
    <t>FR4148</t>
  </si>
  <si>
    <t>Venice</t>
  </si>
  <si>
    <t>U22832</t>
  </si>
  <si>
    <t>Malaga</t>
  </si>
  <si>
    <t>U27005</t>
  </si>
  <si>
    <t>Lisbon</t>
  </si>
  <si>
    <t>U22868</t>
  </si>
  <si>
    <t>U2319</t>
  </si>
  <si>
    <t>FR4122</t>
  </si>
  <si>
    <t>Prague</t>
  </si>
  <si>
    <t>U22936</t>
  </si>
  <si>
    <t>Tenerife</t>
  </si>
  <si>
    <t>FR4754</t>
  </si>
  <si>
    <t>FR1362</t>
  </si>
  <si>
    <t>Inverness</t>
  </si>
  <si>
    <t>U2246</t>
  </si>
  <si>
    <t>Cork</t>
  </si>
  <si>
    <t>EI3842</t>
  </si>
  <si>
    <t>U27076</t>
  </si>
  <si>
    <t>U22894</t>
  </si>
  <si>
    <t>Jersey</t>
  </si>
  <si>
    <t>SI494</t>
  </si>
  <si>
    <t>Aberdeen</t>
  </si>
  <si>
    <t>LM45</t>
  </si>
  <si>
    <t>FR750</t>
  </si>
  <si>
    <t>Dublin</t>
  </si>
  <si>
    <t>EI3286</t>
  </si>
  <si>
    <t>U2218</t>
  </si>
  <si>
    <t>Pula</t>
  </si>
  <si>
    <t>U22896</t>
  </si>
  <si>
    <t>Chania</t>
  </si>
  <si>
    <t>LS1888</t>
  </si>
  <si>
    <t>Geneva</t>
  </si>
  <si>
    <t>U22886</t>
  </si>
  <si>
    <t>U2228</t>
  </si>
  <si>
    <t>Nice</t>
  </si>
  <si>
    <t>U22766</t>
  </si>
  <si>
    <t>Funchal</t>
  </si>
  <si>
    <t>U22878</t>
  </si>
  <si>
    <t>KL1081</t>
  </si>
  <si>
    <t>U22712</t>
  </si>
  <si>
    <t>Paris</t>
  </si>
  <si>
    <t>U22776</t>
  </si>
  <si>
    <t>Rome</t>
  </si>
  <si>
    <t>U22838</t>
  </si>
  <si>
    <t>EI3284</t>
  </si>
  <si>
    <t>LS1892</t>
  </si>
  <si>
    <t>Berlin</t>
  </si>
  <si>
    <t>U22934</t>
  </si>
  <si>
    <t>U27003</t>
  </si>
  <si>
    <t>U22732</t>
  </si>
  <si>
    <t>Malta</t>
  </si>
  <si>
    <t>LS1878</t>
  </si>
  <si>
    <t>FR8235</t>
  </si>
  <si>
    <t>N/A</t>
  </si>
  <si>
    <t>Q411</t>
  </si>
  <si>
    <t>Barcelona</t>
  </si>
  <si>
    <t>U27191</t>
  </si>
  <si>
    <t>Zakynthos</t>
  </si>
  <si>
    <t>LS1898</t>
  </si>
  <si>
    <t>FR504</t>
  </si>
  <si>
    <t>Bilbao</t>
  </si>
  <si>
    <t>U22738</t>
  </si>
  <si>
    <t>Corfu</t>
  </si>
  <si>
    <t>BY6409</t>
  </si>
  <si>
    <t>FR4756</t>
  </si>
  <si>
    <t>Bordeaux</t>
  </si>
  <si>
    <t>U22770</t>
  </si>
  <si>
    <t>Kefalonia</t>
  </si>
  <si>
    <t>LS1820</t>
  </si>
  <si>
    <t>U2206</t>
  </si>
  <si>
    <t>Bristol</t>
  </si>
  <si>
    <t>ELE16</t>
  </si>
  <si>
    <t>BY6407</t>
  </si>
  <si>
    <t>LS1872</t>
  </si>
  <si>
    <t>BY6483</t>
  </si>
  <si>
    <t>KL1079</t>
  </si>
  <si>
    <t>Bucharest</t>
  </si>
  <si>
    <t>FR5342</t>
  </si>
  <si>
    <t>Copenhagen</t>
  </si>
  <si>
    <t>FR746</t>
  </si>
  <si>
    <t>Zadar</t>
  </si>
  <si>
    <t>MCKAY</t>
  </si>
  <si>
    <t>LS1808</t>
  </si>
  <si>
    <t>GWPDC</t>
  </si>
  <si>
    <t>Budapest</t>
  </si>
  <si>
    <t>FR624</t>
  </si>
  <si>
    <t>Gibraltar</t>
  </si>
  <si>
    <t>U22940</t>
  </si>
  <si>
    <t>Pisa</t>
  </si>
  <si>
    <t>U22840</t>
  </si>
  <si>
    <t>Marseille</t>
  </si>
  <si>
    <t>U22782</t>
  </si>
  <si>
    <t>Naples</t>
  </si>
  <si>
    <t>U22844</t>
  </si>
  <si>
    <t>LS1822</t>
  </si>
  <si>
    <t>U22716</t>
  </si>
  <si>
    <t>Murcia</t>
  </si>
  <si>
    <t>U22701</t>
  </si>
  <si>
    <t>Guernsey</t>
  </si>
  <si>
    <t>GR642</t>
  </si>
  <si>
    <t>U22724</t>
  </si>
  <si>
    <t>Zurich</t>
  </si>
  <si>
    <t>AZE159V</t>
  </si>
  <si>
    <t>ELE11</t>
  </si>
  <si>
    <t>Split</t>
  </si>
  <si>
    <t>U22892</t>
  </si>
  <si>
    <t>U22710</t>
  </si>
  <si>
    <t>Wroclaw</t>
  </si>
  <si>
    <t>FR8213</t>
  </si>
  <si>
    <t>Milan</t>
  </si>
  <si>
    <t>U22842</t>
  </si>
  <si>
    <t>U24629</t>
  </si>
  <si>
    <t>Istanbul</t>
  </si>
  <si>
    <t>PC1196</t>
  </si>
  <si>
    <t>U22774</t>
  </si>
  <si>
    <t>FR2291</t>
  </si>
  <si>
    <t>U2202</t>
  </si>
  <si>
    <t>U22922</t>
  </si>
  <si>
    <t>U2214</t>
  </si>
  <si>
    <t>SI472</t>
  </si>
  <si>
    <t>U2238</t>
  </si>
  <si>
    <t>U2224</t>
  </si>
  <si>
    <t>U27507</t>
  </si>
  <si>
    <t>KL1075</t>
  </si>
  <si>
    <t>U25527</t>
  </si>
  <si>
    <t>FR508</t>
  </si>
  <si>
    <t>EI3280</t>
  </si>
  <si>
    <t>U22706</t>
  </si>
  <si>
    <t>Hurghada</t>
  </si>
  <si>
    <t>BY699</t>
  </si>
  <si>
    <t>U22852</t>
  </si>
  <si>
    <t>Kos</t>
  </si>
  <si>
    <t>BY6343</t>
  </si>
  <si>
    <t>Marrakesh</t>
  </si>
  <si>
    <t>U22944</t>
  </si>
  <si>
    <t>Enfidha</t>
  </si>
  <si>
    <t>U22942</t>
  </si>
  <si>
    <t>LS1876</t>
  </si>
  <si>
    <t>U22736</t>
  </si>
  <si>
    <t>Agadir</t>
  </si>
  <si>
    <t>U22950</t>
  </si>
  <si>
    <t>Antalya</t>
  </si>
  <si>
    <t>U22858</t>
  </si>
  <si>
    <t>U22714</t>
  </si>
  <si>
    <t>Heraklion</t>
  </si>
  <si>
    <t>U22814</t>
  </si>
  <si>
    <t>Pafos</t>
  </si>
  <si>
    <t>U22902</t>
  </si>
  <si>
    <t>Rzeszow</t>
  </si>
  <si>
    <t>FR8225</t>
  </si>
  <si>
    <t>FR4761</t>
  </si>
  <si>
    <t>Larnaca</t>
  </si>
  <si>
    <t>BY6331</t>
  </si>
  <si>
    <t>Madrid</t>
  </si>
  <si>
    <t>U22707</t>
  </si>
  <si>
    <t>FR3161</t>
  </si>
  <si>
    <t>U27006</t>
  </si>
  <si>
    <t>U2211</t>
  </si>
  <si>
    <t>U2239</t>
  </si>
  <si>
    <t>U2320</t>
  </si>
  <si>
    <t>FR507</t>
  </si>
  <si>
    <t>U2219</t>
  </si>
  <si>
    <t>EI3287</t>
  </si>
  <si>
    <t>FR4753</t>
  </si>
  <si>
    <t>FR1331</t>
  </si>
  <si>
    <t>U27004</t>
  </si>
  <si>
    <t>LS1899</t>
  </si>
  <si>
    <t>U2229</t>
  </si>
  <si>
    <t>LM46</t>
  </si>
  <si>
    <t>SI495</t>
  </si>
  <si>
    <t>U22931</t>
  </si>
  <si>
    <t>FR155</t>
  </si>
  <si>
    <t>Olbia</t>
  </si>
  <si>
    <t>U22835</t>
  </si>
  <si>
    <t>EI3285</t>
  </si>
  <si>
    <t>U22705</t>
  </si>
  <si>
    <t>U22873</t>
  </si>
  <si>
    <t>Athens</t>
  </si>
  <si>
    <t>U22803</t>
  </si>
  <si>
    <t>U22875</t>
  </si>
  <si>
    <t>U22929</t>
  </si>
  <si>
    <t>U22721</t>
  </si>
  <si>
    <t>Palermo</t>
  </si>
  <si>
    <t>U22847</t>
  </si>
  <si>
    <t>KL1082</t>
  </si>
  <si>
    <t>Bodrum</t>
  </si>
  <si>
    <t>U22853</t>
  </si>
  <si>
    <t>FR8234</t>
  </si>
  <si>
    <t>LS3415</t>
  </si>
  <si>
    <t>LS1801</t>
  </si>
  <si>
    <t>U27192</t>
  </si>
  <si>
    <t>Skiathos</t>
  </si>
  <si>
    <t>LS1839</t>
  </si>
  <si>
    <t>EI3843</t>
  </si>
  <si>
    <t>U2245</t>
  </si>
  <si>
    <t>U27075</t>
  </si>
  <si>
    <t>LS1847</t>
  </si>
  <si>
    <t>BY6468</t>
  </si>
  <si>
    <t>FR5213</t>
  </si>
  <si>
    <t>BY6452</t>
  </si>
  <si>
    <t>BY6464</t>
  </si>
  <si>
    <t>U22935</t>
  </si>
  <si>
    <t>U2217</t>
  </si>
  <si>
    <t>FR4147</t>
  </si>
  <si>
    <t>LS1813</t>
  </si>
  <si>
    <t>U2227</t>
  </si>
  <si>
    <t>LS1853</t>
  </si>
  <si>
    <t>FR1361</t>
  </si>
  <si>
    <t>U22861</t>
  </si>
  <si>
    <t>U22867</t>
  </si>
  <si>
    <t>KL1080</t>
  </si>
  <si>
    <t>FR4121</t>
  </si>
  <si>
    <t>FR749</t>
  </si>
  <si>
    <t>U22903</t>
  </si>
  <si>
    <t>U22885</t>
  </si>
  <si>
    <t>U22733</t>
  </si>
  <si>
    <t>LS1817</t>
  </si>
  <si>
    <t>Saarbrucken</t>
  </si>
  <si>
    <t>U22775</t>
  </si>
  <si>
    <t>U22801</t>
  </si>
  <si>
    <t>U22893</t>
  </si>
  <si>
    <t>GR643</t>
  </si>
  <si>
    <t>U22895</t>
  </si>
  <si>
    <t>PC1197</t>
  </si>
  <si>
    <t>FR505</t>
  </si>
  <si>
    <t>U22831</t>
  </si>
  <si>
    <t>U24630</t>
  </si>
  <si>
    <t>U22933</t>
  </si>
  <si>
    <t>U2205</t>
  </si>
  <si>
    <t>U22711</t>
  </si>
  <si>
    <t>FR2292</t>
  </si>
  <si>
    <t>U22765</t>
  </si>
  <si>
    <t>U22769</t>
  </si>
  <si>
    <t>SI473</t>
  </si>
  <si>
    <t>U22737</t>
  </si>
  <si>
    <t>U27508</t>
  </si>
  <si>
    <t>KL1076</t>
  </si>
  <si>
    <t>U25526</t>
  </si>
  <si>
    <t>FR509</t>
  </si>
  <si>
    <t>FR745</t>
  </si>
  <si>
    <t>Northolt</t>
  </si>
  <si>
    <t>JFA74A</t>
  </si>
  <si>
    <t>LS1887</t>
  </si>
  <si>
    <t>EI3281</t>
  </si>
  <si>
    <t>U22837</t>
  </si>
  <si>
    <t>LS1871</t>
  </si>
  <si>
    <t>BY6404</t>
  </si>
  <si>
    <t>U2201</t>
  </si>
  <si>
    <t>U22781</t>
  </si>
  <si>
    <t>FR623</t>
  </si>
  <si>
    <t>U22877</t>
  </si>
  <si>
    <t>U2237</t>
  </si>
  <si>
    <t>U22773</t>
  </si>
  <si>
    <t>U22921</t>
  </si>
  <si>
    <t>U2213</t>
  </si>
  <si>
    <t>BY6408</t>
  </si>
  <si>
    <t>LS1897</t>
  </si>
  <si>
    <t>U22839</t>
  </si>
  <si>
    <t>LS1807</t>
  </si>
  <si>
    <t>U2223</t>
  </si>
  <si>
    <t>U22939</t>
  </si>
  <si>
    <t>U22841</t>
  </si>
  <si>
    <t>BY6436</t>
  </si>
  <si>
    <t>LS1891</t>
  </si>
  <si>
    <t>KL1074</t>
  </si>
  <si>
    <t>FR8212</t>
  </si>
  <si>
    <t>LS1821</t>
  </si>
  <si>
    <t>U22702</t>
  </si>
  <si>
    <t>U22709</t>
  </si>
  <si>
    <t>FR5341</t>
  </si>
  <si>
    <t>LS1819</t>
  </si>
  <si>
    <t>U22723</t>
  </si>
  <si>
    <t>BY6482</t>
  </si>
  <si>
    <t>BY6406</t>
  </si>
  <si>
    <t>LS1877</t>
  </si>
  <si>
    <t>U22715</t>
  </si>
  <si>
    <t>U22731</t>
  </si>
  <si>
    <t>FR4755</t>
  </si>
  <si>
    <t>U22891</t>
  </si>
  <si>
    <t>U22843</t>
  </si>
  <si>
    <t>FR8244</t>
  </si>
  <si>
    <t>U27268</t>
  </si>
  <si>
    <t>U2241</t>
  </si>
  <si>
    <t>U22777</t>
  </si>
  <si>
    <t>U22767</t>
  </si>
  <si>
    <t>XQ585</t>
  </si>
  <si>
    <t>FR3560</t>
  </si>
  <si>
    <t>BY6504</t>
  </si>
  <si>
    <t>U22811</t>
  </si>
  <si>
    <t>BY780</t>
  </si>
  <si>
    <t>Basel</t>
  </si>
  <si>
    <t>U22881</t>
  </si>
  <si>
    <t>A139</t>
  </si>
  <si>
    <t>Girona</t>
  </si>
  <si>
    <t>Valencia</t>
  </si>
  <si>
    <t>Krakow</t>
  </si>
  <si>
    <t>Sharm el-Sheikh</t>
  </si>
  <si>
    <t>Toulouse</t>
  </si>
  <si>
    <t>Mahon</t>
  </si>
  <si>
    <t>Isle of Man</t>
  </si>
  <si>
    <t>GWPDB</t>
  </si>
  <si>
    <t>FR8224</t>
  </si>
  <si>
    <t>CLF808A</t>
  </si>
  <si>
    <t>EAI84LP</t>
  </si>
  <si>
    <t>BY6524</t>
  </si>
  <si>
    <t>U22855</t>
  </si>
  <si>
    <t>U22703</t>
  </si>
  <si>
    <t>LS1883</t>
  </si>
  <si>
    <t>U2221</t>
  </si>
  <si>
    <t>BY6534</t>
  </si>
  <si>
    <t>BY6558</t>
  </si>
  <si>
    <t>U22883</t>
  </si>
  <si>
    <t>LS1835</t>
  </si>
  <si>
    <t>Tivat</t>
  </si>
  <si>
    <t>U22947</t>
  </si>
  <si>
    <t>BY6508</t>
  </si>
  <si>
    <t>Burgas</t>
  </si>
  <si>
    <t>BY6512</t>
  </si>
  <si>
    <t>LS1859</t>
  </si>
  <si>
    <t>U22941</t>
  </si>
  <si>
    <t>U22805</t>
  </si>
  <si>
    <t>LS1805</t>
  </si>
  <si>
    <t>Limoges</t>
  </si>
  <si>
    <t>FR3385</t>
  </si>
  <si>
    <t>Catania</t>
  </si>
  <si>
    <t>U22845</t>
  </si>
  <si>
    <t>Fuerteventura</t>
  </si>
  <si>
    <t>FR1666</t>
  </si>
  <si>
    <t>LS1815</t>
  </si>
  <si>
    <t>LS1857</t>
  </si>
  <si>
    <t>U2242</t>
  </si>
  <si>
    <t>LS3424</t>
  </si>
  <si>
    <t>LS1900</t>
  </si>
  <si>
    <t>U22778</t>
  </si>
  <si>
    <t>LS1846</t>
  </si>
  <si>
    <t>LS1890</t>
  </si>
  <si>
    <t>LS1804</t>
  </si>
  <si>
    <t>U22708</t>
  </si>
  <si>
    <t>LS1832</t>
  </si>
  <si>
    <t>U22870</t>
  </si>
  <si>
    <t>BY6533</t>
  </si>
  <si>
    <t>U22882</t>
  </si>
  <si>
    <t>U22938</t>
  </si>
  <si>
    <t>FR506</t>
  </si>
  <si>
    <t>FR8245</t>
  </si>
  <si>
    <t>HLE10</t>
  </si>
  <si>
    <t>U27267</t>
  </si>
  <si>
    <t>U22730</t>
  </si>
  <si>
    <t>FR513</t>
  </si>
  <si>
    <t>FR8265</t>
  </si>
  <si>
    <t>GYFLI</t>
  </si>
  <si>
    <t>U22784</t>
  </si>
  <si>
    <t>U22856</t>
  </si>
  <si>
    <t>XQ584</t>
  </si>
  <si>
    <t>FR3559</t>
  </si>
  <si>
    <t>U2262</t>
  </si>
  <si>
    <t>BY6525</t>
  </si>
  <si>
    <t>GKWAK</t>
  </si>
  <si>
    <t>LS1884</t>
  </si>
  <si>
    <t>BY6509</t>
  </si>
  <si>
    <t>FR4441</t>
  </si>
  <si>
    <t>FR9335</t>
  </si>
  <si>
    <t>BY6559</t>
  </si>
  <si>
    <t>U2234</t>
  </si>
  <si>
    <t>U22806</t>
  </si>
  <si>
    <t>U2216</t>
  </si>
  <si>
    <t>U22932</t>
  </si>
  <si>
    <t>FR1667</t>
  </si>
  <si>
    <t>BY6513</t>
  </si>
  <si>
    <t>FR5519</t>
  </si>
  <si>
    <t>LS1858</t>
  </si>
  <si>
    <t>U22948</t>
  </si>
  <si>
    <t>LS1816</t>
  </si>
  <si>
    <t>U22846</t>
  </si>
  <si>
    <t>LS1836</t>
  </si>
  <si>
    <t>LS1860</t>
  </si>
  <si>
    <t>BY6535</t>
  </si>
  <si>
    <t>U25531</t>
  </si>
  <si>
    <t>U22704</t>
  </si>
  <si>
    <t>U22722</t>
  </si>
  <si>
    <t>WK294</t>
  </si>
  <si>
    <t>GCJTG</t>
  </si>
  <si>
    <t>LS1806</t>
  </si>
  <si>
    <t>EI3840</t>
  </si>
  <si>
    <t>SI470</t>
  </si>
  <si>
    <t>U22884</t>
  </si>
  <si>
    <t>ELE67</t>
  </si>
  <si>
    <t>U2222</t>
  </si>
  <si>
    <t>FR3386</t>
  </si>
  <si>
    <t>London</t>
  </si>
  <si>
    <t>CASTLE06</t>
  </si>
  <si>
    <t>FH567</t>
  </si>
  <si>
    <t>FH653</t>
  </si>
  <si>
    <t>U22804</t>
  </si>
  <si>
    <t>U22854</t>
  </si>
  <si>
    <t>FR3160</t>
  </si>
  <si>
    <t>LS1802</t>
  </si>
  <si>
    <t>U22872</t>
  </si>
  <si>
    <t>FR154</t>
  </si>
  <si>
    <t>LS1848</t>
  </si>
  <si>
    <t>BY6469</t>
  </si>
  <si>
    <t>FR1332</t>
  </si>
  <si>
    <t>LS3416</t>
  </si>
  <si>
    <t>U22930</t>
  </si>
  <si>
    <t>U22848</t>
  </si>
  <si>
    <t>U22836</t>
  </si>
  <si>
    <t>U22904</t>
  </si>
  <si>
    <t>BY6453</t>
  </si>
  <si>
    <t>LS1840</t>
  </si>
  <si>
    <t>BY6465</t>
  </si>
  <si>
    <t>U22862</t>
  </si>
  <si>
    <t>LS1814</t>
  </si>
  <si>
    <t>FR1315</t>
  </si>
  <si>
    <t>U22720</t>
  </si>
  <si>
    <t>LS1810</t>
  </si>
  <si>
    <t>U22808</t>
  </si>
  <si>
    <t>BY6617</t>
  </si>
  <si>
    <t>Verona</t>
  </si>
  <si>
    <t>LS1896</t>
  </si>
  <si>
    <t>U22718</t>
  </si>
  <si>
    <t>Bergerac</t>
  </si>
  <si>
    <t>FR6027</t>
  </si>
  <si>
    <t>Sofia</t>
  </si>
  <si>
    <t>FR4130</t>
  </si>
  <si>
    <t>BY6655</t>
  </si>
  <si>
    <t>Almeria</t>
  </si>
  <si>
    <t>U22746</t>
  </si>
  <si>
    <t>U26711</t>
  </si>
  <si>
    <t>Reus</t>
  </si>
  <si>
    <t>LS1880</t>
  </si>
  <si>
    <t>La Rochelle</t>
  </si>
  <si>
    <t>U22772</t>
  </si>
  <si>
    <t>Beziers</t>
  </si>
  <si>
    <t>FR6010</t>
  </si>
  <si>
    <t>Cannes</t>
  </si>
  <si>
    <t>NJE106G</t>
  </si>
  <si>
    <t>LS1828</t>
  </si>
  <si>
    <t>U22764</t>
  </si>
  <si>
    <t>BY6661</t>
  </si>
  <si>
    <t>Kaunas</t>
  </si>
  <si>
    <t>FR8682</t>
  </si>
  <si>
    <t>BY6663</t>
  </si>
  <si>
    <t>BY6681</t>
  </si>
  <si>
    <t>CLF056A</t>
  </si>
  <si>
    <t>Gdansk</t>
  </si>
  <si>
    <t>FR8255</t>
  </si>
  <si>
    <t>U2405</t>
  </si>
  <si>
    <t>BY6673</t>
  </si>
  <si>
    <t>LS1830</t>
  </si>
  <si>
    <t>FR8986</t>
  </si>
  <si>
    <t>FR8297</t>
  </si>
  <si>
    <t>U29006</t>
  </si>
  <si>
    <t>U2437</t>
  </si>
  <si>
    <t>BY649</t>
  </si>
  <si>
    <t>BY6565</t>
  </si>
  <si>
    <t>U22822</t>
  </si>
  <si>
    <t>U22812</t>
  </si>
  <si>
    <t>U22874</t>
  </si>
  <si>
    <t>BY781</t>
  </si>
  <si>
    <t>U22860</t>
  </si>
  <si>
    <t>FR4758</t>
  </si>
  <si>
    <t>U2210</t>
  </si>
  <si>
    <t>BY6505</t>
  </si>
  <si>
    <t>LS1850</t>
  </si>
  <si>
    <t>U22768</t>
  </si>
  <si>
    <t>LS1882</t>
  </si>
  <si>
    <t>U22727</t>
  </si>
  <si>
    <t>Bydgoszcz</t>
  </si>
  <si>
    <t>FR9503</t>
  </si>
  <si>
    <t>FR4129</t>
  </si>
  <si>
    <t>U26712</t>
  </si>
  <si>
    <t>FR1314</t>
  </si>
  <si>
    <t>BY824</t>
  </si>
  <si>
    <t>U22825</t>
  </si>
  <si>
    <t>U22851</t>
  </si>
  <si>
    <t>U22945</t>
  </si>
  <si>
    <t>U22943</t>
  </si>
  <si>
    <t>FR4757</t>
  </si>
  <si>
    <t>LS1895</t>
  </si>
  <si>
    <t>U22735</t>
  </si>
  <si>
    <t>FR6026</t>
  </si>
  <si>
    <t>U22901</t>
  </si>
  <si>
    <t>Espargos</t>
  </si>
  <si>
    <t>BY762</t>
  </si>
  <si>
    <t>BY6664</t>
  </si>
  <si>
    <t>U22719</t>
  </si>
  <si>
    <t>LS1875</t>
  </si>
  <si>
    <t>U22807</t>
  </si>
  <si>
    <t>BY6676</t>
  </si>
  <si>
    <t>U22911</t>
  </si>
  <si>
    <t>FR9336</t>
  </si>
  <si>
    <t>LS1809</t>
  </si>
  <si>
    <t>U22871</t>
  </si>
  <si>
    <t>BY6616</t>
  </si>
  <si>
    <t>U22771</t>
  </si>
  <si>
    <t>U2406</t>
  </si>
  <si>
    <t>U22717</t>
  </si>
  <si>
    <t>U22745</t>
  </si>
  <si>
    <t>LS1879</t>
  </si>
  <si>
    <t>FR6009</t>
  </si>
  <si>
    <t>FR8296</t>
  </si>
  <si>
    <t>U22729</t>
  </si>
  <si>
    <t>U25530</t>
  </si>
  <si>
    <t>U22763</t>
  </si>
  <si>
    <t>U2438</t>
  </si>
  <si>
    <t>EI3841</t>
  </si>
  <si>
    <t>BY6654</t>
  </si>
  <si>
    <t>BY6662</t>
  </si>
  <si>
    <t>FR8681</t>
  </si>
  <si>
    <t>BY6660</t>
  </si>
  <si>
    <t>U22813</t>
  </si>
  <si>
    <t>LS1827</t>
  </si>
  <si>
    <t>FR8985</t>
  </si>
  <si>
    <t>FR8254</t>
  </si>
  <si>
    <t>BY6672</t>
  </si>
  <si>
    <t>LS1829</t>
  </si>
  <si>
    <t>BY6680</t>
  </si>
  <si>
    <t>SI497</t>
  </si>
  <si>
    <t>U22743</t>
  </si>
  <si>
    <t>LS1845</t>
  </si>
  <si>
    <t>U22925</t>
  </si>
  <si>
    <t>BY6764</t>
  </si>
  <si>
    <t>U22949</t>
  </si>
  <si>
    <t>U2207</t>
  </si>
  <si>
    <t>U27073</t>
  </si>
  <si>
    <t>BY6772</t>
  </si>
  <si>
    <t>GBRJV</t>
  </si>
  <si>
    <t>U2261</t>
  </si>
  <si>
    <t>BY6758</t>
  </si>
  <si>
    <t>LS1803</t>
  </si>
  <si>
    <t>U22857</t>
  </si>
  <si>
    <t>FR8264</t>
  </si>
  <si>
    <t>LS1811</t>
  </si>
  <si>
    <t>BY6746</t>
  </si>
  <si>
    <t>U2138</t>
  </si>
  <si>
    <t>LS1863</t>
  </si>
  <si>
    <t>LS1849</t>
  </si>
  <si>
    <t>SI485</t>
  </si>
  <si>
    <t>BY324</t>
  </si>
  <si>
    <t>Manchester</t>
  </si>
  <si>
    <t>U29003</t>
  </si>
  <si>
    <t>U22869</t>
  </si>
  <si>
    <t>U22927</t>
  </si>
  <si>
    <t>U2203</t>
  </si>
  <si>
    <t>Knock</t>
  </si>
  <si>
    <t>FR8202</t>
  </si>
  <si>
    <t>Poznan</t>
  </si>
  <si>
    <t>FR7949</t>
  </si>
  <si>
    <t>Reykjavik</t>
  </si>
  <si>
    <t>CLF599A</t>
  </si>
  <si>
    <t>Kortrijk</t>
  </si>
  <si>
    <t>NJE804N</t>
  </si>
  <si>
    <t>Preveza</t>
  </si>
  <si>
    <t>LS1873</t>
  </si>
  <si>
    <t>LS1851</t>
  </si>
  <si>
    <t>U22821</t>
  </si>
  <si>
    <t>BY6718</t>
  </si>
  <si>
    <t>U22829</t>
  </si>
  <si>
    <t>BY6770</t>
  </si>
  <si>
    <t>U22815</t>
  </si>
  <si>
    <t>BY6774</t>
  </si>
  <si>
    <t>BY6736</t>
  </si>
  <si>
    <t>BY6710</t>
  </si>
  <si>
    <t>FR5516</t>
  </si>
  <si>
    <t>U22741</t>
  </si>
  <si>
    <t>FR4440</t>
  </si>
  <si>
    <t>BY6773</t>
  </si>
  <si>
    <t>LS1864</t>
  </si>
  <si>
    <t>CLF081A</t>
  </si>
  <si>
    <t>U22926</t>
  </si>
  <si>
    <t>U27074</t>
  </si>
  <si>
    <t>SI496</t>
  </si>
  <si>
    <t>U2208</t>
  </si>
  <si>
    <t>BY6719</t>
  </si>
  <si>
    <t>U22928</t>
  </si>
  <si>
    <t>U22830</t>
  </si>
  <si>
    <t>LS1874</t>
  </si>
  <si>
    <t>U2204</t>
  </si>
  <si>
    <t>BY6775</t>
  </si>
  <si>
    <t>FR8203</t>
  </si>
  <si>
    <t>BY6771</t>
  </si>
  <si>
    <t>U22816</t>
  </si>
  <si>
    <t>U2137</t>
  </si>
  <si>
    <t>SI484</t>
  </si>
  <si>
    <t>LS1852</t>
  </si>
  <si>
    <t>BY6711</t>
  </si>
  <si>
    <t>BY6737</t>
  </si>
  <si>
    <t>U22742</t>
  </si>
  <si>
    <t>Redhill</t>
  </si>
  <si>
    <t>FR7948</t>
  </si>
  <si>
    <t>BY825</t>
  </si>
  <si>
    <t>BY763</t>
  </si>
  <si>
    <t>U22820</t>
  </si>
  <si>
    <t>U22912</t>
  </si>
  <si>
    <t>U22728</t>
  </si>
  <si>
    <t>FR9504</t>
  </si>
  <si>
    <t>U22946</t>
  </si>
  <si>
    <t>BY6677</t>
  </si>
  <si>
    <t>BY6665</t>
  </si>
  <si>
    <t>U22834</t>
  </si>
  <si>
    <t>BY6105</t>
  </si>
  <si>
    <t>Brindisi</t>
  </si>
  <si>
    <t>NJE283T</t>
  </si>
  <si>
    <t>U2226</t>
  </si>
  <si>
    <t>BY419</t>
  </si>
  <si>
    <t>Santorini</t>
  </si>
  <si>
    <t>U22818</t>
  </si>
  <si>
    <t>BY6115</t>
  </si>
  <si>
    <t>ELE24</t>
  </si>
  <si>
    <t>NJU331Y</t>
  </si>
  <si>
    <t>LS1826</t>
  </si>
  <si>
    <t>BY6121</t>
  </si>
  <si>
    <t>Thessaloniki</t>
  </si>
  <si>
    <t>BY6119</t>
  </si>
  <si>
    <t>U24639</t>
  </si>
  <si>
    <t>BY6151</t>
  </si>
  <si>
    <t>U23843</t>
  </si>
  <si>
    <t>Bern</t>
  </si>
  <si>
    <t>TYW524P</t>
  </si>
  <si>
    <t>BY6765</t>
  </si>
  <si>
    <t>BY6759</t>
  </si>
  <si>
    <t>BY325</t>
  </si>
  <si>
    <t>U22744</t>
  </si>
  <si>
    <t>LS1812</t>
  </si>
  <si>
    <t>BY6747</t>
  </si>
  <si>
    <t>U2209</t>
  </si>
  <si>
    <t>BY6164</t>
  </si>
  <si>
    <t>NJU831T</t>
  </si>
  <si>
    <t>U22833</t>
  </si>
  <si>
    <t>BY846</t>
  </si>
  <si>
    <t>Izmir</t>
  </si>
  <si>
    <t>LS1865</t>
  </si>
  <si>
    <t>LS1855</t>
  </si>
  <si>
    <t>WK295</t>
  </si>
  <si>
    <t>U22859</t>
  </si>
  <si>
    <t>U22739</t>
  </si>
  <si>
    <t>BY6104</t>
  </si>
  <si>
    <t>U24640</t>
  </si>
  <si>
    <t>BY730</t>
  </si>
  <si>
    <t>Innsbruck</t>
  </si>
  <si>
    <t>TYW525P</t>
  </si>
  <si>
    <t>U2225</t>
  </si>
  <si>
    <t>BY226</t>
  </si>
  <si>
    <t>GWPDA</t>
  </si>
  <si>
    <t>U23844</t>
  </si>
  <si>
    <t>U2233</t>
  </si>
  <si>
    <t>U22937</t>
  </si>
  <si>
    <t>n/a</t>
  </si>
  <si>
    <t>U22817</t>
  </si>
  <si>
    <t>U22783</t>
  </si>
  <si>
    <t>LS1825</t>
  </si>
  <si>
    <t>BY6114</t>
  </si>
  <si>
    <t>BY6150</t>
  </si>
  <si>
    <t>BY6120</t>
  </si>
  <si>
    <t>BY418</t>
  </si>
  <si>
    <t>BY6118</t>
  </si>
  <si>
    <t>FR512</t>
  </si>
  <si>
    <t>BY6260</t>
  </si>
  <si>
    <t>BY6278</t>
  </si>
  <si>
    <t>LS1881</t>
  </si>
  <si>
    <t>U22913</t>
  </si>
  <si>
    <t>BY6238</t>
  </si>
  <si>
    <t>BY562</t>
  </si>
  <si>
    <t>LS1831</t>
  </si>
  <si>
    <t>BY638</t>
  </si>
  <si>
    <t>AS55</t>
  </si>
  <si>
    <t>NJE547N</t>
  </si>
  <si>
    <t>CLF778A</t>
  </si>
  <si>
    <t>BY6230</t>
  </si>
  <si>
    <t>BY6256</t>
  </si>
  <si>
    <t>BY6206</t>
  </si>
  <si>
    <t>BY6254</t>
  </si>
  <si>
    <t>BY6272</t>
  </si>
  <si>
    <t>LS1885</t>
  </si>
  <si>
    <t>BY6239</t>
  </si>
  <si>
    <t>SI4494</t>
  </si>
  <si>
    <t>BY6231</t>
  </si>
  <si>
    <t>BY6255</t>
  </si>
  <si>
    <t>Haverfordwest</t>
  </si>
  <si>
    <t>Q499</t>
  </si>
  <si>
    <t>LS1886</t>
  </si>
  <si>
    <t>ELE83</t>
  </si>
  <si>
    <t>BY6207</t>
  </si>
  <si>
    <t>BY6257</t>
  </si>
  <si>
    <t>BY6273</t>
  </si>
  <si>
    <t>LS1856</t>
  </si>
  <si>
    <t>BY227</t>
  </si>
  <si>
    <t>BY6165</t>
  </si>
  <si>
    <t>LS1866</t>
  </si>
  <si>
    <t>BY731</t>
  </si>
  <si>
    <t>U22740</t>
  </si>
  <si>
    <t>BY847</t>
  </si>
  <si>
    <t>SI4491</t>
  </si>
  <si>
    <t>Nottingham</t>
  </si>
  <si>
    <t>VCG4BG</t>
  </si>
  <si>
    <t>BY6342</t>
  </si>
  <si>
    <t>Leeds</t>
  </si>
  <si>
    <t>EC7015</t>
  </si>
  <si>
    <t>FR4762</t>
  </si>
  <si>
    <t>BY6384</t>
  </si>
  <si>
    <t>CLF24P</t>
  </si>
  <si>
    <t>BY698</t>
  </si>
  <si>
    <t>NJE229Q</t>
  </si>
  <si>
    <t>Kalamata</t>
  </si>
  <si>
    <t>LS3413</t>
  </si>
  <si>
    <t>BY6330</t>
  </si>
  <si>
    <t>LS3409</t>
  </si>
  <si>
    <t>LS1869</t>
  </si>
  <si>
    <t>Liverpool</t>
  </si>
  <si>
    <t>VCG2BG</t>
  </si>
  <si>
    <t>2SALE</t>
  </si>
  <si>
    <t>Chester</t>
  </si>
  <si>
    <t>CLF382A</t>
  </si>
  <si>
    <t>BY6348</t>
  </si>
  <si>
    <t>VOR5</t>
  </si>
  <si>
    <t>BY6346</t>
  </si>
  <si>
    <t>BY6376</t>
  </si>
  <si>
    <t>BY6386</t>
  </si>
  <si>
    <t>BY6362</t>
  </si>
  <si>
    <t>LS3410</t>
  </si>
  <si>
    <t>LS3414</t>
  </si>
  <si>
    <t>LS1870</t>
  </si>
  <si>
    <t>Blackbushe</t>
  </si>
  <si>
    <t>SI490</t>
  </si>
  <si>
    <t>BY6347</t>
  </si>
  <si>
    <t>VCG3BG</t>
  </si>
  <si>
    <t>U27015</t>
  </si>
  <si>
    <t>BY6377</t>
  </si>
  <si>
    <t>Odiham</t>
  </si>
  <si>
    <t>Q483</t>
  </si>
  <si>
    <t>BY6349</t>
  </si>
  <si>
    <t>GCCAL</t>
  </si>
  <si>
    <t>BY6387</t>
  </si>
  <si>
    <t>BY6363</t>
  </si>
  <si>
    <t>WDK37</t>
  </si>
  <si>
    <t>VCG1BG</t>
  </si>
  <si>
    <t>Blackpool</t>
  </si>
  <si>
    <t>Cardiff</t>
  </si>
  <si>
    <t>U22914</t>
  </si>
  <si>
    <t>BY6261</t>
  </si>
  <si>
    <t>BY563</t>
  </si>
  <si>
    <t>U22826</t>
  </si>
  <si>
    <t>BY6279</t>
  </si>
  <si>
    <t>BY639</t>
  </si>
  <si>
    <t>landings</t>
  </si>
  <si>
    <t>ELE99</t>
  </si>
  <si>
    <t>Dunkeswell</t>
  </si>
  <si>
    <t>RECON21</t>
  </si>
  <si>
    <t>CLF985A</t>
  </si>
  <si>
    <t>U29009</t>
  </si>
  <si>
    <t>U29002</t>
  </si>
  <si>
    <t>BY6385</t>
  </si>
  <si>
    <t>U29007</t>
  </si>
  <si>
    <t>SI491</t>
  </si>
  <si>
    <t>VOR9</t>
  </si>
  <si>
    <t>Q467</t>
  </si>
  <si>
    <t>GCFBA</t>
  </si>
  <si>
    <t>Perranporth</t>
  </si>
  <si>
    <t>Farnborough</t>
  </si>
  <si>
    <t>CLF271A</t>
  </si>
  <si>
    <t>JFA90P</t>
  </si>
  <si>
    <t>Brighton City</t>
  </si>
  <si>
    <t>VJT467</t>
  </si>
  <si>
    <t>EZY45YD</t>
  </si>
  <si>
    <t>NJE667Q</t>
  </si>
  <si>
    <t>NJE940P</t>
  </si>
  <si>
    <t>Egilsstadir</t>
  </si>
  <si>
    <t>NJE336N</t>
  </si>
  <si>
    <t>Thruxton</t>
  </si>
  <si>
    <t>Wellesbourne</t>
  </si>
  <si>
    <t>Stockholm</t>
  </si>
  <si>
    <t>NJE434T</t>
  </si>
  <si>
    <t>GONET</t>
  </si>
  <si>
    <t>H5531</t>
  </si>
  <si>
    <t>Paderborn</t>
  </si>
  <si>
    <t>CLF332A</t>
  </si>
  <si>
    <t>Turin</t>
  </si>
  <si>
    <t>MCK311</t>
  </si>
  <si>
    <t>U29004</t>
  </si>
  <si>
    <t>SI4493</t>
  </si>
  <si>
    <t>RYR886</t>
  </si>
  <si>
    <t>Boston</t>
  </si>
  <si>
    <t>QE219</t>
  </si>
  <si>
    <t>Birmingham</t>
  </si>
  <si>
    <t>LUA433R</t>
  </si>
  <si>
    <t>SI4492</t>
  </si>
  <si>
    <t>HLE65</t>
  </si>
  <si>
    <t>CLF864A</t>
  </si>
  <si>
    <t>RYR887</t>
  </si>
  <si>
    <t>LUA308T</t>
  </si>
  <si>
    <t>EI3282</t>
  </si>
  <si>
    <t>EUW5219</t>
  </si>
  <si>
    <t>EI3283</t>
  </si>
  <si>
    <t>EUW5227</t>
  </si>
  <si>
    <t>NJE720W</t>
  </si>
  <si>
    <t>AUR43D</t>
  </si>
  <si>
    <t>BY648</t>
  </si>
  <si>
    <t>Sion</t>
  </si>
  <si>
    <t>JFA98Y</t>
  </si>
  <si>
    <t>BY6564</t>
  </si>
  <si>
    <t>LS3423</t>
  </si>
  <si>
    <t>LS1889</t>
  </si>
  <si>
    <t>BY6532</t>
  </si>
  <si>
    <t>EAI81A</t>
  </si>
  <si>
    <t>U2215</t>
  </si>
  <si>
    <t>FSE1B</t>
  </si>
  <si>
    <t>FH568</t>
  </si>
  <si>
    <t>FH654</t>
  </si>
  <si>
    <t>Munich</t>
  </si>
  <si>
    <t>NJE078A</t>
  </si>
  <si>
    <t>Strasbourg</t>
  </si>
  <si>
    <t>NJE864M</t>
  </si>
  <si>
    <t>Wolverhampton</t>
  </si>
  <si>
    <t>Chateauroux</t>
  </si>
  <si>
    <t>GBIZO</t>
  </si>
  <si>
    <t>EZY27DP</t>
  </si>
  <si>
    <t>Oxford</t>
  </si>
  <si>
    <t>NJE889K</t>
  </si>
  <si>
    <t>LNX05AL</t>
  </si>
  <si>
    <t>HLE71</t>
  </si>
  <si>
    <t>EAI42P</t>
  </si>
  <si>
    <t>GCEDX</t>
  </si>
  <si>
    <t>BFX45H</t>
  </si>
  <si>
    <t>Montpellier</t>
  </si>
  <si>
    <t>NJE568G</t>
  </si>
  <si>
    <t>NJE209M</t>
  </si>
  <si>
    <t>U29005</t>
  </si>
  <si>
    <t>EZY53AQ</t>
  </si>
  <si>
    <t>PDG60</t>
  </si>
  <si>
    <t>U29001</t>
  </si>
  <si>
    <t>GDAAS</t>
  </si>
  <si>
    <t>Antwerp</t>
  </si>
  <si>
    <t>AWH71P</t>
  </si>
  <si>
    <t>SCR168</t>
  </si>
  <si>
    <t>GBBAX</t>
  </si>
  <si>
    <t>CLF952A</t>
  </si>
  <si>
    <t>GCMEL</t>
  </si>
  <si>
    <t>EZY54WL</t>
  </si>
  <si>
    <t>North Kingstown</t>
  </si>
  <si>
    <t>N186QS</t>
  </si>
  <si>
    <t>UNI107</t>
  </si>
  <si>
    <t>Le Mans</t>
  </si>
  <si>
    <t>GAC622Z</t>
  </si>
  <si>
    <t>NJE508T</t>
  </si>
  <si>
    <t>N929QS</t>
  </si>
  <si>
    <t>Samos</t>
  </si>
  <si>
    <t>VXS4</t>
  </si>
  <si>
    <t>GCCAP</t>
  </si>
  <si>
    <t>CLF561A</t>
  </si>
  <si>
    <t>Dijon</t>
  </si>
  <si>
    <t>GAC733Y</t>
  </si>
  <si>
    <t>Biarritz</t>
  </si>
  <si>
    <t>NJE125Q</t>
  </si>
  <si>
    <t>New York</t>
  </si>
  <si>
    <t>Coventry</t>
  </si>
  <si>
    <t>Q416</t>
  </si>
  <si>
    <t>CLF146A</t>
  </si>
  <si>
    <t>Bremen</t>
  </si>
  <si>
    <t>DBHRO</t>
  </si>
  <si>
    <t>GWPDD</t>
  </si>
  <si>
    <t>Southampton</t>
  </si>
  <si>
    <t>N6078T</t>
  </si>
  <si>
    <t>EA3281</t>
  </si>
  <si>
    <t>GVCRZ</t>
  </si>
  <si>
    <t>GMA19</t>
  </si>
  <si>
    <t>Newquay</t>
  </si>
  <si>
    <t>CLF725A</t>
  </si>
  <si>
    <t>PYN4</t>
  </si>
  <si>
    <t>GCFRY</t>
  </si>
  <si>
    <t>Gloucester</t>
  </si>
  <si>
    <t>GCMXZ</t>
  </si>
  <si>
    <t>GGRPA</t>
  </si>
  <si>
    <t>GBOXC</t>
  </si>
  <si>
    <t>U29878</t>
  </si>
  <si>
    <t>Munster</t>
  </si>
  <si>
    <t>U29877</t>
  </si>
  <si>
    <t>HEY02P</t>
  </si>
  <si>
    <t>SUA7B</t>
  </si>
  <si>
    <t>SSZ9D</t>
  </si>
  <si>
    <t>Q424</t>
  </si>
  <si>
    <t>EZY375M</t>
  </si>
  <si>
    <t>Bermuda</t>
  </si>
  <si>
    <t>NJU355C</t>
  </si>
  <si>
    <t>Dortmund</t>
  </si>
  <si>
    <t>SCR744</t>
  </si>
  <si>
    <t>SSZ9B</t>
  </si>
  <si>
    <t>RIOT0001</t>
  </si>
  <si>
    <t>CLF998</t>
  </si>
  <si>
    <t>Frankfurt</t>
  </si>
  <si>
    <t>SUA7D</t>
  </si>
  <si>
    <t>SSZ9C</t>
  </si>
  <si>
    <t>U29732</t>
  </si>
  <si>
    <t>SSZ9A</t>
  </si>
  <si>
    <t>HMD65</t>
  </si>
  <si>
    <t>U28206</t>
  </si>
  <si>
    <t>BOO2</t>
  </si>
  <si>
    <t>REHEAT01</t>
  </si>
  <si>
    <t>NJE574H</t>
  </si>
  <si>
    <t>1I349</t>
  </si>
  <si>
    <t>TYW847S</t>
  </si>
  <si>
    <t>NJE909H</t>
  </si>
  <si>
    <t>EC9044</t>
  </si>
  <si>
    <t>Tangier</t>
  </si>
  <si>
    <t>1I362</t>
  </si>
  <si>
    <t>TYW848S</t>
  </si>
  <si>
    <t>Kemble</t>
  </si>
  <si>
    <t>JFA04P</t>
  </si>
  <si>
    <t>EZY25VL</t>
  </si>
  <si>
    <t>Rotterdam</t>
  </si>
  <si>
    <t>OOACO</t>
  </si>
  <si>
    <t>2HELY</t>
  </si>
  <si>
    <t>TOM909P</t>
  </si>
  <si>
    <t>CLF482A</t>
  </si>
  <si>
    <t>JFA57T</t>
  </si>
  <si>
    <t>Lugano</t>
  </si>
  <si>
    <t>Merryfield</t>
  </si>
  <si>
    <t>HMED71</t>
  </si>
  <si>
    <t>Perpignan</t>
  </si>
  <si>
    <t>N302JG</t>
  </si>
  <si>
    <t>N500SY</t>
  </si>
  <si>
    <t>EIX798U</t>
  </si>
  <si>
    <t>GXXUK</t>
  </si>
  <si>
    <t>CLF736A</t>
  </si>
  <si>
    <t>Brussels</t>
  </si>
  <si>
    <t>TOM905P</t>
  </si>
  <si>
    <t>RYR56SX</t>
  </si>
  <si>
    <t>NJE597Q</t>
  </si>
  <si>
    <t>NJE478U</t>
  </si>
  <si>
    <t>CLF844A</t>
  </si>
  <si>
    <t>PTN33R</t>
  </si>
  <si>
    <t>TOM906P</t>
  </si>
  <si>
    <t>TOM904P</t>
  </si>
  <si>
    <t>NJE834R</t>
  </si>
  <si>
    <t>PTN65Y</t>
  </si>
  <si>
    <t>CLF060A</t>
  </si>
  <si>
    <t>EMC2</t>
  </si>
  <si>
    <t>H5727</t>
  </si>
  <si>
    <t>EZY59UF</t>
  </si>
  <si>
    <t>VLAIN62</t>
  </si>
  <si>
    <t>EJU18WG</t>
  </si>
  <si>
    <t>GBUEC</t>
  </si>
  <si>
    <t>GMDDE</t>
  </si>
  <si>
    <t>VJH801J</t>
  </si>
  <si>
    <t>Northampton</t>
  </si>
  <si>
    <t>Southend</t>
  </si>
  <si>
    <t>TALON10</t>
  </si>
  <si>
    <t>Cologne</t>
  </si>
  <si>
    <t>Fairford</t>
  </si>
  <si>
    <t>TOM2FA</t>
  </si>
  <si>
    <t>AWH71R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</si>
</sst>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nna Booth" refreshedDate="45872.413446064813" createdVersion="8" refreshedVersion="8" minRefreshableVersion="3" recordCount="7824" xr:uid="{7EFD3DF8-67AC-474D-B6F2-68E8917BB9A3}">
  <cacheSource type="worksheet">
    <worksheetSource ref="A1:G7825" sheet="individual flights"/>
  </cacheSource>
  <cacheFields count="7">
    <cacheField name="Date" numFmtId="14">
      <sharedItems containsSemiMixedTypes="0" containsNonDate="0" containsDate="1" containsString="0" minDate="2025-07-01T00:00:00" maxDate="2025-08-01T00:00:00" count="31"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7-22T00:00:00"/>
        <d v="2025-07-21T00:00:00"/>
        <d v="2025-07-20T00:00:00"/>
        <d v="2025-07-19T00:00:00"/>
        <d v="2025-07-18T00:00:00"/>
        <d v="2025-07-17T00:00:00"/>
        <d v="2025-07-16T00:00:00"/>
        <d v="2025-07-15T00:00:00"/>
        <d v="2025-07-14T00:00:00"/>
        <d v="2025-07-13T00:00:00"/>
        <d v="2025-07-12T00:00:00"/>
        <d v="2025-07-11T00:00:00"/>
        <d v="2025-07-10T00:00:00"/>
        <d v="2025-07-09T00:00:00"/>
        <d v="2025-07-08T00:00:00"/>
        <d v="2025-07-07T00:00:00"/>
        <d v="2025-07-06T00:00:00"/>
        <d v="2025-07-05T00:00:00"/>
        <d v="2025-07-04T00:00:00"/>
        <d v="2025-07-03T00:00:00"/>
        <d v="2025-07-02T00:00:00"/>
        <d v="2025-07-01T00:00:00"/>
      </sharedItems>
    </cacheField>
    <cacheField name="Time" numFmtId="18">
      <sharedItems containsSemiMixedTypes="0" containsNonDate="0" containsDate="1" containsString="0" minDate="1899-12-30T00:00:00" maxDate="1899-12-30T23:59:00"/>
    </cacheField>
    <cacheField name="City" numFmtId="0">
      <sharedItems/>
    </cacheField>
    <cacheField name="Flight number" numFmtId="0">
      <sharedItems/>
    </cacheField>
    <cacheField name="Airline" numFmtId="0">
      <sharedItems containsNonDate="0" containsString="0" containsBlank="1"/>
    </cacheField>
    <cacheField name="Time category" numFmtId="0">
      <sharedItems count="3">
        <s v="Night hours"/>
        <s v="Shoulder hour"/>
        <s v="Regular"/>
      </sharedItems>
    </cacheField>
    <cacheField name="Flight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4">
  <r>
    <x v="0"/>
    <d v="1899-12-30T23:51:00"/>
    <s v="Alicante"/>
    <s v="FR5202"/>
    <m/>
    <x v="0"/>
    <s v="Landings"/>
  </r>
  <r>
    <x v="0"/>
    <d v="1899-12-30T23:44:00"/>
    <s v="Dalaman"/>
    <s v="LS1818"/>
    <m/>
    <x v="0"/>
    <s v="Landings"/>
  </r>
  <r>
    <x v="0"/>
    <d v="1899-12-30T23:37:00"/>
    <s v="Antalya"/>
    <s v="LS3410"/>
    <m/>
    <x v="0"/>
    <s v="Landings"/>
  </r>
  <r>
    <x v="0"/>
    <d v="1899-12-30T23:34:00"/>
    <s v="Fuerteventura"/>
    <s v="LS1828"/>
    <m/>
    <x v="0"/>
    <s v="Landings"/>
  </r>
  <r>
    <x v="0"/>
    <d v="1899-12-30T23:31:00"/>
    <s v="Fuerteventura"/>
    <s v="BY6385"/>
    <m/>
    <x v="0"/>
    <s v="Landings"/>
  </r>
  <r>
    <x v="0"/>
    <d v="1899-12-30T23:29:00"/>
    <s v="Malaga"/>
    <s v="U22718"/>
    <m/>
    <x v="1"/>
    <s v="Landings"/>
  </r>
  <r>
    <x v="0"/>
    <d v="1899-12-30T23:24:00"/>
    <s v="Edinburgh"/>
    <s v="U2319"/>
    <m/>
    <x v="1"/>
    <s v="Landings"/>
  </r>
  <r>
    <x v="0"/>
    <d v="1899-12-30T23:02:00"/>
    <s v="Pafos"/>
    <s v="LS1870"/>
    <m/>
    <x v="1"/>
    <s v="Landings"/>
  </r>
  <r>
    <x v="0"/>
    <d v="1899-12-30T22:56:00"/>
    <s v="Edinburgh"/>
    <s v="U2220"/>
    <m/>
    <x v="2"/>
    <s v="Landings"/>
  </r>
  <r>
    <x v="0"/>
    <d v="1899-12-30T22:53:00"/>
    <s v="Glasgow"/>
    <s v="U2210"/>
    <m/>
    <x v="2"/>
    <s v="Landings"/>
  </r>
  <r>
    <x v="0"/>
    <d v="1899-12-30T22:50:00"/>
    <s v="Krakow"/>
    <s v="U22938"/>
    <m/>
    <x v="2"/>
    <s v="Landings"/>
  </r>
  <r>
    <x v="0"/>
    <d v="1899-12-30T22:44:00"/>
    <s v="Kalamata"/>
    <s v="LS3414"/>
    <m/>
    <x v="2"/>
    <s v="Landings"/>
  </r>
  <r>
    <x v="0"/>
    <d v="1899-12-30T22:38:00"/>
    <s v="Larnaca"/>
    <s v="LS1856"/>
    <m/>
    <x v="2"/>
    <s v="Landings"/>
  </r>
  <r>
    <x v="0"/>
    <d v="1899-12-30T22:34:00"/>
    <s v="Belfast"/>
    <s v="U2230"/>
    <m/>
    <x v="2"/>
    <s v="Landings"/>
  </r>
  <r>
    <x v="0"/>
    <d v="1899-12-30T22:31:00"/>
    <s v="Ibiza"/>
    <s v="LS1836"/>
    <m/>
    <x v="2"/>
    <s v="Landings"/>
  </r>
  <r>
    <x v="0"/>
    <d v="1899-12-30T22:00:00"/>
    <s v="Amsterdam"/>
    <s v="KL1083"/>
    <m/>
    <x v="2"/>
    <s v="Landings"/>
  </r>
  <r>
    <x v="0"/>
    <d v="1899-12-30T21:24:00"/>
    <s v="Catania"/>
    <s v="U22846"/>
    <m/>
    <x v="2"/>
    <s v="Landings"/>
  </r>
  <r>
    <x v="0"/>
    <d v="1899-12-30T21:07:00"/>
    <s v="Ibiza"/>
    <s v="FR8265"/>
    <m/>
    <x v="2"/>
    <s v="Landings"/>
  </r>
  <r>
    <x v="0"/>
    <d v="1899-12-30T20:58:00"/>
    <s v="Amsterdam"/>
    <s v="U27076"/>
    <m/>
    <x v="2"/>
    <s v="Landings"/>
  </r>
  <r>
    <x v="0"/>
    <d v="1899-12-30T20:54:00"/>
    <s v="Palma de Mallorca"/>
    <s v="FR8245"/>
    <m/>
    <x v="2"/>
    <s v="Landings"/>
  </r>
  <r>
    <x v="0"/>
    <d v="1899-12-30T20:43:00"/>
    <s v="Inverness"/>
    <s v="U2246"/>
    <m/>
    <x v="2"/>
    <s v="Landings"/>
  </r>
  <r>
    <x v="0"/>
    <d v="1899-12-30T20:41:00"/>
    <s v="Dublin"/>
    <s v="FR506"/>
    <m/>
    <x v="2"/>
    <s v="Landings"/>
  </r>
  <r>
    <x v="0"/>
    <d v="1899-12-30T20:15:00"/>
    <s v="Palma de Mallorca"/>
    <s v="U27267"/>
    <m/>
    <x v="2"/>
    <s v="Landings"/>
  </r>
  <r>
    <x v="0"/>
    <d v="1899-12-30T19:58:00"/>
    <s v="Paris"/>
    <s v="U22776"/>
    <m/>
    <x v="2"/>
    <s v="Landings"/>
  </r>
  <r>
    <x v="0"/>
    <d v="1899-12-30T19:40:00"/>
    <s v="Lisbon"/>
    <s v="U22868"/>
    <m/>
    <x v="2"/>
    <s v="Landings"/>
  </r>
  <r>
    <x v="0"/>
    <d v="1899-12-30T19:37:00"/>
    <s v="Faro"/>
    <s v="U22872"/>
    <m/>
    <x v="2"/>
    <s v="Landings"/>
  </r>
  <r>
    <x v="0"/>
    <d v="1899-12-30T19:34:00"/>
    <s v="Toulouse"/>
    <s v="U22784"/>
    <m/>
    <x v="2"/>
    <s v="Landings"/>
  </r>
  <r>
    <x v="0"/>
    <d v="1899-12-30T19:31:00"/>
    <s v="Cork"/>
    <s v="EI3842"/>
    <m/>
    <x v="2"/>
    <s v="Landings"/>
  </r>
  <r>
    <x v="0"/>
    <d v="1899-12-30T19:06:00"/>
    <s v="Dublin"/>
    <s v="EI3286"/>
    <m/>
    <x v="2"/>
    <s v="Landings"/>
  </r>
  <r>
    <x v="0"/>
    <d v="1899-12-30T18:47:00"/>
    <s v="Rome"/>
    <s v="U22838"/>
    <m/>
    <x v="2"/>
    <s v="Landings"/>
  </r>
  <r>
    <x v="0"/>
    <d v="1899-12-30T18:11:00"/>
    <s v="Palma de Mallorca"/>
    <s v="FR8235"/>
    <m/>
    <x v="2"/>
    <s v="Landings"/>
  </r>
  <r>
    <x v="0"/>
    <d v="1899-12-30T17:59:00"/>
    <s v="Pafos"/>
    <s v="BY6347"/>
    <m/>
    <x v="2"/>
    <s v="Landings"/>
  </r>
  <r>
    <x v="0"/>
    <d v="1899-12-30T17:45:00"/>
    <s v="Knock"/>
    <s v="FR8203"/>
    <m/>
    <x v="2"/>
    <s v="Landings"/>
  </r>
  <r>
    <x v="0"/>
    <d v="1899-12-30T17:43:00"/>
    <s v="Amsterdam"/>
    <s v="KL1081"/>
    <m/>
    <x v="2"/>
    <s v="Landings"/>
  </r>
  <r>
    <x v="0"/>
    <d v="1899-12-30T17:38:00"/>
    <s v="Jersey"/>
    <s v="SI490"/>
    <m/>
    <x v="2"/>
    <s v="Landings"/>
  </r>
  <r>
    <x v="0"/>
    <d v="1899-12-30T17:31:00"/>
    <s v="Bergerac"/>
    <s v="FR6027"/>
    <m/>
    <x v="2"/>
    <s v="Landings"/>
  </r>
  <r>
    <x v="0"/>
    <d v="1899-12-30T17:28:00"/>
    <s v="Milan"/>
    <s v="U22842"/>
    <m/>
    <x v="2"/>
    <s v="Landings"/>
  </r>
  <r>
    <x v="0"/>
    <d v="1899-12-30T17:25:00"/>
    <s v="Antalya"/>
    <s v="XQ584"/>
    <m/>
    <x v="2"/>
    <s v="Landings"/>
  </r>
  <r>
    <x v="0"/>
    <d v="1899-12-30T17:21:00"/>
    <s v="Malaga"/>
    <s v="FR4122"/>
    <m/>
    <x v="2"/>
    <s v="Landings"/>
  </r>
  <r>
    <x v="0"/>
    <d v="1899-12-30T17:12:00"/>
    <s v="Nice"/>
    <s v="U22766"/>
    <m/>
    <x v="2"/>
    <s v="Landings"/>
  </r>
  <r>
    <x v="0"/>
    <d v="1899-12-30T16:48:00"/>
    <s v="Skiathos"/>
    <s v="U22830"/>
    <m/>
    <x v="2"/>
    <s v="Landings"/>
  </r>
  <r>
    <x v="0"/>
    <d v="1899-12-30T16:37:00"/>
    <s v="Rhodes"/>
    <s v="U22802"/>
    <m/>
    <x v="2"/>
    <s v="Landings"/>
  </r>
  <r>
    <x v="0"/>
    <d v="1899-12-30T16:28:00"/>
    <s v="N/A"/>
    <s v="GCFBA"/>
    <m/>
    <x v="2"/>
    <s v="Landings"/>
  </r>
  <r>
    <x v="0"/>
    <d v="1899-12-30T16:19:00"/>
    <s v="La Rochelle"/>
    <s v="U22772"/>
    <m/>
    <x v="2"/>
    <s v="Landings"/>
  </r>
  <r>
    <x v="0"/>
    <d v="1899-12-30T16:17:00"/>
    <s v="Malaga"/>
    <s v="U27003"/>
    <m/>
    <x v="2"/>
    <s v="Landings"/>
  </r>
  <r>
    <x v="0"/>
    <d v="1899-12-30T16:03:00"/>
    <s v="Rhodes"/>
    <s v="BY6377"/>
    <m/>
    <x v="2"/>
    <s v="Landings"/>
  </r>
  <r>
    <x v="0"/>
    <d v="1899-12-30T15:53:00"/>
    <s v="Dublin"/>
    <s v="EI3284"/>
    <m/>
    <x v="2"/>
    <s v="Landings"/>
  </r>
  <r>
    <x v="0"/>
    <d v="1899-12-30T15:50:00"/>
    <s v="Ibiza"/>
    <s v="U22728"/>
    <m/>
    <x v="2"/>
    <s v="Landings"/>
  </r>
  <r>
    <x v="0"/>
    <d v="1899-12-30T15:47:00"/>
    <s v="N/A"/>
    <s v="ELE67"/>
    <m/>
    <x v="2"/>
    <s v="Landings"/>
  </r>
  <r>
    <x v="0"/>
    <d v="1899-12-30T15:47:00"/>
    <s v="Tenerife"/>
    <s v="LS1892"/>
    <m/>
    <x v="2"/>
    <s v="Landings"/>
  </r>
  <r>
    <x v="0"/>
    <d v="1899-12-30T15:41:00"/>
    <s v="Perranporth"/>
    <s v="ELE11"/>
    <m/>
    <x v="2"/>
    <s v="Landings"/>
  </r>
  <r>
    <x v="0"/>
    <d v="1899-12-30T15:41:00"/>
    <s v="Fuerteventura"/>
    <s v="U22720"/>
    <m/>
    <x v="2"/>
    <s v="Landings"/>
  </r>
  <r>
    <x v="0"/>
    <d v="1899-12-30T15:23:00"/>
    <s v="Glasgow"/>
    <s v="U2208"/>
    <m/>
    <x v="2"/>
    <s v="Landings"/>
  </r>
  <r>
    <x v="0"/>
    <d v="1899-12-30T15:04:00"/>
    <s v="Zakynthos"/>
    <s v="U22808"/>
    <m/>
    <x v="2"/>
    <s v="Landings"/>
  </r>
  <r>
    <x v="0"/>
    <d v="1899-12-30T15:00:00"/>
    <s v="Copenhagen"/>
    <s v="U22932"/>
    <m/>
    <x v="2"/>
    <s v="Landings"/>
  </r>
  <r>
    <x v="0"/>
    <d v="1899-12-30T14:57:00"/>
    <s v="Farnborough"/>
    <s v="CLF271A"/>
    <m/>
    <x v="2"/>
    <s v="Landings"/>
  </r>
  <r>
    <x v="0"/>
    <d v="1899-12-30T14:54:00"/>
    <s v="Sofia"/>
    <s v="FR4130"/>
    <m/>
    <x v="2"/>
    <s v="Landings"/>
  </r>
  <r>
    <x v="0"/>
    <d v="1899-12-30T14:44:00"/>
    <s v="Poznan"/>
    <s v="FR7948"/>
    <m/>
    <x v="2"/>
    <s v="Landings"/>
  </r>
  <r>
    <x v="0"/>
    <d v="1899-12-30T14:34:00"/>
    <s v="Guernsey"/>
    <s v="GR642"/>
    <m/>
    <x v="2"/>
    <s v="Landings"/>
  </r>
  <r>
    <x v="0"/>
    <d v="1899-12-30T14:32:00"/>
    <s v="Edinburgh"/>
    <s v="U2218"/>
    <m/>
    <x v="2"/>
    <s v="Landings"/>
  </r>
  <r>
    <x v="0"/>
    <d v="1899-12-30T14:25:00"/>
    <s v="Amsterdam"/>
    <s v="KL1079"/>
    <m/>
    <x v="2"/>
    <s v="Landings"/>
  </r>
  <r>
    <x v="0"/>
    <d v="1899-12-30T14:19:00"/>
    <s v="Dublin"/>
    <s v="FR504"/>
    <m/>
    <x v="2"/>
    <s v="Landings"/>
  </r>
  <r>
    <x v="0"/>
    <d v="1899-12-30T14:09:00"/>
    <s v="Ibiza"/>
    <s v="JFA90P"/>
    <m/>
    <x v="2"/>
    <s v="Landings"/>
  </r>
  <r>
    <x v="0"/>
    <d v="1899-12-30T13:55:00"/>
    <s v="Split"/>
    <s v="U22892"/>
    <m/>
    <x v="2"/>
    <s v="Landings"/>
  </r>
  <r>
    <x v="0"/>
    <d v="1899-12-30T13:52:00"/>
    <s v="Palma de Mallorca"/>
    <s v="LS1872"/>
    <m/>
    <x v="2"/>
    <s v="Landings"/>
  </r>
  <r>
    <x v="0"/>
    <d v="1899-12-30T13:45:00"/>
    <s v="Corfu"/>
    <s v="U22812"/>
    <m/>
    <x v="2"/>
    <s v="Landings"/>
  </r>
  <r>
    <x v="0"/>
    <d v="1899-12-30T13:43:00"/>
    <s v="Alicante"/>
    <s v="LS1806"/>
    <m/>
    <x v="2"/>
    <s v="Landings"/>
  </r>
  <r>
    <x v="0"/>
    <d v="1899-12-30T13:33:00"/>
    <s v="Corfu"/>
    <s v="LS1816"/>
    <m/>
    <x v="2"/>
    <s v="Landings"/>
  </r>
  <r>
    <x v="0"/>
    <d v="1899-12-30T13:30:00"/>
    <s v="Brighton City"/>
    <s v="VOR9"/>
    <m/>
    <x v="2"/>
    <s v="Landings"/>
  </r>
  <r>
    <x v="0"/>
    <d v="1899-12-30T13:26:00"/>
    <s v="Murcia"/>
    <s v="U22701"/>
    <m/>
    <x v="2"/>
    <s v="Landings"/>
  </r>
  <r>
    <x v="0"/>
    <d v="1899-12-30T13:22:00"/>
    <s v="Malta"/>
    <s v="U22946"/>
    <m/>
    <x v="2"/>
    <s v="Landings"/>
  </r>
  <r>
    <x v="0"/>
    <d v="1899-12-30T12:46:00"/>
    <s v="Malaga"/>
    <s v="BY6363"/>
    <m/>
    <x v="2"/>
    <s v="Landings"/>
  </r>
  <r>
    <x v="0"/>
    <d v="1899-12-30T12:42:00"/>
    <s v="Palma de Mallorca"/>
    <s v="BY6387"/>
    <m/>
    <x v="2"/>
    <s v="Landings"/>
  </r>
  <r>
    <x v="0"/>
    <d v="1899-12-30T12:39:00"/>
    <s v="Pisa"/>
    <s v="U22840"/>
    <m/>
    <x v="2"/>
    <s v="Landings"/>
  </r>
  <r>
    <x v="0"/>
    <d v="1899-12-30T12:35:00"/>
    <s v="Dubrovnik"/>
    <s v="U22894"/>
    <m/>
    <x v="2"/>
    <s v="Landings"/>
  </r>
  <r>
    <x v="0"/>
    <d v="1899-12-30T12:22:00"/>
    <s v="Amsterdam"/>
    <s v="U25531"/>
    <m/>
    <x v="2"/>
    <s v="Landings"/>
  </r>
  <r>
    <x v="0"/>
    <d v="1899-12-30T12:15:00"/>
    <s v="Alicante"/>
    <s v="U22722"/>
    <m/>
    <x v="2"/>
    <s v="Landings"/>
  </r>
  <r>
    <x v="0"/>
    <d v="1899-12-30T12:08:00"/>
    <s v="Faro"/>
    <s v="LS1822"/>
    <m/>
    <x v="2"/>
    <s v="Landings"/>
  </r>
  <r>
    <x v="0"/>
    <d v="1899-12-30T12:04:00"/>
    <s v="Mahon"/>
    <s v="BY6349"/>
    <m/>
    <x v="2"/>
    <s v="Landings"/>
  </r>
  <r>
    <x v="0"/>
    <d v="1899-12-30T12:00:00"/>
    <s v="Kaunas"/>
    <s v="FR8682"/>
    <m/>
    <x v="2"/>
    <s v="Landings"/>
  </r>
  <r>
    <x v="0"/>
    <d v="1899-12-30T11:51:00"/>
    <s v="Malaga"/>
    <s v="U22716"/>
    <m/>
    <x v="2"/>
    <s v="Landings"/>
  </r>
  <r>
    <x v="0"/>
    <d v="1899-12-30T11:48:00"/>
    <s v="Barcelona"/>
    <s v="FR3160"/>
    <m/>
    <x v="2"/>
    <s v="Landings"/>
  </r>
  <r>
    <x v="0"/>
    <d v="1899-12-30T11:45:00"/>
    <s v="Beziers"/>
    <s v="FR6010"/>
    <m/>
    <x v="2"/>
    <s v="Landings"/>
  </r>
  <r>
    <x v="0"/>
    <d v="1899-12-30T11:41:00"/>
    <s v="Geneva"/>
    <s v="U22886"/>
    <m/>
    <x v="2"/>
    <s v="Landings"/>
  </r>
  <r>
    <x v="0"/>
    <d v="1899-12-30T11:34:00"/>
    <s v="Palma de Mallorca"/>
    <s v="U22710"/>
    <m/>
    <x v="2"/>
    <s v="Landings"/>
  </r>
  <r>
    <x v="0"/>
    <d v="1899-12-30T11:00:00"/>
    <s v="Verona"/>
    <s v="LS1896"/>
    <m/>
    <x v="2"/>
    <s v="Landings"/>
  </r>
  <r>
    <x v="0"/>
    <d v="1899-12-30T10:54:00"/>
    <s v="Reus"/>
    <s v="LS1880"/>
    <m/>
    <x v="2"/>
    <s v="Landings"/>
  </r>
  <r>
    <x v="0"/>
    <d v="1899-12-30T10:40:00"/>
    <s v="Marseille"/>
    <s v="FR1315"/>
    <m/>
    <x v="2"/>
    <s v="Landings"/>
  </r>
  <r>
    <x v="0"/>
    <d v="1899-12-30T10:35:00"/>
    <s v="Edinburgh"/>
    <s v="U2214"/>
    <m/>
    <x v="2"/>
    <s v="Landings"/>
  </r>
  <r>
    <x v="0"/>
    <d v="1899-12-30T10:32:00"/>
    <s v="Paris"/>
    <s v="U22774"/>
    <m/>
    <x v="2"/>
    <s v="Landings"/>
  </r>
  <r>
    <x v="0"/>
    <d v="1899-12-30T09:54:00"/>
    <s v="Tenerife"/>
    <s v="FR4754"/>
    <m/>
    <x v="2"/>
    <s v="Landings"/>
  </r>
  <r>
    <x v="0"/>
    <d v="1899-12-30T09:46:00"/>
    <s v="Glasgow"/>
    <s v="U2202"/>
    <m/>
    <x v="2"/>
    <s v="Landings"/>
  </r>
  <r>
    <x v="0"/>
    <d v="1899-12-30T09:43:00"/>
    <s v="Belfast"/>
    <s v="U2224"/>
    <m/>
    <x v="2"/>
    <s v="Landings"/>
  </r>
  <r>
    <x v="0"/>
    <d v="1899-12-30T09:37:00"/>
    <s v="Newcastle"/>
    <s v="U2238"/>
    <m/>
    <x v="2"/>
    <s v="Landings"/>
  </r>
  <r>
    <x v="0"/>
    <d v="1899-12-30T09:29:00"/>
    <s v="Limoges"/>
    <s v="FR3386"/>
    <m/>
    <x v="2"/>
    <s v="Landings"/>
  </r>
  <r>
    <x v="0"/>
    <d v="1899-12-30T08:52:00"/>
    <s v="Faro"/>
    <s v="U27507"/>
    <m/>
    <x v="2"/>
    <s v="Landings"/>
  </r>
  <r>
    <x v="0"/>
    <d v="1899-12-30T08:43:00"/>
    <s v="Amsterdam"/>
    <s v="KL1075"/>
    <m/>
    <x v="2"/>
    <s v="Landings"/>
  </r>
  <r>
    <x v="0"/>
    <d v="1899-12-30T08:40:00"/>
    <s v="Faro"/>
    <s v="FR4148"/>
    <m/>
    <x v="2"/>
    <s v="Landings"/>
  </r>
  <r>
    <x v="0"/>
    <d v="1899-12-30T08:22:00"/>
    <s v="Alicante"/>
    <s v="U25527"/>
    <m/>
    <x v="2"/>
    <s v="Landings"/>
  </r>
  <r>
    <x v="0"/>
    <d v="1899-12-30T08:05:00"/>
    <s v="Krakow"/>
    <s v="FR5519"/>
    <m/>
    <x v="2"/>
    <s v="Landings"/>
  </r>
  <r>
    <x v="0"/>
    <d v="1899-12-30T08:02:00"/>
    <s v="Dublin"/>
    <s v="EI3280"/>
    <m/>
    <x v="2"/>
    <s v="Landings"/>
  </r>
  <r>
    <x v="0"/>
    <d v="1899-12-30T07:48:00"/>
    <s v="Barcelona"/>
    <s v="U27191"/>
    <m/>
    <x v="2"/>
    <s v="Landings"/>
  </r>
  <r>
    <x v="0"/>
    <d v="1899-12-30T07:32:00"/>
    <s v="Alicante"/>
    <s v="FR2291"/>
    <m/>
    <x v="2"/>
    <s v="Landings"/>
  </r>
  <r>
    <x v="0"/>
    <d v="1899-12-30T07:24:00"/>
    <s v="Madrid"/>
    <s v="FR154"/>
    <m/>
    <x v="2"/>
    <s v="Landings"/>
  </r>
  <r>
    <x v="0"/>
    <d v="1899-12-30T07:21:00"/>
    <s v="Budapest"/>
    <s v="FR624"/>
    <m/>
    <x v="2"/>
    <s v="Landings"/>
  </r>
  <r>
    <x v="0"/>
    <d v="1899-12-30T06:55:00"/>
    <s v="Dublin"/>
    <s v="FR508"/>
    <m/>
    <x v="1"/>
    <s v="Landings"/>
  </r>
  <r>
    <x v="0"/>
    <d v="1899-12-30T02:39:00"/>
    <s v="Espargos"/>
    <s v="BY563"/>
    <m/>
    <x v="0"/>
    <s v="Landings"/>
  </r>
  <r>
    <x v="0"/>
    <d v="1899-12-30T02:33:00"/>
    <s v="Pafos"/>
    <s v="BY6261"/>
    <m/>
    <x v="0"/>
    <s v="Landings"/>
  </r>
  <r>
    <x v="0"/>
    <d v="1899-12-30T02:27:00"/>
    <s v="Rhodes"/>
    <s v="LS1882"/>
    <m/>
    <x v="0"/>
    <s v="Landings"/>
  </r>
  <r>
    <x v="0"/>
    <d v="1899-12-30T02:06:00"/>
    <s v="Faro"/>
    <s v="U22874"/>
    <m/>
    <x v="0"/>
    <s v="Landings"/>
  </r>
  <r>
    <x v="0"/>
    <d v="1899-12-30T01:58:00"/>
    <s v="Hurghada"/>
    <s v="U22914"/>
    <m/>
    <x v="0"/>
    <s v="Landings"/>
  </r>
  <r>
    <x v="0"/>
    <d v="1899-12-30T01:38:00"/>
    <s v="Tenerife"/>
    <s v="BY6279"/>
    <m/>
    <x v="0"/>
    <s v="Landings"/>
  </r>
  <r>
    <x v="0"/>
    <d v="1899-12-30T01:30:00"/>
    <s v="Chania"/>
    <s v="U22826"/>
    <m/>
    <x v="0"/>
    <s v="Landings"/>
  </r>
  <r>
    <x v="0"/>
    <d v="1899-12-30T01:24:00"/>
    <s v="Dalaman"/>
    <s v="U22852"/>
    <m/>
    <x v="0"/>
    <s v="Landings"/>
  </r>
  <r>
    <x v="0"/>
    <d v="1899-12-30T01:21:00"/>
    <s v="Antalya"/>
    <s v="LS1846"/>
    <m/>
    <x v="0"/>
    <s v="Landings"/>
  </r>
  <r>
    <x v="0"/>
    <d v="1899-12-30T01:19:00"/>
    <s v="Burgas"/>
    <s v="LS1858"/>
    <m/>
    <x v="0"/>
    <s v="Landings"/>
  </r>
  <r>
    <x v="0"/>
    <d v="1899-12-30T01:07:00"/>
    <s v="Lanzarote"/>
    <s v="FR4756"/>
    <m/>
    <x v="0"/>
    <s v="Landings"/>
  </r>
  <r>
    <x v="0"/>
    <d v="1899-12-30T00:19:00"/>
    <s v="Antalya"/>
    <s v="BY639"/>
    <m/>
    <x v="0"/>
    <s v="Landings"/>
  </r>
  <r>
    <x v="0"/>
    <d v="1899-12-30T00:16:00"/>
    <s v="Porto"/>
    <s v="U22876"/>
    <m/>
    <x v="0"/>
    <s v="Landings"/>
  </r>
  <r>
    <x v="0"/>
    <d v="1899-12-30T00:14:00"/>
    <s v="Palma de Mallorca"/>
    <s v="U22712"/>
    <m/>
    <x v="0"/>
    <s v="Landings"/>
  </r>
  <r>
    <x v="0"/>
    <d v="1899-12-30T00:04:00"/>
    <s v="Ibiza"/>
    <s v="U22742"/>
    <m/>
    <x v="0"/>
    <s v="Landings"/>
  </r>
  <r>
    <x v="0"/>
    <d v="1899-12-30T00:01:00"/>
    <s v="Malaga"/>
    <s v="U22718"/>
    <m/>
    <x v="0"/>
    <s v="Landings"/>
  </r>
  <r>
    <x v="0"/>
    <d v="1899-12-30T23:04:00"/>
    <s v="Barcelona"/>
    <s v="U22705"/>
    <m/>
    <x v="1"/>
    <s v="takeoffs"/>
  </r>
  <r>
    <x v="0"/>
    <d v="1899-12-30T22:11:00"/>
    <s v="Malaga"/>
    <s v="U27004"/>
    <m/>
    <x v="2"/>
    <s v="takeoffs"/>
  </r>
  <r>
    <x v="0"/>
    <d v="1899-12-30T21:46:00"/>
    <s v="Palma de Mallorca"/>
    <s v="FR8244"/>
    <m/>
    <x v="2"/>
    <s v="takeoffs"/>
  </r>
  <r>
    <x v="0"/>
    <d v="1899-12-30T21:08:00"/>
    <s v="Palma de Mallorca"/>
    <s v="U27268"/>
    <m/>
    <x v="2"/>
    <s v="takeoffs"/>
  </r>
  <r>
    <x v="0"/>
    <d v="1899-12-30T20:29:00"/>
    <s v="Edinburgh"/>
    <s v="U2219"/>
    <m/>
    <x v="2"/>
    <s v="takeoffs"/>
  </r>
  <r>
    <x v="0"/>
    <d v="1899-12-30T20:25:00"/>
    <s v="Dublin"/>
    <s v="EI3287"/>
    <m/>
    <x v="2"/>
    <s v="takeoffs"/>
  </r>
  <r>
    <x v="0"/>
    <d v="1899-12-30T20:20:00"/>
    <s v="Glasgow"/>
    <s v="U2209"/>
    <m/>
    <x v="2"/>
    <s v="takeoffs"/>
  </r>
  <r>
    <x v="0"/>
    <d v="1899-12-30T20:01:00"/>
    <s v="Belfast"/>
    <s v="U2229"/>
    <m/>
    <x v="2"/>
    <s v="takeoffs"/>
  </r>
  <r>
    <x v="0"/>
    <d v="1899-12-30T19:55:00"/>
    <s v="Dublin"/>
    <s v="EI3285"/>
    <m/>
    <x v="2"/>
    <s v="takeoffs"/>
  </r>
  <r>
    <x v="0"/>
    <d v="1899-12-30T19:53:00"/>
    <s v="Palma de Mallorca"/>
    <s v="U22711"/>
    <m/>
    <x v="2"/>
    <s v="takeoffs"/>
  </r>
  <r>
    <x v="0"/>
    <d v="1899-12-30T19:24:00"/>
    <s v="Enfidha"/>
    <s v="U22941"/>
    <m/>
    <x v="2"/>
    <s v="takeoffs"/>
  </r>
  <r>
    <x v="0"/>
    <d v="1899-12-30T19:09:00"/>
    <s v="Rzeszow"/>
    <s v="FR8224"/>
    <m/>
    <x v="2"/>
    <s v="takeoffs"/>
  </r>
  <r>
    <x v="0"/>
    <d v="1899-12-30T18:40:00"/>
    <s v="Marrakesh"/>
    <s v="U22943"/>
    <m/>
    <x v="2"/>
    <s v="takeoffs"/>
  </r>
  <r>
    <x v="0"/>
    <d v="1899-12-30T18:38:00"/>
    <s v="Antalya"/>
    <s v="XQ585"/>
    <m/>
    <x v="2"/>
    <s v="takeoffs"/>
  </r>
  <r>
    <x v="0"/>
    <d v="1899-12-30T18:32:00"/>
    <s v="Alicante"/>
    <s v="FR5213"/>
    <m/>
    <x v="2"/>
    <s v="takeoffs"/>
  </r>
  <r>
    <x v="0"/>
    <d v="1899-12-30T18:30:00"/>
    <s v="Dublin"/>
    <s v="FR507"/>
    <m/>
    <x v="2"/>
    <s v="takeoffs"/>
  </r>
  <r>
    <x v="0"/>
    <d v="1899-12-30T18:28:00"/>
    <s v="Amsterdam"/>
    <s v="KL1082"/>
    <m/>
    <x v="2"/>
    <s v="takeoffs"/>
  </r>
  <r>
    <x v="0"/>
    <d v="1899-12-30T18:23:00"/>
    <s v="Jersey"/>
    <s v="SI491"/>
    <m/>
    <x v="2"/>
    <s v="takeoffs"/>
  </r>
  <r>
    <x v="0"/>
    <d v="1899-12-30T18:15:00"/>
    <s v="Malaga"/>
    <s v="FR4121"/>
    <m/>
    <x v="2"/>
    <s v="takeoffs"/>
  </r>
  <r>
    <x v="0"/>
    <d v="1899-12-30T17:54:00"/>
    <s v="Amsterdam"/>
    <s v="U27075"/>
    <m/>
    <x v="2"/>
    <s v="takeoffs"/>
  </r>
  <r>
    <x v="0"/>
    <d v="1899-12-30T17:44:00"/>
    <s v="Malaga"/>
    <s v="U22717"/>
    <m/>
    <x v="2"/>
    <s v="takeoffs"/>
  </r>
  <r>
    <x v="0"/>
    <d v="1899-12-30T17:40:00"/>
    <s v="Agadir"/>
    <s v="U22949"/>
    <m/>
    <x v="2"/>
    <s v="takeoffs"/>
  </r>
  <r>
    <x v="0"/>
    <d v="1899-12-30T17:35:00"/>
    <s v="Inverness"/>
    <s v="U2245"/>
    <m/>
    <x v="2"/>
    <s v="takeoffs"/>
  </r>
  <r>
    <x v="0"/>
    <d v="1899-12-30T17:26:00"/>
    <s v="Kos"/>
    <s v="BY6342"/>
    <m/>
    <x v="2"/>
    <s v="takeoffs"/>
  </r>
  <r>
    <x v="0"/>
    <d v="1899-12-30T17:23:00"/>
    <s v="Krakow"/>
    <s v="U22937"/>
    <m/>
    <x v="2"/>
    <s v="takeoffs"/>
  </r>
  <r>
    <x v="0"/>
    <d v="1899-12-30T17:18:00"/>
    <s v="Ibiza"/>
    <s v="LS1835"/>
    <m/>
    <x v="2"/>
    <s v="takeoffs"/>
  </r>
  <r>
    <x v="0"/>
    <d v="1899-12-30T17:01:00"/>
    <s v="Dalaman"/>
    <s v="U22851"/>
    <m/>
    <x v="2"/>
    <s v="takeoffs"/>
  </r>
  <r>
    <x v="0"/>
    <d v="1899-12-30T16:54:00"/>
    <s v="Gran Canaria"/>
    <s v="U22735"/>
    <m/>
    <x v="2"/>
    <s v="takeoffs"/>
  </r>
  <r>
    <x v="0"/>
    <d v="1899-12-30T16:43:00"/>
    <s v="Rhodes"/>
    <s v="LS1875"/>
    <m/>
    <x v="2"/>
    <s v="takeoffs"/>
  </r>
  <r>
    <x v="0"/>
    <d v="1899-12-30T16:41:00"/>
    <s v="Lanzarote"/>
    <s v="U22733"/>
    <m/>
    <x v="2"/>
    <s v="takeoffs"/>
  </r>
  <r>
    <x v="0"/>
    <d v="1899-12-30T16:39:00"/>
    <s v="Paris"/>
    <s v="U22775"/>
    <m/>
    <x v="2"/>
    <s v="takeoffs"/>
  </r>
  <r>
    <x v="0"/>
    <d v="1899-12-30T16:35:00"/>
    <s v="Cork"/>
    <s v="EI3843"/>
    <m/>
    <x v="2"/>
    <s v="takeoffs"/>
  </r>
  <r>
    <x v="0"/>
    <d v="1899-12-30T16:05:00"/>
    <s v="Heraklion"/>
    <s v="U22813"/>
    <m/>
    <x v="2"/>
    <s v="takeoffs"/>
  </r>
  <r>
    <x v="0"/>
    <d v="1899-12-30T16:00:00"/>
    <s v="Lanzarote"/>
    <s v="FR4762"/>
    <m/>
    <x v="2"/>
    <s v="takeoffs"/>
  </r>
  <r>
    <x v="0"/>
    <d v="1899-12-30T15:49:00"/>
    <s v="Ibiza"/>
    <s v="FR8264"/>
    <m/>
    <x v="2"/>
    <s v="takeoffs"/>
  </r>
  <r>
    <x v="0"/>
    <d v="1899-12-30T15:45:00"/>
    <s v="Toulouse"/>
    <s v="U22783"/>
    <m/>
    <x v="2"/>
    <s v="takeoffs"/>
  </r>
  <r>
    <x v="0"/>
    <d v="1899-12-30T15:43:00"/>
    <s v="Antalya"/>
    <s v="U22857"/>
    <m/>
    <x v="2"/>
    <s v="takeoffs"/>
  </r>
  <r>
    <x v="0"/>
    <d v="1899-12-30T15:28:00"/>
    <s v="Amsterdam"/>
    <s v="KL1080"/>
    <m/>
    <x v="2"/>
    <s v="takeoffs"/>
  </r>
  <r>
    <x v="0"/>
    <d v="1899-12-30T15:24:00"/>
    <s v="Guernsey"/>
    <s v="GR643"/>
    <m/>
    <x v="2"/>
    <s v="takeoffs"/>
  </r>
  <r>
    <x v="0"/>
    <d v="1899-12-30T15:16:00"/>
    <s v="Knock"/>
    <s v="FR8202"/>
    <m/>
    <x v="2"/>
    <s v="takeoffs"/>
  </r>
  <r>
    <x v="0"/>
    <d v="1899-12-30T15:07:00"/>
    <s v="N/A"/>
    <s v="VOR9"/>
    <m/>
    <x v="2"/>
    <s v="takeoffs"/>
  </r>
  <r>
    <x v="0"/>
    <d v="1899-12-30T15:02:00"/>
    <s v="Fuerteventura"/>
    <s v="LS1827"/>
    <m/>
    <x v="2"/>
    <s v="takeoffs"/>
  </r>
  <r>
    <x v="0"/>
    <d v="1899-12-30T14:55:00"/>
    <s v="Pafos"/>
    <s v="U22901"/>
    <m/>
    <x v="2"/>
    <s v="takeoffs"/>
  </r>
  <r>
    <x v="0"/>
    <d v="1899-12-30T14:52:00"/>
    <s v="Fuerteventura"/>
    <s v="BY6384"/>
    <m/>
    <x v="2"/>
    <s v="takeoffs"/>
  </r>
  <r>
    <x v="0"/>
    <d v="1899-12-30T14:50:00"/>
    <s v="Hurghada"/>
    <s v="BY698"/>
    <m/>
    <x v="2"/>
    <s v="takeoffs"/>
  </r>
  <r>
    <x v="0"/>
    <d v="1899-12-30T14:46:00"/>
    <s v="Kalamata"/>
    <s v="LS3413"/>
    <m/>
    <x v="2"/>
    <s v="takeoffs"/>
  </r>
  <r>
    <x v="0"/>
    <d v="1899-12-30T14:42:00"/>
    <s v="Dalaman"/>
    <s v="LS1817"/>
    <m/>
    <x v="2"/>
    <s v="takeoffs"/>
  </r>
  <r>
    <x v="0"/>
    <d v="1899-12-30T14:27:00"/>
    <s v="Catania"/>
    <s v="U22845"/>
    <m/>
    <x v="2"/>
    <s v="takeoffs"/>
  </r>
  <r>
    <x v="0"/>
    <d v="1899-12-30T13:57:00"/>
    <s v="Antalya"/>
    <s v="LS3409"/>
    <m/>
    <x v="2"/>
    <s v="takeoffs"/>
  </r>
  <r>
    <x v="0"/>
    <d v="1899-12-30T13:43:00"/>
    <s v="Faro"/>
    <s v="U22871"/>
    <m/>
    <x v="2"/>
    <s v="takeoffs"/>
  </r>
  <r>
    <x v="0"/>
    <d v="1899-12-30T13:40:00"/>
    <s v="Lisbon"/>
    <s v="U22867"/>
    <m/>
    <x v="2"/>
    <s v="takeoffs"/>
  </r>
  <r>
    <x v="0"/>
    <d v="1899-12-30T13:35:00"/>
    <s v="Larnaca"/>
    <s v="BY6330"/>
    <m/>
    <x v="2"/>
    <s v="takeoffs"/>
  </r>
  <r>
    <x v="0"/>
    <d v="1899-12-30T13:28:00"/>
    <s v="Bergerac"/>
    <s v="FR6026"/>
    <m/>
    <x v="2"/>
    <s v="takeoffs"/>
  </r>
  <r>
    <x v="0"/>
    <d v="1899-12-30T13:24:00"/>
    <s v="Alicante"/>
    <s v="U25526"/>
    <m/>
    <x v="2"/>
    <s v="takeoffs"/>
  </r>
  <r>
    <x v="0"/>
    <d v="1899-12-30T13:18:00"/>
    <s v="Rome"/>
    <s v="U22837"/>
    <m/>
    <x v="2"/>
    <s v="takeoffs"/>
  </r>
  <r>
    <x v="0"/>
    <d v="1899-12-30T13:06:00"/>
    <s v="Pafos"/>
    <s v="LS1869"/>
    <m/>
    <x v="2"/>
    <s v="takeoffs"/>
  </r>
  <r>
    <x v="0"/>
    <d v="1899-12-30T13:04:00"/>
    <s v="La Rochelle"/>
    <s v="U22771"/>
    <m/>
    <x v="2"/>
    <s v="takeoffs"/>
  </r>
  <r>
    <x v="0"/>
    <d v="1899-12-30T12:59:00"/>
    <s v="Milan"/>
    <s v="U22841"/>
    <m/>
    <x v="2"/>
    <s v="takeoffs"/>
  </r>
  <r>
    <x v="0"/>
    <d v="1899-12-30T12:56:00"/>
    <s v="Barcelona"/>
    <s v="FR3161"/>
    <m/>
    <x v="2"/>
    <s v="takeoffs"/>
  </r>
  <r>
    <x v="0"/>
    <d v="1899-12-30T12:36:00"/>
    <s v="Palma de Mallorca"/>
    <s v="FR8234"/>
    <m/>
    <x v="2"/>
    <s v="takeoffs"/>
  </r>
  <r>
    <x v="0"/>
    <d v="1899-12-30T12:33:00"/>
    <s v="Larnaca"/>
    <s v="LS1855"/>
    <m/>
    <x v="2"/>
    <s v="takeoffs"/>
  </r>
  <r>
    <x v="0"/>
    <d v="1899-12-30T12:12:00"/>
    <s v="Nice"/>
    <s v="U22765"/>
    <m/>
    <x v="2"/>
    <s v="takeoffs"/>
  </r>
  <r>
    <x v="0"/>
    <d v="1899-12-30T12:01:00"/>
    <s v="N/A"/>
    <s v="GKWAK"/>
    <m/>
    <x v="2"/>
    <s v="takeoffs"/>
  </r>
  <r>
    <x v="0"/>
    <d v="1899-12-30T11:33:00"/>
    <s v="Dublin"/>
    <s v="FR505"/>
    <m/>
    <x v="2"/>
    <s v="takeoffs"/>
  </r>
  <r>
    <x v="0"/>
    <d v="1899-12-30T11:31:00"/>
    <s v="Edinburgh"/>
    <s v="U2217"/>
    <m/>
    <x v="2"/>
    <s v="takeoffs"/>
  </r>
  <r>
    <x v="0"/>
    <d v="1899-12-30T10:50:00"/>
    <s v="Glasgow"/>
    <s v="U2207"/>
    <m/>
    <x v="2"/>
    <s v="takeoffs"/>
  </r>
  <r>
    <x v="0"/>
    <d v="1899-12-30T10:48:00"/>
    <s v="Tenerife"/>
    <s v="FR4753"/>
    <m/>
    <x v="2"/>
    <s v="takeoffs"/>
  </r>
  <r>
    <x v="0"/>
    <d v="1899-12-30T10:46:00"/>
    <s v="Copenhagen"/>
    <s v="U22931"/>
    <m/>
    <x v="2"/>
    <s v="takeoffs"/>
  </r>
  <r>
    <x v="0"/>
    <d v="1899-12-30T10:38:00"/>
    <s v="Ibiza"/>
    <s v="U22727"/>
    <m/>
    <x v="2"/>
    <s v="takeoffs"/>
  </r>
  <r>
    <x v="0"/>
    <d v="1899-12-30T10:16:00"/>
    <s v="Poznan"/>
    <s v="FR7949"/>
    <m/>
    <x v="2"/>
    <s v="takeoffs"/>
  </r>
  <r>
    <x v="0"/>
    <d v="1899-12-30T09:45:00"/>
    <s v="Faro"/>
    <s v="U27508"/>
    <m/>
    <x v="2"/>
    <s v="takeoffs"/>
  </r>
  <r>
    <x v="0"/>
    <d v="1899-12-30T09:30:00"/>
    <s v="Amsterdam"/>
    <s v="KL1076"/>
    <m/>
    <x v="2"/>
    <s v="takeoffs"/>
  </r>
  <r>
    <x v="0"/>
    <d v="1899-12-30T09:25:00"/>
    <s v="Amsterdam"/>
    <s v="U25530"/>
    <m/>
    <x v="2"/>
    <s v="takeoffs"/>
  </r>
  <r>
    <x v="0"/>
    <d v="1899-12-30T09:24:00"/>
    <s v="N/A"/>
    <s v="Q467"/>
    <m/>
    <x v="2"/>
    <s v="takeoffs"/>
  </r>
  <r>
    <x v="0"/>
    <d v="1899-12-30T09:23:00"/>
    <s v="Faro"/>
    <s v="FR4147"/>
    <m/>
    <x v="2"/>
    <s v="takeoffs"/>
  </r>
  <r>
    <x v="0"/>
    <d v="1899-12-30T08:57:00"/>
    <s v="Krakow"/>
    <s v="FR5516"/>
    <m/>
    <x v="2"/>
    <s v="takeoffs"/>
  </r>
  <r>
    <x v="0"/>
    <d v="1899-12-30T08:46:00"/>
    <s v="Dublin"/>
    <s v="EI3281"/>
    <m/>
    <x v="2"/>
    <s v="takeoffs"/>
  </r>
  <r>
    <x v="0"/>
    <d v="1899-12-30T08:44:00"/>
    <s v="Barcelona"/>
    <s v="U27192"/>
    <m/>
    <x v="2"/>
    <s v="takeoffs"/>
  </r>
  <r>
    <x v="0"/>
    <d v="1899-12-30T08:27:00"/>
    <s v="Alicante"/>
    <s v="FR2292"/>
    <m/>
    <x v="2"/>
    <s v="takeoffs"/>
  </r>
  <r>
    <x v="0"/>
    <d v="1899-12-30T08:24:00"/>
    <s v="Budapest"/>
    <s v="FR623"/>
    <m/>
    <x v="2"/>
    <s v="takeoffs"/>
  </r>
  <r>
    <x v="0"/>
    <d v="1899-12-30T08:09:00"/>
    <s v="Madrid"/>
    <s v="FR155"/>
    <m/>
    <x v="2"/>
    <s v="takeoffs"/>
  </r>
  <r>
    <x v="0"/>
    <d v="1899-12-30T08:03:00"/>
    <s v="Pafos"/>
    <s v="BY6346"/>
    <m/>
    <x v="2"/>
    <s v="takeoffs"/>
  </r>
  <r>
    <x v="0"/>
    <d v="1899-12-30T08:00:00"/>
    <s v="Split"/>
    <s v="U22891"/>
    <m/>
    <x v="2"/>
    <s v="takeoffs"/>
  </r>
  <r>
    <x v="0"/>
    <d v="1899-12-30T07:56:00"/>
    <s v="Sofia"/>
    <s v="FR4129"/>
    <m/>
    <x v="2"/>
    <s v="takeoffs"/>
  </r>
  <r>
    <x v="0"/>
    <d v="1899-12-30T07:53:00"/>
    <s v="Palma de Mallorca"/>
    <s v="LS1871"/>
    <m/>
    <x v="2"/>
    <s v="takeoffs"/>
  </r>
  <r>
    <x v="0"/>
    <d v="1899-12-30T07:51:00"/>
    <s v="Geneva"/>
    <s v="U22885"/>
    <m/>
    <x v="2"/>
    <s v="takeoffs"/>
  </r>
  <r>
    <x v="0"/>
    <d v="1899-12-30T07:49:00"/>
    <s v="Edinburgh"/>
    <s v="U2213"/>
    <m/>
    <x v="2"/>
    <s v="takeoffs"/>
  </r>
  <r>
    <x v="0"/>
    <d v="1899-12-30T07:44:00"/>
    <s v="Dublin"/>
    <s v="FR509"/>
    <m/>
    <x v="2"/>
    <s v="takeoffs"/>
  </r>
  <r>
    <x v="0"/>
    <d v="1899-12-30T07:41:00"/>
    <s v="Rhodes"/>
    <s v="U22801"/>
    <m/>
    <x v="2"/>
    <s v="takeoffs"/>
  </r>
  <r>
    <x v="0"/>
    <d v="1899-12-30T07:39:00"/>
    <s v="Beziers"/>
    <s v="FR6009"/>
    <m/>
    <x v="2"/>
    <s v="takeoffs"/>
  </r>
  <r>
    <x v="0"/>
    <d v="1899-12-30T07:36:00"/>
    <s v="Murcia"/>
    <s v="U22702"/>
    <m/>
    <x v="2"/>
    <s v="takeoffs"/>
  </r>
  <r>
    <x v="0"/>
    <d v="1899-12-30T07:28:00"/>
    <s v="Alicante"/>
    <s v="LS1805"/>
    <m/>
    <x v="2"/>
    <s v="takeoffs"/>
  </r>
  <r>
    <x v="0"/>
    <d v="1899-12-30T07:23:00"/>
    <s v="Pisa"/>
    <s v="U22839"/>
    <m/>
    <x v="2"/>
    <s v="takeoffs"/>
  </r>
  <r>
    <x v="0"/>
    <d v="1899-12-30T07:18:00"/>
    <s v="Newcastle"/>
    <s v="U2237"/>
    <m/>
    <x v="2"/>
    <s v="takeoffs"/>
  </r>
  <r>
    <x v="0"/>
    <d v="1899-12-30T07:15:00"/>
    <s v="Belfast"/>
    <s v="U2223"/>
    <m/>
    <x v="2"/>
    <s v="takeoffs"/>
  </r>
  <r>
    <x v="0"/>
    <d v="1899-12-30T07:13:00"/>
    <s v="Glasgow"/>
    <s v="U2201"/>
    <m/>
    <x v="2"/>
    <s v="takeoffs"/>
  </r>
  <r>
    <x v="0"/>
    <d v="1899-12-30T07:11:00"/>
    <s v="Palma de Mallorca"/>
    <s v="BY6386"/>
    <m/>
    <x v="2"/>
    <s v="takeoffs"/>
  </r>
  <r>
    <x v="0"/>
    <d v="1899-12-30T07:09:00"/>
    <s v="Zakynthos"/>
    <s v="U22807"/>
    <m/>
    <x v="2"/>
    <s v="takeoffs"/>
  </r>
  <r>
    <x v="0"/>
    <d v="1899-12-30T07:06:00"/>
    <s v="Fuerteventura"/>
    <s v="U22719"/>
    <m/>
    <x v="2"/>
    <s v="takeoffs"/>
  </r>
  <r>
    <x v="0"/>
    <d v="1899-12-30T07:04:00"/>
    <s v="Paris"/>
    <s v="U22773"/>
    <m/>
    <x v="2"/>
    <s v="takeoffs"/>
  </r>
  <r>
    <x v="0"/>
    <d v="1899-12-30T07:01:00"/>
    <s v="London"/>
    <s v="U22829"/>
    <m/>
    <x v="2"/>
    <s v="takeoffs"/>
  </r>
  <r>
    <x v="0"/>
    <d v="1899-12-30T06:57:00"/>
    <s v="Amsterdam"/>
    <s v="KL1074"/>
    <m/>
    <x v="1"/>
    <s v="takeoffs"/>
  </r>
  <r>
    <x v="0"/>
    <d v="1899-12-30T06:40:00"/>
    <s v="Rhodes"/>
    <s v="BY6376"/>
    <m/>
    <x v="1"/>
    <s v="takeoffs"/>
  </r>
  <r>
    <x v="0"/>
    <d v="1899-12-30T06:38:00"/>
    <s v="Tenerife"/>
    <s v="LS1891"/>
    <m/>
    <x v="1"/>
    <s v="takeoffs"/>
  </r>
  <r>
    <x v="0"/>
    <d v="1899-12-30T06:35:00"/>
    <s v="Malaga"/>
    <s v="BY6362"/>
    <m/>
    <x v="1"/>
    <s v="takeoffs"/>
  </r>
  <r>
    <x v="0"/>
    <d v="1899-12-30T06:32:00"/>
    <s v="Corfu"/>
    <s v="U22811"/>
    <m/>
    <x v="1"/>
    <s v="takeoffs"/>
  </r>
  <r>
    <x v="0"/>
    <d v="1899-12-30T06:30:00"/>
    <s v="Mahon"/>
    <s v="BY6348"/>
    <m/>
    <x v="1"/>
    <s v="takeoffs"/>
  </r>
  <r>
    <x v="0"/>
    <d v="1899-12-30T06:24:00"/>
    <s v="Faro"/>
    <s v="LS1821"/>
    <m/>
    <x v="1"/>
    <s v="takeoffs"/>
  </r>
  <r>
    <x v="0"/>
    <d v="1899-12-30T06:22:00"/>
    <s v="Corfu"/>
    <s v="LS1815"/>
    <m/>
    <x v="1"/>
    <s v="takeoffs"/>
  </r>
  <r>
    <x v="0"/>
    <d v="1899-12-30T06:20:00"/>
    <s v="Alicante"/>
    <s v="U22721"/>
    <m/>
    <x v="1"/>
    <s v="takeoffs"/>
  </r>
  <r>
    <x v="0"/>
    <d v="1899-12-30T06:18:00"/>
    <s v="Dubrovnik"/>
    <s v="U22893"/>
    <m/>
    <x v="1"/>
    <s v="takeoffs"/>
  </r>
  <r>
    <x v="0"/>
    <d v="1899-12-30T06:15:00"/>
    <s v="Marseille"/>
    <s v="FR1314"/>
    <m/>
    <x v="1"/>
    <s v="takeoffs"/>
  </r>
  <r>
    <x v="0"/>
    <d v="1899-12-30T06:12:00"/>
    <s v="Limoges"/>
    <s v="FR3385"/>
    <m/>
    <x v="1"/>
    <s v="takeoffs"/>
  </r>
  <r>
    <x v="0"/>
    <d v="1899-12-30T06:10:00"/>
    <s v="Verona"/>
    <s v="LS1895"/>
    <m/>
    <x v="1"/>
    <s v="takeoffs"/>
  </r>
  <r>
    <x v="0"/>
    <d v="1899-12-30T06:08:00"/>
    <s v="Palma de Mallorca"/>
    <s v="U22709"/>
    <m/>
    <x v="1"/>
    <s v="takeoffs"/>
  </r>
  <r>
    <x v="0"/>
    <d v="1899-12-30T06:06:00"/>
    <s v="Malta"/>
    <s v="U22945"/>
    <m/>
    <x v="1"/>
    <s v="takeoffs"/>
  </r>
  <r>
    <x v="0"/>
    <d v="1899-12-30T06:04:00"/>
    <s v="Malaga"/>
    <s v="U22715"/>
    <m/>
    <x v="1"/>
    <s v="takeoffs"/>
  </r>
  <r>
    <x v="0"/>
    <d v="1899-12-30T06:01:00"/>
    <s v="Reus"/>
    <s v="LS1879"/>
    <m/>
    <x v="1"/>
    <s v="takeoffs"/>
  </r>
  <r>
    <x v="0"/>
    <d v="1899-12-30T05:59:00"/>
    <s v="Kaunas"/>
    <s v="FR8681"/>
    <m/>
    <x v="0"/>
    <s v="takeoffs"/>
  </r>
  <r>
    <x v="0"/>
    <d v="1899-12-30T00:35:00"/>
    <s v="Palma de Mallorca"/>
    <s v="U27268"/>
    <m/>
    <x v="0"/>
    <s v="takeoffs"/>
  </r>
  <r>
    <x v="1"/>
    <d v="1899-12-30T23:51:00"/>
    <s v="Glasgow"/>
    <s v="U2212"/>
    <m/>
    <x v="0"/>
    <s v="Landings"/>
  </r>
  <r>
    <x v="1"/>
    <d v="1899-12-30T23:45:00"/>
    <s v="Gran Canaria"/>
    <s v="LS1854"/>
    <m/>
    <x v="0"/>
    <s v="Landings"/>
  </r>
  <r>
    <x v="1"/>
    <d v="1899-12-30T23:43:00"/>
    <s v="Edinburgh"/>
    <s v="U2220"/>
    <m/>
    <x v="0"/>
    <s v="Landings"/>
  </r>
  <r>
    <x v="1"/>
    <d v="1899-12-30T23:39:00"/>
    <s v="Newcastle"/>
    <s v="U2240"/>
    <m/>
    <x v="0"/>
    <s v="Landings"/>
  </r>
  <r>
    <x v="1"/>
    <d v="1899-12-30T23:13:00"/>
    <s v="Porto"/>
    <s v="U22876"/>
    <m/>
    <x v="1"/>
    <s v="Landings"/>
  </r>
  <r>
    <x v="1"/>
    <d v="1899-12-30T22:54:00"/>
    <s v="Dalaman"/>
    <s v="LS1818"/>
    <m/>
    <x v="2"/>
    <s v="Landings"/>
  </r>
  <r>
    <x v="1"/>
    <d v="1899-12-30T22:49:00"/>
    <s v="Palma de Mallorca"/>
    <s v="BY6405"/>
    <m/>
    <x v="2"/>
    <s v="Landings"/>
  </r>
  <r>
    <x v="1"/>
    <d v="1899-12-30T22:34:00"/>
    <s v="Lanzarote"/>
    <s v="U22734"/>
    <m/>
    <x v="2"/>
    <s v="Landings"/>
  </r>
  <r>
    <x v="1"/>
    <d v="1899-12-30T22:31:00"/>
    <s v="Belfast"/>
    <s v="U2230"/>
    <m/>
    <x v="2"/>
    <s v="Landings"/>
  </r>
  <r>
    <x v="1"/>
    <d v="1899-12-30T22:23:00"/>
    <s v="Rhodes"/>
    <s v="U22802"/>
    <m/>
    <x v="2"/>
    <s v="Landings"/>
  </r>
  <r>
    <x v="1"/>
    <d v="1899-12-30T22:03:00"/>
    <s v="Amsterdam"/>
    <s v="KL1083"/>
    <m/>
    <x v="2"/>
    <s v="Landings"/>
  </r>
  <r>
    <x v="1"/>
    <d v="1899-12-30T21:14:00"/>
    <s v="Alicante"/>
    <s v="FR5202"/>
    <m/>
    <x v="2"/>
    <s v="Landings"/>
  </r>
  <r>
    <x v="1"/>
    <d v="1899-12-30T20:58:00"/>
    <s v="Dubrovnik"/>
    <s v="BY6437"/>
    <m/>
    <x v="2"/>
    <s v="Landings"/>
  </r>
  <r>
    <x v="1"/>
    <d v="1899-12-30T20:49:00"/>
    <s v="Faro"/>
    <s v="FR4148"/>
    <m/>
    <x v="2"/>
    <s v="Landings"/>
  </r>
  <r>
    <x v="1"/>
    <d v="1899-12-30T20:46:00"/>
    <s v="Venice"/>
    <s v="U22832"/>
    <m/>
    <x v="2"/>
    <s v="Landings"/>
  </r>
  <r>
    <x v="1"/>
    <d v="1899-12-30T20:44:00"/>
    <s v="Malaga"/>
    <s v="U27005"/>
    <m/>
    <x v="2"/>
    <s v="Landings"/>
  </r>
  <r>
    <x v="1"/>
    <d v="1899-12-30T20:34:00"/>
    <s v="Lisbon"/>
    <s v="U22868"/>
    <m/>
    <x v="2"/>
    <s v="Landings"/>
  </r>
  <r>
    <x v="1"/>
    <d v="1899-12-30T20:27:00"/>
    <s v="Edinburgh"/>
    <s v="U2319"/>
    <m/>
    <x v="2"/>
    <s v="Landings"/>
  </r>
  <r>
    <x v="1"/>
    <d v="1899-12-30T20:17:00"/>
    <s v="Malaga"/>
    <s v="FR4122"/>
    <m/>
    <x v="2"/>
    <s v="Landings"/>
  </r>
  <r>
    <x v="1"/>
    <d v="1899-12-30T20:04:00"/>
    <s v="Prague"/>
    <s v="U22936"/>
    <m/>
    <x v="2"/>
    <s v="Landings"/>
  </r>
  <r>
    <x v="1"/>
    <d v="1899-12-30T19:55:00"/>
    <s v="Tenerife"/>
    <s v="FR4754"/>
    <m/>
    <x v="2"/>
    <s v="Landings"/>
  </r>
  <r>
    <x v="1"/>
    <d v="1899-12-30T19:53:00"/>
    <s v="Venice"/>
    <s v="FR1362"/>
    <m/>
    <x v="2"/>
    <s v="Landings"/>
  </r>
  <r>
    <x v="1"/>
    <d v="1899-12-30T19:51:00"/>
    <s v="Inverness"/>
    <s v="U2246"/>
    <m/>
    <x v="2"/>
    <s v="Landings"/>
  </r>
  <r>
    <x v="1"/>
    <d v="1899-12-30T19:43:00"/>
    <s v="Cork"/>
    <s v="EI3842"/>
    <m/>
    <x v="2"/>
    <s v="Landings"/>
  </r>
  <r>
    <x v="1"/>
    <d v="1899-12-30T19:25:00"/>
    <s v="Amsterdam"/>
    <s v="U27076"/>
    <m/>
    <x v="2"/>
    <s v="Landings"/>
  </r>
  <r>
    <x v="1"/>
    <d v="1899-12-30T19:22:00"/>
    <s v="Dubrovnik"/>
    <s v="U22894"/>
    <m/>
    <x v="2"/>
    <s v="Landings"/>
  </r>
  <r>
    <x v="1"/>
    <d v="1899-12-30T19:18:00"/>
    <s v="Jersey"/>
    <s v="SI494"/>
    <m/>
    <x v="2"/>
    <s v="Landings"/>
  </r>
  <r>
    <x v="1"/>
    <d v="1899-12-30T19:15:00"/>
    <s v="Aberdeen"/>
    <s v="LM45"/>
    <m/>
    <x v="2"/>
    <s v="Landings"/>
  </r>
  <r>
    <x v="1"/>
    <d v="1899-12-30T18:37:00"/>
    <s v="Prague"/>
    <s v="FR750"/>
    <m/>
    <x v="2"/>
    <s v="Landings"/>
  </r>
  <r>
    <x v="1"/>
    <d v="1899-12-30T18:34:00"/>
    <s v="Dublin"/>
    <s v="EI3286"/>
    <m/>
    <x v="2"/>
    <s v="Landings"/>
  </r>
  <r>
    <x v="1"/>
    <d v="1899-12-30T18:12:00"/>
    <s v="Edinburgh"/>
    <s v="U2218"/>
    <m/>
    <x v="2"/>
    <s v="Landings"/>
  </r>
  <r>
    <x v="1"/>
    <d v="1899-12-30T18:00:00"/>
    <s v="Pula"/>
    <s v="U22896"/>
    <m/>
    <x v="2"/>
    <s v="Landings"/>
  </r>
  <r>
    <x v="1"/>
    <d v="1899-12-30T17:54:00"/>
    <s v="Chania"/>
    <s v="LS1888"/>
    <m/>
    <x v="2"/>
    <s v="Landings"/>
  </r>
  <r>
    <x v="1"/>
    <d v="1899-12-30T17:52:00"/>
    <s v="Geneva"/>
    <s v="U22886"/>
    <m/>
    <x v="2"/>
    <s v="Landings"/>
  </r>
  <r>
    <x v="1"/>
    <d v="1899-12-30T17:50:00"/>
    <s v="Belfast"/>
    <s v="U2228"/>
    <m/>
    <x v="2"/>
    <s v="Landings"/>
  </r>
  <r>
    <x v="1"/>
    <d v="1899-12-30T17:48:00"/>
    <s v="Nice"/>
    <s v="U22766"/>
    <m/>
    <x v="2"/>
    <s v="Landings"/>
  </r>
  <r>
    <x v="1"/>
    <d v="1899-12-30T17:28:00"/>
    <s v="Funchal"/>
    <s v="U22878"/>
    <m/>
    <x v="2"/>
    <s v="Landings"/>
  </r>
  <r>
    <x v="1"/>
    <d v="1899-12-30T17:13:00"/>
    <s v="Amsterdam"/>
    <s v="KL1081"/>
    <m/>
    <x v="2"/>
    <s v="Landings"/>
  </r>
  <r>
    <x v="1"/>
    <d v="1899-12-30T16:51:00"/>
    <s v="Palma de Mallorca"/>
    <s v="U22712"/>
    <m/>
    <x v="2"/>
    <s v="Landings"/>
  </r>
  <r>
    <x v="1"/>
    <d v="1899-12-30T16:29:00"/>
    <s v="Paris"/>
    <s v="U22776"/>
    <m/>
    <x v="2"/>
    <s v="Landings"/>
  </r>
  <r>
    <x v="1"/>
    <d v="1899-12-30T16:09:00"/>
    <s v="Rome"/>
    <s v="U22838"/>
    <m/>
    <x v="2"/>
    <s v="Landings"/>
  </r>
  <r>
    <x v="1"/>
    <d v="1899-12-30T16:02:00"/>
    <s v="Dublin"/>
    <s v="EI3284"/>
    <m/>
    <x v="2"/>
    <s v="Landings"/>
  </r>
  <r>
    <x v="1"/>
    <d v="1899-12-30T15:50:00"/>
    <s v="Tenerife"/>
    <s v="LS1892"/>
    <m/>
    <x v="2"/>
    <s v="Landings"/>
  </r>
  <r>
    <x v="1"/>
    <d v="1899-12-30T15:43:00"/>
    <s v="Berlin"/>
    <s v="U22934"/>
    <m/>
    <x v="2"/>
    <s v="Landings"/>
  </r>
  <r>
    <x v="1"/>
    <d v="1899-12-30T15:40:00"/>
    <s v="Malaga"/>
    <s v="U27003"/>
    <m/>
    <x v="2"/>
    <s v="Landings"/>
  </r>
  <r>
    <x v="1"/>
    <d v="1899-12-30T15:37:00"/>
    <s v="Tenerife"/>
    <s v="U22732"/>
    <m/>
    <x v="2"/>
    <s v="Landings"/>
  </r>
  <r>
    <x v="1"/>
    <d v="1899-12-30T15:33:00"/>
    <s v="Malta"/>
    <s v="LS1878"/>
    <m/>
    <x v="2"/>
    <s v="Landings"/>
  </r>
  <r>
    <x v="1"/>
    <d v="1899-12-30T15:30:00"/>
    <s v="Palma de Mallorca"/>
    <s v="FR8235"/>
    <m/>
    <x v="2"/>
    <s v="Landings"/>
  </r>
  <r>
    <x v="1"/>
    <d v="1899-12-30T15:22:00"/>
    <s v="N/A"/>
    <s v="Q411"/>
    <m/>
    <x v="2"/>
    <s v="Landings"/>
  </r>
  <r>
    <x v="1"/>
    <d v="1899-12-30T15:09:00"/>
    <s v="Barcelona"/>
    <s v="U27191"/>
    <m/>
    <x v="2"/>
    <s v="Landings"/>
  </r>
  <r>
    <x v="1"/>
    <d v="1899-12-30T15:02:00"/>
    <s v="Zakynthos"/>
    <s v="LS1898"/>
    <m/>
    <x v="2"/>
    <s v="Landings"/>
  </r>
  <r>
    <x v="1"/>
    <d v="1899-12-30T14:50:00"/>
    <s v="Dublin"/>
    <s v="FR504"/>
    <m/>
    <x v="2"/>
    <s v="Landings"/>
  </r>
  <r>
    <x v="1"/>
    <d v="1899-12-30T14:36:00"/>
    <s v="Bilbao"/>
    <s v="U22738"/>
    <m/>
    <x v="2"/>
    <s v="Landings"/>
  </r>
  <r>
    <x v="1"/>
    <d v="1899-12-30T14:28:00"/>
    <s v="Corfu"/>
    <s v="BY6409"/>
    <m/>
    <x v="2"/>
    <s v="Landings"/>
  </r>
  <r>
    <x v="1"/>
    <d v="1899-12-30T14:18:00"/>
    <s v="Lanzarote"/>
    <s v="FR4756"/>
    <m/>
    <x v="2"/>
    <s v="Landings"/>
  </r>
  <r>
    <x v="1"/>
    <d v="1899-12-30T14:13:00"/>
    <s v="Bordeaux"/>
    <s v="U22770"/>
    <m/>
    <x v="2"/>
    <s v="Landings"/>
  </r>
  <r>
    <x v="1"/>
    <d v="1899-12-30T14:09:00"/>
    <s v="Kefalonia"/>
    <s v="LS1820"/>
    <m/>
    <x v="2"/>
    <s v="Landings"/>
  </r>
  <r>
    <x v="1"/>
    <d v="1899-12-30T14:04:00"/>
    <s v="Glasgow"/>
    <s v="U2206"/>
    <m/>
    <x v="2"/>
    <s v="Landings"/>
  </r>
  <r>
    <x v="1"/>
    <d v="1899-12-30T13:59:00"/>
    <s v="Bristol"/>
    <s v="ELE16"/>
    <m/>
    <x v="2"/>
    <s v="Landings"/>
  </r>
  <r>
    <x v="1"/>
    <d v="1899-12-30T13:58:00"/>
    <s v="Malta"/>
    <s v="BY6407"/>
    <m/>
    <x v="2"/>
    <s v="Landings"/>
  </r>
  <r>
    <x v="1"/>
    <d v="1899-12-30T13:52:00"/>
    <s v="Palma de Mallorca"/>
    <s v="LS1872"/>
    <m/>
    <x v="2"/>
    <s v="Landings"/>
  </r>
  <r>
    <x v="1"/>
    <d v="1899-12-30T13:49:00"/>
    <s v="Kefalonia"/>
    <s v="BY6483"/>
    <m/>
    <x v="2"/>
    <s v="Landings"/>
  </r>
  <r>
    <x v="1"/>
    <d v="1899-12-30T13:35:00"/>
    <s v="Amsterdam"/>
    <s v="KL1079"/>
    <m/>
    <x v="2"/>
    <s v="Landings"/>
  </r>
  <r>
    <x v="1"/>
    <d v="1899-12-30T13:28:00"/>
    <s v="Bucharest"/>
    <s v="FR5342"/>
    <m/>
    <x v="2"/>
    <s v="Landings"/>
  </r>
  <r>
    <x v="1"/>
    <d v="1899-12-30T13:25:00"/>
    <s v="Copenhagen"/>
    <s v="FR746"/>
    <m/>
    <x v="2"/>
    <s v="Landings"/>
  </r>
  <r>
    <x v="1"/>
    <d v="1899-12-30T13:22:00"/>
    <s v="Zadar"/>
    <s v="MCKAY"/>
    <m/>
    <x v="2"/>
    <s v="Landings"/>
  </r>
  <r>
    <x v="1"/>
    <d v="1899-12-30T13:18:00"/>
    <s v="Malaga"/>
    <s v="LS1808"/>
    <m/>
    <x v="2"/>
    <s v="Landings"/>
  </r>
  <r>
    <x v="1"/>
    <d v="1899-12-30T13:12:00"/>
    <s v="Bristol"/>
    <s v="GWPDC"/>
    <m/>
    <x v="2"/>
    <s v="Landings"/>
  </r>
  <r>
    <x v="1"/>
    <d v="1899-12-30T13:08:00"/>
    <s v="Budapest"/>
    <s v="FR624"/>
    <m/>
    <x v="2"/>
    <s v="Landings"/>
  </r>
  <r>
    <x v="1"/>
    <d v="1899-12-30T12:57:00"/>
    <s v="Gibraltar"/>
    <s v="U22940"/>
    <m/>
    <x v="2"/>
    <s v="Landings"/>
  </r>
  <r>
    <x v="1"/>
    <d v="1899-12-30T12:48:00"/>
    <s v="Pisa"/>
    <s v="U22840"/>
    <m/>
    <x v="2"/>
    <s v="Landings"/>
  </r>
  <r>
    <x v="1"/>
    <d v="1899-12-30T12:34:00"/>
    <s v="Marseille"/>
    <s v="U22782"/>
    <m/>
    <x v="2"/>
    <s v="Landings"/>
  </r>
  <r>
    <x v="1"/>
    <d v="1899-12-30T12:31:00"/>
    <s v="Naples"/>
    <s v="U22844"/>
    <m/>
    <x v="2"/>
    <s v="Landings"/>
  </r>
  <r>
    <x v="1"/>
    <d v="1899-12-30T12:23:00"/>
    <s v="Faro"/>
    <s v="LS1822"/>
    <m/>
    <x v="2"/>
    <s v="Landings"/>
  </r>
  <r>
    <x v="1"/>
    <d v="1899-12-30T12:20:00"/>
    <s v="Malaga"/>
    <s v="U22716"/>
    <m/>
    <x v="2"/>
    <s v="Landings"/>
  </r>
  <r>
    <x v="1"/>
    <d v="1899-12-30T12:17:00"/>
    <s v="Murcia"/>
    <s v="U22701"/>
    <m/>
    <x v="2"/>
    <s v="Landings"/>
  </r>
  <r>
    <x v="1"/>
    <d v="1899-12-30T12:06:00"/>
    <s v="Guernsey"/>
    <s v="GR642"/>
    <m/>
    <x v="2"/>
    <s v="Landings"/>
  </r>
  <r>
    <x v="1"/>
    <d v="1899-12-30T11:57:00"/>
    <s v="Alicante"/>
    <s v="U22724"/>
    <m/>
    <x v="2"/>
    <s v="Landings"/>
  </r>
  <r>
    <x v="1"/>
    <d v="1899-12-30T11:54:00"/>
    <s v="Zurich"/>
    <s v="AZE159V"/>
    <m/>
    <x v="2"/>
    <s v="Landings"/>
  </r>
  <r>
    <x v="1"/>
    <d v="1899-12-30T11:43:00"/>
    <s v="N/A"/>
    <s v="ELE11"/>
    <m/>
    <x v="2"/>
    <s v="Landings"/>
  </r>
  <r>
    <x v="1"/>
    <d v="1899-12-30T11:43:00"/>
    <s v="Split"/>
    <s v="U22892"/>
    <m/>
    <x v="2"/>
    <s v="Landings"/>
  </r>
  <r>
    <x v="1"/>
    <d v="1899-12-30T11:37:00"/>
    <s v="Palma de Mallorca"/>
    <s v="U22710"/>
    <m/>
    <x v="2"/>
    <s v="Landings"/>
  </r>
  <r>
    <x v="1"/>
    <d v="1899-12-30T11:34:00"/>
    <s v="Wroclaw"/>
    <s v="FR8213"/>
    <m/>
    <x v="2"/>
    <s v="Landings"/>
  </r>
  <r>
    <x v="1"/>
    <d v="1899-12-30T11:21:00"/>
    <s v="Milan"/>
    <s v="U22842"/>
    <m/>
    <x v="2"/>
    <s v="Landings"/>
  </r>
  <r>
    <x v="1"/>
    <d v="1899-12-30T11:09:00"/>
    <s v="Paris"/>
    <s v="U24629"/>
    <m/>
    <x v="2"/>
    <s v="Landings"/>
  </r>
  <r>
    <x v="1"/>
    <d v="1899-12-30T10:53:00"/>
    <s v="Istanbul"/>
    <s v="PC1196"/>
    <m/>
    <x v="2"/>
    <s v="Landings"/>
  </r>
  <r>
    <x v="1"/>
    <d v="1899-12-30T10:37:00"/>
    <s v="Paris"/>
    <s v="U22774"/>
    <m/>
    <x v="2"/>
    <s v="Landings"/>
  </r>
  <r>
    <x v="1"/>
    <d v="1899-12-30T10:34:00"/>
    <s v="Alicante"/>
    <s v="FR2291"/>
    <m/>
    <x v="2"/>
    <s v="Landings"/>
  </r>
  <r>
    <x v="1"/>
    <d v="1899-12-30T10:30:00"/>
    <s v="Glasgow"/>
    <s v="U2202"/>
    <m/>
    <x v="2"/>
    <s v="Landings"/>
  </r>
  <r>
    <x v="1"/>
    <d v="1899-12-30T10:08:00"/>
    <s v="Amsterdam"/>
    <s v="U22922"/>
    <m/>
    <x v="2"/>
    <s v="Landings"/>
  </r>
  <r>
    <x v="1"/>
    <d v="1899-12-30T09:59:00"/>
    <s v="Edinburgh"/>
    <s v="U2214"/>
    <m/>
    <x v="2"/>
    <s v="Landings"/>
  </r>
  <r>
    <x v="1"/>
    <d v="1899-12-30T09:57:00"/>
    <s v="Bristol"/>
    <s v="ELE11"/>
    <m/>
    <x v="2"/>
    <s v="Landings"/>
  </r>
  <r>
    <x v="1"/>
    <d v="1899-12-30T09:53:00"/>
    <s v="Jersey"/>
    <s v="SI472"/>
    <m/>
    <x v="2"/>
    <s v="Landings"/>
  </r>
  <r>
    <x v="1"/>
    <d v="1899-12-30T09:40:00"/>
    <s v="Newcastle"/>
    <s v="U2238"/>
    <m/>
    <x v="2"/>
    <s v="Landings"/>
  </r>
  <r>
    <x v="1"/>
    <d v="1899-12-30T09:29:00"/>
    <s v="Belfast"/>
    <s v="U2224"/>
    <m/>
    <x v="2"/>
    <s v="Landings"/>
  </r>
  <r>
    <x v="1"/>
    <d v="1899-12-30T09:05:00"/>
    <s v="Faro"/>
    <s v="U27507"/>
    <m/>
    <x v="2"/>
    <s v="Landings"/>
  </r>
  <r>
    <x v="1"/>
    <d v="1899-12-30T08:42:00"/>
    <s v="Amsterdam"/>
    <s v="KL1075"/>
    <m/>
    <x v="2"/>
    <s v="Landings"/>
  </r>
  <r>
    <x v="1"/>
    <d v="1899-12-30T08:20:00"/>
    <s v="Alicante"/>
    <s v="U25527"/>
    <m/>
    <x v="2"/>
    <s v="Landings"/>
  </r>
  <r>
    <x v="1"/>
    <d v="1899-12-30T08:15:00"/>
    <s v="Dublin"/>
    <s v="FR508"/>
    <m/>
    <x v="2"/>
    <s v="Landings"/>
  </r>
  <r>
    <x v="1"/>
    <d v="1899-12-30T07:57:00"/>
    <s v="Dublin"/>
    <s v="EI3280"/>
    <m/>
    <x v="2"/>
    <s v="Landings"/>
  </r>
  <r>
    <x v="1"/>
    <d v="1899-12-30T04:02:00"/>
    <s v="Barcelona"/>
    <s v="U22706"/>
    <m/>
    <x v="0"/>
    <s v="Landings"/>
  </r>
  <r>
    <x v="1"/>
    <d v="1899-12-30T02:23:00"/>
    <s v="Hurghada"/>
    <s v="BY699"/>
    <m/>
    <x v="0"/>
    <s v="Landings"/>
  </r>
  <r>
    <x v="1"/>
    <d v="1899-12-30T02:19:00"/>
    <s v="Dalaman"/>
    <s v="U22852"/>
    <m/>
    <x v="0"/>
    <s v="Landings"/>
  </r>
  <r>
    <x v="1"/>
    <d v="1899-12-30T02:13:00"/>
    <s v="Kos"/>
    <s v="BY6343"/>
    <m/>
    <x v="0"/>
    <s v="Landings"/>
  </r>
  <r>
    <x v="1"/>
    <d v="1899-12-30T02:10:00"/>
    <s v="Marrakesh"/>
    <s v="U22944"/>
    <m/>
    <x v="0"/>
    <s v="Landings"/>
  </r>
  <r>
    <x v="1"/>
    <d v="1899-12-30T01:58:00"/>
    <s v="Enfidha"/>
    <s v="U22942"/>
    <m/>
    <x v="0"/>
    <s v="Landings"/>
  </r>
  <r>
    <x v="1"/>
    <d v="1899-12-30T01:56:00"/>
    <s v="Rhodes"/>
    <s v="LS1876"/>
    <m/>
    <x v="0"/>
    <s v="Landings"/>
  </r>
  <r>
    <x v="1"/>
    <d v="1899-12-30T01:43:00"/>
    <s v="Gran Canaria"/>
    <s v="U22736"/>
    <m/>
    <x v="0"/>
    <s v="Landings"/>
  </r>
  <r>
    <x v="1"/>
    <d v="1899-12-30T01:37:00"/>
    <s v="Agadir"/>
    <s v="U22950"/>
    <m/>
    <x v="0"/>
    <s v="Landings"/>
  </r>
  <r>
    <x v="1"/>
    <d v="1899-12-30T01:34:00"/>
    <s v="Antalya"/>
    <s v="U22858"/>
    <m/>
    <x v="0"/>
    <s v="Landings"/>
  </r>
  <r>
    <x v="1"/>
    <d v="1899-12-30T01:29:00"/>
    <s v="Lanzarote"/>
    <s v="U22734"/>
    <m/>
    <x v="0"/>
    <s v="Landings"/>
  </r>
  <r>
    <x v="1"/>
    <d v="1899-12-30T01:16:00"/>
    <s v="Palma de Mallorca"/>
    <s v="U22714"/>
    <m/>
    <x v="0"/>
    <s v="Landings"/>
  </r>
  <r>
    <x v="1"/>
    <d v="1899-12-30T01:10:00"/>
    <s v="Heraklion"/>
    <s v="U22814"/>
    <m/>
    <x v="0"/>
    <s v="Landings"/>
  </r>
  <r>
    <x v="1"/>
    <d v="1899-12-30T00:43:00"/>
    <s v="Pafos"/>
    <s v="U22902"/>
    <m/>
    <x v="0"/>
    <s v="Landings"/>
  </r>
  <r>
    <x v="1"/>
    <d v="1899-12-30T00:39:00"/>
    <s v="Rzeszow"/>
    <s v="FR8225"/>
    <m/>
    <x v="0"/>
    <s v="Landings"/>
  </r>
  <r>
    <x v="1"/>
    <d v="1899-12-30T00:07:00"/>
    <s v="Lanzarote"/>
    <s v="FR4761"/>
    <m/>
    <x v="0"/>
    <s v="Landings"/>
  </r>
  <r>
    <x v="1"/>
    <d v="1899-12-30T00:01:00"/>
    <s v="Larnaca"/>
    <s v="BY6331"/>
    <m/>
    <x v="0"/>
    <s v="Landings"/>
  </r>
  <r>
    <x v="1"/>
    <d v="1899-12-30T22:12:00"/>
    <s v="Madrid"/>
    <s v="U22707"/>
    <m/>
    <x v="2"/>
    <s v="takeoffs"/>
  </r>
  <r>
    <x v="1"/>
    <d v="1899-12-30T22:10:00"/>
    <s v="Barcelona"/>
    <s v="FR3161"/>
    <m/>
    <x v="2"/>
    <s v="takeoffs"/>
  </r>
  <r>
    <x v="1"/>
    <d v="1899-12-30T22:05:00"/>
    <s v="Malaga"/>
    <s v="U27006"/>
    <m/>
    <x v="2"/>
    <s v="takeoffs"/>
  </r>
  <r>
    <x v="1"/>
    <d v="1899-12-30T21:19:00"/>
    <s v="Glasgow"/>
    <s v="U2211"/>
    <m/>
    <x v="2"/>
    <s v="takeoffs"/>
  </r>
  <r>
    <x v="1"/>
    <d v="1899-12-30T21:15:00"/>
    <s v="Newcastle"/>
    <s v="U2239"/>
    <m/>
    <x v="2"/>
    <s v="takeoffs"/>
  </r>
  <r>
    <x v="1"/>
    <d v="1899-12-30T21:08:00"/>
    <s v="Edinburgh"/>
    <s v="U2320"/>
    <m/>
    <x v="2"/>
    <s v="takeoffs"/>
  </r>
  <r>
    <x v="1"/>
    <d v="1899-12-30T21:03:00"/>
    <s v="Dublin"/>
    <s v="FR507"/>
    <m/>
    <x v="2"/>
    <s v="takeoffs"/>
  </r>
  <r>
    <x v="1"/>
    <d v="1899-12-30T20:55:00"/>
    <s v="Edinburgh"/>
    <s v="U2219"/>
    <m/>
    <x v="2"/>
    <s v="takeoffs"/>
  </r>
  <r>
    <x v="1"/>
    <d v="1899-12-30T20:48:00"/>
    <s v="Dublin"/>
    <s v="EI3287"/>
    <m/>
    <x v="2"/>
    <s v="takeoffs"/>
  </r>
  <r>
    <x v="1"/>
    <d v="1899-12-30T20:41:00"/>
    <s v="Tenerife"/>
    <s v="FR4753"/>
    <m/>
    <x v="2"/>
    <s v="takeoffs"/>
  </r>
  <r>
    <x v="1"/>
    <d v="1899-12-30T20:40:00"/>
    <s v="Porto"/>
    <s v="FR1331"/>
    <m/>
    <x v="2"/>
    <s v="takeoffs"/>
  </r>
  <r>
    <x v="1"/>
    <d v="1899-12-30T20:24:00"/>
    <s v="Malaga"/>
    <s v="U27004"/>
    <m/>
    <x v="2"/>
    <s v="takeoffs"/>
  </r>
  <r>
    <x v="1"/>
    <d v="1899-12-30T20:19:00"/>
    <s v="Palma de Mallorca"/>
    <s v="LS1899"/>
    <m/>
    <x v="2"/>
    <s v="takeoffs"/>
  </r>
  <r>
    <x v="1"/>
    <d v="1899-12-30T20:15:00"/>
    <s v="Belfast"/>
    <s v="U2229"/>
    <m/>
    <x v="2"/>
    <s v="takeoffs"/>
  </r>
  <r>
    <x v="1"/>
    <d v="1899-12-30T20:06:00"/>
    <s v="Aberdeen"/>
    <s v="LM46"/>
    <m/>
    <x v="2"/>
    <s v="takeoffs"/>
  </r>
  <r>
    <x v="1"/>
    <d v="1899-12-30T19:59:00"/>
    <s v="Jersey"/>
    <s v="SI495"/>
    <m/>
    <x v="2"/>
    <s v="takeoffs"/>
  </r>
  <r>
    <x v="1"/>
    <d v="1899-12-30T19:57:00"/>
    <s v="Copenhagen"/>
    <s v="U22931"/>
    <m/>
    <x v="2"/>
    <s v="takeoffs"/>
  </r>
  <r>
    <x v="1"/>
    <d v="1899-12-30T19:38:00"/>
    <s v="Madrid"/>
    <s v="FR155"/>
    <m/>
    <x v="2"/>
    <s v="takeoffs"/>
  </r>
  <r>
    <x v="1"/>
    <d v="1899-12-30T19:33:00"/>
    <s v="Olbia"/>
    <s v="U22835"/>
    <m/>
    <x v="2"/>
    <s v="takeoffs"/>
  </r>
  <r>
    <x v="1"/>
    <d v="1899-12-30T19:26:00"/>
    <s v="Dublin"/>
    <s v="EI3285"/>
    <m/>
    <x v="2"/>
    <s v="takeoffs"/>
  </r>
  <r>
    <x v="1"/>
    <d v="1899-12-30T19:19:00"/>
    <s v="Barcelona"/>
    <s v="U22705"/>
    <m/>
    <x v="2"/>
    <s v="takeoffs"/>
  </r>
  <r>
    <x v="1"/>
    <d v="1899-12-30T19:05:00"/>
    <s v="Faro"/>
    <s v="U22873"/>
    <m/>
    <x v="2"/>
    <s v="takeoffs"/>
  </r>
  <r>
    <x v="1"/>
    <d v="1899-12-30T18:46:00"/>
    <s v="Athens"/>
    <s v="U22803"/>
    <m/>
    <x v="2"/>
    <s v="takeoffs"/>
  </r>
  <r>
    <x v="1"/>
    <d v="1899-12-30T18:43:00"/>
    <s v="Porto"/>
    <s v="U22875"/>
    <m/>
    <x v="2"/>
    <s v="takeoffs"/>
  </r>
  <r>
    <x v="1"/>
    <d v="1899-12-30T18:35:00"/>
    <s v="Enfidha"/>
    <s v="U22929"/>
    <m/>
    <x v="2"/>
    <s v="takeoffs"/>
  </r>
  <r>
    <x v="1"/>
    <d v="1899-12-30T18:30:00"/>
    <s v="Alicante"/>
    <s v="U22721"/>
    <m/>
    <x v="2"/>
    <s v="takeoffs"/>
  </r>
  <r>
    <x v="1"/>
    <d v="1899-12-30T18:20:00"/>
    <s v="Palermo"/>
    <s v="U22847"/>
    <m/>
    <x v="2"/>
    <s v="takeoffs"/>
  </r>
  <r>
    <x v="1"/>
    <d v="1899-12-30T17:55:00"/>
    <s v="Amsterdam"/>
    <s v="KL1082"/>
    <m/>
    <x v="2"/>
    <s v="takeoffs"/>
  </r>
  <r>
    <x v="1"/>
    <d v="1899-12-30T17:33:00"/>
    <s v="Bodrum"/>
    <s v="U22853"/>
    <m/>
    <x v="2"/>
    <s v="takeoffs"/>
  </r>
  <r>
    <x v="1"/>
    <d v="1899-12-30T17:09:00"/>
    <s v="Palma de Mallorca"/>
    <s v="FR8234"/>
    <m/>
    <x v="2"/>
    <s v="takeoffs"/>
  </r>
  <r>
    <x v="1"/>
    <d v="1899-12-30T17:02:00"/>
    <s v="Agadir"/>
    <s v="LS3415"/>
    <m/>
    <x v="2"/>
    <s v="takeoffs"/>
  </r>
  <r>
    <x v="1"/>
    <d v="1899-12-30T16:52:00"/>
    <s v="Lanzarote"/>
    <s v="LS1801"/>
    <m/>
    <x v="2"/>
    <s v="takeoffs"/>
  </r>
  <r>
    <x v="1"/>
    <d v="1899-12-30T16:47:00"/>
    <s v="Barcelona"/>
    <s v="U27192"/>
    <m/>
    <x v="2"/>
    <s v="takeoffs"/>
  </r>
  <r>
    <x v="1"/>
    <d v="1899-12-30T16:45:00"/>
    <s v="Skiathos"/>
    <s v="LS1839"/>
    <m/>
    <x v="2"/>
    <s v="takeoffs"/>
  </r>
  <r>
    <x v="1"/>
    <d v="1899-12-30T16:40:00"/>
    <s v="Cork"/>
    <s v="EI3843"/>
    <m/>
    <x v="2"/>
    <s v="takeoffs"/>
  </r>
  <r>
    <x v="1"/>
    <d v="1899-12-30T16:38:00"/>
    <s v="Inverness"/>
    <s v="U2245"/>
    <m/>
    <x v="2"/>
    <s v="takeoffs"/>
  </r>
  <r>
    <x v="1"/>
    <d v="1899-12-30T16:36:00"/>
    <s v="Amsterdam"/>
    <s v="U27075"/>
    <m/>
    <x v="2"/>
    <s v="takeoffs"/>
  </r>
  <r>
    <x v="1"/>
    <d v="1899-12-30T16:31:00"/>
    <s v="Kos"/>
    <s v="LS1847"/>
    <m/>
    <x v="2"/>
    <s v="takeoffs"/>
  </r>
  <r>
    <x v="1"/>
    <d v="1899-12-30T16:10:00"/>
    <s v="Gran Canaria"/>
    <s v="BY6468"/>
    <m/>
    <x v="2"/>
    <s v="takeoffs"/>
  </r>
  <r>
    <x v="1"/>
    <d v="1899-12-30T15:58:00"/>
    <s v="Alicante"/>
    <s v="FR5213"/>
    <m/>
    <x v="2"/>
    <s v="takeoffs"/>
  </r>
  <r>
    <x v="1"/>
    <d v="1899-12-30T15:51:00"/>
    <s v="Heraklion"/>
    <s v="BY6452"/>
    <m/>
    <x v="2"/>
    <s v="takeoffs"/>
  </r>
  <r>
    <x v="1"/>
    <d v="1899-12-30T15:47:00"/>
    <s v="Lanzarote"/>
    <s v="BY6464"/>
    <m/>
    <x v="2"/>
    <s v="takeoffs"/>
  </r>
  <r>
    <x v="1"/>
    <d v="1899-12-30T15:39:00"/>
    <s v="Prague"/>
    <s v="U22935"/>
    <m/>
    <x v="2"/>
    <s v="takeoffs"/>
  </r>
  <r>
    <x v="1"/>
    <d v="1899-12-30T15:35:00"/>
    <s v="Edinburgh"/>
    <s v="U2217"/>
    <m/>
    <x v="2"/>
    <s v="takeoffs"/>
  </r>
  <r>
    <x v="1"/>
    <d v="1899-12-30T15:26:00"/>
    <s v="Faro"/>
    <s v="FR4147"/>
    <m/>
    <x v="2"/>
    <s v="takeoffs"/>
  </r>
  <r>
    <x v="1"/>
    <d v="1899-12-30T15:18:00"/>
    <s v="Bodrum"/>
    <s v="LS1813"/>
    <m/>
    <x v="2"/>
    <s v="takeoffs"/>
  </r>
  <r>
    <x v="1"/>
    <d v="1899-12-30T15:04:00"/>
    <s v="Belfast"/>
    <s v="U2227"/>
    <m/>
    <x v="2"/>
    <s v="takeoffs"/>
  </r>
  <r>
    <x v="1"/>
    <d v="1899-12-30T14:55:00"/>
    <s v="Gran Canaria"/>
    <s v="LS1853"/>
    <m/>
    <x v="2"/>
    <s v="takeoffs"/>
  </r>
  <r>
    <x v="1"/>
    <d v="1899-12-30T14:53:00"/>
    <s v="Venice"/>
    <s v="FR1361"/>
    <m/>
    <x v="2"/>
    <s v="takeoffs"/>
  </r>
  <r>
    <x v="1"/>
    <d v="1899-12-30T14:41:00"/>
    <s v="Dalaman"/>
    <s v="U22861"/>
    <m/>
    <x v="2"/>
    <s v="takeoffs"/>
  </r>
  <r>
    <x v="1"/>
    <d v="1899-12-30T14:30:00"/>
    <s v="Lisbon"/>
    <s v="U22867"/>
    <m/>
    <x v="2"/>
    <s v="takeoffs"/>
  </r>
  <r>
    <x v="1"/>
    <d v="1899-12-30T14:26:00"/>
    <s v="Amsterdam"/>
    <s v="KL1080"/>
    <m/>
    <x v="2"/>
    <s v="takeoffs"/>
  </r>
  <r>
    <x v="1"/>
    <d v="1899-12-30T14:23:00"/>
    <s v="Malaga"/>
    <s v="FR4121"/>
    <m/>
    <x v="2"/>
    <s v="takeoffs"/>
  </r>
  <r>
    <x v="1"/>
    <d v="1899-12-30T14:16:00"/>
    <s v="Prague"/>
    <s v="FR749"/>
    <m/>
    <x v="2"/>
    <s v="takeoffs"/>
  </r>
  <r>
    <x v="1"/>
    <d v="1899-12-30T14:02:00"/>
    <s v="Larnaca"/>
    <s v="U22903"/>
    <m/>
    <x v="2"/>
    <s v="takeoffs"/>
  </r>
  <r>
    <x v="1"/>
    <d v="1899-12-30T14:00:00"/>
    <s v="Geneva"/>
    <s v="U22885"/>
    <m/>
    <x v="2"/>
    <s v="takeoffs"/>
  </r>
  <r>
    <x v="1"/>
    <d v="1899-12-30T13:40:00"/>
    <s v="Lanzarote"/>
    <s v="U22733"/>
    <m/>
    <x v="2"/>
    <s v="takeoffs"/>
  </r>
  <r>
    <x v="1"/>
    <d v="1899-12-30T13:36:00"/>
    <s v="Dalaman"/>
    <s v="LS1817"/>
    <m/>
    <x v="2"/>
    <s v="takeoffs"/>
  </r>
  <r>
    <x v="1"/>
    <d v="1899-12-30T13:33:00"/>
    <s v="Saarbrucken"/>
    <s v="AZE159V"/>
    <m/>
    <x v="2"/>
    <s v="takeoffs"/>
  </r>
  <r>
    <x v="1"/>
    <d v="1899-12-30T13:30:00"/>
    <s v="Paris"/>
    <s v="U22775"/>
    <m/>
    <x v="2"/>
    <s v="takeoffs"/>
  </r>
  <r>
    <x v="1"/>
    <d v="1899-12-30T13:26:00"/>
    <s v="Rhodes"/>
    <s v="U22801"/>
    <m/>
    <x v="2"/>
    <s v="takeoffs"/>
  </r>
  <r>
    <x v="1"/>
    <d v="1899-12-30T13:20:00"/>
    <s v="Dubrovnik"/>
    <s v="U22893"/>
    <m/>
    <x v="2"/>
    <s v="takeoffs"/>
  </r>
  <r>
    <x v="1"/>
    <d v="1899-12-30T13:12:00"/>
    <s v="Guernsey"/>
    <s v="GR643"/>
    <m/>
    <x v="2"/>
    <s v="takeoffs"/>
  </r>
  <r>
    <x v="1"/>
    <d v="1899-12-30T13:12:00"/>
    <s v="N/A"/>
    <s v="GWPDC"/>
    <m/>
    <x v="2"/>
    <s v="takeoffs"/>
  </r>
  <r>
    <x v="1"/>
    <d v="1899-12-30T13:09:00"/>
    <s v="N/A"/>
    <s v="N/A"/>
    <m/>
    <x v="2"/>
    <s v="takeoffs"/>
  </r>
  <r>
    <x v="1"/>
    <d v="1899-12-30T12:36:00"/>
    <s v="Pula"/>
    <s v="U22895"/>
    <m/>
    <x v="2"/>
    <s v="takeoffs"/>
  </r>
  <r>
    <x v="1"/>
    <d v="1899-12-30T12:33:00"/>
    <s v="Istanbul"/>
    <s v="PC1197"/>
    <m/>
    <x v="2"/>
    <s v="takeoffs"/>
  </r>
  <r>
    <x v="1"/>
    <d v="1899-12-30T12:26:00"/>
    <s v="Dublin"/>
    <s v="FR505"/>
    <m/>
    <x v="2"/>
    <s v="takeoffs"/>
  </r>
  <r>
    <x v="1"/>
    <d v="1899-12-30T12:18:00"/>
    <s v="Venice"/>
    <s v="U22831"/>
    <m/>
    <x v="2"/>
    <s v="takeoffs"/>
  </r>
  <r>
    <x v="1"/>
    <d v="1899-12-30T12:04:00"/>
    <s v="Paris"/>
    <s v="U24630"/>
    <m/>
    <x v="2"/>
    <s v="takeoffs"/>
  </r>
  <r>
    <x v="1"/>
    <d v="1899-12-30T11:28:00"/>
    <s v="Berlin"/>
    <s v="U22933"/>
    <m/>
    <x v="2"/>
    <s v="takeoffs"/>
  </r>
  <r>
    <x v="1"/>
    <d v="1899-12-30T11:25:00"/>
    <s v="Glasgow"/>
    <s v="U2205"/>
    <m/>
    <x v="2"/>
    <s v="takeoffs"/>
  </r>
  <r>
    <x v="1"/>
    <d v="1899-12-30T11:23:00"/>
    <s v="Palma de Mallorca"/>
    <s v="U22711"/>
    <m/>
    <x v="2"/>
    <s v="takeoffs"/>
  </r>
  <r>
    <x v="1"/>
    <d v="1899-12-30T11:18:00"/>
    <s v="Alicante"/>
    <s v="FR2292"/>
    <m/>
    <x v="2"/>
    <s v="takeoffs"/>
  </r>
  <r>
    <x v="1"/>
    <d v="1899-12-30T11:11:00"/>
    <s v="Nice"/>
    <s v="U22765"/>
    <m/>
    <x v="2"/>
    <s v="takeoffs"/>
  </r>
  <r>
    <x v="1"/>
    <d v="1899-12-30T10:51:00"/>
    <s v="Bordeaux"/>
    <s v="U22769"/>
    <m/>
    <x v="2"/>
    <s v="takeoffs"/>
  </r>
  <r>
    <x v="1"/>
    <d v="1899-12-30T10:40:00"/>
    <s v="Jersey"/>
    <s v="SI473"/>
    <m/>
    <x v="2"/>
    <s v="takeoffs"/>
  </r>
  <r>
    <x v="1"/>
    <d v="1899-12-30T10:35:00"/>
    <s v="Bilbao"/>
    <s v="U22737"/>
    <m/>
    <x v="2"/>
    <s v="takeoffs"/>
  </r>
  <r>
    <x v="1"/>
    <d v="1899-12-30T10:01:00"/>
    <s v="Faro"/>
    <s v="U27508"/>
    <m/>
    <x v="2"/>
    <s v="takeoffs"/>
  </r>
  <r>
    <x v="1"/>
    <d v="1899-12-30T09:49:00"/>
    <s v="N/A"/>
    <s v="N/A"/>
    <m/>
    <x v="2"/>
    <s v="takeoffs"/>
  </r>
  <r>
    <x v="1"/>
    <d v="1899-12-30T09:49:00"/>
    <s v="N/A"/>
    <s v="N/A"/>
    <m/>
    <x v="2"/>
    <s v="takeoffs"/>
  </r>
  <r>
    <x v="1"/>
    <d v="1899-12-30T09:30:00"/>
    <s v="Amsterdam"/>
    <s v="KL1076"/>
    <m/>
    <x v="2"/>
    <s v="takeoffs"/>
  </r>
  <r>
    <x v="1"/>
    <d v="1899-12-30T09:21:00"/>
    <s v="Alicante"/>
    <s v="U25526"/>
    <m/>
    <x v="2"/>
    <s v="takeoffs"/>
  </r>
  <r>
    <x v="1"/>
    <d v="1899-12-30T09:06:00"/>
    <s v="Dublin"/>
    <s v="FR509"/>
    <m/>
    <x v="2"/>
    <s v="takeoffs"/>
  </r>
  <r>
    <x v="1"/>
    <d v="1899-12-30T09:03:00"/>
    <s v="Copenhagen"/>
    <s v="FR745"/>
    <m/>
    <x v="2"/>
    <s v="takeoffs"/>
  </r>
  <r>
    <x v="1"/>
    <d v="1899-12-30T09:01:00"/>
    <s v="Northolt"/>
    <s v="JFA74A"/>
    <m/>
    <x v="2"/>
    <s v="takeoffs"/>
  </r>
  <r>
    <x v="1"/>
    <d v="1899-12-30T08:53:00"/>
    <s v="Chania"/>
    <s v="LS1887"/>
    <m/>
    <x v="2"/>
    <s v="takeoffs"/>
  </r>
  <r>
    <x v="1"/>
    <d v="1899-12-30T08:45:00"/>
    <s v="Dublin"/>
    <s v="EI3281"/>
    <m/>
    <x v="2"/>
    <s v="takeoffs"/>
  </r>
  <r>
    <x v="1"/>
    <d v="1899-12-30T08:43:00"/>
    <s v="Rome"/>
    <s v="U22837"/>
    <m/>
    <x v="2"/>
    <s v="takeoffs"/>
  </r>
  <r>
    <x v="1"/>
    <d v="1899-12-30T08:31:00"/>
    <s v="Palma de Mallorca"/>
    <s v="LS1871"/>
    <m/>
    <x v="2"/>
    <s v="takeoffs"/>
  </r>
  <r>
    <x v="1"/>
    <d v="1899-12-30T07:43:00"/>
    <s v="Palma de Mallorca"/>
    <s v="BY6404"/>
    <m/>
    <x v="2"/>
    <s v="takeoffs"/>
  </r>
  <r>
    <x v="1"/>
    <d v="1899-12-30T07:41:00"/>
    <s v="Glasgow"/>
    <s v="U2201"/>
    <m/>
    <x v="2"/>
    <s v="takeoffs"/>
  </r>
  <r>
    <x v="1"/>
    <d v="1899-12-30T07:30:00"/>
    <s v="Marseille"/>
    <s v="U22781"/>
    <m/>
    <x v="2"/>
    <s v="takeoffs"/>
  </r>
  <r>
    <x v="1"/>
    <d v="1899-12-30T07:28:00"/>
    <s v="Budapest"/>
    <s v="FR623"/>
    <m/>
    <x v="2"/>
    <s v="takeoffs"/>
  </r>
  <r>
    <x v="1"/>
    <d v="1899-12-30T07:26:00"/>
    <s v="Funchal"/>
    <s v="U22877"/>
    <m/>
    <x v="2"/>
    <s v="takeoffs"/>
  </r>
  <r>
    <x v="1"/>
    <d v="1899-12-30T07:24:00"/>
    <s v="Newcastle"/>
    <s v="U2237"/>
    <m/>
    <x v="2"/>
    <s v="takeoffs"/>
  </r>
  <r>
    <x v="1"/>
    <d v="1899-12-30T07:21:00"/>
    <s v="Paris"/>
    <s v="U22773"/>
    <m/>
    <x v="2"/>
    <s v="takeoffs"/>
  </r>
  <r>
    <x v="1"/>
    <d v="1899-12-30T07:19:00"/>
    <s v="Amsterdam"/>
    <s v="U22921"/>
    <m/>
    <x v="2"/>
    <s v="takeoffs"/>
  </r>
  <r>
    <x v="1"/>
    <d v="1899-12-30T07:17:00"/>
    <s v="Edinburgh"/>
    <s v="U2213"/>
    <m/>
    <x v="2"/>
    <s v="takeoffs"/>
  </r>
  <r>
    <x v="1"/>
    <d v="1899-12-30T07:15:00"/>
    <s v="Corfu"/>
    <s v="BY6408"/>
    <m/>
    <x v="2"/>
    <s v="takeoffs"/>
  </r>
  <r>
    <x v="1"/>
    <d v="1899-12-30T07:12:00"/>
    <s v="Zakynthos"/>
    <s v="LS1897"/>
    <m/>
    <x v="2"/>
    <s v="takeoffs"/>
  </r>
  <r>
    <x v="1"/>
    <d v="1899-12-30T07:10:00"/>
    <s v="Pisa"/>
    <s v="U22839"/>
    <m/>
    <x v="2"/>
    <s v="takeoffs"/>
  </r>
  <r>
    <x v="1"/>
    <d v="1899-12-30T07:07:00"/>
    <s v="Malaga"/>
    <s v="LS1807"/>
    <m/>
    <x v="2"/>
    <s v="takeoffs"/>
  </r>
  <r>
    <x v="1"/>
    <d v="1899-12-30T07:05:00"/>
    <s v="Belfast"/>
    <s v="U2223"/>
    <m/>
    <x v="2"/>
    <s v="takeoffs"/>
  </r>
  <r>
    <x v="1"/>
    <d v="1899-12-30T07:03:00"/>
    <s v="Gibraltar"/>
    <s v="U22939"/>
    <m/>
    <x v="2"/>
    <s v="takeoffs"/>
  </r>
  <r>
    <x v="1"/>
    <d v="1899-12-30T07:01:00"/>
    <s v="Milan"/>
    <s v="U22841"/>
    <m/>
    <x v="2"/>
    <s v="takeoffs"/>
  </r>
  <r>
    <x v="1"/>
    <d v="1899-12-30T06:57:00"/>
    <s v="Dubrovnik"/>
    <s v="BY6436"/>
    <m/>
    <x v="1"/>
    <s v="takeoffs"/>
  </r>
  <r>
    <x v="1"/>
    <d v="1899-12-30T06:44:00"/>
    <s v="Tenerife"/>
    <s v="LS1891"/>
    <m/>
    <x v="1"/>
    <s v="takeoffs"/>
  </r>
  <r>
    <x v="1"/>
    <d v="1899-12-30T06:38:00"/>
    <s v="Amsterdam"/>
    <s v="KL1074"/>
    <m/>
    <x v="1"/>
    <s v="takeoffs"/>
  </r>
  <r>
    <x v="1"/>
    <d v="1899-12-30T06:36:00"/>
    <s v="Wroclaw"/>
    <s v="FR8212"/>
    <m/>
    <x v="1"/>
    <s v="takeoffs"/>
  </r>
  <r>
    <x v="1"/>
    <d v="1899-12-30T06:34:00"/>
    <s v="Faro"/>
    <s v="LS1821"/>
    <m/>
    <x v="1"/>
    <s v="takeoffs"/>
  </r>
  <r>
    <x v="1"/>
    <d v="1899-12-30T06:32:00"/>
    <s v="Murcia"/>
    <s v="U22702"/>
    <m/>
    <x v="1"/>
    <s v="takeoffs"/>
  </r>
  <r>
    <x v="1"/>
    <d v="1899-12-30T06:29:00"/>
    <s v="Palma de Mallorca"/>
    <s v="U22709"/>
    <m/>
    <x v="1"/>
    <s v="takeoffs"/>
  </r>
  <r>
    <x v="1"/>
    <d v="1899-12-30T06:27:00"/>
    <s v="Bucharest"/>
    <s v="FR5341"/>
    <m/>
    <x v="1"/>
    <s v="takeoffs"/>
  </r>
  <r>
    <x v="1"/>
    <d v="1899-12-30T06:25:00"/>
    <s v="Kefalonia"/>
    <s v="LS1819"/>
    <m/>
    <x v="1"/>
    <s v="takeoffs"/>
  </r>
  <r>
    <x v="1"/>
    <d v="1899-12-30T06:23:00"/>
    <s v="Alicante"/>
    <s v="U22723"/>
    <m/>
    <x v="1"/>
    <s v="takeoffs"/>
  </r>
  <r>
    <x v="1"/>
    <d v="1899-12-30T06:20:00"/>
    <s v="Kefalonia"/>
    <s v="BY6482"/>
    <m/>
    <x v="1"/>
    <s v="takeoffs"/>
  </r>
  <r>
    <x v="1"/>
    <d v="1899-12-30T06:18:00"/>
    <s v="Malta"/>
    <s v="BY6406"/>
    <m/>
    <x v="1"/>
    <s v="takeoffs"/>
  </r>
  <r>
    <x v="1"/>
    <d v="1899-12-30T06:16:00"/>
    <s v="Malta"/>
    <s v="LS1877"/>
    <m/>
    <x v="1"/>
    <s v="takeoffs"/>
  </r>
  <r>
    <x v="1"/>
    <d v="1899-12-30T06:13:00"/>
    <s v="Malaga"/>
    <s v="U22715"/>
    <m/>
    <x v="1"/>
    <s v="takeoffs"/>
  </r>
  <r>
    <x v="1"/>
    <d v="1899-12-30T06:11:00"/>
    <s v="Tenerife"/>
    <s v="U22731"/>
    <m/>
    <x v="1"/>
    <s v="takeoffs"/>
  </r>
  <r>
    <x v="1"/>
    <d v="1899-12-30T06:08:00"/>
    <s v="Lanzarote"/>
    <s v="FR4755"/>
    <m/>
    <x v="1"/>
    <s v="takeoffs"/>
  </r>
  <r>
    <x v="1"/>
    <d v="1899-12-30T06:05:00"/>
    <s v="Split"/>
    <s v="U22891"/>
    <m/>
    <x v="1"/>
    <s v="takeoffs"/>
  </r>
  <r>
    <x v="1"/>
    <d v="1899-12-30T06:01:00"/>
    <s v="Naples"/>
    <s v="U22843"/>
    <m/>
    <x v="1"/>
    <s v="takeoffs"/>
  </r>
  <r>
    <x v="1"/>
    <d v="1899-12-30T00:13:00"/>
    <s v="Edinburgh"/>
    <s v="U2320"/>
    <m/>
    <x v="0"/>
    <s v="takeoffs"/>
  </r>
  <r>
    <x v="2"/>
    <d v="1899-12-30T21:53:00"/>
    <s v="Palma de Mallorca"/>
    <s v="FR8244"/>
    <m/>
    <x v="2"/>
    <s v="takeoffs"/>
  </r>
  <r>
    <x v="2"/>
    <d v="1899-12-30T21:35:00"/>
    <s v="Palma de Mallorca"/>
    <s v="U27268"/>
    <m/>
    <x v="2"/>
    <s v="takeoffs"/>
  </r>
  <r>
    <x v="2"/>
    <d v="1899-12-30T20:51:00"/>
    <s v="Newcastle"/>
    <s v="U2241"/>
    <m/>
    <x v="2"/>
    <s v="takeoffs"/>
  </r>
  <r>
    <x v="2"/>
    <d v="1899-12-30T20:41:00"/>
    <s v="Dublin"/>
    <s v="EI3287"/>
    <m/>
    <x v="2"/>
    <s v="takeoffs"/>
  </r>
  <r>
    <x v="2"/>
    <d v="1899-12-30T20:23:00"/>
    <s v="Dublin"/>
    <s v="EI3285"/>
    <m/>
    <x v="2"/>
    <s v="takeoffs"/>
  </r>
  <r>
    <x v="2"/>
    <d v="1899-12-30T20:22:00"/>
    <s v="Faro"/>
    <s v="U22873"/>
    <m/>
    <x v="2"/>
    <s v="takeoffs"/>
  </r>
  <r>
    <x v="2"/>
    <d v="1899-12-30T20:16:00"/>
    <s v="Edinburgh"/>
    <s v="U2219"/>
    <m/>
    <x v="2"/>
    <s v="takeoffs"/>
  </r>
  <r>
    <x v="2"/>
    <d v="1899-12-30T20:14:00"/>
    <s v="Paris"/>
    <s v="U22777"/>
    <m/>
    <x v="2"/>
    <s v="takeoffs"/>
  </r>
  <r>
    <x v="2"/>
    <d v="1899-12-30T20:12:00"/>
    <s v="Malaga"/>
    <s v="U27004"/>
    <m/>
    <x v="2"/>
    <s v="takeoffs"/>
  </r>
  <r>
    <x v="2"/>
    <d v="1899-12-30T20:06:00"/>
    <s v="Belfast"/>
    <s v="U2229"/>
    <m/>
    <x v="2"/>
    <s v="takeoffs"/>
  </r>
  <r>
    <x v="2"/>
    <d v="1899-12-30T19:55:00"/>
    <s v="Nice"/>
    <s v="U22767"/>
    <m/>
    <x v="2"/>
    <s v="takeoffs"/>
  </r>
  <r>
    <x v="2"/>
    <d v="1899-12-30T19:52:00"/>
    <s v="Aberdeen"/>
    <s v="LM46"/>
    <m/>
    <x v="2"/>
    <s v="takeoffs"/>
  </r>
  <r>
    <x v="2"/>
    <d v="1899-12-30T19:44:00"/>
    <s v="Alicante"/>
    <s v="FR5213"/>
    <m/>
    <x v="2"/>
    <s v="takeoffs"/>
  </r>
  <r>
    <x v="2"/>
    <d v="1899-12-30T19:13:00"/>
    <s v="Antalya"/>
    <s v="XQ585"/>
    <m/>
    <x v="2"/>
    <s v="takeoffs"/>
  </r>
  <r>
    <x v="2"/>
    <d v="1899-12-30T19:04:00"/>
    <s v="Alicante"/>
    <s v="U22723"/>
    <m/>
    <x v="2"/>
    <s v="takeoffs"/>
  </r>
  <r>
    <x v="2"/>
    <d v="1899-12-30T18:55:00"/>
    <s v="Dublin"/>
    <s v="FR507"/>
    <m/>
    <x v="2"/>
    <s v="takeoffs"/>
  </r>
  <r>
    <x v="2"/>
    <d v="1899-12-30T18:51:00"/>
    <s v="Berlin"/>
    <s v="U22933"/>
    <m/>
    <x v="2"/>
    <s v="takeoffs"/>
  </r>
  <r>
    <x v="2"/>
    <d v="1899-12-30T18:47:00"/>
    <s v="Milan"/>
    <s v="FR3560"/>
    <m/>
    <x v="2"/>
    <s v="takeoffs"/>
  </r>
  <r>
    <x v="2"/>
    <d v="1899-12-30T18:32:00"/>
    <s v="Ibiza"/>
    <s v="BY6504"/>
    <m/>
    <x v="2"/>
    <s v="takeoffs"/>
  </r>
  <r>
    <x v="2"/>
    <d v="1899-12-30T18:26:00"/>
    <s v="Amsterdam"/>
    <s v="KL1082"/>
    <m/>
    <x v="2"/>
    <s v="takeoffs"/>
  </r>
  <r>
    <x v="2"/>
    <d v="1899-12-30T18:20:00"/>
    <s v="Corfu"/>
    <s v="U22811"/>
    <m/>
    <x v="2"/>
    <s v="takeoffs"/>
  </r>
  <r>
    <x v="2"/>
    <d v="1899-12-30T18:17:00"/>
    <s v="Palma de Mallorca"/>
    <s v="LS1899"/>
    <m/>
    <x v="2"/>
    <s v="takeoffs"/>
  </r>
  <r>
    <x v="2"/>
    <d v="1899-12-30T18:12:00"/>
    <s v="Madrid"/>
    <s v="U22707"/>
    <m/>
    <x v="2"/>
    <s v="takeoffs"/>
  </r>
  <r>
    <x v="2"/>
    <d v="1899-12-30T18:07:00"/>
    <s v="Marrakesh"/>
    <s v="BY780"/>
    <m/>
    <x v="2"/>
    <s v="takeoffs"/>
  </r>
  <r>
    <x v="2"/>
    <d v="1899-12-30T18:05:00"/>
    <s v="Basel"/>
    <s v="U22881"/>
    <m/>
    <x v="2"/>
    <s v="takeoffs"/>
  </r>
  <r>
    <x v="2"/>
    <d v="1899-12-30T17:57:00"/>
    <s v="Venice"/>
    <s v="FR1361"/>
    <m/>
    <x v="2"/>
    <s v="takeoffs"/>
  </r>
  <r>
    <x v="2"/>
    <d v="1899-12-30T17:45:00"/>
    <s v="Jersey"/>
    <s v="SI495"/>
    <m/>
    <x v="2"/>
    <s v="takeoffs"/>
  </r>
  <r>
    <x v="2"/>
    <d v="1899-12-30T17:32:00"/>
    <s v="Dubrovnik"/>
    <s v="U22893"/>
    <m/>
    <x v="2"/>
    <s v="takeoffs"/>
  </r>
  <r>
    <x v="2"/>
    <d v="1899-12-30T17:22:00"/>
    <s v="N/A"/>
    <s v="A139"/>
    <m/>
    <x v="2"/>
    <s v="takeoffs"/>
  </r>
  <r>
    <x v="2"/>
    <d v="1899-12-30T09:19:00"/>
    <s v="Faro"/>
    <s v="U27508"/>
    <m/>
    <x v="2"/>
    <s v="takeoffs"/>
  </r>
  <r>
    <x v="2"/>
    <d v="1899-12-30T09:15:00"/>
    <s v="Rzeszow"/>
    <s v="FR8224"/>
    <m/>
    <x v="2"/>
    <s v="takeoffs"/>
  </r>
  <r>
    <x v="2"/>
    <d v="1899-12-30T09:07:00"/>
    <s v="Nice"/>
    <s v="CLF808A"/>
    <m/>
    <x v="2"/>
    <s v="takeoffs"/>
  </r>
  <r>
    <x v="2"/>
    <d v="1899-12-30T08:54:00"/>
    <s v="Cork"/>
    <s v="EAI84LP"/>
    <m/>
    <x v="2"/>
    <s v="takeoffs"/>
  </r>
  <r>
    <x v="2"/>
    <d v="1899-12-30T08:26:00"/>
    <s v="Corfu"/>
    <s v="BY6524"/>
    <m/>
    <x v="2"/>
    <s v="takeoffs"/>
  </r>
  <r>
    <x v="2"/>
    <d v="1899-12-30T08:20:00"/>
    <s v="Split"/>
    <s v="U22891"/>
    <m/>
    <x v="2"/>
    <s v="takeoffs"/>
  </r>
  <r>
    <x v="2"/>
    <d v="1899-12-30T08:15:00"/>
    <s v="Amsterdam"/>
    <s v="U22921"/>
    <m/>
    <x v="2"/>
    <s v="takeoffs"/>
  </r>
  <r>
    <x v="2"/>
    <d v="1899-12-30T08:09:00"/>
    <s v="Antalya"/>
    <s v="U22855"/>
    <m/>
    <x v="2"/>
    <s v="takeoffs"/>
  </r>
  <r>
    <x v="2"/>
    <d v="1899-12-30T07:50:00"/>
    <s v="Faro"/>
    <s v="LS1821"/>
    <m/>
    <x v="2"/>
    <s v="takeoffs"/>
  </r>
  <r>
    <x v="2"/>
    <d v="1899-12-30T07:48:00"/>
    <s v="Barcelona"/>
    <s v="U22703"/>
    <m/>
    <x v="2"/>
    <s v="takeoffs"/>
  </r>
  <r>
    <x v="2"/>
    <d v="1899-12-30T07:45:00"/>
    <s v="Tenerife"/>
    <s v="LS1883"/>
    <m/>
    <x v="2"/>
    <s v="takeoffs"/>
  </r>
  <r>
    <x v="2"/>
    <d v="1899-12-30T07:40:00"/>
    <s v="Dublin"/>
    <s v="FR509"/>
    <m/>
    <x v="2"/>
    <s v="takeoffs"/>
  </r>
  <r>
    <x v="2"/>
    <d v="1899-12-30T07:38:00"/>
    <s v="Belfast"/>
    <s v="U2221"/>
    <m/>
    <x v="2"/>
    <s v="takeoffs"/>
  </r>
  <r>
    <x v="2"/>
    <d v="1899-12-30T07:36:00"/>
    <s v="Palma de Mallorca"/>
    <s v="BY6534"/>
    <m/>
    <x v="2"/>
    <s v="takeoffs"/>
  </r>
  <r>
    <x v="2"/>
    <d v="1899-12-30T07:34:00"/>
    <s v="Skiathos"/>
    <s v="BY6558"/>
    <m/>
    <x v="2"/>
    <s v="takeoffs"/>
  </r>
  <r>
    <x v="2"/>
    <d v="1899-12-30T07:32:00"/>
    <s v="Glasgow"/>
    <s v="U2201"/>
    <m/>
    <x v="2"/>
    <s v="takeoffs"/>
  </r>
  <r>
    <x v="2"/>
    <d v="1899-12-30T07:29:00"/>
    <s v="Geneva"/>
    <s v="U22883"/>
    <m/>
    <x v="2"/>
    <s v="takeoffs"/>
  </r>
  <r>
    <x v="2"/>
    <d v="1899-12-30T07:27:00"/>
    <s v="Pisa"/>
    <s v="U22839"/>
    <m/>
    <x v="2"/>
    <s v="takeoffs"/>
  </r>
  <r>
    <x v="2"/>
    <d v="1899-12-30T07:26:00"/>
    <s v="Paris"/>
    <s v="U22773"/>
    <m/>
    <x v="2"/>
    <s v="takeoffs"/>
  </r>
  <r>
    <x v="2"/>
    <d v="1899-12-30T07:23:00"/>
    <s v="Edinburgh"/>
    <s v="U2213"/>
    <m/>
    <x v="2"/>
    <s v="takeoffs"/>
  </r>
  <r>
    <x v="2"/>
    <d v="1899-12-30T07:21:00"/>
    <s v="Ibiza"/>
    <s v="LS1835"/>
    <m/>
    <x v="2"/>
    <s v="takeoffs"/>
  </r>
  <r>
    <x v="2"/>
    <d v="1899-12-30T07:18:00"/>
    <s v="Lisbon"/>
    <s v="U22867"/>
    <m/>
    <x v="2"/>
    <s v="takeoffs"/>
  </r>
  <r>
    <x v="2"/>
    <d v="1899-12-30T07:16:00"/>
    <s v="Tivat"/>
    <s v="U22947"/>
    <m/>
    <x v="2"/>
    <s v="takeoffs"/>
  </r>
  <r>
    <x v="2"/>
    <d v="1899-12-30T07:11:00"/>
    <s v="Palma de Mallorca"/>
    <s v="LS1871"/>
    <m/>
    <x v="2"/>
    <s v="takeoffs"/>
  </r>
  <r>
    <x v="2"/>
    <d v="1899-12-30T07:08:00"/>
    <s v="Tenerife"/>
    <s v="BY6508"/>
    <m/>
    <x v="2"/>
    <s v="takeoffs"/>
  </r>
  <r>
    <x v="2"/>
    <d v="1899-12-30T07:06:00"/>
    <s v="Burgas"/>
    <s v="BY6512"/>
    <m/>
    <x v="2"/>
    <s v="takeoffs"/>
  </r>
  <r>
    <x v="2"/>
    <d v="1899-12-30T07:03:00"/>
    <s v="Mahon"/>
    <s v="LS1859"/>
    <m/>
    <x v="2"/>
    <s v="takeoffs"/>
  </r>
  <r>
    <x v="2"/>
    <d v="1899-12-30T06:58:00"/>
    <s v="Amsterdam"/>
    <s v="KL1074"/>
    <m/>
    <x v="1"/>
    <s v="takeoffs"/>
  </r>
  <r>
    <x v="2"/>
    <d v="1899-12-30T06:56:00"/>
    <s v="Alicante"/>
    <s v="U22721"/>
    <m/>
    <x v="1"/>
    <s v="takeoffs"/>
  </r>
  <r>
    <x v="2"/>
    <d v="1899-12-30T06:53:00"/>
    <s v="Enfidha"/>
    <s v="U22941"/>
    <m/>
    <x v="1"/>
    <s v="takeoffs"/>
  </r>
  <r>
    <x v="2"/>
    <d v="1899-12-30T06:45:00"/>
    <s v="Palma de Mallorca"/>
    <s v="U22709"/>
    <m/>
    <x v="1"/>
    <s v="takeoffs"/>
  </r>
  <r>
    <x v="2"/>
    <d v="1899-12-30T06:43:00"/>
    <s v="Kos"/>
    <s v="U22805"/>
    <m/>
    <x v="1"/>
    <s v="takeoffs"/>
  </r>
  <r>
    <x v="2"/>
    <d v="1899-12-30T06:34:00"/>
    <s v="Alicante"/>
    <s v="LS1805"/>
    <m/>
    <x v="1"/>
    <s v="takeoffs"/>
  </r>
  <r>
    <x v="2"/>
    <d v="1899-12-30T06:30:00"/>
    <s v="Limoges"/>
    <s v="FR3385"/>
    <m/>
    <x v="1"/>
    <s v="takeoffs"/>
  </r>
  <r>
    <x v="2"/>
    <d v="1899-12-30T06:26:00"/>
    <s v="Catania"/>
    <s v="U22845"/>
    <m/>
    <x v="1"/>
    <s v="takeoffs"/>
  </r>
  <r>
    <x v="2"/>
    <d v="1899-12-30T06:22:00"/>
    <s v="Fuerteventura"/>
    <s v="FR1666"/>
    <m/>
    <x v="1"/>
    <s v="takeoffs"/>
  </r>
  <r>
    <x v="2"/>
    <d v="1899-12-30T06:20:00"/>
    <s v="Corfu"/>
    <s v="LS1815"/>
    <m/>
    <x v="1"/>
    <s v="takeoffs"/>
  </r>
  <r>
    <x v="2"/>
    <d v="1899-12-30T06:14:00"/>
    <s v="Malaga"/>
    <s v="U22715"/>
    <m/>
    <x v="1"/>
    <s v="takeoffs"/>
  </r>
  <r>
    <x v="2"/>
    <d v="1899-12-30T06:12:00"/>
    <s v="Tenerife"/>
    <s v="U22731"/>
    <m/>
    <x v="1"/>
    <s v="takeoffs"/>
  </r>
  <r>
    <x v="2"/>
    <d v="1899-12-30T06:05:00"/>
    <s v="Burgas"/>
    <s v="LS1857"/>
    <m/>
    <x v="1"/>
    <s v="takeoffs"/>
  </r>
  <r>
    <x v="2"/>
    <d v="1899-12-30T06:00:00"/>
    <s v="Malaga"/>
    <s v="FR4121"/>
    <m/>
    <x v="1"/>
    <s v="takeoffs"/>
  </r>
  <r>
    <x v="2"/>
    <d v="1899-12-30T23:53:00"/>
    <s v="Dubrovnik"/>
    <s v="U22894"/>
    <m/>
    <x v="0"/>
    <s v="Landings"/>
  </r>
  <r>
    <x v="2"/>
    <d v="1899-12-30T23:50:00"/>
    <s v="Newcastle"/>
    <s v="U2242"/>
    <m/>
    <x v="0"/>
    <s v="Landings"/>
  </r>
  <r>
    <x v="2"/>
    <d v="1899-12-30T23:47:00"/>
    <s v="Larnaca"/>
    <s v="LS3424"/>
    <m/>
    <x v="0"/>
    <s v="Landings"/>
  </r>
  <r>
    <x v="2"/>
    <d v="1899-12-30T23:39:00"/>
    <s v="Palma de Mallorca"/>
    <s v="LS1900"/>
    <m/>
    <x v="0"/>
    <s v="Landings"/>
  </r>
  <r>
    <x v="2"/>
    <d v="1899-12-30T23:33:00"/>
    <s v="Paris"/>
    <s v="U22778"/>
    <m/>
    <x v="0"/>
    <s v="Landings"/>
  </r>
  <r>
    <x v="2"/>
    <d v="1899-12-30T23:25:00"/>
    <s v="Antalya"/>
    <s v="LS1846"/>
    <m/>
    <x v="1"/>
    <s v="Landings"/>
  </r>
  <r>
    <x v="2"/>
    <d v="1899-12-30T23:21:00"/>
    <s v="Tenerife"/>
    <s v="LS1890"/>
    <m/>
    <x v="1"/>
    <s v="Landings"/>
  </r>
  <r>
    <x v="2"/>
    <d v="1899-12-30T23:18:00"/>
    <s v="Lanzarote"/>
    <s v="LS1804"/>
    <m/>
    <x v="1"/>
    <s v="Landings"/>
  </r>
  <r>
    <x v="2"/>
    <d v="1899-12-30T23:10:00"/>
    <s v="Madrid"/>
    <s v="U22708"/>
    <m/>
    <x v="1"/>
    <s v="Landings"/>
  </r>
  <r>
    <x v="2"/>
    <d v="1899-12-30T23:00:00"/>
    <s v="Berlin"/>
    <s v="U22934"/>
    <m/>
    <x v="1"/>
    <s v="Landings"/>
  </r>
  <r>
    <x v="2"/>
    <d v="1899-12-30T22:56:00"/>
    <s v="Heraklion"/>
    <s v="LS1832"/>
    <m/>
    <x v="2"/>
    <s v="Landings"/>
  </r>
  <r>
    <x v="2"/>
    <d v="1899-12-30T22:53:00"/>
    <s v="Edinburgh"/>
    <s v="U2220"/>
    <m/>
    <x v="2"/>
    <s v="Landings"/>
  </r>
  <r>
    <x v="2"/>
    <d v="1899-12-30T22:42:00"/>
    <s v="Lisbon"/>
    <s v="U22870"/>
    <m/>
    <x v="2"/>
    <s v="Landings"/>
  </r>
  <r>
    <x v="2"/>
    <d v="1899-12-30T22:35:00"/>
    <s v="Belfast"/>
    <s v="U2230"/>
    <m/>
    <x v="2"/>
    <s v="Landings"/>
  </r>
  <r>
    <x v="2"/>
    <d v="1899-12-30T22:32:00"/>
    <s v="Zakynthos"/>
    <s v="BY6533"/>
    <m/>
    <x v="2"/>
    <s v="Landings"/>
  </r>
  <r>
    <x v="2"/>
    <d v="1899-12-30T22:11:00"/>
    <s v="Faro"/>
    <s v="FR4148"/>
    <m/>
    <x v="2"/>
    <s v="Landings"/>
  </r>
  <r>
    <x v="2"/>
    <d v="1899-12-30T22:07:00"/>
    <s v="Amsterdam"/>
    <s v="KL1083"/>
    <m/>
    <x v="2"/>
    <s v="Landings"/>
  </r>
  <r>
    <x v="2"/>
    <d v="1899-12-30T22:05:00"/>
    <s v="Basel"/>
    <s v="U22882"/>
    <m/>
    <x v="2"/>
    <s v="Landings"/>
  </r>
  <r>
    <x v="2"/>
    <d v="1899-12-30T21:44:00"/>
    <s v="Krakow"/>
    <s v="U22938"/>
    <m/>
    <x v="2"/>
    <s v="Landings"/>
  </r>
  <r>
    <x v="2"/>
    <d v="1899-12-30T21:15:00"/>
    <s v="Dublin"/>
    <s v="FR506"/>
    <m/>
    <x v="2"/>
    <s v="Landings"/>
  </r>
  <r>
    <x v="2"/>
    <d v="1899-12-30T20:32:00"/>
    <s v="Palma de Mallorca"/>
    <s v="FR8245"/>
    <m/>
    <x v="2"/>
    <s v="Landings"/>
  </r>
  <r>
    <x v="2"/>
    <d v="1899-12-30T20:27:00"/>
    <s v="N/A"/>
    <s v="HLE10"/>
    <m/>
    <x v="2"/>
    <s v="Landings"/>
  </r>
  <r>
    <x v="2"/>
    <d v="1899-12-30T20:02:00"/>
    <s v="Palma de Mallorca"/>
    <s v="U27267"/>
    <m/>
    <x v="2"/>
    <s v="Landings"/>
  </r>
  <r>
    <x v="2"/>
    <d v="1899-12-30T19:54:00"/>
    <s v="Cork"/>
    <s v="EI3842"/>
    <m/>
    <x v="2"/>
    <s v="Landings"/>
  </r>
  <r>
    <x v="2"/>
    <d v="1899-12-30T19:37:00"/>
    <s v="Dublin"/>
    <s v="EI3286"/>
    <m/>
    <x v="2"/>
    <s v="Landings"/>
  </r>
  <r>
    <x v="2"/>
    <d v="1899-12-30T19:26:00"/>
    <s v="Geneva"/>
    <s v="U22886"/>
    <m/>
    <x v="2"/>
    <s v="Landings"/>
  </r>
  <r>
    <x v="2"/>
    <d v="1899-12-30T19:23:00"/>
    <s v="Edinburgh"/>
    <s v="U2218"/>
    <m/>
    <x v="2"/>
    <s v="Landings"/>
  </r>
  <r>
    <x v="2"/>
    <d v="1899-12-30T19:20:00"/>
    <s v="Amsterdam"/>
    <s v="U27076"/>
    <m/>
    <x v="2"/>
    <s v="Landings"/>
  </r>
  <r>
    <x v="2"/>
    <d v="1899-12-30T19:17:00"/>
    <s v="Rome"/>
    <s v="U22838"/>
    <m/>
    <x v="2"/>
    <s v="Landings"/>
  </r>
  <r>
    <x v="2"/>
    <d v="1899-12-30T19:11:00"/>
    <s v="Mahon"/>
    <s v="U22730"/>
    <m/>
    <x v="2"/>
    <s v="Landings"/>
  </r>
  <r>
    <x v="2"/>
    <d v="1899-12-30T19:02:00"/>
    <s v="Aberdeen"/>
    <s v="LM45"/>
    <m/>
    <x v="2"/>
    <s v="Landings"/>
  </r>
  <r>
    <x v="2"/>
    <d v="1899-12-30T18:49:00"/>
    <s v="Dublin"/>
    <s v="FR513"/>
    <m/>
    <x v="2"/>
    <s v="Landings"/>
  </r>
  <r>
    <x v="2"/>
    <d v="1899-12-30T18:04:00"/>
    <s v="Ibiza"/>
    <s v="FR8265"/>
    <m/>
    <x v="2"/>
    <s v="Landings"/>
  </r>
  <r>
    <x v="2"/>
    <d v="1899-12-30T18:03:00"/>
    <s v="N/A"/>
    <s v="GYFLI"/>
    <m/>
    <x v="2"/>
    <s v="Landings"/>
  </r>
  <r>
    <x v="2"/>
    <d v="1899-12-30T18:00:00"/>
    <s v="Toulouse"/>
    <s v="U22784"/>
    <m/>
    <x v="2"/>
    <s v="Landings"/>
  </r>
  <r>
    <x v="2"/>
    <d v="1899-12-30T17:53:00"/>
    <s v="Antalya"/>
    <s v="U22856"/>
    <m/>
    <x v="2"/>
    <s v="Landings"/>
  </r>
  <r>
    <x v="2"/>
    <d v="1899-12-30T17:47:00"/>
    <s v="Antalya"/>
    <s v="XQ584"/>
    <m/>
    <x v="2"/>
    <s v="Landings"/>
  </r>
  <r>
    <x v="2"/>
    <d v="1899-12-30T17:40:00"/>
    <s v="Amsterdam"/>
    <s v="KL1081"/>
    <m/>
    <x v="2"/>
    <s v="Landings"/>
  </r>
  <r>
    <x v="2"/>
    <d v="1899-12-30T17:37:00"/>
    <s v="Milan"/>
    <s v="FR3559"/>
    <m/>
    <x v="2"/>
    <s v="Landings"/>
  </r>
  <r>
    <x v="2"/>
    <d v="1899-12-30T17:34:00"/>
    <s v="Nice"/>
    <s v="U22766"/>
    <m/>
    <x v="2"/>
    <s v="Landings"/>
  </r>
  <r>
    <x v="2"/>
    <d v="1899-12-30T17:31:00"/>
    <s v="Belfast"/>
    <s v="U2262"/>
    <m/>
    <x v="2"/>
    <s v="Landings"/>
  </r>
  <r>
    <x v="2"/>
    <d v="1899-12-30T17:21:00"/>
    <s v="Newcastle"/>
    <s v="U2240"/>
    <m/>
    <x v="2"/>
    <s v="Landings"/>
  </r>
  <r>
    <x v="2"/>
    <d v="1899-12-30T17:15:00"/>
    <s v="Corfu"/>
    <s v="BY6525"/>
    <m/>
    <x v="2"/>
    <s v="Landings"/>
  </r>
  <r>
    <x v="2"/>
    <d v="1899-12-30T17:10:00"/>
    <s v="Paris"/>
    <s v="U22776"/>
    <m/>
    <x v="2"/>
    <s v="Landings"/>
  </r>
  <r>
    <x v="2"/>
    <d v="1899-12-30T17:07:00"/>
    <s v="N/A"/>
    <s v="GKWAK"/>
    <m/>
    <x v="2"/>
    <s v="Landings"/>
  </r>
  <r>
    <x v="2"/>
    <d v="1899-12-30T17:03:00"/>
    <s v="Inverness"/>
    <s v="U2246"/>
    <m/>
    <x v="2"/>
    <s v="Landings"/>
  </r>
  <r>
    <x v="2"/>
    <d v="1899-12-30T16:55:00"/>
    <s v="Jersey"/>
    <s v="SI494"/>
    <m/>
    <x v="2"/>
    <s v="Landings"/>
  </r>
  <r>
    <x v="2"/>
    <d v="1899-12-30T16:52:00"/>
    <s v="Tenerife"/>
    <s v="LS1884"/>
    <m/>
    <x v="2"/>
    <s v="Landings"/>
  </r>
  <r>
    <x v="2"/>
    <d v="1899-12-30T16:49:00"/>
    <s v="Venice"/>
    <s v="FR1362"/>
    <m/>
    <x v="2"/>
    <s v="Landings"/>
  </r>
  <r>
    <x v="2"/>
    <d v="1899-12-30T16:41:00"/>
    <s v="Tenerife"/>
    <s v="BY6509"/>
    <m/>
    <x v="2"/>
    <s v="Landings"/>
  </r>
  <r>
    <x v="2"/>
    <d v="1899-12-30T16:23:00"/>
    <s v="Palma de Mallorca"/>
    <s v="U22712"/>
    <m/>
    <x v="2"/>
    <s v="Landings"/>
  </r>
  <r>
    <x v="2"/>
    <d v="1899-12-30T16:07:00"/>
    <s v="Valencia"/>
    <s v="FR4441"/>
    <m/>
    <x v="2"/>
    <s v="Landings"/>
  </r>
  <r>
    <x v="2"/>
    <d v="1899-12-30T16:04:00"/>
    <s v="Girona"/>
    <s v="FR9335"/>
    <m/>
    <x v="2"/>
    <s v="Landings"/>
  </r>
  <r>
    <x v="2"/>
    <d v="1899-12-30T16:02:00"/>
    <s v="Dublin"/>
    <s v="EI3284"/>
    <m/>
    <x v="2"/>
    <s v="Landings"/>
  </r>
  <r>
    <x v="2"/>
    <d v="1899-12-30T15:45:00"/>
    <s v="Skiathos"/>
    <s v="BY6559"/>
    <m/>
    <x v="2"/>
    <s v="Landings"/>
  </r>
  <r>
    <x v="2"/>
    <d v="1899-12-30T15:41:00"/>
    <s v="Isle of Man"/>
    <s v="U2234"/>
    <m/>
    <x v="2"/>
    <s v="Landings"/>
  </r>
  <r>
    <x v="2"/>
    <d v="1899-12-30T15:37:00"/>
    <s v="Kos"/>
    <s v="U22806"/>
    <m/>
    <x v="2"/>
    <s v="Landings"/>
  </r>
  <r>
    <x v="2"/>
    <d v="1899-12-30T15:34:00"/>
    <s v="Wroclaw"/>
    <s v="FR8213"/>
    <m/>
    <x v="2"/>
    <s v="Landings"/>
  </r>
  <r>
    <x v="2"/>
    <d v="1899-12-30T15:31:00"/>
    <s v="Malaga"/>
    <s v="U27003"/>
    <m/>
    <x v="2"/>
    <s v="Landings"/>
  </r>
  <r>
    <x v="2"/>
    <d v="1899-12-30T15:27:00"/>
    <s v="Edinburgh"/>
    <s v="U2216"/>
    <m/>
    <x v="2"/>
    <s v="Landings"/>
  </r>
  <r>
    <x v="2"/>
    <d v="1899-12-30T15:24:00"/>
    <s v="Tenerife"/>
    <s v="U22732"/>
    <m/>
    <x v="2"/>
    <s v="Landings"/>
  </r>
  <r>
    <x v="2"/>
    <d v="1899-12-30T15:20:00"/>
    <s v="Alicante"/>
    <s v="FR2291"/>
    <m/>
    <x v="2"/>
    <s v="Landings"/>
  </r>
  <r>
    <x v="2"/>
    <d v="1899-12-30T15:10:00"/>
    <s v="Copenhagen"/>
    <s v="U22932"/>
    <m/>
    <x v="2"/>
    <s v="Landings"/>
  </r>
  <r>
    <x v="2"/>
    <d v="1899-12-30T15:07:00"/>
    <s v="Bordeaux"/>
    <s v="U22770"/>
    <m/>
    <x v="2"/>
    <s v="Landings"/>
  </r>
  <r>
    <x v="2"/>
    <d v="1899-12-30T15:00:00"/>
    <s v="Fuerteventura"/>
    <s v="FR1667"/>
    <m/>
    <x v="2"/>
    <s v="Landings"/>
  </r>
  <r>
    <x v="2"/>
    <d v="1899-12-30T14:54:00"/>
    <s v="Burgas"/>
    <s v="BY6513"/>
    <m/>
    <x v="2"/>
    <s v="Landings"/>
  </r>
  <r>
    <x v="2"/>
    <d v="1899-12-30T14:50:00"/>
    <s v="Rzeszow"/>
    <s v="FR8225"/>
    <m/>
    <x v="2"/>
    <s v="Landings"/>
  </r>
  <r>
    <x v="2"/>
    <d v="1899-12-30T14:37:00"/>
    <s v="Krakow"/>
    <s v="FR5519"/>
    <m/>
    <x v="2"/>
    <s v="Landings"/>
  </r>
  <r>
    <x v="2"/>
    <d v="1899-12-30T14:23:00"/>
    <s v="Enfidha"/>
    <s v="U22942"/>
    <m/>
    <x v="2"/>
    <s v="Landings"/>
  </r>
  <r>
    <x v="2"/>
    <d v="1899-12-30T14:06:00"/>
    <s v="Burgas"/>
    <s v="LS1858"/>
    <m/>
    <x v="2"/>
    <s v="Landings"/>
  </r>
  <r>
    <x v="2"/>
    <d v="1899-12-30T14:02:00"/>
    <s v="Split"/>
    <s v="U22892"/>
    <m/>
    <x v="2"/>
    <s v="Landings"/>
  </r>
  <r>
    <x v="2"/>
    <d v="1899-12-30T13:56:00"/>
    <s v="Tivat"/>
    <s v="U22948"/>
    <m/>
    <x v="2"/>
    <s v="Landings"/>
  </r>
  <r>
    <x v="2"/>
    <d v="1899-12-30T13:45:00"/>
    <s v="Belfast"/>
    <s v="U2224"/>
    <m/>
    <x v="2"/>
    <s v="Landings"/>
  </r>
  <r>
    <x v="2"/>
    <d v="1899-12-30T13:41:00"/>
    <s v="Corfu"/>
    <s v="LS1816"/>
    <m/>
    <x v="2"/>
    <s v="Landings"/>
  </r>
  <r>
    <x v="2"/>
    <d v="1899-12-30T13:38:00"/>
    <s v="Catania"/>
    <s v="U22846"/>
    <m/>
    <x v="2"/>
    <s v="Landings"/>
  </r>
  <r>
    <x v="2"/>
    <d v="1899-12-30T13:34:00"/>
    <s v="Amsterdam"/>
    <s v="KL1079"/>
    <m/>
    <x v="2"/>
    <s v="Landings"/>
  </r>
  <r>
    <x v="2"/>
    <d v="1899-12-30T13:31:00"/>
    <s v="Faro"/>
    <s v="LS1822"/>
    <m/>
    <x v="2"/>
    <s v="Landings"/>
  </r>
  <r>
    <x v="2"/>
    <d v="1899-12-30T13:23:00"/>
    <s v="Ibiza"/>
    <s v="LS1836"/>
    <m/>
    <x v="2"/>
    <s v="Landings"/>
  </r>
  <r>
    <x v="2"/>
    <d v="1899-12-30T13:13:00"/>
    <s v="Mahon"/>
    <s v="LS1860"/>
    <m/>
    <x v="2"/>
    <s v="Landings"/>
  </r>
  <r>
    <x v="2"/>
    <d v="1899-12-30T13:10:00"/>
    <s v="Dublin"/>
    <s v="FR504"/>
    <m/>
    <x v="2"/>
    <s v="Landings"/>
  </r>
  <r>
    <x v="2"/>
    <d v="1899-12-30T13:07:00"/>
    <s v="Palma de Mallorca"/>
    <s v="BY6535"/>
    <m/>
    <x v="2"/>
    <s v="Landings"/>
  </r>
  <r>
    <x v="2"/>
    <d v="1899-12-30T13:00:00"/>
    <s v="Lisbon"/>
    <s v="U22868"/>
    <m/>
    <x v="2"/>
    <s v="Landings"/>
  </r>
  <r>
    <x v="2"/>
    <d v="1899-12-30T12:53:00"/>
    <s v="Pisa"/>
    <s v="U22840"/>
    <m/>
    <x v="2"/>
    <s v="Landings"/>
  </r>
  <r>
    <x v="2"/>
    <d v="1899-12-30T12:42:00"/>
    <s v="Amsterdam"/>
    <s v="U25531"/>
    <m/>
    <x v="2"/>
    <s v="Landings"/>
  </r>
  <r>
    <x v="2"/>
    <d v="1899-12-30T12:38:00"/>
    <s v="Barcelona"/>
    <s v="U22704"/>
    <m/>
    <x v="2"/>
    <s v="Landings"/>
  </r>
  <r>
    <x v="2"/>
    <d v="1899-12-30T12:35:00"/>
    <s v="Palma de Mallorca"/>
    <s v="LS1872"/>
    <m/>
    <x v="2"/>
    <s v="Landings"/>
  </r>
  <r>
    <x v="2"/>
    <d v="1899-12-30T12:32:00"/>
    <s v="Alicante"/>
    <s v="U22722"/>
    <m/>
    <x v="2"/>
    <s v="Landings"/>
  </r>
  <r>
    <x v="2"/>
    <d v="1899-12-30T12:29:00"/>
    <s v="Zurich"/>
    <s v="WK294"/>
    <m/>
    <x v="2"/>
    <s v="Landings"/>
  </r>
  <r>
    <x v="2"/>
    <d v="1899-12-30T12:28:00"/>
    <s v="N/A"/>
    <s v="GCJTG"/>
    <m/>
    <x v="2"/>
    <s v="Landings"/>
  </r>
  <r>
    <x v="2"/>
    <d v="1899-12-30T12:22:00"/>
    <s v="Alicante"/>
    <s v="LS1806"/>
    <m/>
    <x v="2"/>
    <s v="Landings"/>
  </r>
  <r>
    <x v="2"/>
    <d v="1899-12-30T12:12:00"/>
    <s v="Malaga"/>
    <s v="U22716"/>
    <m/>
    <x v="2"/>
    <s v="Landings"/>
  </r>
  <r>
    <x v="2"/>
    <d v="1899-12-30T12:06:00"/>
    <s v="Guernsey"/>
    <s v="GR642"/>
    <m/>
    <x v="2"/>
    <s v="Landings"/>
  </r>
  <r>
    <x v="2"/>
    <d v="1899-12-30T11:53:00"/>
    <s v="Palma de Mallorca"/>
    <s v="U22710"/>
    <m/>
    <x v="2"/>
    <s v="Landings"/>
  </r>
  <r>
    <x v="2"/>
    <d v="1899-12-30T11:46:00"/>
    <s v="Cork"/>
    <s v="EI3840"/>
    <m/>
    <x v="2"/>
    <s v="Landings"/>
  </r>
  <r>
    <x v="2"/>
    <d v="1899-12-30T11:40:00"/>
    <s v="Malaga"/>
    <s v="FR4122"/>
    <m/>
    <x v="2"/>
    <s v="Landings"/>
  </r>
  <r>
    <x v="2"/>
    <d v="1899-12-30T11:26:00"/>
    <s v="Amsterdam"/>
    <s v="U22922"/>
    <m/>
    <x v="2"/>
    <s v="Landings"/>
  </r>
  <r>
    <x v="2"/>
    <d v="1899-12-30T11:24:00"/>
    <s v="Jersey"/>
    <s v="SI470"/>
    <m/>
    <x v="2"/>
    <s v="Landings"/>
  </r>
  <r>
    <x v="2"/>
    <d v="1899-12-30T11:07:00"/>
    <s v="Geneva"/>
    <s v="U22884"/>
    <m/>
    <x v="2"/>
    <s v="Landings"/>
  </r>
  <r>
    <x v="2"/>
    <d v="1899-12-30T10:44:00"/>
    <s v="Bristol"/>
    <s v="ELE67"/>
    <m/>
    <x v="2"/>
    <s v="Landings"/>
  </r>
  <r>
    <x v="2"/>
    <d v="1899-12-30T10:31:00"/>
    <s v="Paris"/>
    <s v="U22774"/>
    <m/>
    <x v="2"/>
    <s v="Landings"/>
  </r>
  <r>
    <x v="2"/>
    <d v="1899-12-30T10:12:00"/>
    <s v="Glasgow"/>
    <s v="U2202"/>
    <m/>
    <x v="2"/>
    <s v="Landings"/>
  </r>
  <r>
    <x v="2"/>
    <d v="1899-12-30T10:09:00"/>
    <s v="Belfast"/>
    <s v="U2222"/>
    <m/>
    <x v="2"/>
    <s v="Landings"/>
  </r>
  <r>
    <x v="2"/>
    <d v="1899-12-30T10:06:00"/>
    <s v="Limoges"/>
    <s v="FR3386"/>
    <m/>
    <x v="2"/>
    <s v="Landings"/>
  </r>
  <r>
    <x v="2"/>
    <d v="1899-12-30T10:02:00"/>
    <s v="Edinburgh"/>
    <s v="U2214"/>
    <m/>
    <x v="2"/>
    <s v="Landings"/>
  </r>
  <r>
    <x v="2"/>
    <d v="1899-12-30T09:43:00"/>
    <s v="London"/>
    <s v="CASTLE06"/>
    <m/>
    <x v="2"/>
    <s v="Landings"/>
  </r>
  <r>
    <x v="2"/>
    <d v="1899-12-30T09:10:00"/>
    <s v="Palma de Mallorca"/>
    <s v="FR8235"/>
    <m/>
    <x v="2"/>
    <s v="Landings"/>
  </r>
  <r>
    <x v="2"/>
    <d v="1899-12-30T08:49:00"/>
    <s v="Antalya"/>
    <s v="FH567"/>
    <m/>
    <x v="2"/>
    <s v="Landings"/>
  </r>
  <r>
    <x v="2"/>
    <d v="1899-12-30T08:39:00"/>
    <s v="Alicante"/>
    <s v="U25527"/>
    <m/>
    <x v="2"/>
    <s v="Landings"/>
  </r>
  <r>
    <x v="2"/>
    <d v="1899-12-30T08:36:00"/>
    <s v="Amsterdam"/>
    <s v="KL1075"/>
    <m/>
    <x v="2"/>
    <s v="Landings"/>
  </r>
  <r>
    <x v="2"/>
    <d v="1899-12-30T08:31:00"/>
    <s v="Faro"/>
    <s v="U27507"/>
    <m/>
    <x v="2"/>
    <s v="Landings"/>
  </r>
  <r>
    <x v="2"/>
    <d v="1899-12-30T08:13:00"/>
    <s v="Dalaman"/>
    <s v="FH653"/>
    <m/>
    <x v="2"/>
    <s v="Landings"/>
  </r>
  <r>
    <x v="2"/>
    <d v="1899-12-30T08:04:00"/>
    <s v="Dublin"/>
    <s v="EI3280"/>
    <m/>
    <x v="2"/>
    <s v="Landings"/>
  </r>
  <r>
    <x v="2"/>
    <d v="1899-12-30T06:47:00"/>
    <s v="Dublin"/>
    <s v="FR508"/>
    <m/>
    <x v="1"/>
    <s v="Landings"/>
  </r>
  <r>
    <x v="2"/>
    <d v="1899-12-30T02:50:00"/>
    <s v="Madrid"/>
    <s v="U22708"/>
    <m/>
    <x v="0"/>
    <s v="Landings"/>
  </r>
  <r>
    <x v="2"/>
    <d v="1899-12-30T02:27:00"/>
    <s v="Palma de Mallorca"/>
    <s v="LS1900"/>
    <m/>
    <x v="0"/>
    <s v="Landings"/>
  </r>
  <r>
    <x v="2"/>
    <d v="1899-12-30T02:20:00"/>
    <s v="Athens"/>
    <s v="U22804"/>
    <m/>
    <x v="0"/>
    <s v="Landings"/>
  </r>
  <r>
    <x v="2"/>
    <d v="1899-12-30T02:16:00"/>
    <s v="Bodrum"/>
    <s v="U22854"/>
    <m/>
    <x v="0"/>
    <s v="Landings"/>
  </r>
  <r>
    <x v="2"/>
    <d v="1899-12-30T01:48:00"/>
    <s v="Barcelona"/>
    <s v="FR3160"/>
    <m/>
    <x v="0"/>
    <s v="Landings"/>
  </r>
  <r>
    <x v="2"/>
    <d v="1899-12-30T01:45:00"/>
    <s v="Lanzarote"/>
    <s v="LS1802"/>
    <m/>
    <x v="0"/>
    <s v="Landings"/>
  </r>
  <r>
    <x v="2"/>
    <d v="1899-12-30T01:40:00"/>
    <s v="Faro"/>
    <s v="U22872"/>
    <m/>
    <x v="0"/>
    <s v="Landings"/>
  </r>
  <r>
    <x v="2"/>
    <d v="1899-12-30T01:21:00"/>
    <s v="Madrid"/>
    <s v="FR154"/>
    <m/>
    <x v="0"/>
    <s v="Landings"/>
  </r>
  <r>
    <x v="2"/>
    <d v="1899-12-30T01:19:00"/>
    <s v="Kos"/>
    <s v="LS1848"/>
    <m/>
    <x v="0"/>
    <s v="Landings"/>
  </r>
  <r>
    <x v="2"/>
    <d v="1899-12-30T01:16:00"/>
    <s v="Gran Canaria"/>
    <s v="BY6469"/>
    <m/>
    <x v="0"/>
    <s v="Landings"/>
  </r>
  <r>
    <x v="2"/>
    <d v="1899-12-30T01:10:00"/>
    <s v="Porto"/>
    <s v="FR1332"/>
    <m/>
    <x v="0"/>
    <s v="Landings"/>
  </r>
  <r>
    <x v="2"/>
    <d v="1899-12-30T01:07:00"/>
    <s v="Agadir"/>
    <s v="LS3416"/>
    <m/>
    <x v="0"/>
    <s v="Landings"/>
  </r>
  <r>
    <x v="2"/>
    <d v="1899-12-30T01:03:00"/>
    <s v="Enfidha"/>
    <s v="U22930"/>
    <m/>
    <x v="0"/>
    <s v="Landings"/>
  </r>
  <r>
    <x v="2"/>
    <d v="1899-12-30T00:57:00"/>
    <s v="Palermo"/>
    <s v="U22848"/>
    <m/>
    <x v="0"/>
    <s v="Landings"/>
  </r>
  <r>
    <x v="2"/>
    <d v="1899-12-30T00:54:00"/>
    <s v="Olbia"/>
    <s v="U22836"/>
    <m/>
    <x v="0"/>
    <s v="Landings"/>
  </r>
  <r>
    <x v="2"/>
    <d v="1899-12-30T00:33:00"/>
    <s v="Larnaca"/>
    <s v="U22904"/>
    <m/>
    <x v="0"/>
    <s v="Landings"/>
  </r>
  <r>
    <x v="2"/>
    <d v="1899-12-30T00:29:00"/>
    <s v="Heraklion"/>
    <s v="BY6453"/>
    <m/>
    <x v="0"/>
    <s v="Landings"/>
  </r>
  <r>
    <x v="2"/>
    <d v="1899-12-30T00:27:00"/>
    <s v="Skiathos"/>
    <s v="LS1840"/>
    <m/>
    <x v="0"/>
    <s v="Landings"/>
  </r>
  <r>
    <x v="2"/>
    <d v="1899-12-30T00:24:00"/>
    <s v="Lanzarote"/>
    <s v="BY6465"/>
    <m/>
    <x v="0"/>
    <s v="Landings"/>
  </r>
  <r>
    <x v="2"/>
    <d v="1899-12-30T00:17:00"/>
    <s v="Copenhagen"/>
    <s v="U22932"/>
    <m/>
    <x v="0"/>
    <s v="Landings"/>
  </r>
  <r>
    <x v="2"/>
    <d v="1899-12-30T00:12:00"/>
    <s v="Dalaman"/>
    <s v="U22862"/>
    <m/>
    <x v="0"/>
    <s v="Landings"/>
  </r>
  <r>
    <x v="2"/>
    <d v="1899-12-30T00:10:00"/>
    <s v="Dublin"/>
    <s v="FR506"/>
    <m/>
    <x v="0"/>
    <s v="Landings"/>
  </r>
  <r>
    <x v="2"/>
    <d v="1899-12-30T00:08:00"/>
    <s v="Barcelona"/>
    <s v="U22706"/>
    <m/>
    <x v="0"/>
    <s v="Landings"/>
  </r>
  <r>
    <x v="2"/>
    <d v="1899-12-30T00:05:00"/>
    <s v="Alicante"/>
    <s v="U22722"/>
    <m/>
    <x v="0"/>
    <s v="Landings"/>
  </r>
  <r>
    <x v="2"/>
    <d v="1899-12-30T00:02:00"/>
    <s v="Bodrum"/>
    <s v="LS1814"/>
    <m/>
    <x v="0"/>
    <s v="Landings"/>
  </r>
  <r>
    <x v="3"/>
    <d v="1899-12-30T23:54:00"/>
    <s v="Marseille"/>
    <s v="FR1315"/>
    <m/>
    <x v="0"/>
    <s v="Landings"/>
  </r>
  <r>
    <x v="3"/>
    <d v="1899-12-30T23:47:00"/>
    <s v="Nice"/>
    <s v="U22766"/>
    <m/>
    <x v="0"/>
    <s v="Landings"/>
  </r>
  <r>
    <x v="3"/>
    <d v="1899-12-30T23:44:00"/>
    <s v="Fuerteventura"/>
    <s v="U22720"/>
    <m/>
    <x v="0"/>
    <s v="Landings"/>
  </r>
  <r>
    <x v="3"/>
    <d v="1899-12-30T23:41:00"/>
    <s v="Palma de Mallorca"/>
    <s v="LS1900"/>
    <m/>
    <x v="0"/>
    <s v="Landings"/>
  </r>
  <r>
    <x v="3"/>
    <d v="1899-12-30T23:38:00"/>
    <s v="Rhodes"/>
    <s v="LS1876"/>
    <m/>
    <x v="0"/>
    <s v="Landings"/>
  </r>
  <r>
    <x v="3"/>
    <d v="1899-12-30T23:36:00"/>
    <s v="Antalya"/>
    <s v="LS1810"/>
    <m/>
    <x v="0"/>
    <s v="Landings"/>
  </r>
  <r>
    <x v="3"/>
    <d v="1899-12-30T23:34:00"/>
    <s v="Dublin"/>
    <s v="FR506"/>
    <m/>
    <x v="0"/>
    <s v="Landings"/>
  </r>
  <r>
    <x v="3"/>
    <d v="1899-12-30T23:31:00"/>
    <s v="Naples"/>
    <s v="U22844"/>
    <m/>
    <x v="0"/>
    <s v="Landings"/>
  </r>
  <r>
    <x v="3"/>
    <d v="1899-12-30T23:29:00"/>
    <s v="Bucharest"/>
    <s v="FR5342"/>
    <m/>
    <x v="1"/>
    <s v="Landings"/>
  </r>
  <r>
    <x v="3"/>
    <d v="1899-12-30T23:18:00"/>
    <s v="Palma de Mallorca"/>
    <s v="U22710"/>
    <m/>
    <x v="1"/>
    <s v="Landings"/>
  </r>
  <r>
    <x v="3"/>
    <d v="1899-12-30T23:07:00"/>
    <s v="Gran Canaria"/>
    <s v="LS1854"/>
    <m/>
    <x v="1"/>
    <s v="Landings"/>
  </r>
  <r>
    <x v="3"/>
    <d v="1899-12-30T23:02:00"/>
    <s v="Porto"/>
    <s v="U22876"/>
    <m/>
    <x v="1"/>
    <s v="Landings"/>
  </r>
  <r>
    <x v="3"/>
    <d v="1899-12-30T22:53:00"/>
    <s v="Zakynthos"/>
    <s v="LS1898"/>
    <m/>
    <x v="2"/>
    <s v="Landings"/>
  </r>
  <r>
    <x v="3"/>
    <d v="1899-12-30T22:36:00"/>
    <s v="Porto"/>
    <s v="FR1332"/>
    <m/>
    <x v="2"/>
    <s v="Landings"/>
  </r>
  <r>
    <x v="3"/>
    <d v="1899-12-30T22:25:00"/>
    <s v="Newcastle"/>
    <s v="U2242"/>
    <m/>
    <x v="2"/>
    <s v="Landings"/>
  </r>
  <r>
    <x v="3"/>
    <d v="1899-12-30T22:14:00"/>
    <s v="Zakynthos"/>
    <s v="U22808"/>
    <m/>
    <x v="2"/>
    <s v="Landings"/>
  </r>
  <r>
    <x v="3"/>
    <d v="1899-12-30T22:09:00"/>
    <s v="Paris"/>
    <s v="U22776"/>
    <m/>
    <x v="2"/>
    <s v="Landings"/>
  </r>
  <r>
    <x v="3"/>
    <d v="1899-12-30T21:59:00"/>
    <s v="Kos"/>
    <s v="BY6617"/>
    <m/>
    <x v="2"/>
    <s v="Landings"/>
  </r>
  <r>
    <x v="3"/>
    <d v="1899-12-30T21:55:00"/>
    <s v="Amsterdam"/>
    <s v="KL1083"/>
    <m/>
    <x v="2"/>
    <s v="Landings"/>
  </r>
  <r>
    <x v="3"/>
    <d v="1899-12-30T21:47:00"/>
    <s v="Ibiza"/>
    <s v="LS1836"/>
    <m/>
    <x v="2"/>
    <s v="Landings"/>
  </r>
  <r>
    <x v="3"/>
    <d v="1899-12-30T21:31:00"/>
    <s v="Verona"/>
    <s v="LS1896"/>
    <m/>
    <x v="2"/>
    <s v="Landings"/>
  </r>
  <r>
    <x v="3"/>
    <d v="1899-12-30T20:07:00"/>
    <s v="Alicante"/>
    <s v="FR2291"/>
    <m/>
    <x v="2"/>
    <s v="Landings"/>
  </r>
  <r>
    <x v="3"/>
    <d v="1899-12-30T19:50:00"/>
    <s v="Malaga"/>
    <s v="U22718"/>
    <m/>
    <x v="2"/>
    <s v="Landings"/>
  </r>
  <r>
    <x v="3"/>
    <d v="1899-12-30T19:35:00"/>
    <s v="Palma de Mallorca"/>
    <s v="U27267"/>
    <m/>
    <x v="2"/>
    <s v="Landings"/>
  </r>
  <r>
    <x v="3"/>
    <d v="1899-12-30T19:20:00"/>
    <s v="Bergerac"/>
    <s v="FR6027"/>
    <m/>
    <x v="2"/>
    <s v="Landings"/>
  </r>
  <r>
    <x v="3"/>
    <d v="1899-12-30T19:15:00"/>
    <s v="Faro"/>
    <s v="U22872"/>
    <m/>
    <x v="2"/>
    <s v="Landings"/>
  </r>
  <r>
    <x v="3"/>
    <d v="1899-12-30T19:05:00"/>
    <s v="Amsterdam"/>
    <s v="U27076"/>
    <m/>
    <x v="2"/>
    <s v="Landings"/>
  </r>
  <r>
    <x v="3"/>
    <d v="1899-12-30T18:41:00"/>
    <s v="Palma de Mallorca"/>
    <s v="FR8235"/>
    <m/>
    <x v="2"/>
    <s v="Landings"/>
  </r>
  <r>
    <x v="3"/>
    <d v="1899-12-30T18:15:00"/>
    <s v="Sofia"/>
    <s v="FR4130"/>
    <m/>
    <x v="2"/>
    <s v="Landings"/>
  </r>
  <r>
    <x v="3"/>
    <d v="1899-12-30T18:10:00"/>
    <s v="Palma de Mallorca"/>
    <s v="U22712"/>
    <m/>
    <x v="2"/>
    <s v="Landings"/>
  </r>
  <r>
    <x v="3"/>
    <d v="1899-12-30T18:06:00"/>
    <s v="Rhodes"/>
    <s v="BY6655"/>
    <m/>
    <x v="2"/>
    <s v="Landings"/>
  </r>
  <r>
    <x v="3"/>
    <d v="1899-12-30T18:03:00"/>
    <s v="Larnaca"/>
    <s v="U22904"/>
    <m/>
    <x v="2"/>
    <s v="Landings"/>
  </r>
  <r>
    <x v="3"/>
    <d v="1899-12-30T18:00:00"/>
    <s v="Jersey"/>
    <s v="SI494"/>
    <m/>
    <x v="2"/>
    <s v="Landings"/>
  </r>
  <r>
    <x v="3"/>
    <d v="1899-12-30T17:36:00"/>
    <s v="Almeria"/>
    <s v="U22746"/>
    <m/>
    <x v="2"/>
    <s v="Landings"/>
  </r>
  <r>
    <x v="3"/>
    <d v="1899-12-30T17:32:00"/>
    <s v="Amsterdam"/>
    <s v="KL1081"/>
    <m/>
    <x v="2"/>
    <s v="Landings"/>
  </r>
  <r>
    <x v="3"/>
    <d v="1899-12-30T17:28:00"/>
    <s v="Marseille"/>
    <s v="U22782"/>
    <m/>
    <x v="2"/>
    <s v="Landings"/>
  </r>
  <r>
    <x v="3"/>
    <d v="1899-12-30T17:09:00"/>
    <s v="Lisbon"/>
    <s v="U26711"/>
    <m/>
    <x v="2"/>
    <s v="Landings"/>
  </r>
  <r>
    <x v="3"/>
    <d v="1899-12-30T17:00:00"/>
    <s v="Barcelona"/>
    <s v="FR3160"/>
    <m/>
    <x v="2"/>
    <s v="Landings"/>
  </r>
  <r>
    <x v="3"/>
    <d v="1899-12-30T16:49:00"/>
    <s v="Olbia"/>
    <s v="U22836"/>
    <m/>
    <x v="2"/>
    <s v="Landings"/>
  </r>
  <r>
    <x v="3"/>
    <d v="1899-12-30T16:42:00"/>
    <s v="Pula"/>
    <s v="U22896"/>
    <m/>
    <x v="2"/>
    <s v="Landings"/>
  </r>
  <r>
    <x v="3"/>
    <d v="1899-12-30T16:31:00"/>
    <s v="Reus"/>
    <s v="LS1880"/>
    <m/>
    <x v="2"/>
    <s v="Landings"/>
  </r>
  <r>
    <x v="3"/>
    <d v="1899-12-30T16:02:00"/>
    <s v="Madrid"/>
    <s v="FR154"/>
    <m/>
    <x v="2"/>
    <s v="Landings"/>
  </r>
  <r>
    <x v="3"/>
    <d v="1899-12-30T15:58:00"/>
    <s v="Heraklion"/>
    <s v="U22814"/>
    <m/>
    <x v="2"/>
    <s v="Landings"/>
  </r>
  <r>
    <x v="3"/>
    <d v="1899-12-30T15:55:00"/>
    <s v="La Rochelle"/>
    <s v="U22772"/>
    <m/>
    <x v="2"/>
    <s v="Landings"/>
  </r>
  <r>
    <x v="3"/>
    <d v="1899-12-30T15:49:00"/>
    <s v="Mahon"/>
    <s v="U22730"/>
    <m/>
    <x v="2"/>
    <s v="Landings"/>
  </r>
  <r>
    <x v="3"/>
    <d v="1899-12-30T15:44:00"/>
    <s v="Tenerife"/>
    <s v="FR4754"/>
    <m/>
    <x v="2"/>
    <s v="Landings"/>
  </r>
  <r>
    <x v="3"/>
    <d v="1899-12-30T15:37:00"/>
    <s v="Beziers"/>
    <s v="FR6010"/>
    <m/>
    <x v="2"/>
    <s v="Landings"/>
  </r>
  <r>
    <x v="3"/>
    <d v="1899-12-30T15:31:00"/>
    <s v="Cannes"/>
    <s v="NJE106G"/>
    <m/>
    <x v="2"/>
    <s v="Landings"/>
  </r>
  <r>
    <x v="3"/>
    <d v="1899-12-30T15:25:00"/>
    <s v="Malaga"/>
    <s v="U27003"/>
    <m/>
    <x v="2"/>
    <s v="Landings"/>
  </r>
  <r>
    <x v="3"/>
    <d v="1899-12-30T15:21:00"/>
    <s v="Tenerife"/>
    <s v="LS1892"/>
    <m/>
    <x v="2"/>
    <s v="Landings"/>
  </r>
  <r>
    <x v="3"/>
    <d v="1899-12-30T15:09:00"/>
    <s v="Fuerteventura"/>
    <s v="LS1828"/>
    <m/>
    <x v="2"/>
    <s v="Landings"/>
  </r>
  <r>
    <x v="3"/>
    <d v="1899-12-30T15:06:00"/>
    <s v="Prague"/>
    <s v="FR750"/>
    <m/>
    <x v="2"/>
    <s v="Landings"/>
  </r>
  <r>
    <x v="3"/>
    <d v="1899-12-30T15:01:00"/>
    <s v="Tenerife"/>
    <s v="U22732"/>
    <m/>
    <x v="2"/>
    <s v="Landings"/>
  </r>
  <r>
    <x v="3"/>
    <d v="1899-12-30T14:56:00"/>
    <s v="Lanzarote"/>
    <s v="U22734"/>
    <m/>
    <x v="2"/>
    <s v="Landings"/>
  </r>
  <r>
    <x v="3"/>
    <d v="1899-12-30T14:51:00"/>
    <s v="Milan"/>
    <s v="FR3559"/>
    <m/>
    <x v="2"/>
    <s v="Landings"/>
  </r>
  <r>
    <x v="3"/>
    <d v="1899-12-30T14:44:00"/>
    <s v="Istanbul"/>
    <s v="PC1196"/>
    <m/>
    <x v="2"/>
    <s v="Landings"/>
  </r>
  <r>
    <x v="3"/>
    <d v="1899-12-30T14:24:00"/>
    <s v="Funchal"/>
    <s v="U22878"/>
    <m/>
    <x v="2"/>
    <s v="Landings"/>
  </r>
  <r>
    <x v="3"/>
    <d v="1899-12-30T14:18:00"/>
    <s v="Edinburgh"/>
    <s v="U2319"/>
    <m/>
    <x v="2"/>
    <s v="Landings"/>
  </r>
  <r>
    <x v="3"/>
    <d v="1899-12-30T14:15:00"/>
    <s v="Nice"/>
    <s v="U22764"/>
    <m/>
    <x v="2"/>
    <s v="Landings"/>
  </r>
  <r>
    <x v="3"/>
    <d v="1899-12-30T14:08:00"/>
    <s v="Inverness"/>
    <s v="U2246"/>
    <m/>
    <x v="2"/>
    <s v="Landings"/>
  </r>
  <r>
    <x v="3"/>
    <d v="1899-12-30T13:48:00"/>
    <s v="Barcelona"/>
    <s v="U27191"/>
    <m/>
    <x v="2"/>
    <s v="Landings"/>
  </r>
  <r>
    <x v="3"/>
    <d v="1899-12-30T13:45:00"/>
    <s v="Amsterdam"/>
    <s v="KL1079"/>
    <m/>
    <x v="2"/>
    <s v="Landings"/>
  </r>
  <r>
    <x v="3"/>
    <d v="1899-12-30T13:41:00"/>
    <s v="Palma de Mallorca"/>
    <s v="BY6661"/>
    <m/>
    <x v="2"/>
    <s v="Landings"/>
  </r>
  <r>
    <x v="3"/>
    <d v="1899-12-30T13:38:00"/>
    <s v="Kaunas"/>
    <s v="FR8682"/>
    <m/>
    <x v="2"/>
    <s v="Landings"/>
  </r>
  <r>
    <x v="3"/>
    <d v="1899-12-30T13:33:00"/>
    <s v="Verona"/>
    <s v="BY6663"/>
    <m/>
    <x v="2"/>
    <s v="Landings"/>
  </r>
  <r>
    <x v="3"/>
    <d v="1899-12-30T13:29:00"/>
    <s v="Malaga"/>
    <s v="LS1808"/>
    <m/>
    <x v="2"/>
    <s v="Landings"/>
  </r>
  <r>
    <x v="3"/>
    <d v="1899-12-30T13:25:00"/>
    <s v="Palma de Mallorca"/>
    <s v="LS1872"/>
    <m/>
    <x v="2"/>
    <s v="Landings"/>
  </r>
  <r>
    <x v="3"/>
    <d v="1899-12-30T13:11:00"/>
    <s v="Split"/>
    <s v="U22892"/>
    <m/>
    <x v="2"/>
    <s v="Landings"/>
  </r>
  <r>
    <x v="3"/>
    <d v="1899-12-30T12:52:00"/>
    <s v="Malaga"/>
    <s v="FR4122"/>
    <m/>
    <x v="2"/>
    <s v="Landings"/>
  </r>
  <r>
    <x v="3"/>
    <d v="1899-12-30T12:50:00"/>
    <s v="Dublin"/>
    <s v="FR504"/>
    <m/>
    <x v="2"/>
    <s v="Landings"/>
  </r>
  <r>
    <x v="3"/>
    <d v="1899-12-30T12:46:00"/>
    <s v="Alicante"/>
    <s v="LS1806"/>
    <m/>
    <x v="2"/>
    <s v="Landings"/>
  </r>
  <r>
    <x v="3"/>
    <d v="1899-12-30T12:38:00"/>
    <s v="Amsterdam"/>
    <s v="U25531"/>
    <m/>
    <x v="2"/>
    <s v="Landings"/>
  </r>
  <r>
    <x v="3"/>
    <d v="1899-12-30T12:25:00"/>
    <s v="Girona"/>
    <s v="FR9335"/>
    <m/>
    <x v="2"/>
    <s v="Landings"/>
  </r>
  <r>
    <x v="3"/>
    <d v="1899-12-30T12:12:00"/>
    <s v="Venice"/>
    <s v="U22832"/>
    <m/>
    <x v="2"/>
    <s v="Landings"/>
  </r>
  <r>
    <x v="3"/>
    <d v="1899-12-30T12:09:00"/>
    <s v="Guernsey"/>
    <s v="GR642"/>
    <m/>
    <x v="2"/>
    <s v="Landings"/>
  </r>
  <r>
    <x v="3"/>
    <d v="1899-12-30T12:06:00"/>
    <s v="Malaga"/>
    <s v="U22716"/>
    <m/>
    <x v="2"/>
    <s v="Landings"/>
  </r>
  <r>
    <x v="3"/>
    <d v="1899-12-30T12:04:00"/>
    <s v="Alicante"/>
    <s v="U22722"/>
    <m/>
    <x v="2"/>
    <s v="Landings"/>
  </r>
  <r>
    <x v="3"/>
    <d v="1899-12-30T12:01:00"/>
    <s v="Mahon"/>
    <s v="BY6681"/>
    <m/>
    <x v="2"/>
    <s v="Landings"/>
  </r>
  <r>
    <x v="3"/>
    <d v="1899-12-30T11:58:00"/>
    <s v="Rome"/>
    <s v="U22838"/>
    <m/>
    <x v="2"/>
    <s v="Landings"/>
  </r>
  <r>
    <x v="3"/>
    <d v="1899-12-30T11:54:00"/>
    <s v="Faro"/>
    <s v="LS1822"/>
    <m/>
    <x v="2"/>
    <s v="Landings"/>
  </r>
  <r>
    <x v="3"/>
    <d v="1899-12-30T11:52:00"/>
    <s v="Barcelona"/>
    <s v="U22706"/>
    <m/>
    <x v="2"/>
    <s v="Landings"/>
  </r>
  <r>
    <x v="3"/>
    <d v="1899-12-30T11:49:00"/>
    <s v="Murcia"/>
    <s v="U22701"/>
    <m/>
    <x v="2"/>
    <s v="Landings"/>
  </r>
  <r>
    <x v="3"/>
    <d v="1899-12-30T11:45:00"/>
    <s v="Cork"/>
    <s v="EI3840"/>
    <m/>
    <x v="2"/>
    <s v="Landings"/>
  </r>
  <r>
    <x v="3"/>
    <d v="1899-12-30T11:43:00"/>
    <s v="Mahon"/>
    <s v="LS1860"/>
    <m/>
    <x v="2"/>
    <s v="Landings"/>
  </r>
  <r>
    <x v="3"/>
    <d v="1899-12-30T11:38:00"/>
    <s v="Belfast"/>
    <s v="CLF056A"/>
    <m/>
    <x v="2"/>
    <s v="Landings"/>
  </r>
  <r>
    <x v="3"/>
    <d v="1899-12-30T11:35:00"/>
    <s v="Gdansk"/>
    <s v="FR8255"/>
    <m/>
    <x v="2"/>
    <s v="Landings"/>
  </r>
  <r>
    <x v="3"/>
    <d v="1899-12-30T11:32:00"/>
    <s v="Pisa"/>
    <s v="U22840"/>
    <m/>
    <x v="2"/>
    <s v="Landings"/>
  </r>
  <r>
    <x v="3"/>
    <d v="1899-12-30T11:29:00"/>
    <s v="Glasgow"/>
    <s v="U2405"/>
    <m/>
    <x v="2"/>
    <s v="Landings"/>
  </r>
  <r>
    <x v="3"/>
    <d v="1899-12-30T11:26:00"/>
    <s v="Reus"/>
    <s v="BY6673"/>
    <m/>
    <x v="2"/>
    <s v="Landings"/>
  </r>
  <r>
    <x v="3"/>
    <d v="1899-12-30T10:45:00"/>
    <s v="Geneva"/>
    <s v="U22884"/>
    <m/>
    <x v="2"/>
    <s v="Landings"/>
  </r>
  <r>
    <x v="3"/>
    <d v="1899-12-30T10:40:00"/>
    <s v="Girona"/>
    <s v="LS1830"/>
    <m/>
    <x v="2"/>
    <s v="Landings"/>
  </r>
  <r>
    <x v="3"/>
    <d v="1899-12-30T10:34:00"/>
    <s v="Toulouse"/>
    <s v="FR8986"/>
    <m/>
    <x v="2"/>
    <s v="Landings"/>
  </r>
  <r>
    <x v="3"/>
    <d v="1899-12-30T10:21:00"/>
    <s v="Alicante"/>
    <s v="FR8297"/>
    <m/>
    <x v="2"/>
    <s v="Landings"/>
  </r>
  <r>
    <x v="3"/>
    <d v="1899-12-30T10:11:00"/>
    <s v="Edinburgh"/>
    <s v="U2214"/>
    <m/>
    <x v="2"/>
    <s v="Landings"/>
  </r>
  <r>
    <x v="3"/>
    <d v="1899-12-30T09:47:00"/>
    <s v="Belfast"/>
    <s v="U2224"/>
    <m/>
    <x v="2"/>
    <s v="Landings"/>
  </r>
  <r>
    <x v="3"/>
    <d v="1899-12-30T09:42:00"/>
    <s v="Newcastle"/>
    <s v="U2238"/>
    <m/>
    <x v="2"/>
    <s v="Landings"/>
  </r>
  <r>
    <x v="3"/>
    <d v="1899-12-30T09:37:00"/>
    <s v="London"/>
    <s v="U29006"/>
    <m/>
    <x v="2"/>
    <s v="Landings"/>
  </r>
  <r>
    <x v="3"/>
    <d v="1899-12-30T09:33:00"/>
    <s v="Dublin"/>
    <s v="FR508"/>
    <m/>
    <x v="2"/>
    <s v="Landings"/>
  </r>
  <r>
    <x v="3"/>
    <d v="1899-12-30T09:28:00"/>
    <s v="Antalya"/>
    <s v="XQ584"/>
    <m/>
    <x v="2"/>
    <s v="Landings"/>
  </r>
  <r>
    <x v="3"/>
    <d v="1899-12-30T08:49:00"/>
    <s v="Faro"/>
    <s v="FR4148"/>
    <m/>
    <x v="2"/>
    <s v="Landings"/>
  </r>
  <r>
    <x v="3"/>
    <d v="1899-12-30T08:43:00"/>
    <s v="Amsterdam"/>
    <s v="KL1075"/>
    <m/>
    <x v="2"/>
    <s v="Landings"/>
  </r>
  <r>
    <x v="3"/>
    <d v="1899-12-30T08:38:00"/>
    <s v="Alicante"/>
    <s v="U25527"/>
    <m/>
    <x v="2"/>
    <s v="Landings"/>
  </r>
  <r>
    <x v="3"/>
    <d v="1899-12-30T08:32:00"/>
    <s v="Faro"/>
    <s v="U27507"/>
    <m/>
    <x v="2"/>
    <s v="Landings"/>
  </r>
  <r>
    <x v="3"/>
    <d v="1899-12-30T08:27:00"/>
    <s v="Budapest"/>
    <s v="FR624"/>
    <m/>
    <x v="2"/>
    <s v="Landings"/>
  </r>
  <r>
    <x v="3"/>
    <d v="1899-12-30T08:09:00"/>
    <s v="Glasgow"/>
    <s v="U2437"/>
    <m/>
    <x v="2"/>
    <s v="Landings"/>
  </r>
  <r>
    <x v="3"/>
    <d v="1899-12-30T07:52:00"/>
    <s v="Dublin"/>
    <s v="EI3280"/>
    <m/>
    <x v="2"/>
    <s v="Landings"/>
  </r>
  <r>
    <x v="3"/>
    <d v="1899-12-30T03:43:00"/>
    <s v="Sharm el-Sheikh"/>
    <s v="BY649"/>
    <m/>
    <x v="0"/>
    <s v="Landings"/>
  </r>
  <r>
    <x v="3"/>
    <d v="1899-12-30T02:33:00"/>
    <s v="Dalaman"/>
    <s v="U22852"/>
    <m/>
    <x v="0"/>
    <s v="Landings"/>
  </r>
  <r>
    <x v="3"/>
    <d v="1899-12-30T02:25:00"/>
    <s v="Rhodes"/>
    <s v="BY6565"/>
    <m/>
    <x v="0"/>
    <s v="Landings"/>
  </r>
  <r>
    <x v="3"/>
    <d v="1899-12-30T02:18:00"/>
    <s v="Rhodes"/>
    <s v="U22822"/>
    <m/>
    <x v="0"/>
    <s v="Landings"/>
  </r>
  <r>
    <x v="3"/>
    <d v="1899-12-30T01:38:00"/>
    <s v="Corfu"/>
    <s v="U22812"/>
    <m/>
    <x v="0"/>
    <s v="Landings"/>
  </r>
  <r>
    <x v="3"/>
    <d v="1899-12-30T01:36:00"/>
    <s v="Faro"/>
    <s v="U22874"/>
    <m/>
    <x v="0"/>
    <s v="Landings"/>
  </r>
  <r>
    <x v="3"/>
    <d v="1899-12-30T00:58:00"/>
    <s v="Alicante"/>
    <s v="FR5202"/>
    <m/>
    <x v="0"/>
    <s v="Landings"/>
  </r>
  <r>
    <x v="3"/>
    <d v="1899-12-30T00:55:00"/>
    <s v="Marrakesh"/>
    <s v="BY781"/>
    <m/>
    <x v="0"/>
    <s v="Landings"/>
  </r>
  <r>
    <x v="3"/>
    <d v="1899-12-30T00:50:00"/>
    <s v="Istanbul"/>
    <s v="U22860"/>
    <m/>
    <x v="0"/>
    <s v="Landings"/>
  </r>
  <r>
    <x v="3"/>
    <d v="1899-12-30T00:46:00"/>
    <s v="Gran Canaria"/>
    <s v="FR4758"/>
    <m/>
    <x v="0"/>
    <s v="Landings"/>
  </r>
  <r>
    <x v="3"/>
    <d v="1899-12-30T00:43:00"/>
    <s v="Glasgow"/>
    <s v="U2210"/>
    <m/>
    <x v="0"/>
    <s v="Landings"/>
  </r>
  <r>
    <x v="3"/>
    <d v="1899-12-30T00:40:00"/>
    <s v="Lanzarote"/>
    <s v="FR4756"/>
    <m/>
    <x v="0"/>
    <s v="Landings"/>
  </r>
  <r>
    <x v="3"/>
    <d v="1899-12-30T00:33:00"/>
    <s v="Ibiza"/>
    <s v="BY6505"/>
    <m/>
    <x v="0"/>
    <s v="Landings"/>
  </r>
  <r>
    <x v="3"/>
    <d v="1899-12-30T00:21:00"/>
    <s v="Dalaman"/>
    <s v="LS1850"/>
    <m/>
    <x v="0"/>
    <s v="Landings"/>
  </r>
  <r>
    <x v="3"/>
    <d v="1899-12-30T00:17:00"/>
    <s v="Alicante"/>
    <s v="U22724"/>
    <m/>
    <x v="0"/>
    <s v="Landings"/>
  </r>
  <r>
    <x v="3"/>
    <d v="1899-12-30T00:09:00"/>
    <s v="Nice"/>
    <s v="U22768"/>
    <m/>
    <x v="0"/>
    <s v="Landings"/>
  </r>
  <r>
    <x v="3"/>
    <d v="1899-12-30T00:05:00"/>
    <s v="Rhodes"/>
    <s v="LS1882"/>
    <m/>
    <x v="0"/>
    <s v="Landings"/>
  </r>
  <r>
    <x v="3"/>
    <d v="1899-12-30T23:26:00"/>
    <s v="Porto"/>
    <s v="FR1331"/>
    <m/>
    <x v="1"/>
    <s v="takeoffs"/>
  </r>
  <r>
    <x v="3"/>
    <d v="1899-12-30T20:59:00"/>
    <s v="Dublin"/>
    <s v="FR507"/>
    <m/>
    <x v="2"/>
    <s v="takeoffs"/>
  </r>
  <r>
    <x v="3"/>
    <d v="1899-12-30T20:44:00"/>
    <s v="Ibiza"/>
    <s v="U22727"/>
    <m/>
    <x v="2"/>
    <s v="takeoffs"/>
  </r>
  <r>
    <x v="3"/>
    <d v="1899-12-30T20:42:00"/>
    <s v="Palma de Mallorca"/>
    <s v="U27268"/>
    <m/>
    <x v="2"/>
    <s v="takeoffs"/>
  </r>
  <r>
    <x v="3"/>
    <d v="1899-12-30T20:24:00"/>
    <s v="Malaga"/>
    <s v="U27004"/>
    <m/>
    <x v="2"/>
    <s v="takeoffs"/>
  </r>
  <r>
    <x v="3"/>
    <d v="1899-12-30T20:17:00"/>
    <s v="Bydgoszcz"/>
    <s v="FR9503"/>
    <m/>
    <x v="2"/>
    <s v="takeoffs"/>
  </r>
  <r>
    <x v="3"/>
    <d v="1899-12-30T20:02:00"/>
    <s v="Newcastle"/>
    <s v="U2241"/>
    <m/>
    <x v="2"/>
    <s v="takeoffs"/>
  </r>
  <r>
    <x v="3"/>
    <d v="1899-12-30T19:52:00"/>
    <s v="Sofia"/>
    <s v="FR4129"/>
    <m/>
    <x v="2"/>
    <s v="takeoffs"/>
  </r>
  <r>
    <x v="3"/>
    <d v="1899-12-30T19:32:00"/>
    <s v="Lisbon"/>
    <s v="U26712"/>
    <m/>
    <x v="2"/>
    <s v="takeoffs"/>
  </r>
  <r>
    <x v="3"/>
    <d v="1899-12-30T19:30:00"/>
    <s v="Marseille"/>
    <s v="FR1314"/>
    <m/>
    <x v="2"/>
    <s v="takeoffs"/>
  </r>
  <r>
    <x v="3"/>
    <d v="1899-12-30T19:19:00"/>
    <s v="Dalaman"/>
    <s v="BY824"/>
    <m/>
    <x v="2"/>
    <s v="takeoffs"/>
  </r>
  <r>
    <x v="3"/>
    <d v="1899-12-30T19:16:00"/>
    <s v="Nice"/>
    <s v="U22765"/>
    <m/>
    <x v="2"/>
    <s v="takeoffs"/>
  </r>
  <r>
    <x v="3"/>
    <d v="1899-12-30T19:08:00"/>
    <s v="Paris"/>
    <s v="U22775"/>
    <m/>
    <x v="2"/>
    <s v="takeoffs"/>
  </r>
  <r>
    <x v="3"/>
    <d v="1899-12-30T19:00:00"/>
    <s v="Faro"/>
    <s v="U22873"/>
    <m/>
    <x v="2"/>
    <s v="takeoffs"/>
  </r>
  <r>
    <x v="3"/>
    <d v="1899-12-30T18:46:00"/>
    <s v="N/A"/>
    <s v="SI494"/>
    <m/>
    <x v="2"/>
    <s v="takeoffs"/>
  </r>
  <r>
    <x v="3"/>
    <d v="1899-12-30T18:33:00"/>
    <s v="Barcelona"/>
    <s v="FR3161"/>
    <m/>
    <x v="2"/>
    <s v="takeoffs"/>
  </r>
  <r>
    <x v="3"/>
    <d v="1899-12-30T18:31:00"/>
    <s v="Porto"/>
    <s v="U22875"/>
    <m/>
    <x v="2"/>
    <s v="takeoffs"/>
  </r>
  <r>
    <x v="3"/>
    <d v="1899-12-30T18:21:00"/>
    <s v="Amsterdam"/>
    <s v="KL1082"/>
    <m/>
    <x v="2"/>
    <s v="takeoffs"/>
  </r>
  <r>
    <x v="3"/>
    <d v="1899-12-30T18:11:00"/>
    <s v="Chania"/>
    <s v="U22825"/>
    <m/>
    <x v="2"/>
    <s v="takeoffs"/>
  </r>
  <r>
    <x v="3"/>
    <d v="1899-12-30T18:08:00"/>
    <s v="Dalaman"/>
    <s v="U22851"/>
    <m/>
    <x v="2"/>
    <s v="takeoffs"/>
  </r>
  <r>
    <x v="3"/>
    <d v="1899-12-30T18:04:00"/>
    <s v="Palma de Mallorca"/>
    <s v="U22709"/>
    <m/>
    <x v="2"/>
    <s v="takeoffs"/>
  </r>
  <r>
    <x v="3"/>
    <d v="1899-12-30T17:56:00"/>
    <s v="Enfidha"/>
    <s v="U22941"/>
    <m/>
    <x v="2"/>
    <s v="takeoffs"/>
  </r>
  <r>
    <x v="3"/>
    <d v="1899-12-30T17:50:00"/>
    <s v="Palma de Mallorca"/>
    <s v="LS1899"/>
    <m/>
    <x v="2"/>
    <s v="takeoffs"/>
  </r>
  <r>
    <x v="3"/>
    <d v="1899-12-30T17:38:00"/>
    <s v="Malta"/>
    <s v="U22945"/>
    <m/>
    <x v="2"/>
    <s v="takeoffs"/>
  </r>
  <r>
    <x v="3"/>
    <d v="1899-12-30T17:33:00"/>
    <s v="Marrakesh"/>
    <s v="U22943"/>
    <m/>
    <x v="2"/>
    <s v="takeoffs"/>
  </r>
  <r>
    <x v="3"/>
    <d v="1899-12-30T17:29:00"/>
    <s v="Naples"/>
    <s v="U22843"/>
    <m/>
    <x v="2"/>
    <s v="takeoffs"/>
  </r>
  <r>
    <x v="3"/>
    <d v="1899-12-30T16:56:00"/>
    <s v="Gran Canaria"/>
    <s v="FR4757"/>
    <m/>
    <x v="2"/>
    <s v="takeoffs"/>
  </r>
  <r>
    <x v="3"/>
    <d v="1899-12-30T16:54:00"/>
    <s v="Verona"/>
    <s v="LS1895"/>
    <m/>
    <x v="2"/>
    <s v="takeoffs"/>
  </r>
  <r>
    <x v="3"/>
    <d v="1899-12-30T16:51:00"/>
    <s v="Madrid"/>
    <s v="FR155"/>
    <m/>
    <x v="2"/>
    <s v="takeoffs"/>
  </r>
  <r>
    <x v="3"/>
    <d v="1899-12-30T16:39:00"/>
    <s v="Bucharest"/>
    <s v="FR5341"/>
    <m/>
    <x v="2"/>
    <s v="takeoffs"/>
  </r>
  <r>
    <x v="3"/>
    <d v="1899-12-30T16:35:00"/>
    <s v="Prague"/>
    <s v="FR749"/>
    <m/>
    <x v="2"/>
    <s v="takeoffs"/>
  </r>
  <r>
    <x v="3"/>
    <d v="1899-12-30T16:26:00"/>
    <s v="Rhodes"/>
    <s v="U22801"/>
    <m/>
    <x v="2"/>
    <s v="takeoffs"/>
  </r>
  <r>
    <x v="3"/>
    <d v="1899-12-30T16:24:00"/>
    <s v="Ibiza"/>
    <s v="LS1835"/>
    <m/>
    <x v="2"/>
    <s v="takeoffs"/>
  </r>
  <r>
    <x v="3"/>
    <d v="1899-12-30T16:17:00"/>
    <s v="Amsterdam"/>
    <s v="U27075"/>
    <m/>
    <x v="2"/>
    <s v="takeoffs"/>
  </r>
  <r>
    <x v="3"/>
    <d v="1899-12-30T16:05:00"/>
    <s v="Istanbul"/>
    <s v="PC1197"/>
    <m/>
    <x v="2"/>
    <s v="takeoffs"/>
  </r>
  <r>
    <x v="3"/>
    <d v="1899-12-30T15:56:00"/>
    <s v="Gran Canaria"/>
    <s v="U22735"/>
    <m/>
    <x v="2"/>
    <s v="takeoffs"/>
  </r>
  <r>
    <x v="3"/>
    <d v="1899-12-30T15:50:00"/>
    <s v="Bergerac"/>
    <s v="FR6026"/>
    <m/>
    <x v="2"/>
    <s v="takeoffs"/>
  </r>
  <r>
    <x v="3"/>
    <d v="1899-12-30T15:46:00"/>
    <s v="Pafos"/>
    <s v="U22901"/>
    <m/>
    <x v="2"/>
    <s v="takeoffs"/>
  </r>
  <r>
    <x v="3"/>
    <d v="1899-12-30T15:41:00"/>
    <s v="Espargos"/>
    <s v="BY762"/>
    <m/>
    <x v="2"/>
    <s v="takeoffs"/>
  </r>
  <r>
    <x v="3"/>
    <d v="1899-12-30T15:17:00"/>
    <s v="Zakynthos"/>
    <s v="LS1897"/>
    <m/>
    <x v="2"/>
    <s v="takeoffs"/>
  </r>
  <r>
    <x v="3"/>
    <d v="1899-12-30T15:15:00"/>
    <s v="Edinburgh"/>
    <s v="U2320"/>
    <m/>
    <x v="2"/>
    <s v="takeoffs"/>
  </r>
  <r>
    <x v="3"/>
    <d v="1899-12-30T15:12:00"/>
    <s v="Fuerteventura"/>
    <s v="BY6664"/>
    <m/>
    <x v="2"/>
    <s v="takeoffs"/>
  </r>
  <r>
    <x v="3"/>
    <d v="1899-12-30T15:10:00"/>
    <s v="Barcelona"/>
    <s v="U27192"/>
    <m/>
    <x v="2"/>
    <s v="takeoffs"/>
  </r>
  <r>
    <x v="3"/>
    <d v="1899-12-30T14:48:00"/>
    <s v="Fuerteventura"/>
    <s v="U22719"/>
    <m/>
    <x v="2"/>
    <s v="takeoffs"/>
  </r>
  <r>
    <x v="3"/>
    <d v="1899-12-30T14:37:00"/>
    <s v="Alicante"/>
    <s v="FR2292"/>
    <m/>
    <x v="2"/>
    <s v="takeoffs"/>
  </r>
  <r>
    <x v="3"/>
    <d v="1899-12-30T14:35:00"/>
    <s v="Amsterdam"/>
    <s v="KL1080"/>
    <m/>
    <x v="2"/>
    <s v="takeoffs"/>
  </r>
  <r>
    <x v="3"/>
    <d v="1899-12-30T14:33:00"/>
    <s v="Rhodes"/>
    <s v="LS1875"/>
    <m/>
    <x v="2"/>
    <s v="takeoffs"/>
  </r>
  <r>
    <x v="3"/>
    <d v="1899-12-30T14:31:00"/>
    <s v="Zakynthos"/>
    <s v="U22807"/>
    <m/>
    <x v="2"/>
    <s v="takeoffs"/>
  </r>
  <r>
    <x v="3"/>
    <d v="1899-12-30T14:13:00"/>
    <s v="Pafos"/>
    <s v="BY6676"/>
    <m/>
    <x v="2"/>
    <s v="takeoffs"/>
  </r>
  <r>
    <x v="3"/>
    <d v="1899-12-30T14:10:00"/>
    <s v="Dalaman"/>
    <s v="LS1817"/>
    <m/>
    <x v="2"/>
    <s v="takeoffs"/>
  </r>
  <r>
    <x v="3"/>
    <d v="1899-12-30T14:01:00"/>
    <s v="Gran Canaria"/>
    <s v="LS1853"/>
    <m/>
    <x v="2"/>
    <s v="takeoffs"/>
  </r>
  <r>
    <x v="3"/>
    <d v="1899-12-30T13:55:00"/>
    <s v="Alicante"/>
    <s v="U25526"/>
    <m/>
    <x v="2"/>
    <s v="takeoffs"/>
  </r>
  <r>
    <x v="3"/>
    <d v="1899-12-30T13:49:00"/>
    <s v="Malaga"/>
    <s v="FR4121"/>
    <m/>
    <x v="2"/>
    <s v="takeoffs"/>
  </r>
  <r>
    <x v="3"/>
    <d v="1899-12-30T13:46:00"/>
    <s v="Sharm el-Sheikh"/>
    <s v="U22911"/>
    <m/>
    <x v="2"/>
    <s v="takeoffs"/>
  </r>
  <r>
    <x v="3"/>
    <d v="1899-12-30T13:42:00"/>
    <s v="Girona"/>
    <s v="FR9336"/>
    <m/>
    <x v="2"/>
    <s v="takeoffs"/>
  </r>
  <r>
    <x v="3"/>
    <d v="1899-12-30T13:39:00"/>
    <s v="Antalya"/>
    <s v="LS1809"/>
    <m/>
    <x v="2"/>
    <s v="takeoffs"/>
  </r>
  <r>
    <x v="3"/>
    <d v="1899-12-30T13:35:00"/>
    <s v="Dublin"/>
    <s v="FR505"/>
    <m/>
    <x v="2"/>
    <s v="takeoffs"/>
  </r>
  <r>
    <x v="3"/>
    <d v="1899-12-30T13:31:00"/>
    <s v="Faro"/>
    <s v="U22871"/>
    <m/>
    <x v="2"/>
    <s v="takeoffs"/>
  </r>
  <r>
    <x v="3"/>
    <d v="1899-12-30T13:22:00"/>
    <s v="Kos"/>
    <s v="BY6616"/>
    <m/>
    <x v="2"/>
    <s v="takeoffs"/>
  </r>
  <r>
    <x v="3"/>
    <d v="1899-12-30T13:19:00"/>
    <s v="Palma de Mallorca"/>
    <s v="FR8234"/>
    <m/>
    <x v="2"/>
    <s v="takeoffs"/>
  </r>
  <r>
    <x v="3"/>
    <d v="1899-12-30T13:06:00"/>
    <s v="Guernsey"/>
    <s v="GR643"/>
    <m/>
    <x v="2"/>
    <s v="takeoffs"/>
  </r>
  <r>
    <x v="3"/>
    <d v="1899-12-30T13:03:00"/>
    <s v="La Rochelle"/>
    <s v="U22771"/>
    <m/>
    <x v="2"/>
    <s v="takeoffs"/>
  </r>
  <r>
    <x v="3"/>
    <d v="1899-12-30T13:01:00"/>
    <s v="Marseille"/>
    <s v="U22781"/>
    <m/>
    <x v="2"/>
    <s v="takeoffs"/>
  </r>
  <r>
    <x v="3"/>
    <d v="1899-12-30T12:59:00"/>
    <s v="Palma de Mallorca"/>
    <s v="U22711"/>
    <m/>
    <x v="2"/>
    <s v="takeoffs"/>
  </r>
  <r>
    <x v="3"/>
    <d v="1899-12-30T12:47:00"/>
    <s v="Dublin"/>
    <s v="EI3281"/>
    <m/>
    <x v="2"/>
    <s v="takeoffs"/>
  </r>
  <r>
    <x v="3"/>
    <d v="1899-12-30T12:31:00"/>
    <s v="Glasgow"/>
    <s v="U2406"/>
    <m/>
    <x v="2"/>
    <s v="takeoffs"/>
  </r>
  <r>
    <x v="3"/>
    <d v="1899-12-30T12:27:00"/>
    <s v="Malaga"/>
    <s v="U22717"/>
    <m/>
    <x v="2"/>
    <s v="takeoffs"/>
  </r>
  <r>
    <x v="3"/>
    <d v="1899-12-30T12:14:00"/>
    <s v="Almeria"/>
    <s v="U22745"/>
    <m/>
    <x v="2"/>
    <s v="takeoffs"/>
  </r>
  <r>
    <x v="3"/>
    <d v="1899-12-30T11:47:00"/>
    <s v="Reus"/>
    <s v="LS1879"/>
    <m/>
    <x v="2"/>
    <s v="takeoffs"/>
  </r>
  <r>
    <x v="3"/>
    <d v="1899-12-30T11:40:00"/>
    <s v="Beziers"/>
    <s v="FR6009"/>
    <m/>
    <x v="2"/>
    <s v="takeoffs"/>
  </r>
  <r>
    <x v="3"/>
    <d v="1899-12-30T11:26:00"/>
    <s v="Alicante"/>
    <s v="FR8296"/>
    <m/>
    <x v="2"/>
    <s v="takeoffs"/>
  </r>
  <r>
    <x v="3"/>
    <d v="1899-12-30T11:19:00"/>
    <s v="Pula"/>
    <s v="U22895"/>
    <m/>
    <x v="2"/>
    <s v="takeoffs"/>
  </r>
  <r>
    <x v="3"/>
    <d v="1899-12-30T10:50:00"/>
    <s v="Inverness"/>
    <s v="U2245"/>
    <m/>
    <x v="2"/>
    <s v="takeoffs"/>
  </r>
  <r>
    <x v="3"/>
    <d v="1899-12-30T10:48:00"/>
    <s v="Olbia"/>
    <s v="U22835"/>
    <m/>
    <x v="2"/>
    <s v="takeoffs"/>
  </r>
  <r>
    <x v="3"/>
    <d v="1899-12-30T10:46:00"/>
    <s v="Mahon"/>
    <s v="U22729"/>
    <m/>
    <x v="2"/>
    <s v="takeoffs"/>
  </r>
  <r>
    <x v="3"/>
    <d v="1899-12-30T10:41:00"/>
    <s v="Antalya"/>
    <s v="XQ585"/>
    <m/>
    <x v="2"/>
    <s v="takeoffs"/>
  </r>
  <r>
    <x v="3"/>
    <d v="1899-12-30T10:32:00"/>
    <s v="Milan"/>
    <s v="FR3560"/>
    <m/>
    <x v="2"/>
    <s v="takeoffs"/>
  </r>
  <r>
    <x v="3"/>
    <d v="1899-12-30T09:49:00"/>
    <s v="Faro"/>
    <s v="FR4147"/>
    <m/>
    <x v="2"/>
    <s v="takeoffs"/>
  </r>
  <r>
    <x v="3"/>
    <d v="1899-12-30T09:44:00"/>
    <s v="Budapest"/>
    <s v="FR623"/>
    <m/>
    <x v="2"/>
    <s v="takeoffs"/>
  </r>
  <r>
    <x v="3"/>
    <d v="1899-12-30T09:39:00"/>
    <s v="Faro"/>
    <s v="U27508"/>
    <m/>
    <x v="2"/>
    <s v="takeoffs"/>
  </r>
  <r>
    <x v="3"/>
    <d v="1899-12-30T09:34:00"/>
    <s v="Amsterdam"/>
    <s v="KL1076"/>
    <m/>
    <x v="2"/>
    <s v="takeoffs"/>
  </r>
  <r>
    <x v="3"/>
    <d v="1899-12-30T09:29:00"/>
    <s v="Amsterdam"/>
    <s v="U25530"/>
    <m/>
    <x v="2"/>
    <s v="takeoffs"/>
  </r>
  <r>
    <x v="3"/>
    <d v="1899-12-30T09:14:00"/>
    <s v="Nice"/>
    <s v="U22763"/>
    <m/>
    <x v="2"/>
    <s v="takeoffs"/>
  </r>
  <r>
    <x v="3"/>
    <d v="1899-12-30T08:55:00"/>
    <s v="Glasgow"/>
    <s v="U2438"/>
    <m/>
    <x v="2"/>
    <s v="takeoffs"/>
  </r>
  <r>
    <x v="3"/>
    <d v="1899-12-30T08:51:00"/>
    <s v="Cork"/>
    <s v="EI3841"/>
    <m/>
    <x v="2"/>
    <s v="takeoffs"/>
  </r>
  <r>
    <x v="3"/>
    <d v="1899-12-30T08:44:00"/>
    <s v="Rhodes"/>
    <s v="BY6654"/>
    <m/>
    <x v="2"/>
    <s v="takeoffs"/>
  </r>
  <r>
    <x v="3"/>
    <d v="1899-12-30T08:04:00"/>
    <s v="Verona"/>
    <s v="BY6662"/>
    <m/>
    <x v="2"/>
    <s v="takeoffs"/>
  </r>
  <r>
    <x v="3"/>
    <d v="1899-12-30T07:43:00"/>
    <s v="Palma de Mallorca"/>
    <s v="LS1871"/>
    <m/>
    <x v="2"/>
    <s v="takeoffs"/>
  </r>
  <r>
    <x v="3"/>
    <d v="1899-12-30T07:36:00"/>
    <s v="Larnaca"/>
    <s v="U22903"/>
    <m/>
    <x v="2"/>
    <s v="takeoffs"/>
  </r>
  <r>
    <x v="3"/>
    <d v="1899-12-30T07:28:00"/>
    <s v="Kaunas"/>
    <s v="FR8681"/>
    <m/>
    <x v="2"/>
    <s v="takeoffs"/>
  </r>
  <r>
    <x v="3"/>
    <d v="1899-12-30T07:26:00"/>
    <s v="Malaga"/>
    <s v="LS1807"/>
    <m/>
    <x v="2"/>
    <s v="takeoffs"/>
  </r>
  <r>
    <x v="3"/>
    <d v="1899-12-30T07:24:00"/>
    <s v="Newcastle"/>
    <s v="U2237"/>
    <m/>
    <x v="2"/>
    <s v="takeoffs"/>
  </r>
  <r>
    <x v="3"/>
    <d v="1899-12-30T07:22:00"/>
    <s v="Venice"/>
    <s v="U22831"/>
    <m/>
    <x v="2"/>
    <s v="takeoffs"/>
  </r>
  <r>
    <x v="3"/>
    <d v="1899-12-30T07:20:00"/>
    <s v="Tenerife"/>
    <s v="FR4753"/>
    <m/>
    <x v="2"/>
    <s v="takeoffs"/>
  </r>
  <r>
    <x v="3"/>
    <d v="1899-12-30T07:18:00"/>
    <s v="Edinburgh"/>
    <s v="U2213"/>
    <m/>
    <x v="2"/>
    <s v="takeoffs"/>
  </r>
  <r>
    <x v="3"/>
    <d v="1899-12-30T07:16:00"/>
    <s v="Belfast"/>
    <s v="U2223"/>
    <m/>
    <x v="2"/>
    <s v="takeoffs"/>
  </r>
  <r>
    <x v="3"/>
    <d v="1899-12-30T07:14:00"/>
    <s v="Palma de Mallorca"/>
    <s v="BY6660"/>
    <m/>
    <x v="2"/>
    <s v="takeoffs"/>
  </r>
  <r>
    <x v="3"/>
    <d v="1899-12-30T07:11:00"/>
    <s v="Barcelona"/>
    <s v="U22705"/>
    <m/>
    <x v="2"/>
    <s v="takeoffs"/>
  </r>
  <r>
    <x v="3"/>
    <d v="1899-12-30T07:09:00"/>
    <s v="Alicante"/>
    <s v="LS1805"/>
    <m/>
    <x v="2"/>
    <s v="takeoffs"/>
  </r>
  <r>
    <x v="3"/>
    <d v="1899-12-30T07:07:00"/>
    <s v="Heraklion"/>
    <s v="U22813"/>
    <m/>
    <x v="2"/>
    <s v="takeoffs"/>
  </r>
  <r>
    <x v="3"/>
    <d v="1899-12-30T07:02:00"/>
    <s v="Split"/>
    <s v="U22891"/>
    <m/>
    <x v="2"/>
    <s v="takeoffs"/>
  </r>
  <r>
    <x v="3"/>
    <d v="1899-12-30T07:00:00"/>
    <s v="Dublin"/>
    <s v="FR509"/>
    <m/>
    <x v="2"/>
    <s v="takeoffs"/>
  </r>
  <r>
    <x v="3"/>
    <d v="1899-12-30T06:51:00"/>
    <s v="Funchal"/>
    <s v="U22877"/>
    <m/>
    <x v="1"/>
    <s v="takeoffs"/>
  </r>
  <r>
    <x v="3"/>
    <d v="1899-12-30T06:49:00"/>
    <s v="Geneva"/>
    <s v="U22883"/>
    <m/>
    <x v="1"/>
    <s v="takeoffs"/>
  </r>
  <r>
    <x v="3"/>
    <d v="1899-12-30T06:45:00"/>
    <s v="Fuerteventura"/>
    <s v="LS1827"/>
    <m/>
    <x v="1"/>
    <s v="takeoffs"/>
  </r>
  <r>
    <x v="3"/>
    <d v="1899-12-30T06:42:00"/>
    <s v="Toulouse"/>
    <s v="FR8985"/>
    <m/>
    <x v="1"/>
    <s v="takeoffs"/>
  </r>
  <r>
    <x v="3"/>
    <d v="1899-12-30T06:40:00"/>
    <s v="Gdansk"/>
    <s v="FR8254"/>
    <m/>
    <x v="1"/>
    <s v="takeoffs"/>
  </r>
  <r>
    <x v="3"/>
    <d v="1899-12-30T06:34:00"/>
    <s v="Amsterdam"/>
    <s v="KL1074"/>
    <m/>
    <x v="1"/>
    <s v="takeoffs"/>
  </r>
  <r>
    <x v="3"/>
    <d v="1899-12-30T06:32:00"/>
    <s v="Lanzarote"/>
    <s v="U22733"/>
    <m/>
    <x v="1"/>
    <s v="takeoffs"/>
  </r>
  <r>
    <x v="3"/>
    <d v="1899-12-30T06:29:00"/>
    <s v="Rome"/>
    <s v="U22837"/>
    <m/>
    <x v="1"/>
    <s v="takeoffs"/>
  </r>
  <r>
    <x v="3"/>
    <d v="1899-12-30T06:27:00"/>
    <s v="Pisa"/>
    <s v="U22839"/>
    <m/>
    <x v="1"/>
    <s v="takeoffs"/>
  </r>
  <r>
    <x v="3"/>
    <d v="1899-12-30T06:22:00"/>
    <s v="Faro"/>
    <s v="LS1821"/>
    <m/>
    <x v="1"/>
    <s v="takeoffs"/>
  </r>
  <r>
    <x v="3"/>
    <d v="1899-12-30T06:20:00"/>
    <s v="Murcia"/>
    <s v="U22702"/>
    <m/>
    <x v="1"/>
    <s v="takeoffs"/>
  </r>
  <r>
    <x v="3"/>
    <d v="1899-12-30T06:18:00"/>
    <s v="Reus"/>
    <s v="BY6672"/>
    <m/>
    <x v="1"/>
    <s v="takeoffs"/>
  </r>
  <r>
    <x v="3"/>
    <d v="1899-12-30T06:15:00"/>
    <s v="Mahon"/>
    <s v="LS1859"/>
    <m/>
    <x v="1"/>
    <s v="takeoffs"/>
  </r>
  <r>
    <x v="3"/>
    <d v="1899-12-30T06:13:00"/>
    <s v="Tenerife"/>
    <s v="U22731"/>
    <m/>
    <x v="1"/>
    <s v="takeoffs"/>
  </r>
  <r>
    <x v="3"/>
    <d v="1899-12-30T06:11:00"/>
    <s v="Malaga"/>
    <s v="U22715"/>
    <m/>
    <x v="1"/>
    <s v="takeoffs"/>
  </r>
  <r>
    <x v="3"/>
    <d v="1899-12-30T06:07:00"/>
    <s v="Girona"/>
    <s v="LS1829"/>
    <m/>
    <x v="1"/>
    <s v="takeoffs"/>
  </r>
  <r>
    <x v="3"/>
    <d v="1899-12-30T06:06:00"/>
    <s v="Tenerife"/>
    <s v="LS1891"/>
    <m/>
    <x v="1"/>
    <s v="takeoffs"/>
  </r>
  <r>
    <x v="3"/>
    <d v="1899-12-30T06:03:00"/>
    <s v="Mahon"/>
    <s v="BY6680"/>
    <m/>
    <x v="1"/>
    <s v="takeoffs"/>
  </r>
  <r>
    <x v="3"/>
    <d v="1899-12-30T05:53:00"/>
    <s v="Alicante"/>
    <s v="U22721"/>
    <m/>
    <x v="0"/>
    <s v="takeoffs"/>
  </r>
  <r>
    <x v="4"/>
    <d v="1899-12-30T22:15:00"/>
    <s v="Newcastle"/>
    <s v="U2241"/>
    <m/>
    <x v="2"/>
    <s v="takeoffs"/>
  </r>
  <r>
    <x v="4"/>
    <d v="1899-12-30T21:57:00"/>
    <s v="Faro"/>
    <s v="U22873"/>
    <m/>
    <x v="2"/>
    <s v="takeoffs"/>
  </r>
  <r>
    <x v="4"/>
    <d v="1899-12-30T21:51:00"/>
    <s v="Malaga"/>
    <s v="U27004"/>
    <m/>
    <x v="2"/>
    <s v="takeoffs"/>
  </r>
  <r>
    <x v="4"/>
    <d v="1899-12-30T21:12:00"/>
    <s v="Jersey"/>
    <s v="SI497"/>
    <m/>
    <x v="2"/>
    <s v="takeoffs"/>
  </r>
  <r>
    <x v="4"/>
    <d v="1899-12-30T20:49:00"/>
    <s v="Dublin"/>
    <s v="EI3287"/>
    <m/>
    <x v="2"/>
    <s v="takeoffs"/>
  </r>
  <r>
    <x v="4"/>
    <d v="1899-12-30T20:38:00"/>
    <s v="Paris"/>
    <s v="U22775"/>
    <m/>
    <x v="2"/>
    <s v="takeoffs"/>
  </r>
  <r>
    <x v="4"/>
    <d v="1899-12-30T20:25:00"/>
    <s v="Edinburgh"/>
    <s v="U2219"/>
    <m/>
    <x v="2"/>
    <s v="takeoffs"/>
  </r>
  <r>
    <x v="4"/>
    <d v="1899-12-30T20:22:00"/>
    <s v="Alicante"/>
    <s v="U22743"/>
    <m/>
    <x v="2"/>
    <s v="takeoffs"/>
  </r>
  <r>
    <x v="4"/>
    <d v="1899-12-30T20:14:00"/>
    <s v="Belfast"/>
    <s v="U2229"/>
    <m/>
    <x v="2"/>
    <s v="takeoffs"/>
  </r>
  <r>
    <x v="4"/>
    <d v="1899-12-30T20:11:00"/>
    <s v="Palma de Mallorca"/>
    <s v="U27268"/>
    <m/>
    <x v="2"/>
    <s v="takeoffs"/>
  </r>
  <r>
    <x v="4"/>
    <d v="1899-12-30T20:00:00"/>
    <s v="Palermo"/>
    <s v="U22847"/>
    <m/>
    <x v="2"/>
    <s v="takeoffs"/>
  </r>
  <r>
    <x v="4"/>
    <d v="1899-12-30T19:47:00"/>
    <s v="Aberdeen"/>
    <s v="LM46"/>
    <m/>
    <x v="2"/>
    <s v="takeoffs"/>
  </r>
  <r>
    <x v="4"/>
    <d v="1899-12-30T19:42:00"/>
    <s v="Dublin"/>
    <s v="FR507"/>
    <m/>
    <x v="2"/>
    <s v="takeoffs"/>
  </r>
  <r>
    <x v="4"/>
    <d v="1899-12-30T19:30:00"/>
    <s v="Dublin"/>
    <s v="EI3285"/>
    <m/>
    <x v="2"/>
    <s v="takeoffs"/>
  </r>
  <r>
    <x v="4"/>
    <d v="1899-12-30T19:29:00"/>
    <s v="Bordeaux"/>
    <s v="U22769"/>
    <m/>
    <x v="2"/>
    <s v="takeoffs"/>
  </r>
  <r>
    <x v="4"/>
    <d v="1899-12-30T19:21:00"/>
    <s v="Barcelona"/>
    <s v="U22705"/>
    <m/>
    <x v="2"/>
    <s v="takeoffs"/>
  </r>
  <r>
    <x v="4"/>
    <d v="1899-12-30T19:04:00"/>
    <s v="Berlin"/>
    <s v="U22933"/>
    <m/>
    <x v="2"/>
    <s v="takeoffs"/>
  </r>
  <r>
    <x v="4"/>
    <d v="1899-12-30T18:58:00"/>
    <s v="Copenhagen"/>
    <s v="U22931"/>
    <m/>
    <x v="2"/>
    <s v="takeoffs"/>
  </r>
  <r>
    <x v="4"/>
    <d v="1899-12-30T18:44:00"/>
    <s v="Antalya"/>
    <s v="LS1845"/>
    <m/>
    <x v="2"/>
    <s v="takeoffs"/>
  </r>
  <r>
    <x v="4"/>
    <d v="1899-12-30T18:42:00"/>
    <s v="Madrid"/>
    <s v="U22707"/>
    <m/>
    <x v="2"/>
    <s v="takeoffs"/>
  </r>
  <r>
    <x v="4"/>
    <d v="1899-12-30T18:37:00"/>
    <s v="Amsterdam"/>
    <s v="U22925"/>
    <m/>
    <x v="2"/>
    <s v="takeoffs"/>
  </r>
  <r>
    <x v="4"/>
    <d v="1899-12-30T18:26:00"/>
    <s v="Amsterdam"/>
    <s v="KL1082"/>
    <m/>
    <x v="2"/>
    <s v="takeoffs"/>
  </r>
  <r>
    <x v="4"/>
    <d v="1899-12-30T18:24:00"/>
    <s v="Rome"/>
    <s v="U22837"/>
    <m/>
    <x v="2"/>
    <s v="takeoffs"/>
  </r>
  <r>
    <x v="4"/>
    <d v="1899-12-30T18:18:00"/>
    <s v="Copenhagen"/>
    <s v="FR745"/>
    <m/>
    <x v="2"/>
    <s v="takeoffs"/>
  </r>
  <r>
    <x v="4"/>
    <d v="1899-12-30T18:11:00"/>
    <s v="Malaga"/>
    <s v="FR4121"/>
    <m/>
    <x v="2"/>
    <s v="takeoffs"/>
  </r>
  <r>
    <x v="4"/>
    <d v="1899-12-30T18:05:00"/>
    <s v="Larnaca"/>
    <s v="BY6764"/>
    <m/>
    <x v="2"/>
    <s v="takeoffs"/>
  </r>
  <r>
    <x v="4"/>
    <d v="1899-12-30T18:01:00"/>
    <s v="Murcia"/>
    <s v="U22702"/>
    <m/>
    <x v="2"/>
    <s v="takeoffs"/>
  </r>
  <r>
    <x v="4"/>
    <d v="1899-12-30T17:44:00"/>
    <s v="Agadir"/>
    <s v="U22949"/>
    <m/>
    <x v="2"/>
    <s v="takeoffs"/>
  </r>
  <r>
    <x v="4"/>
    <d v="1899-12-30T17:32:00"/>
    <s v="Dalaman"/>
    <s v="U22851"/>
    <m/>
    <x v="2"/>
    <s v="takeoffs"/>
  </r>
  <r>
    <x v="4"/>
    <d v="1899-12-30T17:18:00"/>
    <s v="Cork"/>
    <s v="EI3843"/>
    <m/>
    <x v="2"/>
    <s v="takeoffs"/>
  </r>
  <r>
    <x v="4"/>
    <d v="1899-12-30T17:00:00"/>
    <s v="Ibiza"/>
    <s v="LS1835"/>
    <m/>
    <x v="2"/>
    <s v="takeoffs"/>
  </r>
  <r>
    <x v="4"/>
    <d v="1899-12-30T16:58:00"/>
    <s v="Edinburgh"/>
    <s v="U2217"/>
    <m/>
    <x v="2"/>
    <s v="takeoffs"/>
  </r>
  <r>
    <x v="4"/>
    <d v="1899-12-30T16:54:00"/>
    <s v="Glasgow"/>
    <s v="U2207"/>
    <m/>
    <x v="2"/>
    <s v="takeoffs"/>
  </r>
  <r>
    <x v="4"/>
    <d v="1899-12-30T16:46:00"/>
    <s v="Paris"/>
    <s v="U27073"/>
    <m/>
    <x v="2"/>
    <s v="takeoffs"/>
  </r>
  <r>
    <x v="4"/>
    <d v="1899-12-30T16:31:00"/>
    <s v="Kefalonia"/>
    <s v="LS1819"/>
    <m/>
    <x v="2"/>
    <s v="takeoffs"/>
  </r>
  <r>
    <x v="4"/>
    <d v="1899-12-30T16:28:00"/>
    <s v="Corfu"/>
    <s v="BY6772"/>
    <m/>
    <x v="2"/>
    <s v="takeoffs"/>
  </r>
  <r>
    <x v="4"/>
    <d v="1899-12-30T16:23:00"/>
    <s v="Budapest"/>
    <s v="FR623"/>
    <m/>
    <x v="2"/>
    <s v="takeoffs"/>
  </r>
  <r>
    <x v="4"/>
    <d v="1899-12-30T16:20:00"/>
    <s v="Nice"/>
    <s v="U22767"/>
    <m/>
    <x v="2"/>
    <s v="takeoffs"/>
  </r>
  <r>
    <x v="4"/>
    <d v="1899-12-30T16:12:00"/>
    <s v="N/A"/>
    <s v="GBRJV"/>
    <m/>
    <x v="2"/>
    <s v="takeoffs"/>
  </r>
  <r>
    <x v="4"/>
    <d v="1899-12-30T16:09:00"/>
    <s v="Belfast"/>
    <s v="U2261"/>
    <m/>
    <x v="2"/>
    <s v="takeoffs"/>
  </r>
  <r>
    <x v="4"/>
    <d v="1899-12-30T16:02:00"/>
    <s v="Lanzarote"/>
    <s v="BY6758"/>
    <m/>
    <x v="2"/>
    <s v="takeoffs"/>
  </r>
  <r>
    <x v="4"/>
    <d v="1899-12-30T16:00:00"/>
    <s v="Lanzarote"/>
    <s v="FR4755"/>
    <m/>
    <x v="2"/>
    <s v="takeoffs"/>
  </r>
  <r>
    <x v="4"/>
    <d v="1899-12-30T15:58:00"/>
    <s v="Amsterdam"/>
    <s v="U22921"/>
    <m/>
    <x v="2"/>
    <s v="takeoffs"/>
  </r>
  <r>
    <x v="4"/>
    <d v="1899-12-30T15:34:00"/>
    <s v="Lanzarote"/>
    <s v="LS1803"/>
    <m/>
    <x v="2"/>
    <s v="takeoffs"/>
  </r>
  <r>
    <x v="4"/>
    <d v="1899-12-30T15:26:00"/>
    <s v="Antalya"/>
    <s v="U22857"/>
    <m/>
    <x v="2"/>
    <s v="takeoffs"/>
  </r>
  <r>
    <x v="4"/>
    <d v="1899-12-30T15:22:00"/>
    <s v="Ibiza"/>
    <s v="FR8264"/>
    <m/>
    <x v="2"/>
    <s v="takeoffs"/>
  </r>
  <r>
    <x v="4"/>
    <d v="1899-12-30T15:14:00"/>
    <s v="Girona"/>
    <s v="FR9336"/>
    <m/>
    <x v="2"/>
    <s v="takeoffs"/>
  </r>
  <r>
    <x v="4"/>
    <d v="1899-12-30T15:06:00"/>
    <s v="Pafos"/>
    <s v="LS1811"/>
    <m/>
    <x v="2"/>
    <s v="takeoffs"/>
  </r>
  <r>
    <x v="4"/>
    <d v="1899-12-30T15:02:00"/>
    <s v="Kos"/>
    <s v="LS1847"/>
    <m/>
    <x v="2"/>
    <s v="takeoffs"/>
  </r>
  <r>
    <x v="4"/>
    <d v="1899-12-30T14:48:00"/>
    <s v="Pafos"/>
    <s v="BY6746"/>
    <m/>
    <x v="2"/>
    <s v="takeoffs"/>
  </r>
  <r>
    <x v="4"/>
    <d v="1899-12-30T14:46:00"/>
    <s v="Belfast"/>
    <s v="U2138"/>
    <m/>
    <x v="2"/>
    <s v="takeoffs"/>
  </r>
  <r>
    <x v="4"/>
    <d v="1899-12-30T14:43:00"/>
    <s v="Gran Canaria"/>
    <s v="LS1863"/>
    <m/>
    <x v="2"/>
    <s v="takeoffs"/>
  </r>
  <r>
    <x v="4"/>
    <d v="1899-12-30T14:35:00"/>
    <s v="Dalaman"/>
    <s v="LS1849"/>
    <m/>
    <x v="2"/>
    <s v="takeoffs"/>
  </r>
  <r>
    <x v="4"/>
    <d v="1899-12-30T14:30:00"/>
    <s v="Jersey"/>
    <s v="SI485"/>
    <m/>
    <x v="2"/>
    <s v="takeoffs"/>
  </r>
  <r>
    <x v="4"/>
    <d v="1899-12-30T14:26:00"/>
    <s v="Newcastle"/>
    <s v="U2239"/>
    <m/>
    <x v="2"/>
    <s v="takeoffs"/>
  </r>
  <r>
    <x v="4"/>
    <d v="1899-12-30T14:24:00"/>
    <s v="Hurghada"/>
    <s v="BY324"/>
    <m/>
    <x v="2"/>
    <s v="takeoffs"/>
  </r>
  <r>
    <x v="4"/>
    <d v="1899-12-30T14:22:00"/>
    <s v="Amsterdam"/>
    <s v="KL1080"/>
    <m/>
    <x v="2"/>
    <s v="takeoffs"/>
  </r>
  <r>
    <x v="4"/>
    <d v="1899-12-30T14:20:00"/>
    <s v="Manchester"/>
    <s v="U29003"/>
    <m/>
    <x v="2"/>
    <s v="takeoffs"/>
  </r>
  <r>
    <x v="4"/>
    <d v="1899-12-30T14:14:00"/>
    <s v="Inverness"/>
    <s v="U2245"/>
    <m/>
    <x v="2"/>
    <s v="takeoffs"/>
  </r>
  <r>
    <x v="4"/>
    <d v="1899-12-30T14:09:00"/>
    <s v="Corfu"/>
    <s v="U22811"/>
    <m/>
    <x v="2"/>
    <s v="takeoffs"/>
  </r>
  <r>
    <x v="4"/>
    <d v="1899-12-30T14:07:00"/>
    <s v="Dublin"/>
    <s v="FR509"/>
    <m/>
    <x v="2"/>
    <s v="takeoffs"/>
  </r>
  <r>
    <x v="4"/>
    <d v="1899-12-30T14:01:00"/>
    <s v="Geneva"/>
    <s v="U22885"/>
    <m/>
    <x v="2"/>
    <s v="takeoffs"/>
  </r>
  <r>
    <x v="4"/>
    <d v="1899-12-30T13:57:00"/>
    <s v="Edinburgh"/>
    <s v="U2320"/>
    <m/>
    <x v="2"/>
    <s v="takeoffs"/>
  </r>
  <r>
    <x v="4"/>
    <d v="1899-12-30T13:45:00"/>
    <s v="Prague"/>
    <s v="U22935"/>
    <m/>
    <x v="2"/>
    <s v="takeoffs"/>
  </r>
  <r>
    <x v="4"/>
    <d v="1899-12-30T13:37:00"/>
    <s v="Guernsey"/>
    <s v="GR643"/>
    <m/>
    <x v="2"/>
    <s v="takeoffs"/>
  </r>
  <r>
    <x v="4"/>
    <d v="1899-12-30T13:36:00"/>
    <s v="Lisbon"/>
    <s v="U22869"/>
    <m/>
    <x v="2"/>
    <s v="takeoffs"/>
  </r>
  <r>
    <x v="4"/>
    <d v="1899-12-30T13:34:00"/>
    <s v="Dubrovnik"/>
    <s v="U22893"/>
    <m/>
    <x v="2"/>
    <s v="takeoffs"/>
  </r>
  <r>
    <x v="4"/>
    <d v="1899-12-30T13:27:00"/>
    <s v="Palma de Mallorca"/>
    <s v="FR8244"/>
    <m/>
    <x v="2"/>
    <s v="takeoffs"/>
  </r>
  <r>
    <x v="4"/>
    <d v="1899-12-30T13:24:00"/>
    <s v="Amsterdam"/>
    <s v="U22927"/>
    <m/>
    <x v="2"/>
    <s v="takeoffs"/>
  </r>
  <r>
    <x v="4"/>
    <d v="1899-12-30T13:01:00"/>
    <s v="Palma de Mallorca"/>
    <s v="U22711"/>
    <m/>
    <x v="2"/>
    <s v="takeoffs"/>
  </r>
  <r>
    <x v="4"/>
    <d v="1899-12-30T12:44:00"/>
    <s v="Alicante"/>
    <s v="U22723"/>
    <m/>
    <x v="2"/>
    <s v="takeoffs"/>
  </r>
  <r>
    <x v="4"/>
    <d v="1899-12-30T12:39:00"/>
    <s v="Dublin"/>
    <s v="EI3281"/>
    <m/>
    <x v="2"/>
    <s v="takeoffs"/>
  </r>
  <r>
    <x v="4"/>
    <d v="1899-12-30T12:37:00"/>
    <s v="Glasgow"/>
    <s v="U2203"/>
    <m/>
    <x v="2"/>
    <s v="takeoffs"/>
  </r>
  <r>
    <x v="4"/>
    <d v="1899-12-30T12:22:00"/>
    <s v="Knock"/>
    <s v="FR8202"/>
    <m/>
    <x v="2"/>
    <s v="takeoffs"/>
  </r>
  <r>
    <x v="4"/>
    <d v="1899-12-30T12:14:00"/>
    <s v="Barcelona"/>
    <s v="FR3161"/>
    <m/>
    <x v="2"/>
    <s v="takeoffs"/>
  </r>
  <r>
    <x v="4"/>
    <d v="1899-12-30T11:33:00"/>
    <s v="Edinburgh"/>
    <s v="U2213"/>
    <m/>
    <x v="2"/>
    <s v="takeoffs"/>
  </r>
  <r>
    <x v="4"/>
    <d v="1899-12-30T10:53:00"/>
    <s v="Poznan"/>
    <s v="FR7949"/>
    <m/>
    <x v="2"/>
    <s v="takeoffs"/>
  </r>
  <r>
    <x v="4"/>
    <d v="1899-12-30T10:26:00"/>
    <s v="Reykjavik"/>
    <s v="CLF599A"/>
    <m/>
    <x v="2"/>
    <s v="takeoffs"/>
  </r>
  <r>
    <x v="4"/>
    <d v="1899-12-30T10:23:00"/>
    <s v="Faro"/>
    <s v="U27508"/>
    <m/>
    <x v="2"/>
    <s v="takeoffs"/>
  </r>
  <r>
    <x v="4"/>
    <d v="1899-12-30T10:15:00"/>
    <s v="Alicante"/>
    <s v="FR2292"/>
    <m/>
    <x v="2"/>
    <s v="takeoffs"/>
  </r>
  <r>
    <x v="4"/>
    <d v="1899-12-30T10:12:00"/>
    <s v="Barcelona"/>
    <s v="U27192"/>
    <m/>
    <x v="2"/>
    <s v="takeoffs"/>
  </r>
  <r>
    <x v="4"/>
    <d v="1899-12-30T09:49:00"/>
    <s v="Amsterdam"/>
    <s v="KL1076"/>
    <m/>
    <x v="2"/>
    <s v="takeoffs"/>
  </r>
  <r>
    <x v="4"/>
    <d v="1899-12-30T09:25:00"/>
    <s v="Kortrijk"/>
    <s v="NJE804N"/>
    <m/>
    <x v="2"/>
    <s v="takeoffs"/>
  </r>
  <r>
    <x v="4"/>
    <d v="1899-12-30T08:57:00"/>
    <s v="Palma de Mallorca"/>
    <s v="FR8234"/>
    <m/>
    <x v="2"/>
    <s v="takeoffs"/>
  </r>
  <r>
    <x v="4"/>
    <d v="1899-12-30T08:40:00"/>
    <s v="Cork"/>
    <s v="EI3841"/>
    <m/>
    <x v="2"/>
    <s v="takeoffs"/>
  </r>
  <r>
    <x v="4"/>
    <d v="1899-12-30T08:26:00"/>
    <s v="Preveza"/>
    <s v="LS1873"/>
    <m/>
    <x v="2"/>
    <s v="takeoffs"/>
  </r>
  <r>
    <x v="4"/>
    <d v="1899-12-30T08:23:00"/>
    <s v="Kos"/>
    <s v="U22805"/>
    <m/>
    <x v="2"/>
    <s v="takeoffs"/>
  </r>
  <r>
    <x v="4"/>
    <d v="1899-12-30T08:10:00"/>
    <s v="Bilbao"/>
    <s v="U22737"/>
    <m/>
    <x v="2"/>
    <s v="takeoffs"/>
  </r>
  <r>
    <x v="4"/>
    <d v="1899-12-30T08:00:00"/>
    <s v="Dublin"/>
    <s v="FR505"/>
    <m/>
    <x v="2"/>
    <s v="takeoffs"/>
  </r>
  <r>
    <x v="4"/>
    <d v="1899-12-30T07:57:00"/>
    <s v="Almeria"/>
    <s v="LS1851"/>
    <m/>
    <x v="2"/>
    <s v="takeoffs"/>
  </r>
  <r>
    <x v="4"/>
    <d v="1899-12-30T07:52:00"/>
    <s v="Geneva"/>
    <s v="U22883"/>
    <m/>
    <x v="2"/>
    <s v="takeoffs"/>
  </r>
  <r>
    <x v="4"/>
    <d v="1899-12-30T07:45:00"/>
    <s v="Belfast"/>
    <s v="U2223"/>
    <m/>
    <x v="2"/>
    <s v="takeoffs"/>
  </r>
  <r>
    <x v="4"/>
    <d v="1899-12-30T07:40:00"/>
    <s v="Malaga"/>
    <s v="LS1807"/>
    <m/>
    <x v="2"/>
    <s v="takeoffs"/>
  </r>
  <r>
    <x v="4"/>
    <d v="1899-12-30T07:38:00"/>
    <s v="Faro"/>
    <s v="LS1821"/>
    <m/>
    <x v="2"/>
    <s v="takeoffs"/>
  </r>
  <r>
    <x v="4"/>
    <d v="1899-12-30T07:36:00"/>
    <s v="Bodrum"/>
    <s v="U22853"/>
    <m/>
    <x v="2"/>
    <s v="takeoffs"/>
  </r>
  <r>
    <x v="4"/>
    <d v="1899-12-30T07:34:00"/>
    <s v="Palma de Mallorca"/>
    <s v="U22709"/>
    <m/>
    <x v="2"/>
    <s v="takeoffs"/>
  </r>
  <r>
    <x v="4"/>
    <d v="1899-12-30T07:32:00"/>
    <s v="Rhodes"/>
    <s v="U22821"/>
    <m/>
    <x v="2"/>
    <s v="takeoffs"/>
  </r>
  <r>
    <x v="4"/>
    <d v="1899-12-30T07:29:00"/>
    <s v="Heraklion"/>
    <s v="BY6718"/>
    <m/>
    <x v="2"/>
    <s v="takeoffs"/>
  </r>
  <r>
    <x v="4"/>
    <d v="1899-12-30T07:26:00"/>
    <s v="Lisbon"/>
    <s v="U22867"/>
    <m/>
    <x v="2"/>
    <s v="takeoffs"/>
  </r>
  <r>
    <x v="4"/>
    <d v="1899-12-30T07:23:00"/>
    <s v="Skiathos"/>
    <s v="U22829"/>
    <m/>
    <x v="2"/>
    <s v="takeoffs"/>
  </r>
  <r>
    <x v="4"/>
    <d v="1899-12-30T07:20:00"/>
    <s v="Alicante"/>
    <s v="U22721"/>
    <m/>
    <x v="2"/>
    <s v="takeoffs"/>
  </r>
  <r>
    <x v="4"/>
    <d v="1899-12-30T07:18:00"/>
    <s v="Kefalonia"/>
    <s v="BY6770"/>
    <m/>
    <x v="2"/>
    <s v="takeoffs"/>
  </r>
  <r>
    <x v="4"/>
    <d v="1899-12-30T07:16:00"/>
    <s v="Preveza"/>
    <s v="U22815"/>
    <m/>
    <x v="2"/>
    <s v="takeoffs"/>
  </r>
  <r>
    <x v="4"/>
    <d v="1899-12-30T07:13:00"/>
    <s v="Porto"/>
    <s v="U22875"/>
    <m/>
    <x v="2"/>
    <s v="takeoffs"/>
  </r>
  <r>
    <x v="4"/>
    <d v="1899-12-30T07:04:00"/>
    <s v="Zakynthos"/>
    <s v="BY6774"/>
    <m/>
    <x v="2"/>
    <s v="takeoffs"/>
  </r>
  <r>
    <x v="4"/>
    <d v="1899-12-30T06:56:00"/>
    <s v="Tenerife"/>
    <s v="LS1883"/>
    <m/>
    <x v="1"/>
    <s v="takeoffs"/>
  </r>
  <r>
    <x v="4"/>
    <d v="1899-12-30T06:52:00"/>
    <s v="Skiathos"/>
    <s v="LS1839"/>
    <m/>
    <x v="1"/>
    <s v="takeoffs"/>
  </r>
  <r>
    <x v="4"/>
    <d v="1899-12-30T06:50:00"/>
    <s v="Split"/>
    <s v="U22891"/>
    <m/>
    <x v="1"/>
    <s v="takeoffs"/>
  </r>
  <r>
    <x v="4"/>
    <d v="1899-12-30T06:48:00"/>
    <s v="Corfu"/>
    <s v="LS1815"/>
    <m/>
    <x v="1"/>
    <s v="takeoffs"/>
  </r>
  <r>
    <x v="4"/>
    <d v="1899-12-30T06:46:00"/>
    <s v="Amsterdam"/>
    <s v="KL1074"/>
    <m/>
    <x v="1"/>
    <s v="takeoffs"/>
  </r>
  <r>
    <x v="4"/>
    <d v="1899-12-30T06:44:00"/>
    <s v="Milan"/>
    <s v="U22841"/>
    <m/>
    <x v="1"/>
    <s v="takeoffs"/>
  </r>
  <r>
    <x v="4"/>
    <d v="1899-12-30T06:36:00"/>
    <s v="Athens"/>
    <s v="U22803"/>
    <m/>
    <x v="1"/>
    <s v="takeoffs"/>
  </r>
  <r>
    <x v="4"/>
    <d v="1899-12-30T06:33:00"/>
    <s v="Palma de Mallorca"/>
    <s v="LS1871"/>
    <m/>
    <x v="1"/>
    <s v="takeoffs"/>
  </r>
  <r>
    <x v="4"/>
    <d v="1899-12-30T06:31:00"/>
    <s v="Gibraltar"/>
    <s v="U22939"/>
    <m/>
    <x v="1"/>
    <s v="takeoffs"/>
  </r>
  <r>
    <x v="4"/>
    <d v="1899-12-30T06:29:00"/>
    <s v="Malaga"/>
    <s v="U22715"/>
    <m/>
    <x v="1"/>
    <s v="takeoffs"/>
  </r>
  <r>
    <x v="4"/>
    <d v="1899-12-30T06:27:00"/>
    <s v="Tenerife"/>
    <s v="U22731"/>
    <m/>
    <x v="1"/>
    <s v="takeoffs"/>
  </r>
  <r>
    <x v="4"/>
    <d v="1899-12-30T06:21:00"/>
    <s v="Palma de Mallorca"/>
    <s v="BY6736"/>
    <m/>
    <x v="1"/>
    <s v="takeoffs"/>
  </r>
  <r>
    <x v="4"/>
    <d v="1899-12-30T06:19:00"/>
    <s v="Malaga"/>
    <s v="BY6710"/>
    <m/>
    <x v="1"/>
    <s v="takeoffs"/>
  </r>
  <r>
    <x v="4"/>
    <d v="1899-12-30T06:13:00"/>
    <s v="Krakow"/>
    <s v="FR5516"/>
    <m/>
    <x v="1"/>
    <s v="takeoffs"/>
  </r>
  <r>
    <x v="4"/>
    <d v="1899-12-30T06:07:00"/>
    <s v="Ibiza"/>
    <s v="U22741"/>
    <m/>
    <x v="1"/>
    <s v="takeoffs"/>
  </r>
  <r>
    <x v="4"/>
    <d v="1899-12-30T06:05:00"/>
    <s v="Fuerteventura"/>
    <s v="FR1666"/>
    <m/>
    <x v="1"/>
    <s v="takeoffs"/>
  </r>
  <r>
    <x v="4"/>
    <d v="1899-12-30T06:02:00"/>
    <s v="Kaunas"/>
    <s v="FR8681"/>
    <m/>
    <x v="1"/>
    <s v="takeoffs"/>
  </r>
  <r>
    <x v="4"/>
    <d v="1899-12-30T05:47:00"/>
    <s v="Valencia"/>
    <s v="FR4440"/>
    <m/>
    <x v="0"/>
    <s v="takeoffs"/>
  </r>
  <r>
    <x v="4"/>
    <d v="1899-12-30T23:59:00"/>
    <s v="Kos"/>
    <s v="LS1848"/>
    <m/>
    <x v="0"/>
    <s v="Landings"/>
  </r>
  <r>
    <x v="4"/>
    <d v="1899-12-30T23:57:00"/>
    <s v="Dalaman"/>
    <s v="LS1850"/>
    <m/>
    <x v="0"/>
    <s v="Landings"/>
  </r>
  <r>
    <x v="4"/>
    <d v="1899-12-30T23:42:00"/>
    <s v="Paris"/>
    <s v="U22776"/>
    <m/>
    <x v="0"/>
    <s v="Landings"/>
  </r>
  <r>
    <x v="4"/>
    <d v="1899-12-30T23:29:00"/>
    <s v="Berlin"/>
    <s v="U22934"/>
    <m/>
    <x v="1"/>
    <s v="Landings"/>
  </r>
  <r>
    <x v="4"/>
    <d v="1899-12-30T23:26:00"/>
    <s v="Corfu"/>
    <s v="BY6773"/>
    <m/>
    <x v="1"/>
    <s v="Landings"/>
  </r>
  <r>
    <x v="4"/>
    <d v="1899-12-30T23:17:00"/>
    <s v="Gran Canaria"/>
    <s v="LS1864"/>
    <m/>
    <x v="1"/>
    <s v="Landings"/>
  </r>
  <r>
    <x v="4"/>
    <d v="1899-12-30T23:07:00"/>
    <s v="Edinburgh"/>
    <s v="U2220"/>
    <m/>
    <x v="1"/>
    <s v="Landings"/>
  </r>
  <r>
    <x v="4"/>
    <d v="1899-12-30T23:04:00"/>
    <s v="Copenhagen"/>
    <s v="U22932"/>
    <m/>
    <x v="1"/>
    <s v="Landings"/>
  </r>
  <r>
    <x v="4"/>
    <d v="1899-12-30T23:01:00"/>
    <s v="Murcia"/>
    <s v="U22701"/>
    <m/>
    <x v="1"/>
    <s v="Landings"/>
  </r>
  <r>
    <x v="4"/>
    <d v="1899-12-30T22:56:00"/>
    <s v="Bordeaux"/>
    <s v="U22770"/>
    <m/>
    <x v="2"/>
    <s v="Landings"/>
  </r>
  <r>
    <x v="4"/>
    <d v="1899-12-30T22:41:00"/>
    <s v="Belfast"/>
    <s v="U2230"/>
    <m/>
    <x v="2"/>
    <s v="Landings"/>
  </r>
  <r>
    <x v="4"/>
    <d v="1899-12-30T22:27:00"/>
    <s v="Copenhagen"/>
    <s v="FR746"/>
    <m/>
    <x v="2"/>
    <s v="Landings"/>
  </r>
  <r>
    <x v="4"/>
    <d v="1899-12-30T22:25:00"/>
    <s v="Ibiza"/>
    <s v="LS1836"/>
    <m/>
    <x v="2"/>
    <s v="Landings"/>
  </r>
  <r>
    <x v="4"/>
    <d v="1899-12-30T22:14:00"/>
    <s v="London"/>
    <s v="CLF081A"/>
    <m/>
    <x v="2"/>
    <s v="Landings"/>
  </r>
  <r>
    <x v="4"/>
    <d v="1899-12-30T22:06:00"/>
    <s v="Amsterdam"/>
    <s v="KL1083"/>
    <m/>
    <x v="2"/>
    <s v="Landings"/>
  </r>
  <r>
    <x v="4"/>
    <d v="1899-12-30T21:49:00"/>
    <s v="Budapest"/>
    <s v="FR624"/>
    <m/>
    <x v="2"/>
    <s v="Landings"/>
  </r>
  <r>
    <x v="4"/>
    <d v="1899-12-30T21:47:00"/>
    <s v="Dublin"/>
    <s v="FR506"/>
    <m/>
    <x v="2"/>
    <s v="Landings"/>
  </r>
  <r>
    <x v="4"/>
    <d v="1899-12-30T21:45:00"/>
    <s v="Corfu"/>
    <s v="U22812"/>
    <m/>
    <x v="2"/>
    <s v="Landings"/>
  </r>
  <r>
    <x v="4"/>
    <d v="1899-12-30T21:29:00"/>
    <s v="Amsterdam"/>
    <s v="U22926"/>
    <m/>
    <x v="2"/>
    <s v="Landings"/>
  </r>
  <r>
    <x v="4"/>
    <d v="1899-12-30T21:04:00"/>
    <s v="Paris"/>
    <s v="U27074"/>
    <m/>
    <x v="2"/>
    <s v="Landings"/>
  </r>
  <r>
    <x v="4"/>
    <d v="1899-12-30T20:53:00"/>
    <s v="Nice"/>
    <s v="U22768"/>
    <m/>
    <x v="2"/>
    <s v="Landings"/>
  </r>
  <r>
    <x v="4"/>
    <d v="1899-12-30T20:41:00"/>
    <s v="Ibiza"/>
    <s v="FR8265"/>
    <m/>
    <x v="2"/>
    <s v="Landings"/>
  </r>
  <r>
    <x v="4"/>
    <d v="1899-12-30T20:34:00"/>
    <s v="Jersey"/>
    <s v="SI496"/>
    <m/>
    <x v="2"/>
    <s v="Landings"/>
  </r>
  <r>
    <x v="4"/>
    <d v="1899-12-30T20:09:00"/>
    <s v="Cork"/>
    <s v="EI3842"/>
    <m/>
    <x v="2"/>
    <s v="Landings"/>
  </r>
  <r>
    <x v="4"/>
    <d v="1899-12-30T19:53:00"/>
    <s v="Edinburgh"/>
    <s v="U2218"/>
    <m/>
    <x v="2"/>
    <s v="Landings"/>
  </r>
  <r>
    <x v="4"/>
    <d v="1899-12-30T19:40:00"/>
    <s v="Glasgow"/>
    <s v="U2208"/>
    <m/>
    <x v="2"/>
    <s v="Landings"/>
  </r>
  <r>
    <x v="4"/>
    <d v="1899-12-30T19:27:00"/>
    <s v="Dubrovnik"/>
    <s v="U22894"/>
    <m/>
    <x v="2"/>
    <s v="Landings"/>
  </r>
  <r>
    <x v="4"/>
    <d v="1899-12-30T19:24:00"/>
    <s v="Palma de Mallorca"/>
    <s v="U27267"/>
    <m/>
    <x v="2"/>
    <s v="Landings"/>
  </r>
  <r>
    <x v="4"/>
    <d v="1899-12-30T19:08:00"/>
    <s v="Aberdeen"/>
    <s v="LM45"/>
    <m/>
    <x v="2"/>
    <s v="Landings"/>
  </r>
  <r>
    <x v="4"/>
    <d v="1899-12-30T19:03:00"/>
    <s v="Lisbon"/>
    <s v="U22870"/>
    <m/>
    <x v="2"/>
    <s v="Landings"/>
  </r>
  <r>
    <x v="4"/>
    <d v="1899-12-30T18:56:00"/>
    <s v="Palma de Mallorca"/>
    <s v="FR8245"/>
    <m/>
    <x v="2"/>
    <s v="Landings"/>
  </r>
  <r>
    <x v="4"/>
    <d v="1899-12-30T18:53:00"/>
    <s v="Amsterdam"/>
    <s v="U22922"/>
    <m/>
    <x v="2"/>
    <s v="Landings"/>
  </r>
  <r>
    <x v="4"/>
    <d v="1899-12-30T18:47:00"/>
    <s v="Dublin"/>
    <s v="EI3286"/>
    <m/>
    <x v="2"/>
    <s v="Landings"/>
  </r>
  <r>
    <x v="4"/>
    <d v="1899-12-30T18:35:00"/>
    <s v="Belfast"/>
    <s v="U2262"/>
    <m/>
    <x v="2"/>
    <s v="Landings"/>
  </r>
  <r>
    <x v="4"/>
    <d v="1899-12-30T18:29:00"/>
    <s v="Prague"/>
    <s v="U22936"/>
    <m/>
    <x v="2"/>
    <s v="Landings"/>
  </r>
  <r>
    <x v="4"/>
    <d v="1899-12-30T18:23:00"/>
    <s v="Palma de Mallorca"/>
    <s v="U22712"/>
    <m/>
    <x v="2"/>
    <s v="Landings"/>
  </r>
  <r>
    <x v="4"/>
    <d v="1899-12-30T18:03:00"/>
    <s v="Alicante"/>
    <s v="U22724"/>
    <m/>
    <x v="2"/>
    <s v="Landings"/>
  </r>
  <r>
    <x v="4"/>
    <d v="1899-12-30T17:59:00"/>
    <s v="Geneva"/>
    <s v="U22886"/>
    <m/>
    <x v="2"/>
    <s v="Landings"/>
  </r>
  <r>
    <x v="4"/>
    <d v="1899-12-30T17:40:00"/>
    <s v="Amsterdam"/>
    <s v="KL1081"/>
    <m/>
    <x v="2"/>
    <s v="Landings"/>
  </r>
  <r>
    <x v="4"/>
    <d v="1899-12-30T17:38:00"/>
    <s v="Kos"/>
    <s v="U22806"/>
    <m/>
    <x v="2"/>
    <s v="Landings"/>
  </r>
  <r>
    <x v="4"/>
    <d v="1899-12-30T17:34:00"/>
    <s v="Barcelona"/>
    <s v="FR3160"/>
    <m/>
    <x v="2"/>
    <s v="Landings"/>
  </r>
  <r>
    <x v="4"/>
    <d v="1899-12-30T17:31:00"/>
    <s v="Bodrum"/>
    <s v="U22854"/>
    <m/>
    <x v="2"/>
    <s v="Landings"/>
  </r>
  <r>
    <x v="4"/>
    <d v="1899-12-30T17:09:00"/>
    <s v="Inverness"/>
    <s v="U2246"/>
    <m/>
    <x v="2"/>
    <s v="Landings"/>
  </r>
  <r>
    <x v="4"/>
    <d v="1899-12-30T16:56:00"/>
    <s v="Rhodes"/>
    <s v="U22822"/>
    <m/>
    <x v="2"/>
    <s v="Landings"/>
  </r>
  <r>
    <x v="4"/>
    <d v="1899-12-30T16:53:00"/>
    <s v="Malaga"/>
    <s v="FR4122"/>
    <m/>
    <x v="2"/>
    <s v="Landings"/>
  </r>
  <r>
    <x v="4"/>
    <d v="1899-12-30T16:49:00"/>
    <s v="Newcastle"/>
    <s v="U2240"/>
    <m/>
    <x v="2"/>
    <s v="Landings"/>
  </r>
  <r>
    <x v="4"/>
    <d v="1899-12-30T16:41:00"/>
    <s v="Heraklion"/>
    <s v="BY6719"/>
    <m/>
    <x v="2"/>
    <s v="Landings"/>
  </r>
  <r>
    <x v="4"/>
    <d v="1899-12-30T16:26:00"/>
    <s v="Dublin"/>
    <s v="EI3284"/>
    <m/>
    <x v="2"/>
    <s v="Landings"/>
  </r>
  <r>
    <x v="4"/>
    <d v="1899-12-30T16:16:00"/>
    <s v="Skiathos"/>
    <s v="LS1840"/>
    <m/>
    <x v="2"/>
    <s v="Landings"/>
  </r>
  <r>
    <x v="4"/>
    <d v="1899-12-30T16:04:00"/>
    <s v="Amsterdam"/>
    <s v="U22928"/>
    <m/>
    <x v="2"/>
    <s v="Landings"/>
  </r>
  <r>
    <x v="4"/>
    <d v="1899-12-30T15:56:00"/>
    <s v="Skiathos"/>
    <s v="U22830"/>
    <m/>
    <x v="2"/>
    <s v="Landings"/>
  </r>
  <r>
    <x v="4"/>
    <d v="1899-12-30T15:53:00"/>
    <s v="Preveza"/>
    <s v="LS1874"/>
    <m/>
    <x v="2"/>
    <s v="Landings"/>
  </r>
  <r>
    <x v="4"/>
    <d v="1899-12-30T15:51:00"/>
    <s v="Malaga"/>
    <s v="U27003"/>
    <m/>
    <x v="2"/>
    <s v="Landings"/>
  </r>
  <r>
    <x v="4"/>
    <d v="1899-12-30T15:28:00"/>
    <s v="Tenerife"/>
    <s v="LS1884"/>
    <m/>
    <x v="2"/>
    <s v="Landings"/>
  </r>
  <r>
    <x v="4"/>
    <d v="1899-12-30T15:18:00"/>
    <s v="Tenerife"/>
    <s v="U22732"/>
    <m/>
    <x v="2"/>
    <s v="Landings"/>
  </r>
  <r>
    <x v="4"/>
    <d v="1899-12-30T15:12:00"/>
    <s v="Glasgow"/>
    <s v="U2204"/>
    <m/>
    <x v="2"/>
    <s v="Landings"/>
  </r>
  <r>
    <x v="4"/>
    <d v="1899-12-30T15:05:00"/>
    <s v="Zakynthos"/>
    <s v="BY6775"/>
    <m/>
    <x v="2"/>
    <s v="Landings"/>
  </r>
  <r>
    <x v="4"/>
    <d v="1899-12-30T15:01:00"/>
    <s v="Athens"/>
    <s v="U22804"/>
    <m/>
    <x v="2"/>
    <s v="Landings"/>
  </r>
  <r>
    <x v="4"/>
    <d v="1899-12-30T14:57:00"/>
    <s v="Knock"/>
    <s v="FR8203"/>
    <m/>
    <x v="2"/>
    <s v="Landings"/>
  </r>
  <r>
    <x v="4"/>
    <d v="1899-12-30T14:45:00"/>
    <s v="Kefalonia"/>
    <s v="BY6771"/>
    <m/>
    <x v="2"/>
    <s v="Landings"/>
  </r>
  <r>
    <x v="4"/>
    <d v="1899-12-30T14:41:00"/>
    <s v="Preveza"/>
    <s v="U22816"/>
    <m/>
    <x v="2"/>
    <s v="Landings"/>
  </r>
  <r>
    <x v="4"/>
    <d v="1899-12-30T14:38:00"/>
    <s v="Palma de Mallorca"/>
    <s v="FR8235"/>
    <m/>
    <x v="2"/>
    <s v="Landings"/>
  </r>
  <r>
    <x v="4"/>
    <d v="1899-12-30T14:28:00"/>
    <s v="Corfu"/>
    <s v="LS1816"/>
    <m/>
    <x v="2"/>
    <s v="Landings"/>
  </r>
  <r>
    <x v="4"/>
    <d v="1899-12-30T14:19:00"/>
    <s v="Girona"/>
    <s v="FR9335"/>
    <m/>
    <x v="2"/>
    <s v="Landings"/>
  </r>
  <r>
    <x v="4"/>
    <d v="1899-12-30T14:16:00"/>
    <s v="Edinburgh"/>
    <s v="U2214"/>
    <m/>
    <x v="2"/>
    <s v="Landings"/>
  </r>
  <r>
    <x v="4"/>
    <d v="1899-12-30T14:13:00"/>
    <s v="Fuerteventura"/>
    <s v="FR1667"/>
    <m/>
    <x v="2"/>
    <s v="Landings"/>
  </r>
  <r>
    <x v="4"/>
    <d v="1899-12-30T13:52:00"/>
    <s v="Belfast"/>
    <s v="U2137"/>
    <m/>
    <x v="2"/>
    <s v="Landings"/>
  </r>
  <r>
    <x v="4"/>
    <d v="1899-12-30T13:48:00"/>
    <s v="Jersey"/>
    <s v="SI484"/>
    <m/>
    <x v="2"/>
    <s v="Landings"/>
  </r>
  <r>
    <x v="4"/>
    <d v="1899-12-30T13:44:00"/>
    <s v="Almeria"/>
    <s v="LS1852"/>
    <m/>
    <x v="2"/>
    <s v="Landings"/>
  </r>
  <r>
    <x v="4"/>
    <d v="1899-12-30T13:39:00"/>
    <s v="Faro"/>
    <s v="LS1822"/>
    <m/>
    <x v="2"/>
    <s v="Landings"/>
  </r>
  <r>
    <x v="4"/>
    <d v="1899-12-30T13:33:00"/>
    <s v="Amsterdam"/>
    <s v="KL1079"/>
    <m/>
    <x v="2"/>
    <s v="Landings"/>
  </r>
  <r>
    <x v="4"/>
    <d v="1899-12-30T13:29:00"/>
    <s v="Malaga"/>
    <s v="LS1808"/>
    <m/>
    <x v="2"/>
    <s v="Landings"/>
  </r>
  <r>
    <x v="4"/>
    <d v="1899-12-30T13:23:00"/>
    <s v="Dublin"/>
    <s v="FR504"/>
    <m/>
    <x v="2"/>
    <s v="Landings"/>
  </r>
  <r>
    <x v="4"/>
    <d v="1899-12-30T13:19:00"/>
    <s v="Palma de Mallorca"/>
    <s v="U22710"/>
    <m/>
    <x v="2"/>
    <s v="Landings"/>
  </r>
  <r>
    <x v="4"/>
    <d v="1899-12-30T13:15:00"/>
    <s v="Lisbon"/>
    <s v="U22868"/>
    <m/>
    <x v="2"/>
    <s v="Landings"/>
  </r>
  <r>
    <x v="4"/>
    <d v="1899-12-30T13:08:00"/>
    <s v="Edinburgh"/>
    <s v="U2319"/>
    <m/>
    <x v="2"/>
    <s v="Landings"/>
  </r>
  <r>
    <x v="4"/>
    <d v="1899-12-30T12:49:00"/>
    <s v="Alicante"/>
    <s v="U22722"/>
    <m/>
    <x v="2"/>
    <s v="Landings"/>
  </r>
  <r>
    <x v="4"/>
    <d v="1899-12-30T12:31:00"/>
    <s v="Malaga"/>
    <s v="BY6711"/>
    <m/>
    <x v="2"/>
    <s v="Landings"/>
  </r>
  <r>
    <x v="4"/>
    <d v="1899-12-30T12:29:00"/>
    <s v="Palma de Mallorca"/>
    <s v="LS1872"/>
    <m/>
    <x v="2"/>
    <s v="Landings"/>
  </r>
  <r>
    <x v="4"/>
    <d v="1899-12-30T12:21:00"/>
    <s v="Malaga"/>
    <s v="U22716"/>
    <m/>
    <x v="2"/>
    <s v="Landings"/>
  </r>
  <r>
    <x v="4"/>
    <d v="1899-12-30T12:18:00"/>
    <s v="Gibraltar"/>
    <s v="U22940"/>
    <m/>
    <x v="2"/>
    <s v="Landings"/>
  </r>
  <r>
    <x v="4"/>
    <d v="1899-12-30T12:16:00"/>
    <s v="Split"/>
    <s v="U22892"/>
    <m/>
    <x v="2"/>
    <s v="Landings"/>
  </r>
  <r>
    <x v="4"/>
    <d v="1899-12-30T12:13:00"/>
    <s v="Guernsey"/>
    <s v="GR642"/>
    <m/>
    <x v="2"/>
    <s v="Landings"/>
  </r>
  <r>
    <x v="4"/>
    <d v="1899-12-30T12:06:00"/>
    <s v="Palma de Mallorca"/>
    <s v="BY6737"/>
    <m/>
    <x v="2"/>
    <s v="Landings"/>
  </r>
  <r>
    <x v="4"/>
    <d v="1899-12-30T11:57:00"/>
    <s v="Bilbao"/>
    <s v="U22738"/>
    <m/>
    <x v="2"/>
    <s v="Landings"/>
  </r>
  <r>
    <x v="4"/>
    <d v="1899-12-30T11:54:00"/>
    <s v="Kaunas"/>
    <s v="FR8682"/>
    <m/>
    <x v="2"/>
    <s v="Landings"/>
  </r>
  <r>
    <x v="4"/>
    <d v="1899-12-30T11:52:00"/>
    <s v="Ibiza"/>
    <s v="U22742"/>
    <m/>
    <x v="2"/>
    <s v="Landings"/>
  </r>
  <r>
    <x v="4"/>
    <d v="1899-12-30T11:42:00"/>
    <s v="Geneva"/>
    <s v="U22884"/>
    <m/>
    <x v="2"/>
    <s v="Landings"/>
  </r>
  <r>
    <x v="4"/>
    <d v="1899-12-30T11:40:00"/>
    <s v="Porto"/>
    <s v="U22876"/>
    <m/>
    <x v="2"/>
    <s v="Landings"/>
  </r>
  <r>
    <x v="4"/>
    <d v="1899-12-30T11:35:00"/>
    <s v="Cork"/>
    <s v="EI3840"/>
    <m/>
    <x v="2"/>
    <s v="Landings"/>
  </r>
  <r>
    <x v="4"/>
    <d v="1899-12-30T11:31:00"/>
    <s v="Krakow"/>
    <s v="FR5519"/>
    <m/>
    <x v="2"/>
    <s v="Landings"/>
  </r>
  <r>
    <x v="4"/>
    <d v="1899-12-30T11:21:00"/>
    <s v="Redhill"/>
    <s v="GBRJV"/>
    <m/>
    <x v="2"/>
    <s v="Landings"/>
  </r>
  <r>
    <x v="4"/>
    <d v="1899-12-30T11:17:00"/>
    <s v="Milan"/>
    <s v="U22842"/>
    <m/>
    <x v="2"/>
    <s v="Landings"/>
  </r>
  <r>
    <x v="4"/>
    <d v="1899-12-30T11:15:00"/>
    <s v="Valencia"/>
    <s v="FR4441"/>
    <m/>
    <x v="2"/>
    <s v="Landings"/>
  </r>
  <r>
    <x v="4"/>
    <d v="1899-12-30T10:29:00"/>
    <s v="Belfast"/>
    <s v="U2224"/>
    <m/>
    <x v="2"/>
    <s v="Landings"/>
  </r>
  <r>
    <x v="4"/>
    <d v="1899-12-30T10:10:00"/>
    <s v="Poznan"/>
    <s v="FR7948"/>
    <m/>
    <x v="2"/>
    <s v="Landings"/>
  </r>
  <r>
    <x v="4"/>
    <d v="1899-12-30T09:29:00"/>
    <s v="Alicante"/>
    <s v="FR2291"/>
    <m/>
    <x v="2"/>
    <s v="Landings"/>
  </r>
  <r>
    <x v="4"/>
    <d v="1899-12-30T09:24:00"/>
    <s v="Faro"/>
    <s v="U27507"/>
    <m/>
    <x v="2"/>
    <s v="Landings"/>
  </r>
  <r>
    <x v="4"/>
    <d v="1899-12-30T09:05:00"/>
    <s v="Amsterdam"/>
    <s v="KL1075"/>
    <m/>
    <x v="2"/>
    <s v="Landings"/>
  </r>
  <r>
    <x v="4"/>
    <d v="1899-12-30T09:01:00"/>
    <s v="Barcelona"/>
    <s v="U27191"/>
    <m/>
    <x v="2"/>
    <s v="Landings"/>
  </r>
  <r>
    <x v="4"/>
    <d v="1899-12-30T07:56:00"/>
    <s v="Dublin"/>
    <s v="EI3280"/>
    <m/>
    <x v="2"/>
    <s v="Landings"/>
  </r>
  <r>
    <x v="4"/>
    <d v="1899-12-30T07:06:00"/>
    <s v="Dublin"/>
    <s v="FR508"/>
    <m/>
    <x v="2"/>
    <s v="Landings"/>
  </r>
  <r>
    <x v="4"/>
    <d v="1899-12-30T04:19:00"/>
    <s v="Dalaman"/>
    <s v="BY825"/>
    <m/>
    <x v="0"/>
    <s v="Landings"/>
  </r>
  <r>
    <x v="4"/>
    <d v="1899-12-30T04:01:00"/>
    <s v="Espargos"/>
    <s v="BY763"/>
    <m/>
    <x v="0"/>
    <s v="Landings"/>
  </r>
  <r>
    <x v="4"/>
    <d v="1899-12-30T02:58:00"/>
    <s v="Dalaman"/>
    <s v="U22852"/>
    <m/>
    <x v="0"/>
    <s v="Landings"/>
  </r>
  <r>
    <x v="4"/>
    <d v="1899-12-30T02:53:00"/>
    <s v="Chania"/>
    <s v="U22820"/>
    <m/>
    <x v="0"/>
    <s v="Landings"/>
  </r>
  <r>
    <x v="4"/>
    <d v="1899-12-30T02:01:00"/>
    <s v="Sharm el-Sheikh"/>
    <s v="U22912"/>
    <m/>
    <x v="0"/>
    <s v="Landings"/>
  </r>
  <r>
    <x v="4"/>
    <d v="1899-12-30T01:53:00"/>
    <s v="Pafos"/>
    <s v="U22902"/>
    <m/>
    <x v="0"/>
    <s v="Landings"/>
  </r>
  <r>
    <x v="4"/>
    <d v="1899-12-30T01:48:00"/>
    <s v="Ibiza"/>
    <s v="U22728"/>
    <m/>
    <x v="0"/>
    <s v="Landings"/>
  </r>
  <r>
    <x v="4"/>
    <d v="1899-12-30T01:38:00"/>
    <s v="Gran Canaria"/>
    <s v="FR4758"/>
    <m/>
    <x v="0"/>
    <s v="Landings"/>
  </r>
  <r>
    <x v="4"/>
    <d v="1899-12-30T01:21:00"/>
    <s v="Rhodes"/>
    <s v="U22802"/>
    <m/>
    <x v="0"/>
    <s v="Landings"/>
  </r>
  <r>
    <x v="4"/>
    <d v="1899-12-30T01:11:00"/>
    <s v="Bydgoszcz"/>
    <s v="FR9504"/>
    <m/>
    <x v="0"/>
    <s v="Landings"/>
  </r>
  <r>
    <x v="4"/>
    <d v="1899-12-30T00:58:00"/>
    <s v="Dalaman"/>
    <s v="LS1818"/>
    <m/>
    <x v="0"/>
    <s v="Landings"/>
  </r>
  <r>
    <x v="4"/>
    <d v="1899-12-30T00:54:00"/>
    <s v="Enfidha"/>
    <s v="U22942"/>
    <m/>
    <x v="0"/>
    <s v="Landings"/>
  </r>
  <r>
    <x v="4"/>
    <d v="1899-12-30T00:52:00"/>
    <s v="Faro"/>
    <s v="U22874"/>
    <m/>
    <x v="0"/>
    <s v="Landings"/>
  </r>
  <r>
    <x v="4"/>
    <d v="1899-12-30T00:45:00"/>
    <s v="Gran Canaria"/>
    <s v="U22736"/>
    <m/>
    <x v="0"/>
    <s v="Landings"/>
  </r>
  <r>
    <x v="4"/>
    <d v="1899-12-30T00:40:00"/>
    <s v="Malta"/>
    <s v="U22946"/>
    <m/>
    <x v="0"/>
    <s v="Landings"/>
  </r>
  <r>
    <x v="4"/>
    <d v="1899-12-30T00:30:00"/>
    <s v="Marrakesh"/>
    <s v="U22944"/>
    <m/>
    <x v="0"/>
    <s v="Landings"/>
  </r>
  <r>
    <x v="4"/>
    <d v="1899-12-30T00:06:00"/>
    <s v="Pafos"/>
    <s v="BY6677"/>
    <m/>
    <x v="0"/>
    <s v="Landings"/>
  </r>
  <r>
    <x v="4"/>
    <d v="1899-12-30T00:03:00"/>
    <s v="Fuerteventura"/>
    <s v="BY6665"/>
    <m/>
    <x v="0"/>
    <s v="Landings"/>
  </r>
  <r>
    <x v="5"/>
    <d v="1899-12-30T23:56:00"/>
    <s v="Edinburgh"/>
    <s v="U2220"/>
    <m/>
    <x v="0"/>
    <s v="Landings"/>
  </r>
  <r>
    <x v="5"/>
    <d v="1899-12-30T23:40:00"/>
    <s v="Antalya"/>
    <s v="U22856"/>
    <m/>
    <x v="0"/>
    <s v="Landings"/>
  </r>
  <r>
    <x v="5"/>
    <d v="1899-12-30T23:35:00"/>
    <s v="Bodrum"/>
    <s v="LS1814"/>
    <m/>
    <x v="0"/>
    <s v="Landings"/>
  </r>
  <r>
    <x v="5"/>
    <d v="1899-12-30T23:13:00"/>
    <s v="Palma de Mallorca"/>
    <s v="FR8235"/>
    <m/>
    <x v="1"/>
    <s v="Landings"/>
  </r>
  <r>
    <x v="5"/>
    <d v="1899-12-30T23:09:00"/>
    <s v="Dalaman"/>
    <s v="U22862"/>
    <m/>
    <x v="1"/>
    <s v="Landings"/>
  </r>
  <r>
    <x v="5"/>
    <d v="1899-12-30T23:05:00"/>
    <s v="Basel"/>
    <s v="U22882"/>
    <m/>
    <x v="1"/>
    <s v="Landings"/>
  </r>
  <r>
    <x v="5"/>
    <d v="1899-12-30T23:03:00"/>
    <s v="Belfast"/>
    <s v="U2230"/>
    <m/>
    <x v="1"/>
    <s v="Landings"/>
  </r>
  <r>
    <x v="5"/>
    <d v="1899-12-30T23:01:00"/>
    <s v="Copenhagen"/>
    <s v="U22932"/>
    <m/>
    <x v="1"/>
    <s v="Landings"/>
  </r>
  <r>
    <x v="5"/>
    <d v="1899-12-30T22:58:00"/>
    <s v="Glasgow"/>
    <s v="U2210"/>
    <m/>
    <x v="2"/>
    <s v="Landings"/>
  </r>
  <r>
    <x v="5"/>
    <d v="1899-12-30T22:51:00"/>
    <s v="Rome"/>
    <s v="U22834"/>
    <m/>
    <x v="2"/>
    <s v="Landings"/>
  </r>
  <r>
    <x v="5"/>
    <d v="1899-12-30T22:44:00"/>
    <s v="Barcelona"/>
    <s v="FR3160"/>
    <m/>
    <x v="2"/>
    <s v="Landings"/>
  </r>
  <r>
    <x v="5"/>
    <d v="1899-12-30T22:42:00"/>
    <s v="Berlin"/>
    <s v="U22934"/>
    <m/>
    <x v="2"/>
    <s v="Landings"/>
  </r>
  <r>
    <x v="5"/>
    <d v="1899-12-30T22:38:00"/>
    <s v="Amsterdam"/>
    <s v="KL1083"/>
    <m/>
    <x v="2"/>
    <s v="Landings"/>
  </r>
  <r>
    <x v="5"/>
    <d v="1899-12-30T22:35:00"/>
    <s v="Newcastle"/>
    <s v="U2242"/>
    <m/>
    <x v="2"/>
    <s v="Landings"/>
  </r>
  <r>
    <x v="5"/>
    <d v="1899-12-30T22:32:00"/>
    <s v="Paris"/>
    <s v="U22778"/>
    <m/>
    <x v="2"/>
    <s v="Landings"/>
  </r>
  <r>
    <x v="5"/>
    <d v="1899-12-30T22:30:00"/>
    <s v="Zakynthos"/>
    <s v="LS1898"/>
    <m/>
    <x v="2"/>
    <s v="Landings"/>
  </r>
  <r>
    <x v="5"/>
    <d v="1899-12-30T21:38:00"/>
    <s v="Glasgow"/>
    <s v="U2208"/>
    <m/>
    <x v="2"/>
    <s v="Landings"/>
  </r>
  <r>
    <x v="5"/>
    <d v="1899-12-30T21:32:00"/>
    <s v="Palma de Mallorca"/>
    <s v="BY6105"/>
    <m/>
    <x v="2"/>
    <s v="Landings"/>
  </r>
  <r>
    <x v="5"/>
    <d v="1899-12-30T21:28:00"/>
    <s v="Alicante"/>
    <s v="FR2291"/>
    <m/>
    <x v="2"/>
    <s v="Landings"/>
  </r>
  <r>
    <x v="5"/>
    <d v="1899-12-30T20:58:00"/>
    <s v="Dublin"/>
    <s v="FR506"/>
    <m/>
    <x v="2"/>
    <s v="Landings"/>
  </r>
  <r>
    <x v="5"/>
    <d v="1899-12-30T20:07:00"/>
    <s v="Palma de Mallorca"/>
    <s v="U27267"/>
    <m/>
    <x v="2"/>
    <s v="Landings"/>
  </r>
  <r>
    <x v="5"/>
    <d v="1899-12-30T19:53:00"/>
    <s v="Belfast"/>
    <s v="U2228"/>
    <m/>
    <x v="2"/>
    <s v="Landings"/>
  </r>
  <r>
    <x v="5"/>
    <d v="1899-12-30T19:47:00"/>
    <s v="Cork"/>
    <s v="EI3842"/>
    <m/>
    <x v="2"/>
    <s v="Landings"/>
  </r>
  <r>
    <x v="5"/>
    <d v="1899-12-30T19:44:00"/>
    <s v="Paris"/>
    <s v="U27074"/>
    <m/>
    <x v="2"/>
    <s v="Landings"/>
  </r>
  <r>
    <x v="5"/>
    <d v="1899-12-30T19:31:00"/>
    <s v="Amsterdam"/>
    <s v="U22926"/>
    <m/>
    <x v="2"/>
    <s v="Landings"/>
  </r>
  <r>
    <x v="5"/>
    <d v="1899-12-30T19:22:00"/>
    <s v="Brindisi"/>
    <s v="NJE283T"/>
    <m/>
    <x v="2"/>
    <s v="Landings"/>
  </r>
  <r>
    <x v="5"/>
    <d v="1899-12-30T19:19:00"/>
    <s v="Tivat"/>
    <s v="U22948"/>
    <m/>
    <x v="2"/>
    <s v="Landings"/>
  </r>
  <r>
    <x v="5"/>
    <d v="1899-12-30T19:13:00"/>
    <s v="Geneva"/>
    <s v="U22886"/>
    <m/>
    <x v="2"/>
    <s v="Landings"/>
  </r>
  <r>
    <x v="5"/>
    <d v="1899-12-30T19:10:00"/>
    <s v="Dublin"/>
    <s v="EI3286"/>
    <m/>
    <x v="2"/>
    <s v="Landings"/>
  </r>
  <r>
    <x v="5"/>
    <d v="1899-12-30T18:59:00"/>
    <s v="Nice"/>
    <s v="U22768"/>
    <m/>
    <x v="2"/>
    <s v="Landings"/>
  </r>
  <r>
    <x v="5"/>
    <d v="1899-12-30T18:53:00"/>
    <s v="Aberdeen"/>
    <s v="LM45"/>
    <m/>
    <x v="2"/>
    <s v="Landings"/>
  </r>
  <r>
    <x v="5"/>
    <d v="1899-12-30T18:51:00"/>
    <s v="N/A"/>
    <s v="GCJTG"/>
    <m/>
    <x v="2"/>
    <s v="Landings"/>
  </r>
  <r>
    <x v="5"/>
    <d v="1899-12-30T18:50:00"/>
    <s v="Bordeaux"/>
    <s v="U22770"/>
    <m/>
    <x v="2"/>
    <s v="Landings"/>
  </r>
  <r>
    <x v="5"/>
    <d v="1899-12-30T18:31:00"/>
    <s v="N/A"/>
    <s v="HLE10"/>
    <m/>
    <x v="2"/>
    <s v="Landings"/>
  </r>
  <r>
    <x v="5"/>
    <d v="1899-12-30T18:31:00"/>
    <s v="Prague"/>
    <s v="U22936"/>
    <m/>
    <x v="2"/>
    <s v="Landings"/>
  </r>
  <r>
    <x v="5"/>
    <d v="1899-12-30T18:13:00"/>
    <s v="Faro"/>
    <s v="U22872"/>
    <m/>
    <x v="2"/>
    <s v="Landings"/>
  </r>
  <r>
    <x v="5"/>
    <d v="1899-12-30T18:04:00"/>
    <s v="Bergerac"/>
    <s v="FR6027"/>
    <m/>
    <x v="2"/>
    <s v="Landings"/>
  </r>
  <r>
    <x v="5"/>
    <d v="1899-12-30T18:01:00"/>
    <s v="Amsterdam"/>
    <s v="KL1081"/>
    <m/>
    <x v="2"/>
    <s v="Landings"/>
  </r>
  <r>
    <x v="5"/>
    <d v="1899-12-30T17:57:00"/>
    <s v="Palma de Mallorca"/>
    <s v="U22712"/>
    <m/>
    <x v="2"/>
    <s v="Landings"/>
  </r>
  <r>
    <x v="5"/>
    <d v="1899-12-30T17:53:00"/>
    <s v="Edinburgh"/>
    <s v="U2319"/>
    <m/>
    <x v="2"/>
    <s v="Landings"/>
  </r>
  <r>
    <x v="5"/>
    <d v="1899-12-30T17:49:00"/>
    <s v="Antalya"/>
    <s v="XQ584"/>
    <m/>
    <x v="2"/>
    <s v="Landings"/>
  </r>
  <r>
    <x v="5"/>
    <d v="1899-12-30T17:43:00"/>
    <s v="Malaga"/>
    <s v="FR4122"/>
    <m/>
    <x v="2"/>
    <s v="Landings"/>
  </r>
  <r>
    <x v="5"/>
    <d v="1899-12-30T17:38:00"/>
    <s v="Pafos"/>
    <s v="U22902"/>
    <m/>
    <x v="2"/>
    <s v="Landings"/>
  </r>
  <r>
    <x v="5"/>
    <d v="1899-12-30T17:23:00"/>
    <s v="Belfast"/>
    <s v="U2226"/>
    <m/>
    <x v="2"/>
    <s v="Landings"/>
  </r>
  <r>
    <x v="5"/>
    <d v="1899-12-30T17:14:00"/>
    <s v="Dalaman"/>
    <s v="BY419"/>
    <m/>
    <x v="2"/>
    <s v="Landings"/>
  </r>
  <r>
    <x v="5"/>
    <d v="1899-12-30T17:11:00"/>
    <s v="Beziers"/>
    <s v="FR6010"/>
    <m/>
    <x v="2"/>
    <s v="Landings"/>
  </r>
  <r>
    <x v="5"/>
    <d v="1899-12-30T17:08:00"/>
    <s v="Chania"/>
    <s v="LS1888"/>
    <m/>
    <x v="2"/>
    <s v="Landings"/>
  </r>
  <r>
    <x v="5"/>
    <d v="1899-12-30T17:05:00"/>
    <s v="Rhodes"/>
    <s v="U22802"/>
    <m/>
    <x v="2"/>
    <s v="Landings"/>
  </r>
  <r>
    <x v="5"/>
    <d v="1899-12-30T16:31:00"/>
    <s v="Krakow"/>
    <s v="U22938"/>
    <m/>
    <x v="2"/>
    <s v="Landings"/>
  </r>
  <r>
    <x v="5"/>
    <d v="1899-12-30T16:20:00"/>
    <s v="Santorini"/>
    <s v="U22818"/>
    <m/>
    <x v="2"/>
    <s v="Landings"/>
  </r>
  <r>
    <x v="5"/>
    <d v="1899-12-30T16:17:00"/>
    <s v="Krakow"/>
    <s v="FR5519"/>
    <m/>
    <x v="2"/>
    <s v="Landings"/>
  </r>
  <r>
    <x v="5"/>
    <d v="1899-12-30T15:59:00"/>
    <s v="Dublin"/>
    <s v="EI3284"/>
    <m/>
    <x v="2"/>
    <s v="Landings"/>
  </r>
  <r>
    <x v="5"/>
    <d v="1899-12-30T15:56:00"/>
    <s v="Gran Canaria"/>
    <s v="BY6115"/>
    <m/>
    <x v="2"/>
    <s v="Landings"/>
  </r>
  <r>
    <x v="5"/>
    <d v="1899-12-30T15:49:00"/>
    <s v="Alicante"/>
    <s v="U22724"/>
    <m/>
    <x v="2"/>
    <s v="Landings"/>
  </r>
  <r>
    <x v="5"/>
    <d v="1899-12-30T15:46:00"/>
    <s v="Kos"/>
    <s v="U22806"/>
    <m/>
    <x v="2"/>
    <s v="Landings"/>
  </r>
  <r>
    <x v="5"/>
    <d v="1899-12-30T15:43:00"/>
    <s v="Malaga"/>
    <s v="U27003"/>
    <m/>
    <x v="2"/>
    <s v="Landings"/>
  </r>
  <r>
    <x v="5"/>
    <d v="1899-12-30T15:40:00"/>
    <s v="Bristol"/>
    <s v="ELE24"/>
    <m/>
    <x v="2"/>
    <s v="Landings"/>
  </r>
  <r>
    <x v="5"/>
    <d v="1899-12-30T15:37:00"/>
    <s v="Barcelona"/>
    <s v="U22704"/>
    <m/>
    <x v="2"/>
    <s v="Landings"/>
  </r>
  <r>
    <x v="5"/>
    <d v="1899-12-30T15:18:00"/>
    <s v="Manchester"/>
    <s v="NJU331Y"/>
    <m/>
    <x v="2"/>
    <s v="Landings"/>
  </r>
  <r>
    <x v="5"/>
    <d v="1899-12-30T15:15:00"/>
    <s v="Funchal"/>
    <s v="LS1826"/>
    <m/>
    <x v="2"/>
    <s v="Landings"/>
  </r>
  <r>
    <x v="5"/>
    <d v="1899-12-30T15:11:00"/>
    <s v="Lisbon"/>
    <s v="U26711"/>
    <m/>
    <x v="2"/>
    <s v="Landings"/>
  </r>
  <r>
    <x v="5"/>
    <d v="1899-12-30T15:07:00"/>
    <s v="Malta"/>
    <s v="LS1878"/>
    <m/>
    <x v="2"/>
    <s v="Landings"/>
  </r>
  <r>
    <x v="5"/>
    <d v="1899-12-30T15:02:00"/>
    <s v="Wroclaw"/>
    <s v="FR8213"/>
    <m/>
    <x v="2"/>
    <s v="Landings"/>
  </r>
  <r>
    <x v="5"/>
    <d v="1899-12-30T14:56:00"/>
    <s v="Fuerteventura"/>
    <s v="LS1828"/>
    <m/>
    <x v="2"/>
    <s v="Landings"/>
  </r>
  <r>
    <x v="5"/>
    <d v="1899-12-30T14:50:00"/>
    <s v="Zurich"/>
    <s v="WK294"/>
    <m/>
    <x v="2"/>
    <s v="Landings"/>
  </r>
  <r>
    <x v="5"/>
    <d v="1899-12-30T14:42:00"/>
    <s v="Funchal"/>
    <s v="U22878"/>
    <m/>
    <x v="2"/>
    <s v="Landings"/>
  </r>
  <r>
    <x v="5"/>
    <d v="1899-12-30T14:39:00"/>
    <s v="Olbia"/>
    <s v="U22836"/>
    <m/>
    <x v="2"/>
    <s v="Landings"/>
  </r>
  <r>
    <x v="5"/>
    <d v="1899-12-30T14:31:00"/>
    <s v="Isle of Man"/>
    <s v="U2234"/>
    <m/>
    <x v="2"/>
    <s v="Landings"/>
  </r>
  <r>
    <x v="5"/>
    <d v="1899-12-30T14:27:00"/>
    <s v="Corfu"/>
    <s v="BY6121"/>
    <m/>
    <x v="2"/>
    <s v="Landings"/>
  </r>
  <r>
    <x v="5"/>
    <d v="1899-12-30T14:24:00"/>
    <s v="Amsterdam"/>
    <s v="U22928"/>
    <m/>
    <x v="2"/>
    <s v="Landings"/>
  </r>
  <r>
    <x v="5"/>
    <d v="1899-12-30T14:18:00"/>
    <s v="Amsterdam"/>
    <s v="KL1079"/>
    <m/>
    <x v="2"/>
    <s v="Landings"/>
  </r>
  <r>
    <x v="5"/>
    <d v="1899-12-30T14:07:00"/>
    <s v="Bristol"/>
    <s v="ELE67"/>
    <m/>
    <x v="2"/>
    <s v="Landings"/>
  </r>
  <r>
    <x v="5"/>
    <d v="1899-12-30T13:56:00"/>
    <s v="Bucharest"/>
    <s v="FR5342"/>
    <m/>
    <x v="2"/>
    <s v="Landings"/>
  </r>
  <r>
    <x v="5"/>
    <d v="1899-12-30T13:53:00"/>
    <s v="Thessaloniki"/>
    <s v="BY6119"/>
    <m/>
    <x v="2"/>
    <s v="Landings"/>
  </r>
  <r>
    <x v="5"/>
    <d v="1899-12-30T13:46:00"/>
    <s v="Paris"/>
    <s v="U24639"/>
    <m/>
    <x v="2"/>
    <s v="Landings"/>
  </r>
  <r>
    <x v="5"/>
    <d v="1899-12-30T13:42:00"/>
    <s v="Palma de Mallorca"/>
    <s v="FR8245"/>
    <m/>
    <x v="2"/>
    <s v="Landings"/>
  </r>
  <r>
    <x v="5"/>
    <d v="1899-12-30T13:22:00"/>
    <s v="Catania"/>
    <s v="U22846"/>
    <m/>
    <x v="2"/>
    <s v="Landings"/>
  </r>
  <r>
    <x v="5"/>
    <d v="1899-12-30T12:58:00"/>
    <s v="Palma de Mallorca"/>
    <s v="LS1872"/>
    <m/>
    <x v="2"/>
    <s v="Landings"/>
  </r>
  <r>
    <x v="5"/>
    <d v="1899-12-30T12:49:00"/>
    <s v="Dublin"/>
    <s v="FR504"/>
    <m/>
    <x v="2"/>
    <s v="Landings"/>
  </r>
  <r>
    <x v="5"/>
    <d v="1899-12-30T12:44:00"/>
    <s v="Ibiza"/>
    <s v="LS1836"/>
    <m/>
    <x v="2"/>
    <s v="Landings"/>
  </r>
  <r>
    <x v="5"/>
    <d v="1899-12-30T12:37:00"/>
    <s v="Amsterdam"/>
    <s v="U25531"/>
    <m/>
    <x v="2"/>
    <s v="Landings"/>
  </r>
  <r>
    <x v="5"/>
    <d v="1899-12-30T12:34:00"/>
    <s v="Naples"/>
    <s v="U22844"/>
    <m/>
    <x v="2"/>
    <s v="Landings"/>
  </r>
  <r>
    <x v="5"/>
    <d v="1899-12-30T12:30:00"/>
    <s v="Alicante"/>
    <s v="LS1806"/>
    <m/>
    <x v="2"/>
    <s v="Landings"/>
  </r>
  <r>
    <x v="5"/>
    <d v="1899-12-30T12:27:00"/>
    <s v="Dubrovnik"/>
    <s v="U22894"/>
    <m/>
    <x v="2"/>
    <s v="Landings"/>
  </r>
  <r>
    <x v="5"/>
    <d v="1899-12-30T12:25:00"/>
    <s v="Guernsey"/>
    <s v="GR642"/>
    <m/>
    <x v="2"/>
    <s v="Landings"/>
  </r>
  <r>
    <x v="5"/>
    <d v="1899-12-30T12:18:00"/>
    <s v="Ibiza"/>
    <s v="BY6151"/>
    <m/>
    <x v="2"/>
    <s v="Landings"/>
  </r>
  <r>
    <x v="5"/>
    <d v="1899-12-30T12:11:00"/>
    <s v="Split"/>
    <s v="U22892"/>
    <m/>
    <x v="2"/>
    <s v="Landings"/>
  </r>
  <r>
    <x v="5"/>
    <d v="1899-12-30T12:07:00"/>
    <s v="Milan"/>
    <s v="U23843"/>
    <m/>
    <x v="2"/>
    <s v="Landings"/>
  </r>
  <r>
    <x v="5"/>
    <d v="1899-12-30T12:04:00"/>
    <s v="Malaga"/>
    <s v="U22716"/>
    <m/>
    <x v="2"/>
    <s v="Landings"/>
  </r>
  <r>
    <x v="5"/>
    <d v="1899-12-30T12:02:00"/>
    <s v="Rzeszow"/>
    <s v="FR8225"/>
    <m/>
    <x v="2"/>
    <s v="Landings"/>
  </r>
  <r>
    <x v="5"/>
    <d v="1899-12-30T11:58:00"/>
    <s v="Bern"/>
    <s v="TYW524P"/>
    <m/>
    <x v="2"/>
    <s v="Landings"/>
  </r>
  <r>
    <x v="5"/>
    <d v="1899-12-30T11:55:00"/>
    <s v="Faro"/>
    <s v="LS1822"/>
    <m/>
    <x v="2"/>
    <s v="Landings"/>
  </r>
  <r>
    <x v="5"/>
    <d v="1899-12-30T11:41:00"/>
    <s v="Palma de Mallorca"/>
    <s v="U22710"/>
    <m/>
    <x v="2"/>
    <s v="Landings"/>
  </r>
  <r>
    <x v="5"/>
    <d v="1899-12-30T11:34:00"/>
    <s v="Inverness"/>
    <s v="U2246"/>
    <m/>
    <x v="2"/>
    <s v="Landings"/>
  </r>
  <r>
    <x v="5"/>
    <d v="1899-12-30T11:28:00"/>
    <s v="Toulouse"/>
    <s v="U22784"/>
    <m/>
    <x v="2"/>
    <s v="Landings"/>
  </r>
  <r>
    <x v="5"/>
    <d v="1899-12-30T11:17:00"/>
    <s v="Venice"/>
    <s v="FR1362"/>
    <m/>
    <x v="2"/>
    <s v="Landings"/>
  </r>
  <r>
    <x v="5"/>
    <d v="1899-12-30T10:26:00"/>
    <s v="Paris"/>
    <s v="U22774"/>
    <m/>
    <x v="2"/>
    <s v="Landings"/>
  </r>
  <r>
    <x v="5"/>
    <d v="1899-12-30T10:17:00"/>
    <s v="Edinburgh"/>
    <s v="U2214"/>
    <m/>
    <x v="2"/>
    <s v="Landings"/>
  </r>
  <r>
    <x v="5"/>
    <d v="1899-12-30T10:13:00"/>
    <s v="Newcastle"/>
    <s v="U2238"/>
    <m/>
    <x v="2"/>
    <s v="Landings"/>
  </r>
  <r>
    <x v="5"/>
    <d v="1899-12-30T10:03:00"/>
    <s v="Limoges"/>
    <s v="FR3386"/>
    <m/>
    <x v="2"/>
    <s v="Landings"/>
  </r>
  <r>
    <x v="5"/>
    <d v="1899-12-30T10:00:00"/>
    <s v="Jersey"/>
    <s v="SI472"/>
    <m/>
    <x v="2"/>
    <s v="Landings"/>
  </r>
  <r>
    <x v="5"/>
    <d v="1899-12-30T09:48:00"/>
    <s v="Glasgow"/>
    <s v="U2202"/>
    <m/>
    <x v="2"/>
    <s v="Landings"/>
  </r>
  <r>
    <x v="5"/>
    <d v="1899-12-30T09:35:00"/>
    <s v="Belfast"/>
    <s v="U2224"/>
    <m/>
    <x v="2"/>
    <s v="Landings"/>
  </r>
  <r>
    <x v="5"/>
    <d v="1899-12-30T08:51:00"/>
    <s v="Amsterdam"/>
    <s v="KL1075"/>
    <m/>
    <x v="2"/>
    <s v="Landings"/>
  </r>
  <r>
    <x v="5"/>
    <d v="1899-12-30T08:47:00"/>
    <s v="Faro"/>
    <s v="FR4148"/>
    <m/>
    <x v="2"/>
    <s v="Landings"/>
  </r>
  <r>
    <x v="5"/>
    <d v="1899-12-30T08:37:00"/>
    <s v="Faro"/>
    <s v="U27507"/>
    <m/>
    <x v="2"/>
    <s v="Landings"/>
  </r>
  <r>
    <x v="5"/>
    <d v="1899-12-30T08:23:00"/>
    <s v="Alicante"/>
    <s v="U25527"/>
    <m/>
    <x v="2"/>
    <s v="Landings"/>
  </r>
  <r>
    <x v="5"/>
    <d v="1899-12-30T07:58:00"/>
    <s v="Alicante"/>
    <s v="FR5202"/>
    <m/>
    <x v="2"/>
    <s v="Landings"/>
  </r>
  <r>
    <x v="5"/>
    <d v="1899-12-30T07:49:00"/>
    <s v="Dublin"/>
    <s v="EI3280"/>
    <m/>
    <x v="2"/>
    <s v="Landings"/>
  </r>
  <r>
    <x v="5"/>
    <d v="1899-12-30T07:23:00"/>
    <s v="Madrid"/>
    <s v="FR154"/>
    <m/>
    <x v="2"/>
    <s v="Landings"/>
  </r>
  <r>
    <x v="5"/>
    <d v="1899-12-30T07:14:00"/>
    <s v="Dublin"/>
    <s v="FR508"/>
    <m/>
    <x v="2"/>
    <s v="Landings"/>
  </r>
  <r>
    <x v="5"/>
    <d v="1899-12-30T04:22:00"/>
    <s v="Antalya"/>
    <s v="LS1846"/>
    <m/>
    <x v="0"/>
    <s v="Landings"/>
  </r>
  <r>
    <x v="5"/>
    <d v="1899-12-30T04:02:00"/>
    <s v="Larnaca"/>
    <s v="BY6765"/>
    <m/>
    <x v="0"/>
    <s v="Landings"/>
  </r>
  <r>
    <x v="5"/>
    <d v="1899-12-30T03:07:00"/>
    <s v="Faro"/>
    <s v="U22874"/>
    <m/>
    <x v="0"/>
    <s v="Landings"/>
  </r>
  <r>
    <x v="5"/>
    <d v="1899-12-30T02:34:00"/>
    <s v="Dalaman"/>
    <s v="U22852"/>
    <m/>
    <x v="0"/>
    <s v="Landings"/>
  </r>
  <r>
    <x v="5"/>
    <d v="1899-12-30T02:24:00"/>
    <s v="Lanzarote"/>
    <s v="BY6759"/>
    <m/>
    <x v="0"/>
    <s v="Landings"/>
  </r>
  <r>
    <x v="5"/>
    <d v="1899-12-30T02:10:00"/>
    <s v="Palermo"/>
    <s v="U22848"/>
    <m/>
    <x v="0"/>
    <s v="Landings"/>
  </r>
  <r>
    <x v="5"/>
    <d v="1899-12-30T01:59:00"/>
    <s v="Madrid"/>
    <s v="U22708"/>
    <m/>
    <x v="0"/>
    <s v="Landings"/>
  </r>
  <r>
    <x v="5"/>
    <d v="1899-12-30T01:43:00"/>
    <s v="Hurghada"/>
    <s v="BY325"/>
    <m/>
    <x v="0"/>
    <s v="Landings"/>
  </r>
  <r>
    <x v="5"/>
    <d v="1899-12-30T01:35:00"/>
    <s v="Alicante"/>
    <s v="U22744"/>
    <m/>
    <x v="0"/>
    <s v="Landings"/>
  </r>
  <r>
    <x v="5"/>
    <d v="1899-12-30T01:12:00"/>
    <s v="Agadir"/>
    <s v="U22950"/>
    <m/>
    <x v="0"/>
    <s v="Landings"/>
  </r>
  <r>
    <x v="5"/>
    <d v="1899-12-30T01:06:00"/>
    <s v="Antalya"/>
    <s v="U22858"/>
    <m/>
    <x v="0"/>
    <s v="Landings"/>
  </r>
  <r>
    <x v="5"/>
    <d v="1899-12-30T00:55:00"/>
    <s v="Pafos"/>
    <s v="LS1812"/>
    <m/>
    <x v="0"/>
    <s v="Landings"/>
  </r>
  <r>
    <x v="5"/>
    <d v="1899-12-30T00:52:00"/>
    <s v="Lanzarote"/>
    <s v="FR4756"/>
    <m/>
    <x v="0"/>
    <s v="Landings"/>
  </r>
  <r>
    <x v="5"/>
    <d v="1899-12-30T00:33:00"/>
    <s v="Newcastle"/>
    <s v="U2242"/>
    <m/>
    <x v="0"/>
    <s v="Landings"/>
  </r>
  <r>
    <x v="5"/>
    <d v="1899-12-30T00:28:00"/>
    <s v="Pafos"/>
    <s v="BY6747"/>
    <m/>
    <x v="0"/>
    <s v="Landings"/>
  </r>
  <r>
    <x v="5"/>
    <d v="1899-12-30T00:18:00"/>
    <s v="Lanzarote"/>
    <s v="LS1804"/>
    <m/>
    <x v="0"/>
    <s v="Landings"/>
  </r>
  <r>
    <x v="5"/>
    <d v="1899-12-30T00:11:00"/>
    <s v="Barcelona"/>
    <s v="U22706"/>
    <m/>
    <x v="0"/>
    <s v="Landings"/>
  </r>
  <r>
    <x v="5"/>
    <d v="1899-12-30T00:04:00"/>
    <s v="Rome"/>
    <s v="U22838"/>
    <m/>
    <x v="0"/>
    <s v="Landings"/>
  </r>
  <r>
    <x v="5"/>
    <d v="1899-12-30T00:01:00"/>
    <s v="Kefalonia"/>
    <s v="LS1820"/>
    <m/>
    <x v="0"/>
    <s v="Landings"/>
  </r>
  <r>
    <x v="5"/>
    <d v="1899-12-30T22:13:00"/>
    <s v="Alicante"/>
    <s v="FR2292"/>
    <m/>
    <x v="2"/>
    <s v="takeoffs"/>
  </r>
  <r>
    <x v="5"/>
    <d v="1899-12-30T21:00:00"/>
    <s v="Palma de Mallorca"/>
    <s v="U27268"/>
    <m/>
    <x v="2"/>
    <s v="takeoffs"/>
  </r>
  <r>
    <x v="5"/>
    <d v="1899-12-30T20:36:00"/>
    <s v="Edinburgh"/>
    <s v="U2219"/>
    <m/>
    <x v="2"/>
    <s v="takeoffs"/>
  </r>
  <r>
    <x v="5"/>
    <d v="1899-12-30T20:34:00"/>
    <s v="Malaga"/>
    <s v="U27004"/>
    <m/>
    <x v="2"/>
    <s v="takeoffs"/>
  </r>
  <r>
    <x v="5"/>
    <d v="1899-12-30T20:27:00"/>
    <s v="Dublin"/>
    <s v="EI3287"/>
    <m/>
    <x v="2"/>
    <s v="takeoffs"/>
  </r>
  <r>
    <x v="5"/>
    <d v="1899-12-30T20:25:00"/>
    <s v="Belfast"/>
    <s v="U2229"/>
    <m/>
    <x v="2"/>
    <s v="takeoffs"/>
  </r>
  <r>
    <x v="5"/>
    <d v="1899-12-30T20:21:00"/>
    <s v="Newcastle"/>
    <s v="U2241"/>
    <m/>
    <x v="2"/>
    <s v="takeoffs"/>
  </r>
  <r>
    <x v="5"/>
    <d v="1899-12-30T20:19:00"/>
    <s v="Glasgow"/>
    <s v="U2209"/>
    <m/>
    <x v="2"/>
    <s v="takeoffs"/>
  </r>
  <r>
    <x v="5"/>
    <d v="1899-12-30T20:00:00"/>
    <s v="Dublin"/>
    <s v="EI3285"/>
    <m/>
    <x v="2"/>
    <s v="takeoffs"/>
  </r>
  <r>
    <x v="5"/>
    <d v="1899-12-30T19:58:00"/>
    <s v="Barcelona"/>
    <s v="U22705"/>
    <m/>
    <x v="2"/>
    <s v="takeoffs"/>
  </r>
  <r>
    <x v="5"/>
    <d v="1899-12-30T19:49:00"/>
    <s v="Aberdeen"/>
    <s v="LM46"/>
    <m/>
    <x v="2"/>
    <s v="takeoffs"/>
  </r>
  <r>
    <x v="5"/>
    <d v="1899-12-30T19:39:00"/>
    <s v="Paris"/>
    <s v="U22777"/>
    <m/>
    <x v="2"/>
    <s v="takeoffs"/>
  </r>
  <r>
    <x v="5"/>
    <d v="1899-12-30T19:26:00"/>
    <s v="Basel"/>
    <s v="U22881"/>
    <m/>
    <x v="2"/>
    <s v="takeoffs"/>
  </r>
  <r>
    <x v="5"/>
    <d v="1899-12-30T19:24:00"/>
    <s v="Faro"/>
    <s v="U22873"/>
    <m/>
    <x v="2"/>
    <s v="takeoffs"/>
  </r>
  <r>
    <x v="5"/>
    <d v="1899-12-30T19:20:00"/>
    <s v="Antalya"/>
    <s v="XQ585"/>
    <m/>
    <x v="2"/>
    <s v="takeoffs"/>
  </r>
  <r>
    <x v="5"/>
    <d v="1899-12-30T19:16:00"/>
    <s v="Budapest"/>
    <s v="FR623"/>
    <m/>
    <x v="2"/>
    <s v="takeoffs"/>
  </r>
  <r>
    <x v="5"/>
    <d v="1899-12-30T19:00:00"/>
    <s v="Amsterdam"/>
    <s v="KL1082"/>
    <m/>
    <x v="2"/>
    <s v="takeoffs"/>
  </r>
  <r>
    <x v="5"/>
    <d v="1899-12-30T18:55:00"/>
    <s v="Glasgow"/>
    <s v="U2207"/>
    <m/>
    <x v="2"/>
    <s v="takeoffs"/>
  </r>
  <r>
    <x v="5"/>
    <d v="1899-12-30T18:51:00"/>
    <s v="Edinburgh"/>
    <s v="U2320"/>
    <m/>
    <x v="2"/>
    <s v="takeoffs"/>
  </r>
  <r>
    <x v="5"/>
    <d v="1899-12-30T18:46:00"/>
    <s v="Copenhagen"/>
    <s v="U22931"/>
    <m/>
    <x v="2"/>
    <s v="takeoffs"/>
  </r>
  <r>
    <x v="5"/>
    <d v="1899-12-30T18:43:00"/>
    <s v="Palma de Mallorca"/>
    <s v="LS1899"/>
    <m/>
    <x v="2"/>
    <s v="takeoffs"/>
  </r>
  <r>
    <x v="5"/>
    <d v="1899-12-30T18:39:00"/>
    <s v="Burgas"/>
    <s v="BY6164"/>
    <m/>
    <x v="2"/>
    <s v="takeoffs"/>
  </r>
  <r>
    <x v="5"/>
    <d v="1899-12-30T18:32:00"/>
    <s v="Enfidha"/>
    <s v="U22941"/>
    <m/>
    <x v="2"/>
    <s v="takeoffs"/>
  </r>
  <r>
    <x v="5"/>
    <d v="1899-12-30T18:26:00"/>
    <s v="Dublin"/>
    <s v="FR507"/>
    <m/>
    <x v="2"/>
    <s v="takeoffs"/>
  </r>
  <r>
    <x v="5"/>
    <d v="1899-12-30T18:24:00"/>
    <s v="Corfu"/>
    <s v="U22811"/>
    <m/>
    <x v="2"/>
    <s v="takeoffs"/>
  </r>
  <r>
    <x v="5"/>
    <d v="1899-12-30T18:21:00"/>
    <s v="Berlin"/>
    <s v="U22933"/>
    <m/>
    <x v="2"/>
    <s v="takeoffs"/>
  </r>
  <r>
    <x v="5"/>
    <d v="1899-12-30T17:58:00"/>
    <s v="Barcelona"/>
    <s v="FR3161"/>
    <m/>
    <x v="2"/>
    <s v="takeoffs"/>
  </r>
  <r>
    <x v="5"/>
    <d v="1899-12-30T17:42:00"/>
    <s v="Palma de Mallorca"/>
    <s v="FR8234"/>
    <m/>
    <x v="2"/>
    <s v="takeoffs"/>
  </r>
  <r>
    <x v="5"/>
    <d v="1899-12-30T17:40:00"/>
    <s v="Jersey"/>
    <s v="NJU831T"/>
    <m/>
    <x v="2"/>
    <s v="takeoffs"/>
  </r>
  <r>
    <x v="5"/>
    <d v="1899-12-30T17:29:00"/>
    <s v="Rome"/>
    <s v="U22833"/>
    <m/>
    <x v="2"/>
    <s v="takeoffs"/>
  </r>
  <r>
    <x v="5"/>
    <d v="1899-12-30T17:27:00"/>
    <s v="Marrakesh"/>
    <s v="BY846"/>
    <m/>
    <x v="2"/>
    <s v="takeoffs"/>
  </r>
  <r>
    <x v="5"/>
    <d v="1899-12-30T17:25:00"/>
    <s v="Belfast"/>
    <s v="U2227"/>
    <m/>
    <x v="2"/>
    <s v="takeoffs"/>
  </r>
  <r>
    <x v="5"/>
    <d v="1899-12-30T17:09:00"/>
    <s v="Gran Canaria"/>
    <s v="U22735"/>
    <m/>
    <x v="2"/>
    <s v="takeoffs"/>
  </r>
  <r>
    <x v="5"/>
    <d v="1899-12-30T17:06:00"/>
    <s v="Tenerife"/>
    <s v="LS1891"/>
    <m/>
    <x v="2"/>
    <s v="takeoffs"/>
  </r>
  <r>
    <x v="5"/>
    <d v="1899-12-30T16:49:00"/>
    <s v="Cork"/>
    <s v="EI3843"/>
    <m/>
    <x v="2"/>
    <s v="takeoffs"/>
  </r>
  <r>
    <x v="5"/>
    <d v="1899-12-30T16:47:00"/>
    <s v="Paris"/>
    <s v="U27073"/>
    <m/>
    <x v="2"/>
    <s v="takeoffs"/>
  </r>
  <r>
    <x v="5"/>
    <d v="1899-12-30T16:46:00"/>
    <s v="N/A"/>
    <s v="GWPDC"/>
    <m/>
    <x v="2"/>
    <s v="takeoffs"/>
  </r>
  <r>
    <x v="5"/>
    <d v="1899-12-30T16:42:00"/>
    <s v="Izmir"/>
    <s v="LS1865"/>
    <m/>
    <x v="2"/>
    <s v="takeoffs"/>
  </r>
  <r>
    <x v="5"/>
    <d v="1899-12-30T16:40:00"/>
    <s v="Larnaca"/>
    <s v="LS1855"/>
    <m/>
    <x v="2"/>
    <s v="takeoffs"/>
  </r>
  <r>
    <x v="5"/>
    <d v="1899-12-30T16:37:00"/>
    <s v="Amsterdam"/>
    <s v="U22925"/>
    <m/>
    <x v="2"/>
    <s v="takeoffs"/>
  </r>
  <r>
    <x v="5"/>
    <d v="1899-12-30T16:34:00"/>
    <s v="Zurich"/>
    <s v="WK295"/>
    <m/>
    <x v="2"/>
    <s v="takeoffs"/>
  </r>
  <r>
    <x v="5"/>
    <d v="1899-12-30T16:11:00"/>
    <s v="Istanbul"/>
    <s v="U22859"/>
    <m/>
    <x v="2"/>
    <s v="takeoffs"/>
  </r>
  <r>
    <x v="5"/>
    <d v="1899-12-30T16:07:00"/>
    <s v="Lisbon"/>
    <s v="U26712"/>
    <m/>
    <x v="2"/>
    <s v="takeoffs"/>
  </r>
  <r>
    <x v="5"/>
    <d v="1899-12-30T16:05:00"/>
    <s v="Gran Canaria"/>
    <s v="FR4757"/>
    <m/>
    <x v="2"/>
    <s v="takeoffs"/>
  </r>
  <r>
    <x v="5"/>
    <d v="1899-12-30T16:03:00"/>
    <s v="Tenerife"/>
    <s v="U22739"/>
    <m/>
    <x v="2"/>
    <s v="takeoffs"/>
  </r>
  <r>
    <x v="5"/>
    <d v="1899-12-30T16:01:00"/>
    <s v="Palma de Mallorca"/>
    <s v="BY6104"/>
    <m/>
    <x v="2"/>
    <s v="takeoffs"/>
  </r>
  <r>
    <x v="5"/>
    <d v="1899-12-30T15:57:00"/>
    <s v="Paris"/>
    <s v="U24640"/>
    <m/>
    <x v="2"/>
    <s v="takeoffs"/>
  </r>
  <r>
    <x v="5"/>
    <d v="1899-12-30T15:53:00"/>
    <s v="Wroclaw"/>
    <s v="FR8212"/>
    <m/>
    <x v="2"/>
    <s v="takeoffs"/>
  </r>
  <r>
    <x v="5"/>
    <d v="1899-12-30T15:50:00"/>
    <s v="Antalya"/>
    <s v="BY730"/>
    <m/>
    <x v="2"/>
    <s v="takeoffs"/>
  </r>
  <r>
    <x v="5"/>
    <d v="1899-12-30T15:30:00"/>
    <s v="Dalaman"/>
    <s v="LS1817"/>
    <m/>
    <x v="2"/>
    <s v="takeoffs"/>
  </r>
  <r>
    <x v="5"/>
    <d v="1899-12-30T15:27:00"/>
    <s v="Geneva"/>
    <s v="U22885"/>
    <m/>
    <x v="2"/>
    <s v="takeoffs"/>
  </r>
  <r>
    <x v="5"/>
    <d v="1899-12-30T15:25:00"/>
    <s v="Bordeaux"/>
    <s v="U22769"/>
    <m/>
    <x v="2"/>
    <s v="takeoffs"/>
  </r>
  <r>
    <x v="5"/>
    <d v="1899-12-30T15:23:00"/>
    <s v="Innsbruck"/>
    <s v="TYW525P"/>
    <m/>
    <x v="2"/>
    <s v="takeoffs"/>
  </r>
  <r>
    <x v="5"/>
    <d v="1899-12-30T15:05:00"/>
    <s v="Amsterdam"/>
    <s v="KL1080"/>
    <m/>
    <x v="2"/>
    <s v="takeoffs"/>
  </r>
  <r>
    <x v="5"/>
    <d v="1899-12-30T14:58:00"/>
    <s v="Bodrum"/>
    <s v="LS1813"/>
    <m/>
    <x v="2"/>
    <s v="takeoffs"/>
  </r>
  <r>
    <x v="5"/>
    <d v="1899-12-30T14:48:00"/>
    <s v="Belfast"/>
    <s v="U2225"/>
    <m/>
    <x v="2"/>
    <s v="takeoffs"/>
  </r>
  <r>
    <x v="5"/>
    <d v="1899-12-30T14:46:00"/>
    <s v="Sharm el-Sheikh"/>
    <s v="BY226"/>
    <m/>
    <x v="2"/>
    <s v="takeoffs"/>
  </r>
  <r>
    <x v="5"/>
    <d v="1899-12-30T14:44:00"/>
    <s v="Zakynthos"/>
    <s v="LS1897"/>
    <m/>
    <x v="2"/>
    <s v="takeoffs"/>
  </r>
  <r>
    <x v="5"/>
    <d v="1899-12-30T14:40:00"/>
    <s v="N/A"/>
    <s v="GWPDA"/>
    <m/>
    <x v="2"/>
    <s v="takeoffs"/>
  </r>
  <r>
    <x v="5"/>
    <d v="1899-12-30T14:32:00"/>
    <s v="Bergerac"/>
    <s v="FR6026"/>
    <m/>
    <x v="2"/>
    <s v="takeoffs"/>
  </r>
  <r>
    <x v="5"/>
    <d v="1899-12-30T14:25:00"/>
    <s v="Antalya"/>
    <s v="LS1809"/>
    <m/>
    <x v="2"/>
    <s v="takeoffs"/>
  </r>
  <r>
    <x v="5"/>
    <d v="1899-12-30T14:22:00"/>
    <s v="Antalya"/>
    <s v="U22855"/>
    <m/>
    <x v="2"/>
    <s v="takeoffs"/>
  </r>
  <r>
    <x v="5"/>
    <d v="1899-12-30T14:19:00"/>
    <s v="Dalaman"/>
    <s v="U22861"/>
    <m/>
    <x v="2"/>
    <s v="takeoffs"/>
  </r>
  <r>
    <x v="5"/>
    <d v="1899-12-30T13:59:00"/>
    <s v="Prague"/>
    <s v="U22935"/>
    <m/>
    <x v="2"/>
    <s v="takeoffs"/>
  </r>
  <r>
    <x v="5"/>
    <d v="1899-12-30T13:57:00"/>
    <s v="Nice"/>
    <s v="U22767"/>
    <m/>
    <x v="2"/>
    <s v="takeoffs"/>
  </r>
  <r>
    <x v="5"/>
    <d v="1899-12-30T13:40:00"/>
    <s v="N/A"/>
    <s v="GWPDA"/>
    <m/>
    <x v="2"/>
    <s v="takeoffs"/>
  </r>
  <r>
    <x v="5"/>
    <d v="1899-12-30T13:35:00"/>
    <s v="Dublin"/>
    <s v="FR505"/>
    <m/>
    <x v="2"/>
    <s v="takeoffs"/>
  </r>
  <r>
    <x v="5"/>
    <d v="1899-12-30T13:27:00"/>
    <s v="Guernsey"/>
    <s v="GR643"/>
    <m/>
    <x v="2"/>
    <s v="takeoffs"/>
  </r>
  <r>
    <x v="5"/>
    <d v="1899-12-30T13:24:00"/>
    <s v="Alicante"/>
    <s v="U25526"/>
    <m/>
    <x v="2"/>
    <s v="takeoffs"/>
  </r>
  <r>
    <x v="5"/>
    <d v="1899-12-30T13:01:00"/>
    <s v="Milan"/>
    <s v="U23844"/>
    <m/>
    <x v="2"/>
    <s v="takeoffs"/>
  </r>
  <r>
    <x v="5"/>
    <d v="1899-12-30T12:59:00"/>
    <s v="Beziers"/>
    <s v="FR6009"/>
    <m/>
    <x v="2"/>
    <s v="takeoffs"/>
  </r>
  <r>
    <x v="5"/>
    <d v="1899-12-30T12:51:00"/>
    <s v="Tivat"/>
    <s v="U22947"/>
    <m/>
    <x v="2"/>
    <s v="takeoffs"/>
  </r>
  <r>
    <x v="5"/>
    <d v="1899-12-30T12:40:00"/>
    <s v="Faro"/>
    <s v="U22871"/>
    <m/>
    <x v="2"/>
    <s v="takeoffs"/>
  </r>
  <r>
    <x v="5"/>
    <d v="1899-12-30T12:21:00"/>
    <s v="Isle of Man"/>
    <s v="U2233"/>
    <m/>
    <x v="2"/>
    <s v="takeoffs"/>
  </r>
  <r>
    <x v="5"/>
    <d v="1899-12-30T12:09:00"/>
    <s v="Malaga"/>
    <s v="FR4121"/>
    <m/>
    <x v="2"/>
    <s v="takeoffs"/>
  </r>
  <r>
    <x v="5"/>
    <d v="1899-12-30T11:56:00"/>
    <s v="Palma de Mallorca"/>
    <s v="U22711"/>
    <m/>
    <x v="2"/>
    <s v="takeoffs"/>
  </r>
  <r>
    <x v="5"/>
    <d v="1899-12-30T11:11:00"/>
    <s v="Amsterdam"/>
    <s v="U22927"/>
    <m/>
    <x v="2"/>
    <s v="takeoffs"/>
  </r>
  <r>
    <x v="5"/>
    <d v="1899-12-30T11:08:00"/>
    <s v="Krakow"/>
    <s v="U22937"/>
    <m/>
    <x v="2"/>
    <s v="takeoffs"/>
  </r>
  <r>
    <x v="5"/>
    <d v="1899-12-30T11:04:00"/>
    <s v="Jersey"/>
    <s v="SI473"/>
    <m/>
    <x v="2"/>
    <s v="takeoffs"/>
  </r>
  <r>
    <x v="5"/>
    <d v="1899-12-30T10:48:00"/>
    <s v="Krakow"/>
    <s v="FR5516"/>
    <m/>
    <x v="2"/>
    <s v="takeoffs"/>
  </r>
  <r>
    <x v="5"/>
    <d v="1899-12-30T10:43:00"/>
    <s v="Barcelona"/>
    <s v="U22703"/>
    <m/>
    <x v="2"/>
    <s v="takeoffs"/>
  </r>
  <r>
    <x v="5"/>
    <d v="1899-12-30T10:30:00"/>
    <s v="Alicante"/>
    <s v="U22723"/>
    <m/>
    <x v="2"/>
    <s v="takeoffs"/>
  </r>
  <r>
    <x v="5"/>
    <d v="1899-12-30T10:18:00"/>
    <s v="N/A"/>
    <s v="n/a"/>
    <m/>
    <x v="2"/>
    <s v="takeoffs"/>
  </r>
  <r>
    <x v="5"/>
    <d v="1899-12-30T09:49:00"/>
    <s v="Amsterdam"/>
    <s v="KL1076"/>
    <m/>
    <x v="2"/>
    <s v="takeoffs"/>
  </r>
  <r>
    <x v="5"/>
    <d v="1899-12-30T09:41:00"/>
    <s v="N/A"/>
    <s v="GWPDC"/>
    <m/>
    <x v="2"/>
    <s v="takeoffs"/>
  </r>
  <r>
    <x v="5"/>
    <d v="1899-12-30T09:36:00"/>
    <s v="Faro"/>
    <s v="FR4147"/>
    <m/>
    <x v="2"/>
    <s v="takeoffs"/>
  </r>
  <r>
    <x v="5"/>
    <d v="1899-12-30T09:29:00"/>
    <s v="Faro"/>
    <s v="U27508"/>
    <m/>
    <x v="2"/>
    <s v="takeoffs"/>
  </r>
  <r>
    <x v="5"/>
    <d v="1899-12-30T09:23:00"/>
    <s v="Amsterdam"/>
    <s v="U25530"/>
    <m/>
    <x v="2"/>
    <s v="takeoffs"/>
  </r>
  <r>
    <x v="5"/>
    <d v="1899-12-30T08:40:00"/>
    <s v="Dublin"/>
    <s v="EI3281"/>
    <m/>
    <x v="2"/>
    <s v="takeoffs"/>
  </r>
  <r>
    <x v="5"/>
    <d v="1899-12-30T08:39:00"/>
    <s v="Alicante"/>
    <s v="FR5213"/>
    <m/>
    <x v="2"/>
    <s v="takeoffs"/>
  </r>
  <r>
    <x v="5"/>
    <d v="1899-12-30T08:32:00"/>
    <s v="Chania"/>
    <s v="LS1887"/>
    <m/>
    <x v="2"/>
    <s v="takeoffs"/>
  </r>
  <r>
    <x v="5"/>
    <d v="1899-12-30T08:21:00"/>
    <s v="Inverness"/>
    <s v="U2245"/>
    <m/>
    <x v="2"/>
    <s v="takeoffs"/>
  </r>
  <r>
    <x v="5"/>
    <d v="1899-12-30T08:19:00"/>
    <s v="Madrid"/>
    <s v="FR155"/>
    <m/>
    <x v="2"/>
    <s v="takeoffs"/>
  </r>
  <r>
    <x v="5"/>
    <d v="1899-12-30T08:05:00"/>
    <s v="Olbia"/>
    <s v="U22835"/>
    <m/>
    <x v="2"/>
    <s v="takeoffs"/>
  </r>
  <r>
    <x v="5"/>
    <d v="1899-12-30T08:03:00"/>
    <s v="Palma de Mallorca"/>
    <s v="FR8244"/>
    <m/>
    <x v="2"/>
    <s v="takeoffs"/>
  </r>
  <r>
    <x v="5"/>
    <d v="1899-12-30T07:54:00"/>
    <s v="Dublin"/>
    <s v="FR509"/>
    <m/>
    <x v="2"/>
    <s v="takeoffs"/>
  </r>
  <r>
    <x v="5"/>
    <d v="1899-12-30T07:49:00"/>
    <s v="Newcastle"/>
    <s v="U2237"/>
    <m/>
    <x v="2"/>
    <s v="takeoffs"/>
  </r>
  <r>
    <x v="5"/>
    <d v="1899-12-30T07:45:00"/>
    <s v="Rhodes"/>
    <s v="U22801"/>
    <m/>
    <x v="2"/>
    <s v="takeoffs"/>
  </r>
  <r>
    <x v="5"/>
    <d v="1899-12-30T07:43:00"/>
    <s v="Santorini"/>
    <s v="U22817"/>
    <m/>
    <x v="2"/>
    <s v="takeoffs"/>
  </r>
  <r>
    <x v="5"/>
    <d v="1899-12-30T07:37:00"/>
    <s v="Toulouse"/>
    <s v="U22783"/>
    <m/>
    <x v="2"/>
    <s v="takeoffs"/>
  </r>
  <r>
    <x v="5"/>
    <d v="1899-12-30T07:35:00"/>
    <s v="Pafos"/>
    <s v="U22901"/>
    <m/>
    <x v="2"/>
    <s v="takeoffs"/>
  </r>
  <r>
    <x v="5"/>
    <d v="1899-12-30T07:33:00"/>
    <s v="Palma de Mallorca"/>
    <s v="LS1871"/>
    <m/>
    <x v="2"/>
    <s v="takeoffs"/>
  </r>
  <r>
    <x v="5"/>
    <d v="1899-12-30T07:26:00"/>
    <s v="Funchal"/>
    <s v="LS1825"/>
    <m/>
    <x v="2"/>
    <s v="takeoffs"/>
  </r>
  <r>
    <x v="5"/>
    <d v="1899-12-30T07:24:00"/>
    <s v="Paris"/>
    <s v="U22773"/>
    <m/>
    <x v="2"/>
    <s v="takeoffs"/>
  </r>
  <r>
    <x v="5"/>
    <d v="1899-12-30T07:19:00"/>
    <s v="Malta"/>
    <s v="LS1877"/>
    <m/>
    <x v="2"/>
    <s v="takeoffs"/>
  </r>
  <r>
    <x v="5"/>
    <d v="1899-12-30T07:17:00"/>
    <s v="Funchal"/>
    <s v="U22877"/>
    <m/>
    <x v="2"/>
    <s v="takeoffs"/>
  </r>
  <r>
    <x v="5"/>
    <d v="1899-12-30T07:15:00"/>
    <s v="Glasgow"/>
    <s v="U2201"/>
    <m/>
    <x v="2"/>
    <s v="takeoffs"/>
  </r>
  <r>
    <x v="5"/>
    <d v="1899-12-30T07:11:00"/>
    <s v="Ibiza"/>
    <s v="LS1835"/>
    <m/>
    <x v="2"/>
    <s v="takeoffs"/>
  </r>
  <r>
    <x v="5"/>
    <d v="1899-12-30T07:09:00"/>
    <s v="Belfast"/>
    <s v="U2223"/>
    <m/>
    <x v="2"/>
    <s v="takeoffs"/>
  </r>
  <r>
    <x v="5"/>
    <d v="1899-12-30T07:00:00"/>
    <s v="Edinburgh"/>
    <s v="U2213"/>
    <m/>
    <x v="2"/>
    <s v="takeoffs"/>
  </r>
  <r>
    <x v="5"/>
    <d v="1899-12-30T06:58:00"/>
    <s v="Gran Canaria"/>
    <s v="BY6114"/>
    <m/>
    <x v="1"/>
    <s v="takeoffs"/>
  </r>
  <r>
    <x v="5"/>
    <d v="1899-12-30T06:49:00"/>
    <s v="Alicante"/>
    <s v="LS1805"/>
    <m/>
    <x v="1"/>
    <s v="takeoffs"/>
  </r>
  <r>
    <x v="5"/>
    <d v="1899-12-30T06:46:00"/>
    <s v="Kos"/>
    <s v="U22805"/>
    <m/>
    <x v="1"/>
    <s v="takeoffs"/>
  </r>
  <r>
    <x v="5"/>
    <d v="1899-12-30T06:44:00"/>
    <s v="Ibiza"/>
    <s v="BY6150"/>
    <m/>
    <x v="1"/>
    <s v="takeoffs"/>
  </r>
  <r>
    <x v="5"/>
    <d v="1899-12-30T06:41:00"/>
    <s v="Amsterdam"/>
    <s v="KL1074"/>
    <m/>
    <x v="1"/>
    <s v="takeoffs"/>
  </r>
  <r>
    <x v="5"/>
    <d v="1899-12-30T06:39:00"/>
    <s v="Limoges"/>
    <s v="FR3385"/>
    <m/>
    <x v="1"/>
    <s v="takeoffs"/>
  </r>
  <r>
    <x v="5"/>
    <d v="1899-12-30T06:36:00"/>
    <s v="Corfu"/>
    <s v="BY6120"/>
    <m/>
    <x v="1"/>
    <s v="takeoffs"/>
  </r>
  <r>
    <x v="5"/>
    <d v="1899-12-30T06:33:00"/>
    <s v="Venice"/>
    <s v="FR1361"/>
    <m/>
    <x v="1"/>
    <s v="takeoffs"/>
  </r>
  <r>
    <x v="5"/>
    <d v="1899-12-30T06:30:00"/>
    <s v="Dubrovnik"/>
    <s v="U22893"/>
    <m/>
    <x v="1"/>
    <s v="takeoffs"/>
  </r>
  <r>
    <x v="5"/>
    <d v="1899-12-30T06:27:00"/>
    <s v="Naples"/>
    <s v="U22843"/>
    <m/>
    <x v="1"/>
    <s v="takeoffs"/>
  </r>
  <r>
    <x v="5"/>
    <d v="1899-12-30T06:24:00"/>
    <s v="Split"/>
    <s v="U22891"/>
    <m/>
    <x v="1"/>
    <s v="takeoffs"/>
  </r>
  <r>
    <x v="5"/>
    <d v="1899-12-30T06:21:00"/>
    <s v="Fuerteventura"/>
    <s v="LS1827"/>
    <m/>
    <x v="1"/>
    <s v="takeoffs"/>
  </r>
  <r>
    <x v="5"/>
    <d v="1899-12-30T06:19:00"/>
    <s v="Dalaman"/>
    <s v="BY418"/>
    <m/>
    <x v="1"/>
    <s v="takeoffs"/>
  </r>
  <r>
    <x v="5"/>
    <d v="1899-12-30T06:16:00"/>
    <s v="Thessaloniki"/>
    <s v="BY6118"/>
    <m/>
    <x v="1"/>
    <s v="takeoffs"/>
  </r>
  <r>
    <x v="5"/>
    <d v="1899-12-30T06:14:00"/>
    <s v="Rzeszow"/>
    <s v="FR8224"/>
    <m/>
    <x v="1"/>
    <s v="takeoffs"/>
  </r>
  <r>
    <x v="5"/>
    <d v="1899-12-30T06:12:00"/>
    <s v="Catania"/>
    <s v="U22845"/>
    <m/>
    <x v="1"/>
    <s v="takeoffs"/>
  </r>
  <r>
    <x v="5"/>
    <d v="1899-12-30T06:09:00"/>
    <s v="Bucharest"/>
    <s v="FR5341"/>
    <m/>
    <x v="1"/>
    <s v="takeoffs"/>
  </r>
  <r>
    <x v="5"/>
    <d v="1899-12-30T06:07:00"/>
    <s v="Malaga"/>
    <s v="U22715"/>
    <m/>
    <x v="1"/>
    <s v="takeoffs"/>
  </r>
  <r>
    <x v="5"/>
    <d v="1899-12-30T06:05:00"/>
    <s v="Faro"/>
    <s v="LS1821"/>
    <m/>
    <x v="1"/>
    <s v="takeoffs"/>
  </r>
  <r>
    <x v="5"/>
    <d v="1899-12-30T06:03:00"/>
    <s v="Palma de Mallorca"/>
    <s v="U22709"/>
    <m/>
    <x v="1"/>
    <s v="takeoffs"/>
  </r>
  <r>
    <x v="6"/>
    <d v="1899-12-30T23:11:00"/>
    <s v="Dublin"/>
    <s v="FR512"/>
    <m/>
    <x v="1"/>
    <s v="takeoffs"/>
  </r>
  <r>
    <x v="6"/>
    <d v="1899-12-30T21:59:00"/>
    <s v="Newcastle"/>
    <s v="U2241"/>
    <m/>
    <x v="2"/>
    <s v="takeoffs"/>
  </r>
  <r>
    <x v="6"/>
    <d v="1899-12-30T20:43:00"/>
    <s v="Glasgow"/>
    <s v="U2209"/>
    <m/>
    <x v="2"/>
    <s v="takeoffs"/>
  </r>
  <r>
    <x v="6"/>
    <d v="1899-12-30T20:41:00"/>
    <s v="Alicante"/>
    <s v="FR2292"/>
    <m/>
    <x v="2"/>
    <s v="takeoffs"/>
  </r>
  <r>
    <x v="6"/>
    <d v="1899-12-30T20:37:00"/>
    <s v="Palma de Mallorca"/>
    <s v="U27268"/>
    <m/>
    <x v="2"/>
    <s v="takeoffs"/>
  </r>
  <r>
    <x v="6"/>
    <d v="1899-12-30T20:35:00"/>
    <s v="Dublin"/>
    <s v="EI3287"/>
    <m/>
    <x v="2"/>
    <s v="takeoffs"/>
  </r>
  <r>
    <x v="6"/>
    <d v="1899-12-30T20:18:00"/>
    <s v="Jersey"/>
    <s v="SI495"/>
    <m/>
    <x v="2"/>
    <s v="takeoffs"/>
  </r>
  <r>
    <x v="6"/>
    <d v="1899-12-30T20:16:00"/>
    <s v="Malaga"/>
    <s v="U27004"/>
    <m/>
    <x v="2"/>
    <s v="takeoffs"/>
  </r>
  <r>
    <x v="6"/>
    <d v="1899-12-30T20:14:00"/>
    <s v="Edinburgh"/>
    <s v="U2219"/>
    <m/>
    <x v="2"/>
    <s v="takeoffs"/>
  </r>
  <r>
    <x v="6"/>
    <d v="1899-12-30T19:57:00"/>
    <s v="Belfast"/>
    <s v="U2229"/>
    <m/>
    <x v="2"/>
    <s v="takeoffs"/>
  </r>
  <r>
    <x v="6"/>
    <d v="1899-12-30T19:49:00"/>
    <s v="Aberdeen"/>
    <s v="LM46"/>
    <m/>
    <x v="2"/>
    <s v="takeoffs"/>
  </r>
  <r>
    <x v="6"/>
    <d v="1899-12-30T19:45:00"/>
    <s v="Dublin"/>
    <s v="EI3285"/>
    <m/>
    <x v="2"/>
    <s v="takeoffs"/>
  </r>
  <r>
    <x v="6"/>
    <d v="1899-12-30T19:42:00"/>
    <s v="Toulouse"/>
    <s v="FR8985"/>
    <m/>
    <x v="2"/>
    <s v="takeoffs"/>
  </r>
  <r>
    <x v="6"/>
    <d v="1899-12-30T19:06:00"/>
    <s v="Ibiza"/>
    <s v="U22741"/>
    <m/>
    <x v="2"/>
    <s v="takeoffs"/>
  </r>
  <r>
    <x v="6"/>
    <d v="1899-12-30T19:03:00"/>
    <s v="Marseille"/>
    <s v="U22781"/>
    <m/>
    <x v="2"/>
    <s v="takeoffs"/>
  </r>
  <r>
    <x v="6"/>
    <d v="1899-12-30T19:00:00"/>
    <s v="Porto"/>
    <s v="U22875"/>
    <m/>
    <x v="2"/>
    <s v="takeoffs"/>
  </r>
  <r>
    <x v="6"/>
    <d v="1899-12-30T18:56:00"/>
    <s v="Faro"/>
    <s v="U22873"/>
    <m/>
    <x v="2"/>
    <s v="takeoffs"/>
  </r>
  <r>
    <x v="6"/>
    <d v="1899-12-30T18:35:00"/>
    <s v="Barcelona"/>
    <s v="U22705"/>
    <m/>
    <x v="2"/>
    <s v="takeoffs"/>
  </r>
  <r>
    <x v="6"/>
    <d v="1899-12-30T18:29:00"/>
    <s v="Copenhagen"/>
    <s v="FR745"/>
    <m/>
    <x v="2"/>
    <s v="takeoffs"/>
  </r>
  <r>
    <x v="6"/>
    <d v="1899-12-30T18:23:00"/>
    <s v="Dublin"/>
    <s v="FR507"/>
    <m/>
    <x v="2"/>
    <s v="takeoffs"/>
  </r>
  <r>
    <x v="6"/>
    <d v="1899-12-30T18:21:00"/>
    <s v="Palma de Mallorca"/>
    <s v="U22711"/>
    <m/>
    <x v="2"/>
    <s v="takeoffs"/>
  </r>
  <r>
    <x v="6"/>
    <d v="1899-12-30T18:14:00"/>
    <s v="Madrid"/>
    <s v="U22707"/>
    <m/>
    <x v="2"/>
    <s v="takeoffs"/>
  </r>
  <r>
    <x v="6"/>
    <d v="1899-12-30T18:10:00"/>
    <s v="Milan"/>
    <s v="FR3560"/>
    <m/>
    <x v="2"/>
    <s v="takeoffs"/>
  </r>
  <r>
    <x v="6"/>
    <d v="1899-12-30T18:08:00"/>
    <s v="Pisa"/>
    <s v="U22839"/>
    <m/>
    <x v="2"/>
    <s v="takeoffs"/>
  </r>
  <r>
    <x v="6"/>
    <d v="1899-12-30T17:59:00"/>
    <s v="Amsterdam"/>
    <s v="KL1082"/>
    <m/>
    <x v="2"/>
    <s v="takeoffs"/>
  </r>
  <r>
    <x v="6"/>
    <d v="1899-12-30T17:46:00"/>
    <s v="Malaga"/>
    <s v="U22717"/>
    <m/>
    <x v="2"/>
    <s v="takeoffs"/>
  </r>
  <r>
    <x v="6"/>
    <d v="1899-12-30T17:35:00"/>
    <s v="Porto"/>
    <s v="FR1331"/>
    <m/>
    <x v="2"/>
    <s v="takeoffs"/>
  </r>
  <r>
    <x v="6"/>
    <d v="1899-12-30T17:31:00"/>
    <s v="Gibraltar"/>
    <s v="U22939"/>
    <m/>
    <x v="2"/>
    <s v="takeoffs"/>
  </r>
  <r>
    <x v="6"/>
    <d v="1899-12-30T17:23:00"/>
    <s v="Krakow"/>
    <s v="U22937"/>
    <m/>
    <x v="2"/>
    <s v="takeoffs"/>
  </r>
  <r>
    <x v="6"/>
    <d v="1899-12-30T17:21:00"/>
    <s v="Pafos"/>
    <s v="BY6260"/>
    <m/>
    <x v="2"/>
    <s v="takeoffs"/>
  </r>
  <r>
    <x v="6"/>
    <d v="1899-12-30T17:15:00"/>
    <s v="Tenerife"/>
    <s v="BY6278"/>
    <m/>
    <x v="2"/>
    <s v="takeoffs"/>
  </r>
  <r>
    <x v="6"/>
    <d v="1899-12-30T17:13:00"/>
    <s v="Chania"/>
    <s v="U22825"/>
    <m/>
    <x v="2"/>
    <s v="takeoffs"/>
  </r>
  <r>
    <x v="6"/>
    <d v="1899-12-30T17:10:00"/>
    <s v="Burgas"/>
    <s v="LS1857"/>
    <m/>
    <x v="2"/>
    <s v="takeoffs"/>
  </r>
  <r>
    <x v="6"/>
    <d v="1899-12-30T17:05:00"/>
    <s v="Lanzarote"/>
    <s v="FR4755"/>
    <m/>
    <x v="2"/>
    <s v="takeoffs"/>
  </r>
  <r>
    <x v="6"/>
    <d v="1899-12-30T17:01:00"/>
    <s v="Rhodes"/>
    <s v="LS1881"/>
    <m/>
    <x v="2"/>
    <s v="takeoffs"/>
  </r>
  <r>
    <x v="6"/>
    <d v="1899-12-30T16:57:00"/>
    <s v="Berlin"/>
    <s v="U22933"/>
    <m/>
    <x v="2"/>
    <s v="takeoffs"/>
  </r>
  <r>
    <x v="6"/>
    <d v="1899-12-30T16:50:00"/>
    <s v="Cork"/>
    <s v="EI3843"/>
    <m/>
    <x v="2"/>
    <s v="takeoffs"/>
  </r>
  <r>
    <x v="6"/>
    <d v="1899-12-30T16:29:00"/>
    <s v="Prague"/>
    <s v="U22935"/>
    <m/>
    <x v="2"/>
    <s v="takeoffs"/>
  </r>
  <r>
    <x v="6"/>
    <d v="1899-12-30T16:25:00"/>
    <s v="Malaga"/>
    <s v="FR4121"/>
    <m/>
    <x v="2"/>
    <s v="takeoffs"/>
  </r>
  <r>
    <x v="6"/>
    <d v="1899-12-30T16:23:00"/>
    <s v="Amsterdam"/>
    <s v="U27075"/>
    <m/>
    <x v="2"/>
    <s v="takeoffs"/>
  </r>
  <r>
    <x v="6"/>
    <d v="1899-12-30T16:10:00"/>
    <s v="Dalaman"/>
    <s v="U22851"/>
    <m/>
    <x v="2"/>
    <s v="takeoffs"/>
  </r>
  <r>
    <x v="6"/>
    <d v="1899-12-30T15:54:00"/>
    <s v="Hurghada"/>
    <s v="U22913"/>
    <m/>
    <x v="2"/>
    <s v="takeoffs"/>
  </r>
  <r>
    <x v="6"/>
    <d v="1899-12-30T15:38:00"/>
    <s v="Guernsey"/>
    <s v="GR643"/>
    <m/>
    <x v="2"/>
    <s v="takeoffs"/>
  </r>
  <r>
    <x v="6"/>
    <d v="1899-12-30T15:31:00"/>
    <s v="Zakynthos"/>
    <s v="BY6238"/>
    <m/>
    <x v="2"/>
    <s v="takeoffs"/>
  </r>
  <r>
    <x v="6"/>
    <d v="1899-12-30T15:20:00"/>
    <s v="Glasgow"/>
    <s v="U2207"/>
    <m/>
    <x v="2"/>
    <s v="takeoffs"/>
  </r>
  <r>
    <x v="6"/>
    <d v="1899-12-30T15:04:00"/>
    <s v="Edinburgh"/>
    <s v="U2217"/>
    <m/>
    <x v="2"/>
    <s v="takeoffs"/>
  </r>
  <r>
    <x v="6"/>
    <d v="1899-12-30T14:59:00"/>
    <s v="Kos"/>
    <s v="LS1847"/>
    <m/>
    <x v="2"/>
    <s v="takeoffs"/>
  </r>
  <r>
    <x v="6"/>
    <d v="1899-12-30T14:54:00"/>
    <s v="Lanzarote"/>
    <s v="LS1803"/>
    <m/>
    <x v="2"/>
    <s v="takeoffs"/>
  </r>
  <r>
    <x v="6"/>
    <d v="1899-12-30T14:50:00"/>
    <s v="Espargos"/>
    <s v="BY562"/>
    <m/>
    <x v="2"/>
    <s v="takeoffs"/>
  </r>
  <r>
    <x v="6"/>
    <d v="1899-12-30T14:38:00"/>
    <s v="Heraklion"/>
    <s v="LS1831"/>
    <m/>
    <x v="2"/>
    <s v="takeoffs"/>
  </r>
  <r>
    <x v="6"/>
    <d v="1899-12-30T14:31:00"/>
    <s v="Antalya"/>
    <s v="BY638"/>
    <m/>
    <x v="2"/>
    <s v="takeoffs"/>
  </r>
  <r>
    <x v="6"/>
    <d v="1899-12-30T14:25:00"/>
    <s v="N/A"/>
    <s v="AS55"/>
    <m/>
    <x v="2"/>
    <s v="takeoffs"/>
  </r>
  <r>
    <x v="6"/>
    <d v="1899-12-30T14:19:00"/>
    <s v="Prague"/>
    <s v="FR749"/>
    <m/>
    <x v="2"/>
    <s v="takeoffs"/>
  </r>
  <r>
    <x v="6"/>
    <d v="1899-12-30T14:16:00"/>
    <s v="Antalya"/>
    <s v="LS1845"/>
    <m/>
    <x v="2"/>
    <s v="takeoffs"/>
  </r>
  <r>
    <x v="6"/>
    <d v="1899-12-30T14:07:00"/>
    <s v="Gran Canaria"/>
    <s v="LS1863"/>
    <m/>
    <x v="2"/>
    <s v="takeoffs"/>
  </r>
  <r>
    <x v="6"/>
    <d v="1899-12-30T14:05:00"/>
    <s v="Amsterdam"/>
    <s v="KL1080"/>
    <m/>
    <x v="2"/>
    <s v="takeoffs"/>
  </r>
  <r>
    <x v="6"/>
    <d v="1899-12-30T13:57:00"/>
    <s v="Paris"/>
    <s v="U22775"/>
    <m/>
    <x v="2"/>
    <s v="takeoffs"/>
  </r>
  <r>
    <x v="6"/>
    <d v="1899-12-30T13:55:00"/>
    <s v="Geneva"/>
    <s v="U22885"/>
    <m/>
    <x v="2"/>
    <s v="takeoffs"/>
  </r>
  <r>
    <x v="6"/>
    <d v="1899-12-30T13:50:00"/>
    <s v="Mahon"/>
    <s v="U22729"/>
    <m/>
    <x v="2"/>
    <s v="takeoffs"/>
  </r>
  <r>
    <x v="6"/>
    <d v="1899-12-30T13:47:00"/>
    <s v="N/A"/>
    <s v="n/a"/>
    <m/>
    <x v="2"/>
    <s v="takeoffs"/>
  </r>
  <r>
    <x v="6"/>
    <d v="1899-12-30T13:47:00"/>
    <s v="Lisbon"/>
    <s v="U22867"/>
    <m/>
    <x v="2"/>
    <s v="takeoffs"/>
  </r>
  <r>
    <x v="6"/>
    <d v="1899-12-30T13:44:00"/>
    <s v="Antalya"/>
    <s v="XQ585"/>
    <m/>
    <x v="2"/>
    <s v="takeoffs"/>
  </r>
  <r>
    <x v="6"/>
    <d v="1899-12-30T13:42:00"/>
    <s v="Faro"/>
    <s v="U22871"/>
    <m/>
    <x v="2"/>
    <s v="takeoffs"/>
  </r>
  <r>
    <x v="6"/>
    <d v="1899-12-30T13:40:00"/>
    <s v="Dublin"/>
    <s v="FR505"/>
    <m/>
    <x v="2"/>
    <s v="takeoffs"/>
  </r>
  <r>
    <x v="6"/>
    <d v="1899-12-30T13:38:00"/>
    <s v="Alicante"/>
    <s v="U25526"/>
    <m/>
    <x v="2"/>
    <s v="takeoffs"/>
  </r>
  <r>
    <x v="6"/>
    <d v="1899-12-30T13:36:00"/>
    <s v="Bordeaux"/>
    <s v="U22769"/>
    <m/>
    <x v="2"/>
    <s v="takeoffs"/>
  </r>
  <r>
    <x v="6"/>
    <d v="1899-12-30T13:22:00"/>
    <s v="Faro"/>
    <s v="FR4147"/>
    <m/>
    <x v="2"/>
    <s v="takeoffs"/>
  </r>
  <r>
    <x v="6"/>
    <d v="1899-12-30T13:19:00"/>
    <s v="Barcelona"/>
    <s v="FR3161"/>
    <m/>
    <x v="2"/>
    <s v="takeoffs"/>
  </r>
  <r>
    <x v="6"/>
    <d v="1899-12-30T12:27:00"/>
    <s v="Palma de Mallorca"/>
    <s v="FR8234"/>
    <m/>
    <x v="2"/>
    <s v="takeoffs"/>
  </r>
  <r>
    <x v="6"/>
    <d v="1899-12-30T12:24:00"/>
    <s v="Girona"/>
    <s v="FR9336"/>
    <m/>
    <x v="2"/>
    <s v="takeoffs"/>
  </r>
  <r>
    <x v="6"/>
    <d v="1899-12-30T12:11:00"/>
    <s v="Istanbul"/>
    <s v="PC1197"/>
    <m/>
    <x v="2"/>
    <s v="takeoffs"/>
  </r>
  <r>
    <x v="6"/>
    <d v="1899-12-30T12:07:00"/>
    <s v="N/A"/>
    <s v="GWPDA"/>
    <m/>
    <x v="2"/>
    <s v="takeoffs"/>
  </r>
  <r>
    <x v="6"/>
    <d v="1899-12-30T12:01:00"/>
    <s v="N/A"/>
    <s v="GWPDC"/>
    <m/>
    <x v="2"/>
    <s v="takeoffs"/>
  </r>
  <r>
    <x v="6"/>
    <d v="1899-12-30T11:41:00"/>
    <s v="Olbia"/>
    <s v="U22835"/>
    <m/>
    <x v="2"/>
    <s v="takeoffs"/>
  </r>
  <r>
    <x v="6"/>
    <d v="1899-12-30T11:26:00"/>
    <s v="Bilbao"/>
    <s v="U22737"/>
    <m/>
    <x v="2"/>
    <s v="takeoffs"/>
  </r>
  <r>
    <x v="6"/>
    <d v="1899-12-30T11:13:00"/>
    <s v="Northolt"/>
    <s v="NJE547N"/>
    <m/>
    <x v="2"/>
    <s v="takeoffs"/>
  </r>
  <r>
    <x v="6"/>
    <d v="1899-12-30T11:03:00"/>
    <s v="Inverness"/>
    <s v="U2245"/>
    <m/>
    <x v="2"/>
    <s v="takeoffs"/>
  </r>
  <r>
    <x v="6"/>
    <d v="1899-12-30T10:53:00"/>
    <s v="Pula"/>
    <s v="U22895"/>
    <m/>
    <x v="2"/>
    <s v="takeoffs"/>
  </r>
  <r>
    <x v="6"/>
    <d v="1899-12-30T10:45:00"/>
    <s v="Venice"/>
    <s v="U22831"/>
    <m/>
    <x v="2"/>
    <s v="takeoffs"/>
  </r>
  <r>
    <x v="6"/>
    <d v="1899-12-30T10:43:00"/>
    <s v="Kaunas"/>
    <s v="FR8681"/>
    <m/>
    <x v="2"/>
    <s v="takeoffs"/>
  </r>
  <r>
    <x v="6"/>
    <d v="1899-12-30T10:35:00"/>
    <s v="Barcelona"/>
    <s v="U27192"/>
    <m/>
    <x v="2"/>
    <s v="takeoffs"/>
  </r>
  <r>
    <x v="6"/>
    <d v="1899-12-30T10:33:00"/>
    <s v="Tenerife"/>
    <s v="FR4753"/>
    <m/>
    <x v="2"/>
    <s v="takeoffs"/>
  </r>
  <r>
    <x v="6"/>
    <d v="1899-12-30T10:20:00"/>
    <s v="Alicante"/>
    <s v="U22723"/>
    <m/>
    <x v="2"/>
    <s v="takeoffs"/>
  </r>
  <r>
    <x v="6"/>
    <d v="1899-12-30T09:49:00"/>
    <s v="Faro"/>
    <s v="U27508"/>
    <m/>
    <x v="2"/>
    <s v="takeoffs"/>
  </r>
  <r>
    <x v="6"/>
    <d v="1899-12-30T09:41:00"/>
    <s v="Faro"/>
    <s v="CLF778A"/>
    <m/>
    <x v="2"/>
    <s v="takeoffs"/>
  </r>
  <r>
    <x v="6"/>
    <d v="1899-12-30T09:37:00"/>
    <s v="Amsterdam"/>
    <s v="KL1076"/>
    <m/>
    <x v="2"/>
    <s v="takeoffs"/>
  </r>
  <r>
    <x v="6"/>
    <d v="1899-12-30T09:32:00"/>
    <s v="Alicante"/>
    <s v="FR5213"/>
    <m/>
    <x v="2"/>
    <s v="takeoffs"/>
  </r>
  <r>
    <x v="6"/>
    <d v="1899-12-30T09:24:00"/>
    <s v="Amsterdam"/>
    <s v="U25530"/>
    <m/>
    <x v="2"/>
    <s v="takeoffs"/>
  </r>
  <r>
    <x v="6"/>
    <d v="1899-12-30T08:45:00"/>
    <s v="Dublin"/>
    <s v="EI3281"/>
    <m/>
    <x v="2"/>
    <s v="takeoffs"/>
  </r>
  <r>
    <x v="6"/>
    <d v="1899-12-30T08:15:00"/>
    <s v="Almeria"/>
    <s v="U22745"/>
    <m/>
    <x v="2"/>
    <s v="takeoffs"/>
  </r>
  <r>
    <x v="6"/>
    <d v="1899-12-30T07:45:00"/>
    <s v="Rhodes"/>
    <s v="U22801"/>
    <m/>
    <x v="2"/>
    <s v="takeoffs"/>
  </r>
  <r>
    <x v="6"/>
    <d v="1899-12-30T07:39:00"/>
    <s v="Larnaca"/>
    <s v="U22903"/>
    <m/>
    <x v="2"/>
    <s v="takeoffs"/>
  </r>
  <r>
    <x v="6"/>
    <d v="1899-12-30T07:37:00"/>
    <s v="Skiathos"/>
    <s v="BY6230"/>
    <m/>
    <x v="2"/>
    <s v="takeoffs"/>
  </r>
  <r>
    <x v="6"/>
    <d v="1899-12-30T07:31:00"/>
    <s v="Bydgoszcz"/>
    <s v="FR9503"/>
    <m/>
    <x v="2"/>
    <s v="takeoffs"/>
  </r>
  <r>
    <x v="6"/>
    <d v="1899-12-30T07:26:00"/>
    <s v="Reus"/>
    <s v="BY6256"/>
    <m/>
    <x v="2"/>
    <s v="takeoffs"/>
  </r>
  <r>
    <x v="6"/>
    <d v="1899-12-30T07:23:00"/>
    <s v="Dublin"/>
    <s v="FR509"/>
    <m/>
    <x v="2"/>
    <s v="takeoffs"/>
  </r>
  <r>
    <x v="6"/>
    <d v="1899-12-30T07:21:00"/>
    <s v="Paris"/>
    <s v="U22773"/>
    <m/>
    <x v="2"/>
    <s v="takeoffs"/>
  </r>
  <r>
    <x v="6"/>
    <d v="1899-12-30T07:18:00"/>
    <s v="Wroclaw"/>
    <s v="FR8212"/>
    <m/>
    <x v="2"/>
    <s v="takeoffs"/>
  </r>
  <r>
    <x v="6"/>
    <d v="1899-12-30T07:15:00"/>
    <s v="Amsterdam"/>
    <s v="U22921"/>
    <m/>
    <x v="2"/>
    <s v="takeoffs"/>
  </r>
  <r>
    <x v="6"/>
    <d v="1899-12-30T07:13:00"/>
    <s v="Belfast"/>
    <s v="U2223"/>
    <m/>
    <x v="2"/>
    <s v="takeoffs"/>
  </r>
  <r>
    <x v="6"/>
    <d v="1899-12-30T07:11:00"/>
    <s v="Glasgow"/>
    <s v="U2201"/>
    <m/>
    <x v="2"/>
    <s v="takeoffs"/>
  </r>
  <r>
    <x v="6"/>
    <d v="1899-12-30T07:07:00"/>
    <s v="Mahon"/>
    <s v="LS1859"/>
    <m/>
    <x v="2"/>
    <s v="takeoffs"/>
  </r>
  <r>
    <x v="6"/>
    <d v="1899-12-30T07:03:00"/>
    <s v="Ibiza"/>
    <s v="BY6206"/>
    <m/>
    <x v="2"/>
    <s v="takeoffs"/>
  </r>
  <r>
    <x v="6"/>
    <d v="1899-12-30T07:01:00"/>
    <s v="Edinburgh"/>
    <s v="U2213"/>
    <m/>
    <x v="2"/>
    <s v="takeoffs"/>
  </r>
  <r>
    <x v="6"/>
    <d v="1899-12-30T06:59:00"/>
    <s v="Palma de Mallorca"/>
    <s v="LS1871"/>
    <m/>
    <x v="1"/>
    <s v="takeoffs"/>
  </r>
  <r>
    <x v="6"/>
    <d v="1899-12-30T06:56:00"/>
    <s v="Nice"/>
    <s v="U22765"/>
    <m/>
    <x v="1"/>
    <s v="takeoffs"/>
  </r>
  <r>
    <x v="6"/>
    <d v="1899-12-30T06:55:00"/>
    <s v="Murcia"/>
    <s v="U22702"/>
    <m/>
    <x v="1"/>
    <s v="takeoffs"/>
  </r>
  <r>
    <x v="6"/>
    <d v="1899-12-30T06:53:00"/>
    <s v="Malaga"/>
    <s v="LS1807"/>
    <m/>
    <x v="1"/>
    <s v="takeoffs"/>
  </r>
  <r>
    <x v="6"/>
    <d v="1899-12-30T06:50:00"/>
    <s v="Kos"/>
    <s v="BY6254"/>
    <m/>
    <x v="1"/>
    <s v="takeoffs"/>
  </r>
  <r>
    <x v="6"/>
    <d v="1899-12-30T06:48:00"/>
    <s v="Amsterdam"/>
    <s v="KL1074"/>
    <m/>
    <x v="1"/>
    <s v="takeoffs"/>
  </r>
  <r>
    <x v="6"/>
    <d v="1899-12-30T06:45:00"/>
    <s v="Dalaman"/>
    <s v="LS1849"/>
    <m/>
    <x v="1"/>
    <s v="takeoffs"/>
  </r>
  <r>
    <x v="6"/>
    <d v="1899-12-30T06:43:00"/>
    <s v="Geneva"/>
    <s v="U22883"/>
    <m/>
    <x v="1"/>
    <s v="takeoffs"/>
  </r>
  <r>
    <x v="6"/>
    <d v="1899-12-30T06:38:00"/>
    <s v="Palma de Mallorca"/>
    <s v="BY6272"/>
    <m/>
    <x v="1"/>
    <s v="takeoffs"/>
  </r>
  <r>
    <x v="6"/>
    <d v="1899-12-30T06:35:00"/>
    <s v="Athens"/>
    <s v="U22803"/>
    <m/>
    <x v="1"/>
    <s v="takeoffs"/>
  </r>
  <r>
    <x v="6"/>
    <d v="1899-12-30T06:33:00"/>
    <s v="Palma de Mallorca"/>
    <s v="U22709"/>
    <m/>
    <x v="1"/>
    <s v="takeoffs"/>
  </r>
  <r>
    <x v="6"/>
    <d v="1899-12-30T06:30:00"/>
    <s v="Naples"/>
    <s v="U22843"/>
    <m/>
    <x v="1"/>
    <s v="takeoffs"/>
  </r>
  <r>
    <x v="6"/>
    <d v="1899-12-30T06:27:00"/>
    <s v="Faro"/>
    <s v="LS1821"/>
    <m/>
    <x v="1"/>
    <s v="takeoffs"/>
  </r>
  <r>
    <x v="6"/>
    <d v="1899-12-30T06:25:00"/>
    <s v="Tenerife"/>
    <s v="U22731"/>
    <m/>
    <x v="1"/>
    <s v="takeoffs"/>
  </r>
  <r>
    <x v="6"/>
    <d v="1899-12-30T06:23:00"/>
    <s v="Split"/>
    <s v="U22891"/>
    <m/>
    <x v="1"/>
    <s v="takeoffs"/>
  </r>
  <r>
    <x v="6"/>
    <d v="1899-12-30T06:20:00"/>
    <s v="Rome"/>
    <s v="U22837"/>
    <m/>
    <x v="1"/>
    <s v="takeoffs"/>
  </r>
  <r>
    <x v="6"/>
    <d v="1899-12-30T06:17:00"/>
    <s v="Thessaloniki"/>
    <s v="LS1885"/>
    <m/>
    <x v="1"/>
    <s v="takeoffs"/>
  </r>
  <r>
    <x v="6"/>
    <d v="1899-12-30T06:15:00"/>
    <s v="Gdansk"/>
    <s v="FR8254"/>
    <m/>
    <x v="1"/>
    <s v="takeoffs"/>
  </r>
  <r>
    <x v="6"/>
    <d v="1899-12-30T06:11:00"/>
    <s v="Lanzarote"/>
    <s v="U22733"/>
    <m/>
    <x v="1"/>
    <s v="takeoffs"/>
  </r>
  <r>
    <x v="6"/>
    <d v="1899-12-30T06:04:00"/>
    <s v="Tenerife"/>
    <s v="LS1883"/>
    <m/>
    <x v="1"/>
    <s v="takeoffs"/>
  </r>
  <r>
    <x v="6"/>
    <d v="1899-12-30T06:02:00"/>
    <s v="Malaga"/>
    <s v="U22715"/>
    <m/>
    <x v="1"/>
    <s v="takeoffs"/>
  </r>
  <r>
    <x v="6"/>
    <d v="1899-12-30T06:00:00"/>
    <s v="Krakow"/>
    <s v="FR5516"/>
    <m/>
    <x v="1"/>
    <s v="takeoffs"/>
  </r>
  <r>
    <x v="6"/>
    <d v="1899-12-30T23:54:00"/>
    <s v="Kos"/>
    <s v="LS1848"/>
    <m/>
    <x v="0"/>
    <s v="Landings"/>
  </r>
  <r>
    <x v="6"/>
    <d v="1899-12-30T23:41:00"/>
    <s v="Malaga"/>
    <s v="U22718"/>
    <m/>
    <x v="0"/>
    <s v="Landings"/>
  </r>
  <r>
    <x v="6"/>
    <d v="1899-12-30T23:39:00"/>
    <s v="Barcelona"/>
    <s v="U22704"/>
    <m/>
    <x v="0"/>
    <s v="Landings"/>
  </r>
  <r>
    <x v="6"/>
    <d v="1899-12-30T23:36:00"/>
    <s v="Marseille"/>
    <s v="U22782"/>
    <m/>
    <x v="0"/>
    <s v="Landings"/>
  </r>
  <r>
    <x v="6"/>
    <d v="1899-12-30T23:34:00"/>
    <s v="Porto"/>
    <s v="U22876"/>
    <m/>
    <x v="0"/>
    <s v="Landings"/>
  </r>
  <r>
    <x v="6"/>
    <d v="1899-12-30T23:31:00"/>
    <s v="Palma de Mallorca"/>
    <s v="U22712"/>
    <m/>
    <x v="0"/>
    <s v="Landings"/>
  </r>
  <r>
    <x v="6"/>
    <d v="1899-12-30T23:28:00"/>
    <s v="Toulouse"/>
    <s v="FR8986"/>
    <m/>
    <x v="1"/>
    <s v="Landings"/>
  </r>
  <r>
    <x v="6"/>
    <d v="1899-12-30T23:25:00"/>
    <s v="Gibraltar"/>
    <s v="U22940"/>
    <m/>
    <x v="1"/>
    <s v="Landings"/>
  </r>
  <r>
    <x v="6"/>
    <d v="1899-12-30T23:21:00"/>
    <s v="Heraklion"/>
    <s v="LS1832"/>
    <m/>
    <x v="1"/>
    <s v="Landings"/>
  </r>
  <r>
    <x v="6"/>
    <d v="1899-12-30T23:19:00"/>
    <s v="Glasgow"/>
    <s v="U2210"/>
    <m/>
    <x v="1"/>
    <s v="Landings"/>
  </r>
  <r>
    <x v="6"/>
    <d v="1899-12-30T23:16:00"/>
    <s v="Zakynthos"/>
    <s v="BY6239"/>
    <m/>
    <x v="1"/>
    <s v="Landings"/>
  </r>
  <r>
    <x v="6"/>
    <d v="1899-12-30T23:13:00"/>
    <s v="Lanzarote"/>
    <s v="LS1804"/>
    <m/>
    <x v="1"/>
    <s v="Landings"/>
  </r>
  <r>
    <x v="6"/>
    <d v="1899-12-30T22:58:00"/>
    <s v="Pisa"/>
    <s v="U22840"/>
    <m/>
    <x v="2"/>
    <s v="Landings"/>
  </r>
  <r>
    <x v="6"/>
    <d v="1899-12-30T22:54:00"/>
    <s v="Madrid"/>
    <s v="U22708"/>
    <m/>
    <x v="2"/>
    <s v="Landings"/>
  </r>
  <r>
    <x v="6"/>
    <d v="1899-12-30T22:51:00"/>
    <s v="Gran Canaria"/>
    <s v="LS1864"/>
    <m/>
    <x v="2"/>
    <s v="Landings"/>
  </r>
  <r>
    <x v="6"/>
    <d v="1899-12-30T22:45:00"/>
    <s v="Edinburgh"/>
    <s v="U2220"/>
    <m/>
    <x v="2"/>
    <s v="Landings"/>
  </r>
  <r>
    <x v="6"/>
    <d v="1899-12-30T22:38:00"/>
    <s v="Krakow"/>
    <s v="U22938"/>
    <m/>
    <x v="2"/>
    <s v="Landings"/>
  </r>
  <r>
    <x v="6"/>
    <d v="1899-12-30T22:33:00"/>
    <s v="Copenhagen"/>
    <s v="FR746"/>
    <m/>
    <x v="2"/>
    <s v="Landings"/>
  </r>
  <r>
    <x v="6"/>
    <d v="1899-12-30T22:22:00"/>
    <s v="Belfast"/>
    <s v="U2230"/>
    <m/>
    <x v="2"/>
    <s v="Landings"/>
  </r>
  <r>
    <x v="6"/>
    <d v="1899-12-30T22:11:00"/>
    <s v="Dublin"/>
    <s v="FR513"/>
    <m/>
    <x v="2"/>
    <s v="Landings"/>
  </r>
  <r>
    <x v="6"/>
    <d v="1899-12-30T22:06:00"/>
    <s v="Amsterdam"/>
    <s v="KL1083"/>
    <m/>
    <x v="2"/>
    <s v="Landings"/>
  </r>
  <r>
    <x v="6"/>
    <d v="1899-12-30T21:55:00"/>
    <s v="Porto"/>
    <s v="FR1332"/>
    <m/>
    <x v="2"/>
    <s v="Landings"/>
  </r>
  <r>
    <x v="6"/>
    <d v="1899-12-30T21:13:00"/>
    <s v="Berlin"/>
    <s v="U22934"/>
    <m/>
    <x v="2"/>
    <s v="Landings"/>
  </r>
  <r>
    <x v="6"/>
    <d v="1899-12-30T21:08:00"/>
    <s v="Dublin"/>
    <s v="FR506"/>
    <m/>
    <x v="2"/>
    <s v="Landings"/>
  </r>
  <r>
    <x v="6"/>
    <d v="1899-12-30T20:50:00"/>
    <s v="Prague"/>
    <s v="U22936"/>
    <m/>
    <x v="2"/>
    <s v="Landings"/>
  </r>
  <r>
    <x v="6"/>
    <d v="1899-12-30T19:56:00"/>
    <s v="Palma de Mallorca"/>
    <s v="U27267"/>
    <m/>
    <x v="2"/>
    <s v="Landings"/>
  </r>
  <r>
    <x v="6"/>
    <d v="1899-12-30T19:51:00"/>
    <s v="Lisbon"/>
    <s v="U22868"/>
    <m/>
    <x v="2"/>
    <s v="Landings"/>
  </r>
  <r>
    <x v="6"/>
    <d v="1899-12-30T19:47:00"/>
    <s v="Alicante"/>
    <s v="FR2291"/>
    <m/>
    <x v="2"/>
    <s v="Landings"/>
  </r>
  <r>
    <x v="6"/>
    <d v="1899-12-30T19:44:00"/>
    <s v="Cork"/>
    <s v="EI3842"/>
    <m/>
    <x v="2"/>
    <s v="Landings"/>
  </r>
  <r>
    <x v="6"/>
    <d v="1899-12-30T19:35:00"/>
    <s v="Jersey"/>
    <s v="SI4494"/>
    <m/>
    <x v="2"/>
    <s v="Landings"/>
  </r>
  <r>
    <x v="6"/>
    <d v="1899-12-30T19:21:00"/>
    <s v="Faro"/>
    <s v="U22872"/>
    <m/>
    <x v="2"/>
    <s v="Landings"/>
  </r>
  <r>
    <x v="6"/>
    <d v="1899-12-30T19:18:00"/>
    <s v="Amsterdam"/>
    <s v="U27076"/>
    <m/>
    <x v="2"/>
    <s v="Landings"/>
  </r>
  <r>
    <x v="6"/>
    <d v="1899-12-30T19:02:00"/>
    <s v="Mahon"/>
    <s v="U22730"/>
    <m/>
    <x v="2"/>
    <s v="Landings"/>
  </r>
  <r>
    <x v="6"/>
    <d v="1899-12-30T18:59:00"/>
    <s v="Aberdeen"/>
    <s v="LM45"/>
    <m/>
    <x v="2"/>
    <s v="Landings"/>
  </r>
  <r>
    <x v="6"/>
    <d v="1899-12-30T18:54:00"/>
    <s v="Faro"/>
    <s v="FR4148"/>
    <m/>
    <x v="2"/>
    <s v="Landings"/>
  </r>
  <r>
    <x v="6"/>
    <d v="1899-12-30T18:51:00"/>
    <s v="Dublin"/>
    <s v="EI3286"/>
    <m/>
    <x v="2"/>
    <s v="Landings"/>
  </r>
  <r>
    <x v="6"/>
    <d v="1899-12-30T18:06:00"/>
    <s v="Glasgow"/>
    <s v="U2208"/>
    <m/>
    <x v="2"/>
    <s v="Landings"/>
  </r>
  <r>
    <x v="6"/>
    <d v="1899-12-30T17:57:00"/>
    <s v="Olbia"/>
    <s v="U22836"/>
    <m/>
    <x v="2"/>
    <s v="Landings"/>
  </r>
  <r>
    <x v="6"/>
    <d v="1899-12-30T17:54:00"/>
    <s v="Edinburgh"/>
    <s v="U2218"/>
    <m/>
    <x v="2"/>
    <s v="Landings"/>
  </r>
  <r>
    <x v="6"/>
    <d v="1899-12-30T17:52:00"/>
    <s v="Larnaca"/>
    <s v="U22904"/>
    <m/>
    <x v="2"/>
    <s v="Landings"/>
  </r>
  <r>
    <x v="6"/>
    <d v="1899-12-30T17:37:00"/>
    <s v="Palma de Mallorca"/>
    <s v="FR8235"/>
    <m/>
    <x v="2"/>
    <s v="Landings"/>
  </r>
  <r>
    <x v="6"/>
    <d v="1899-12-30T17:33:00"/>
    <s v="Geneva"/>
    <s v="U22886"/>
    <m/>
    <x v="2"/>
    <s v="Landings"/>
  </r>
  <r>
    <x v="6"/>
    <d v="1899-12-30T17:30:00"/>
    <s v="Milan"/>
    <s v="FR3559"/>
    <m/>
    <x v="2"/>
    <s v="Landings"/>
  </r>
  <r>
    <x v="6"/>
    <d v="1899-12-30T17:18:00"/>
    <s v="London"/>
    <s v="CLF778A"/>
    <m/>
    <x v="2"/>
    <s v="Landings"/>
  </r>
  <r>
    <x v="6"/>
    <d v="1899-12-30T17:09:00"/>
    <s v="Amsterdam"/>
    <s v="KL1081"/>
    <m/>
    <x v="2"/>
    <s v="Landings"/>
  </r>
  <r>
    <x v="6"/>
    <d v="1899-12-30T16:56:00"/>
    <s v="Paris"/>
    <s v="U22776"/>
    <m/>
    <x v="2"/>
    <s v="Landings"/>
  </r>
  <r>
    <x v="6"/>
    <d v="1899-12-30T16:53:00"/>
    <s v="Bordeaux"/>
    <s v="U22770"/>
    <m/>
    <x v="2"/>
    <s v="Landings"/>
  </r>
  <r>
    <x v="6"/>
    <d v="1899-12-30T16:44:00"/>
    <s v="Girona"/>
    <s v="FR9335"/>
    <m/>
    <x v="2"/>
    <s v="Landings"/>
  </r>
  <r>
    <x v="6"/>
    <d v="1899-12-30T16:40:00"/>
    <s v="Rhodes"/>
    <s v="U22802"/>
    <m/>
    <x v="2"/>
    <s v="Landings"/>
  </r>
  <r>
    <x v="6"/>
    <d v="1899-12-30T16:27:00"/>
    <s v="Kaunas"/>
    <s v="FR8682"/>
    <m/>
    <x v="2"/>
    <s v="Landings"/>
  </r>
  <r>
    <x v="6"/>
    <d v="1899-12-30T16:06:00"/>
    <s v="Dublin"/>
    <s v="FR504"/>
    <m/>
    <x v="2"/>
    <s v="Landings"/>
  </r>
  <r>
    <x v="6"/>
    <d v="1899-12-30T15:59:00"/>
    <s v="Dublin"/>
    <s v="EI3284"/>
    <m/>
    <x v="2"/>
    <s v="Landings"/>
  </r>
  <r>
    <x v="6"/>
    <d v="1899-12-30T15:53:00"/>
    <s v="Pula"/>
    <s v="U22896"/>
    <m/>
    <x v="2"/>
    <s v="Landings"/>
  </r>
  <r>
    <x v="6"/>
    <d v="1899-12-30T15:50:00"/>
    <s v="Skiathos"/>
    <s v="BY6231"/>
    <m/>
    <x v="2"/>
    <s v="Landings"/>
  </r>
  <r>
    <x v="6"/>
    <d v="1899-12-30T15:47:00"/>
    <s v="Kos"/>
    <s v="BY6255"/>
    <m/>
    <x v="2"/>
    <s v="Landings"/>
  </r>
  <r>
    <x v="6"/>
    <d v="1899-12-30T15:42:00"/>
    <s v="Dalaman"/>
    <s v="LS1850"/>
    <m/>
    <x v="2"/>
    <s v="Landings"/>
  </r>
  <r>
    <x v="6"/>
    <d v="1899-12-30T15:37:00"/>
    <s v="Malaga"/>
    <s v="FR4122"/>
    <m/>
    <x v="2"/>
    <s v="Landings"/>
  </r>
  <r>
    <x v="6"/>
    <d v="1899-12-30T15:33:00"/>
    <s v="Alicante"/>
    <s v="U22724"/>
    <m/>
    <x v="2"/>
    <s v="Landings"/>
  </r>
  <r>
    <x v="6"/>
    <d v="1899-12-30T15:29:00"/>
    <s v="Venice"/>
    <s v="U22832"/>
    <m/>
    <x v="2"/>
    <s v="Landings"/>
  </r>
  <r>
    <x v="6"/>
    <d v="1899-12-30T15:25:00"/>
    <s v="Bilbao"/>
    <s v="U22738"/>
    <m/>
    <x v="2"/>
    <s v="Landings"/>
  </r>
  <r>
    <x v="6"/>
    <d v="1899-12-30T15:19:00"/>
    <s v="Malaga"/>
    <s v="U27003"/>
    <m/>
    <x v="2"/>
    <s v="Landings"/>
  </r>
  <r>
    <x v="6"/>
    <d v="1899-12-30T15:10:00"/>
    <s v="Tenerife"/>
    <s v="U22732"/>
    <m/>
    <x v="2"/>
    <s v="Landings"/>
  </r>
  <r>
    <x v="6"/>
    <d v="1899-12-30T15:07:00"/>
    <s v="Tenerife"/>
    <s v="LS1884"/>
    <m/>
    <x v="2"/>
    <s v="Landings"/>
  </r>
  <r>
    <x v="6"/>
    <d v="1899-12-30T15:01:00"/>
    <s v="Haverfordwest"/>
    <s v="GWPDB"/>
    <m/>
    <x v="2"/>
    <s v="Landings"/>
  </r>
  <r>
    <x v="6"/>
    <d v="1899-12-30T14:47:00"/>
    <s v="Athens"/>
    <s v="U22804"/>
    <m/>
    <x v="2"/>
    <s v="Landings"/>
  </r>
  <r>
    <x v="6"/>
    <d v="1899-12-30T14:35:00"/>
    <s v="Naples"/>
    <s v="U22844"/>
    <m/>
    <x v="2"/>
    <s v="Landings"/>
  </r>
  <r>
    <x v="6"/>
    <d v="1899-12-30T14:29:00"/>
    <s v="Guernsey"/>
    <s v="GR642"/>
    <m/>
    <x v="2"/>
    <s v="Landings"/>
  </r>
  <r>
    <x v="6"/>
    <d v="1899-12-30T14:25:00"/>
    <s v="Lanzarote"/>
    <s v="U22734"/>
    <m/>
    <x v="2"/>
    <s v="Landings"/>
  </r>
  <r>
    <x v="6"/>
    <d v="1899-12-30T14:25:00"/>
    <s v="N/A"/>
    <s v="n/a"/>
    <m/>
    <x v="2"/>
    <s v="Landings"/>
  </r>
  <r>
    <x v="6"/>
    <d v="1899-12-30T14:04:00"/>
    <s v="Inverness"/>
    <s v="U2246"/>
    <m/>
    <x v="2"/>
    <s v="Landings"/>
  </r>
  <r>
    <x v="6"/>
    <d v="1899-12-30T13:53:00"/>
    <s v="Bristol"/>
    <s v="Q499"/>
    <m/>
    <x v="2"/>
    <s v="Landings"/>
  </r>
  <r>
    <x v="6"/>
    <d v="1899-12-30T13:49:00"/>
    <s v="Almeria"/>
    <s v="U22746"/>
    <m/>
    <x v="2"/>
    <s v="Landings"/>
  </r>
  <r>
    <x v="6"/>
    <d v="1899-12-30T13:35:00"/>
    <s v="Thessaloniki"/>
    <s v="LS1886"/>
    <m/>
    <x v="2"/>
    <s v="Landings"/>
  </r>
  <r>
    <x v="6"/>
    <d v="1899-12-30T13:30:00"/>
    <s v="Prague"/>
    <s v="FR750"/>
    <m/>
    <x v="2"/>
    <s v="Landings"/>
  </r>
  <r>
    <x v="6"/>
    <d v="1899-12-30T13:15:00"/>
    <s v="Bristol"/>
    <s v="ELE83"/>
    <m/>
    <x v="2"/>
    <s v="Landings"/>
  </r>
  <r>
    <x v="6"/>
    <d v="1899-12-30T13:14:00"/>
    <s v="Amsterdam"/>
    <s v="KL1079"/>
    <m/>
    <x v="2"/>
    <s v="Landings"/>
  </r>
  <r>
    <x v="6"/>
    <d v="1899-12-30T12:58:00"/>
    <s v="Malaga"/>
    <s v="LS1808"/>
    <m/>
    <x v="2"/>
    <s v="Landings"/>
  </r>
  <r>
    <x v="6"/>
    <d v="1899-12-30T12:47:00"/>
    <s v="Ibiza"/>
    <s v="BY6207"/>
    <m/>
    <x v="2"/>
    <s v="Landings"/>
  </r>
  <r>
    <x v="6"/>
    <d v="1899-12-30T12:45:00"/>
    <s v="Palma de Mallorca"/>
    <s v="LS1872"/>
    <m/>
    <x v="2"/>
    <s v="Landings"/>
  </r>
  <r>
    <x v="6"/>
    <d v="1899-12-30T12:42:00"/>
    <s v="Mahon"/>
    <s v="LS1860"/>
    <m/>
    <x v="2"/>
    <s v="Landings"/>
  </r>
  <r>
    <x v="6"/>
    <d v="1899-12-30T12:39:00"/>
    <s v="Rome"/>
    <s v="U22838"/>
    <m/>
    <x v="2"/>
    <s v="Landings"/>
  </r>
  <r>
    <x v="6"/>
    <d v="1899-12-30T12:36:00"/>
    <s v="Bydgoszcz"/>
    <s v="FR9504"/>
    <m/>
    <x v="2"/>
    <s v="Landings"/>
  </r>
  <r>
    <x v="6"/>
    <d v="1899-12-30T12:34:00"/>
    <s v="Barcelona"/>
    <s v="FR3160"/>
    <m/>
    <x v="2"/>
    <s v="Landings"/>
  </r>
  <r>
    <x v="6"/>
    <d v="1899-12-30T12:31:00"/>
    <s v="Reus"/>
    <s v="BY6257"/>
    <m/>
    <x v="2"/>
    <s v="Landings"/>
  </r>
  <r>
    <x v="6"/>
    <d v="1899-12-30T12:28:00"/>
    <s v="Amsterdam"/>
    <s v="U25531"/>
    <m/>
    <x v="2"/>
    <s v="Landings"/>
  </r>
  <r>
    <x v="6"/>
    <d v="1899-12-30T12:25:00"/>
    <s v="Murcia"/>
    <s v="U22701"/>
    <m/>
    <x v="2"/>
    <s v="Landings"/>
  </r>
  <r>
    <x v="6"/>
    <d v="1899-12-30T12:23:00"/>
    <s v="Faro"/>
    <s v="LS1822"/>
    <m/>
    <x v="2"/>
    <s v="Landings"/>
  </r>
  <r>
    <x v="6"/>
    <d v="1899-12-30T12:18:00"/>
    <s v="Palma de Mallorca"/>
    <s v="BY6273"/>
    <m/>
    <x v="2"/>
    <s v="Landings"/>
  </r>
  <r>
    <x v="6"/>
    <d v="1899-12-30T12:10:00"/>
    <s v="Split"/>
    <s v="U22892"/>
    <m/>
    <x v="2"/>
    <s v="Landings"/>
  </r>
  <r>
    <x v="6"/>
    <d v="1899-12-30T12:06:00"/>
    <s v="Malaga"/>
    <s v="U22716"/>
    <m/>
    <x v="2"/>
    <s v="Landings"/>
  </r>
  <r>
    <x v="6"/>
    <d v="1899-12-30T11:58:00"/>
    <s v="Wroclaw"/>
    <s v="FR8213"/>
    <m/>
    <x v="2"/>
    <s v="Landings"/>
  </r>
  <r>
    <x v="6"/>
    <d v="1899-12-30T11:40:00"/>
    <s v="Palma de Mallorca"/>
    <s v="U22710"/>
    <m/>
    <x v="2"/>
    <s v="Landings"/>
  </r>
  <r>
    <x v="6"/>
    <d v="1899-12-30T11:29:00"/>
    <s v="Nice"/>
    <s v="U22766"/>
    <m/>
    <x v="2"/>
    <s v="Landings"/>
  </r>
  <r>
    <x v="6"/>
    <d v="1899-12-30T11:24:00"/>
    <s v="Antalya"/>
    <s v="XQ584"/>
    <m/>
    <x v="2"/>
    <s v="Landings"/>
  </r>
  <r>
    <x v="6"/>
    <d v="1899-12-30T11:11:00"/>
    <s v="Gdansk"/>
    <s v="FR8255"/>
    <m/>
    <x v="2"/>
    <s v="Landings"/>
  </r>
  <r>
    <x v="6"/>
    <d v="1899-12-30T11:07:00"/>
    <s v="Krakow"/>
    <s v="FR5519"/>
    <m/>
    <x v="2"/>
    <s v="Landings"/>
  </r>
  <r>
    <x v="6"/>
    <d v="1899-12-30T10:42:00"/>
    <s v="Geneva"/>
    <s v="U22884"/>
    <m/>
    <x v="2"/>
    <s v="Landings"/>
  </r>
  <r>
    <x v="6"/>
    <d v="1899-12-30T10:31:00"/>
    <s v="Paris"/>
    <s v="U22774"/>
    <m/>
    <x v="2"/>
    <s v="Landings"/>
  </r>
  <r>
    <x v="6"/>
    <d v="1899-12-30T10:04:00"/>
    <s v="Amsterdam"/>
    <s v="U22922"/>
    <m/>
    <x v="2"/>
    <s v="Landings"/>
  </r>
  <r>
    <x v="6"/>
    <d v="1899-12-30T09:53:00"/>
    <s v="Edinburgh"/>
    <s v="U2214"/>
    <m/>
    <x v="2"/>
    <s v="Landings"/>
  </r>
  <r>
    <x v="6"/>
    <d v="1899-12-30T09:48:00"/>
    <s v="Dublin"/>
    <s v="FR508"/>
    <m/>
    <x v="2"/>
    <s v="Landings"/>
  </r>
  <r>
    <x v="6"/>
    <d v="1899-12-30T09:44:00"/>
    <s v="Tenerife"/>
    <s v="FR4754"/>
    <m/>
    <x v="2"/>
    <s v="Landings"/>
  </r>
  <r>
    <x v="6"/>
    <d v="1899-12-30T09:40:00"/>
    <s v="Istanbul"/>
    <s v="PC1196"/>
    <m/>
    <x v="2"/>
    <s v="Landings"/>
  </r>
  <r>
    <x v="6"/>
    <d v="1899-12-30T09:35:00"/>
    <s v="Glasgow"/>
    <s v="U2202"/>
    <m/>
    <x v="2"/>
    <s v="Landings"/>
  </r>
  <r>
    <x v="6"/>
    <d v="1899-12-30T09:31:00"/>
    <s v="Belfast"/>
    <s v="U2224"/>
    <m/>
    <x v="2"/>
    <s v="Landings"/>
  </r>
  <r>
    <x v="6"/>
    <d v="1899-12-30T09:06:00"/>
    <s v="Barcelona"/>
    <s v="U27191"/>
    <m/>
    <x v="2"/>
    <s v="Landings"/>
  </r>
  <r>
    <x v="6"/>
    <d v="1899-12-30T08:51:00"/>
    <s v="Faro"/>
    <s v="U27507"/>
    <m/>
    <x v="2"/>
    <s v="Landings"/>
  </r>
  <r>
    <x v="6"/>
    <d v="1899-12-30T08:43:00"/>
    <s v="Amsterdam"/>
    <s v="KL1075"/>
    <m/>
    <x v="2"/>
    <s v="Landings"/>
  </r>
  <r>
    <x v="6"/>
    <d v="1899-12-30T08:37:00"/>
    <s v="Alicante"/>
    <s v="FR5202"/>
    <m/>
    <x v="2"/>
    <s v="Landings"/>
  </r>
  <r>
    <x v="6"/>
    <d v="1899-12-30T08:33:00"/>
    <s v="Alicante"/>
    <s v="U25527"/>
    <m/>
    <x v="2"/>
    <s v="Landings"/>
  </r>
  <r>
    <x v="6"/>
    <d v="1899-12-30T08:00:00"/>
    <s v="Dublin"/>
    <s v="EI3280"/>
    <m/>
    <x v="2"/>
    <s v="Landings"/>
  </r>
  <r>
    <x v="6"/>
    <d v="1899-12-30T02:50:00"/>
    <s v="Larnaca"/>
    <s v="LS1856"/>
    <m/>
    <x v="0"/>
    <s v="Landings"/>
  </r>
  <r>
    <x v="6"/>
    <d v="1899-12-30T02:24:00"/>
    <s v="Sharm el-Sheikh"/>
    <s v="BY227"/>
    <m/>
    <x v="0"/>
    <s v="Landings"/>
  </r>
  <r>
    <x v="6"/>
    <d v="1899-12-30T02:08:00"/>
    <s v="Tenerife"/>
    <s v="LS1892"/>
    <m/>
    <x v="0"/>
    <s v="Landings"/>
  </r>
  <r>
    <x v="6"/>
    <d v="1899-12-30T02:06:00"/>
    <s v="Burgas"/>
    <s v="BY6165"/>
    <m/>
    <x v="0"/>
    <s v="Landings"/>
  </r>
  <r>
    <x v="6"/>
    <d v="1899-12-30T01:52:00"/>
    <s v="Gran Canaria"/>
    <s v="U22736"/>
    <m/>
    <x v="0"/>
    <s v="Landings"/>
  </r>
  <r>
    <x v="6"/>
    <d v="1899-12-30T01:46:00"/>
    <s v="Corfu"/>
    <s v="U22812"/>
    <m/>
    <x v="0"/>
    <s v="Landings"/>
  </r>
  <r>
    <x v="6"/>
    <d v="1899-12-30T01:13:00"/>
    <s v="Enfidha"/>
    <s v="U22942"/>
    <m/>
    <x v="0"/>
    <s v="Landings"/>
  </r>
  <r>
    <x v="6"/>
    <d v="1899-12-30T01:03:00"/>
    <s v="Izmir"/>
    <s v="LS1866"/>
    <m/>
    <x v="0"/>
    <s v="Landings"/>
  </r>
  <r>
    <x v="6"/>
    <d v="1899-12-30T01:01:00"/>
    <s v="Antalya"/>
    <s v="BY731"/>
    <m/>
    <x v="0"/>
    <s v="Landings"/>
  </r>
  <r>
    <x v="6"/>
    <d v="1899-12-30T00:55:00"/>
    <s v="Tenerife"/>
    <s v="U22740"/>
    <m/>
    <x v="0"/>
    <s v="Landings"/>
  </r>
  <r>
    <x v="6"/>
    <d v="1899-12-30T00:49:00"/>
    <s v="Faro"/>
    <s v="U22874"/>
    <m/>
    <x v="0"/>
    <s v="Landings"/>
  </r>
  <r>
    <x v="6"/>
    <d v="1899-12-30T00:44:00"/>
    <s v="Istanbul"/>
    <s v="U22860"/>
    <m/>
    <x v="0"/>
    <s v="Landings"/>
  </r>
  <r>
    <x v="6"/>
    <d v="1899-12-30T00:41:00"/>
    <s v="Gran Canaria"/>
    <s v="FR4758"/>
    <m/>
    <x v="0"/>
    <s v="Landings"/>
  </r>
  <r>
    <x v="6"/>
    <d v="1899-12-30T00:38:00"/>
    <s v="Budapest"/>
    <s v="FR624"/>
    <m/>
    <x v="0"/>
    <s v="Landings"/>
  </r>
  <r>
    <x v="6"/>
    <d v="1899-12-30T00:36:00"/>
    <s v="Marrakesh"/>
    <s v="BY847"/>
    <m/>
    <x v="0"/>
    <s v="Landings"/>
  </r>
  <r>
    <x v="6"/>
    <d v="1899-12-30T00:33:00"/>
    <s v="Barcelona"/>
    <s v="U22706"/>
    <m/>
    <x v="0"/>
    <s v="Landings"/>
  </r>
  <r>
    <x v="6"/>
    <d v="1899-12-30T00:31:00"/>
    <s v="Dalaman"/>
    <s v="LS1818"/>
    <m/>
    <x v="0"/>
    <s v="Landings"/>
  </r>
  <r>
    <x v="6"/>
    <d v="1899-12-30T00:14:00"/>
    <s v="Antalya"/>
    <s v="LS1810"/>
    <m/>
    <x v="0"/>
    <s v="Landings"/>
  </r>
  <r>
    <x v="6"/>
    <d v="1899-12-30T00:02:00"/>
    <s v="Palma de Mallorca"/>
    <s v="LS1900"/>
    <m/>
    <x v="0"/>
    <s v="Landings"/>
  </r>
  <r>
    <x v="6"/>
    <d v="1899-12-30T23:11:00"/>
    <s v="Dublin"/>
    <s v="FR512"/>
    <m/>
    <x v="1"/>
    <s v="takeoffs"/>
  </r>
  <r>
    <x v="6"/>
    <d v="1899-12-30T21:59:00"/>
    <s v="Newcastle"/>
    <s v="U2241"/>
    <m/>
    <x v="2"/>
    <s v="takeoffs"/>
  </r>
  <r>
    <x v="6"/>
    <d v="1899-12-30T20:43:00"/>
    <s v="Glasgow"/>
    <s v="U2209"/>
    <m/>
    <x v="2"/>
    <s v="takeoffs"/>
  </r>
  <r>
    <x v="6"/>
    <d v="1899-12-30T20:41:00"/>
    <s v="Alicante"/>
    <s v="FR2292"/>
    <m/>
    <x v="2"/>
    <s v="takeoffs"/>
  </r>
  <r>
    <x v="6"/>
    <d v="1899-12-30T20:37:00"/>
    <s v="Palma de Mallorca"/>
    <s v="U27268"/>
    <m/>
    <x v="2"/>
    <s v="takeoffs"/>
  </r>
  <r>
    <x v="6"/>
    <d v="1899-12-30T20:35:00"/>
    <s v="Dublin"/>
    <s v="EI3287"/>
    <m/>
    <x v="2"/>
    <s v="takeoffs"/>
  </r>
  <r>
    <x v="6"/>
    <d v="1899-12-30T20:18:00"/>
    <s v="Jersey"/>
    <s v="SI495"/>
    <m/>
    <x v="2"/>
    <s v="takeoffs"/>
  </r>
  <r>
    <x v="6"/>
    <d v="1899-12-30T20:16:00"/>
    <s v="Malaga"/>
    <s v="U27004"/>
    <m/>
    <x v="2"/>
    <s v="takeoffs"/>
  </r>
  <r>
    <x v="6"/>
    <d v="1899-12-30T20:14:00"/>
    <s v="Edinburgh"/>
    <s v="U2219"/>
    <m/>
    <x v="2"/>
    <s v="takeoffs"/>
  </r>
  <r>
    <x v="6"/>
    <d v="1899-12-30T19:57:00"/>
    <s v="Belfast"/>
    <s v="U2229"/>
    <m/>
    <x v="2"/>
    <s v="takeoffs"/>
  </r>
  <r>
    <x v="6"/>
    <d v="1899-12-30T19:49:00"/>
    <s v="Aberdeen"/>
    <s v="LM46"/>
    <m/>
    <x v="2"/>
    <s v="takeoffs"/>
  </r>
  <r>
    <x v="6"/>
    <d v="1899-12-30T19:45:00"/>
    <s v="Dublin"/>
    <s v="EI3285"/>
    <m/>
    <x v="2"/>
    <s v="takeoffs"/>
  </r>
  <r>
    <x v="6"/>
    <d v="1899-12-30T19:42:00"/>
    <s v="Toulouse"/>
    <s v="FR8985"/>
    <m/>
    <x v="2"/>
    <s v="takeoffs"/>
  </r>
  <r>
    <x v="6"/>
    <d v="1899-12-30T19:06:00"/>
    <s v="Ibiza"/>
    <s v="U22741"/>
    <m/>
    <x v="2"/>
    <s v="takeoffs"/>
  </r>
  <r>
    <x v="6"/>
    <d v="1899-12-30T19:03:00"/>
    <s v="Marseille"/>
    <s v="U22781"/>
    <m/>
    <x v="2"/>
    <s v="takeoffs"/>
  </r>
  <r>
    <x v="6"/>
    <d v="1899-12-30T19:00:00"/>
    <s v="Porto"/>
    <s v="U22875"/>
    <m/>
    <x v="2"/>
    <s v="takeoffs"/>
  </r>
  <r>
    <x v="6"/>
    <d v="1899-12-30T18:56:00"/>
    <s v="Faro"/>
    <s v="U22873"/>
    <m/>
    <x v="2"/>
    <s v="takeoffs"/>
  </r>
  <r>
    <x v="6"/>
    <d v="1899-12-30T18:35:00"/>
    <s v="Barcelona"/>
    <s v="U22705"/>
    <m/>
    <x v="2"/>
    <s v="takeoffs"/>
  </r>
  <r>
    <x v="6"/>
    <d v="1899-12-30T18:29:00"/>
    <s v="Copenhagen"/>
    <s v="FR745"/>
    <m/>
    <x v="2"/>
    <s v="takeoffs"/>
  </r>
  <r>
    <x v="6"/>
    <d v="1899-12-30T18:23:00"/>
    <s v="Dublin"/>
    <s v="FR507"/>
    <m/>
    <x v="2"/>
    <s v="takeoffs"/>
  </r>
  <r>
    <x v="6"/>
    <d v="1899-12-30T18:21:00"/>
    <s v="Palma de Mallorca"/>
    <s v="U22711"/>
    <m/>
    <x v="2"/>
    <s v="takeoffs"/>
  </r>
  <r>
    <x v="6"/>
    <d v="1899-12-30T18:14:00"/>
    <s v="Madrid"/>
    <s v="U22707"/>
    <m/>
    <x v="2"/>
    <s v="takeoffs"/>
  </r>
  <r>
    <x v="6"/>
    <d v="1899-12-30T18:10:00"/>
    <s v="Milan"/>
    <s v="FR3560"/>
    <m/>
    <x v="2"/>
    <s v="takeoffs"/>
  </r>
  <r>
    <x v="6"/>
    <d v="1899-12-30T18:08:00"/>
    <s v="Pisa"/>
    <s v="U22839"/>
    <m/>
    <x v="2"/>
    <s v="takeoffs"/>
  </r>
  <r>
    <x v="6"/>
    <d v="1899-12-30T17:59:00"/>
    <s v="Amsterdam"/>
    <s v="KL1082"/>
    <m/>
    <x v="2"/>
    <s v="takeoffs"/>
  </r>
  <r>
    <x v="6"/>
    <d v="1899-12-30T17:46:00"/>
    <s v="Malaga"/>
    <s v="U22717"/>
    <m/>
    <x v="2"/>
    <s v="takeoffs"/>
  </r>
  <r>
    <x v="6"/>
    <d v="1899-12-30T17:35:00"/>
    <s v="Porto"/>
    <s v="FR1331"/>
    <m/>
    <x v="2"/>
    <s v="takeoffs"/>
  </r>
  <r>
    <x v="6"/>
    <d v="1899-12-30T17:31:00"/>
    <s v="Gibraltar"/>
    <s v="U22939"/>
    <m/>
    <x v="2"/>
    <s v="takeoffs"/>
  </r>
  <r>
    <x v="6"/>
    <d v="1899-12-30T17:23:00"/>
    <s v="Krakow"/>
    <s v="U22937"/>
    <m/>
    <x v="2"/>
    <s v="takeoffs"/>
  </r>
  <r>
    <x v="6"/>
    <d v="1899-12-30T17:21:00"/>
    <s v="Pafos"/>
    <s v="BY6260"/>
    <m/>
    <x v="2"/>
    <s v="takeoffs"/>
  </r>
  <r>
    <x v="6"/>
    <d v="1899-12-30T17:15:00"/>
    <s v="Tenerife"/>
    <s v="BY6278"/>
    <m/>
    <x v="2"/>
    <s v="takeoffs"/>
  </r>
  <r>
    <x v="6"/>
    <d v="1899-12-30T17:13:00"/>
    <s v="Chania"/>
    <s v="U22825"/>
    <m/>
    <x v="2"/>
    <s v="takeoffs"/>
  </r>
  <r>
    <x v="6"/>
    <d v="1899-12-30T17:10:00"/>
    <s v="Burgas"/>
    <s v="LS1857"/>
    <m/>
    <x v="2"/>
    <s v="takeoffs"/>
  </r>
  <r>
    <x v="6"/>
    <d v="1899-12-30T17:05:00"/>
    <s v="Lanzarote"/>
    <s v="FR4755"/>
    <m/>
    <x v="2"/>
    <s v="takeoffs"/>
  </r>
  <r>
    <x v="6"/>
    <d v="1899-12-30T17:01:00"/>
    <s v="Rhodes"/>
    <s v="LS1881"/>
    <m/>
    <x v="2"/>
    <s v="takeoffs"/>
  </r>
  <r>
    <x v="6"/>
    <d v="1899-12-30T16:57:00"/>
    <s v="Berlin"/>
    <s v="U22933"/>
    <m/>
    <x v="2"/>
    <s v="takeoffs"/>
  </r>
  <r>
    <x v="6"/>
    <d v="1899-12-30T16:50:00"/>
    <s v="Cork"/>
    <s v="EI3843"/>
    <m/>
    <x v="2"/>
    <s v="takeoffs"/>
  </r>
  <r>
    <x v="6"/>
    <d v="1899-12-30T16:29:00"/>
    <s v="Prague"/>
    <s v="U22935"/>
    <m/>
    <x v="2"/>
    <s v="takeoffs"/>
  </r>
  <r>
    <x v="6"/>
    <d v="1899-12-30T16:25:00"/>
    <s v="Malaga"/>
    <s v="FR4121"/>
    <m/>
    <x v="2"/>
    <s v="takeoffs"/>
  </r>
  <r>
    <x v="6"/>
    <d v="1899-12-30T16:23:00"/>
    <s v="Amsterdam"/>
    <s v="U27075"/>
    <m/>
    <x v="2"/>
    <s v="takeoffs"/>
  </r>
  <r>
    <x v="6"/>
    <d v="1899-12-30T16:10:00"/>
    <s v="Dalaman"/>
    <s v="U22851"/>
    <m/>
    <x v="2"/>
    <s v="takeoffs"/>
  </r>
  <r>
    <x v="6"/>
    <d v="1899-12-30T15:54:00"/>
    <s v="Hurghada"/>
    <s v="U22913"/>
    <m/>
    <x v="2"/>
    <s v="takeoffs"/>
  </r>
  <r>
    <x v="6"/>
    <d v="1899-12-30T15:38:00"/>
    <s v="Guernsey"/>
    <s v="GR643"/>
    <m/>
    <x v="2"/>
    <s v="takeoffs"/>
  </r>
  <r>
    <x v="6"/>
    <d v="1899-12-30T15:31:00"/>
    <s v="Zakynthos"/>
    <s v="BY6238"/>
    <m/>
    <x v="2"/>
    <s v="takeoffs"/>
  </r>
  <r>
    <x v="6"/>
    <d v="1899-12-30T15:20:00"/>
    <s v="Glasgow"/>
    <s v="U2207"/>
    <m/>
    <x v="2"/>
    <s v="takeoffs"/>
  </r>
  <r>
    <x v="6"/>
    <d v="1899-12-30T15:04:00"/>
    <s v="Edinburgh"/>
    <s v="U2217"/>
    <m/>
    <x v="2"/>
    <s v="takeoffs"/>
  </r>
  <r>
    <x v="6"/>
    <d v="1899-12-30T14:59:00"/>
    <s v="Kos"/>
    <s v="LS1847"/>
    <m/>
    <x v="2"/>
    <s v="takeoffs"/>
  </r>
  <r>
    <x v="6"/>
    <d v="1899-12-30T14:54:00"/>
    <s v="Lanzarote"/>
    <s v="LS1803"/>
    <m/>
    <x v="2"/>
    <s v="takeoffs"/>
  </r>
  <r>
    <x v="6"/>
    <d v="1899-12-30T14:50:00"/>
    <s v="Espargos"/>
    <s v="BY562"/>
    <m/>
    <x v="2"/>
    <s v="takeoffs"/>
  </r>
  <r>
    <x v="6"/>
    <d v="1899-12-30T14:38:00"/>
    <s v="Heraklion"/>
    <s v="LS1831"/>
    <m/>
    <x v="2"/>
    <s v="takeoffs"/>
  </r>
  <r>
    <x v="6"/>
    <d v="1899-12-30T14:31:00"/>
    <s v="Antalya"/>
    <s v="BY638"/>
    <m/>
    <x v="2"/>
    <s v="takeoffs"/>
  </r>
  <r>
    <x v="6"/>
    <d v="1899-12-30T14:25:00"/>
    <s v="N/A"/>
    <s v="n/a"/>
    <m/>
    <x v="2"/>
    <s v="takeoffs"/>
  </r>
  <r>
    <x v="6"/>
    <d v="1899-12-30T14:19:00"/>
    <s v="Prague"/>
    <s v="FR749"/>
    <m/>
    <x v="2"/>
    <s v="takeoffs"/>
  </r>
  <r>
    <x v="6"/>
    <d v="1899-12-30T14:16:00"/>
    <s v="Antalya"/>
    <s v="LS1845"/>
    <m/>
    <x v="2"/>
    <s v="takeoffs"/>
  </r>
  <r>
    <x v="6"/>
    <d v="1899-12-30T14:07:00"/>
    <s v="Gran Canaria"/>
    <s v="LS1863"/>
    <m/>
    <x v="2"/>
    <s v="takeoffs"/>
  </r>
  <r>
    <x v="6"/>
    <d v="1899-12-30T14:05:00"/>
    <s v="Amsterdam"/>
    <s v="KL1080"/>
    <m/>
    <x v="2"/>
    <s v="takeoffs"/>
  </r>
  <r>
    <x v="6"/>
    <d v="1899-12-30T13:57:00"/>
    <s v="Paris"/>
    <s v="U22775"/>
    <m/>
    <x v="2"/>
    <s v="takeoffs"/>
  </r>
  <r>
    <x v="6"/>
    <d v="1899-12-30T13:55:00"/>
    <s v="Geneva"/>
    <s v="U22885"/>
    <m/>
    <x v="2"/>
    <s v="takeoffs"/>
  </r>
  <r>
    <x v="6"/>
    <d v="1899-12-30T13:50:00"/>
    <s v="Mahon"/>
    <s v="U22729"/>
    <m/>
    <x v="2"/>
    <s v="takeoffs"/>
  </r>
  <r>
    <x v="6"/>
    <d v="1899-12-30T13:47:00"/>
    <s v="N/A"/>
    <s v="Q499"/>
    <m/>
    <x v="2"/>
    <s v="takeoffs"/>
  </r>
  <r>
    <x v="6"/>
    <d v="1899-12-30T13:47:00"/>
    <s v="Lisbon"/>
    <s v="U22867"/>
    <m/>
    <x v="2"/>
    <s v="takeoffs"/>
  </r>
  <r>
    <x v="6"/>
    <d v="1899-12-30T13:44:00"/>
    <s v="Antalya"/>
    <s v="XQ585"/>
    <m/>
    <x v="2"/>
    <s v="takeoffs"/>
  </r>
  <r>
    <x v="6"/>
    <d v="1899-12-30T13:42:00"/>
    <s v="Faro"/>
    <s v="U22871"/>
    <m/>
    <x v="2"/>
    <s v="takeoffs"/>
  </r>
  <r>
    <x v="6"/>
    <d v="1899-12-30T13:40:00"/>
    <s v="Dublin"/>
    <s v="FR505"/>
    <m/>
    <x v="2"/>
    <s v="takeoffs"/>
  </r>
  <r>
    <x v="6"/>
    <d v="1899-12-30T13:38:00"/>
    <s v="Alicante"/>
    <s v="U25526"/>
    <m/>
    <x v="2"/>
    <s v="takeoffs"/>
  </r>
  <r>
    <x v="6"/>
    <d v="1899-12-30T13:36:00"/>
    <s v="Bordeaux"/>
    <s v="U22769"/>
    <m/>
    <x v="2"/>
    <s v="takeoffs"/>
  </r>
  <r>
    <x v="6"/>
    <d v="1899-12-30T13:22:00"/>
    <s v="Faro"/>
    <s v="FR4147"/>
    <m/>
    <x v="2"/>
    <s v="takeoffs"/>
  </r>
  <r>
    <x v="6"/>
    <d v="1899-12-30T13:19:00"/>
    <s v="Barcelona"/>
    <s v="FR3161"/>
    <m/>
    <x v="2"/>
    <s v="takeoffs"/>
  </r>
  <r>
    <x v="6"/>
    <d v="1899-12-30T12:27:00"/>
    <s v="Palma de Mallorca"/>
    <s v="FR8234"/>
    <m/>
    <x v="2"/>
    <s v="takeoffs"/>
  </r>
  <r>
    <x v="6"/>
    <d v="1899-12-30T12:24:00"/>
    <s v="Girona"/>
    <s v="FR9336"/>
    <m/>
    <x v="2"/>
    <s v="takeoffs"/>
  </r>
  <r>
    <x v="6"/>
    <d v="1899-12-30T12:11:00"/>
    <s v="Istanbul"/>
    <s v="PC1197"/>
    <m/>
    <x v="2"/>
    <s v="takeoffs"/>
  </r>
  <r>
    <x v="6"/>
    <d v="1899-12-30T12:07:00"/>
    <s v="N/A"/>
    <s v="GWPDA"/>
    <m/>
    <x v="2"/>
    <s v="takeoffs"/>
  </r>
  <r>
    <x v="6"/>
    <d v="1899-12-30T12:01:00"/>
    <s v="N/A"/>
    <s v="GWPDC"/>
    <m/>
    <x v="2"/>
    <s v="takeoffs"/>
  </r>
  <r>
    <x v="6"/>
    <d v="1899-12-30T11:41:00"/>
    <s v="Olbia"/>
    <s v="U22835"/>
    <m/>
    <x v="2"/>
    <s v="takeoffs"/>
  </r>
  <r>
    <x v="6"/>
    <d v="1899-12-30T11:26:00"/>
    <s v="Bilbao"/>
    <s v="U22737"/>
    <m/>
    <x v="2"/>
    <s v="takeoffs"/>
  </r>
  <r>
    <x v="6"/>
    <d v="1899-12-30T11:13:00"/>
    <s v="Northolt"/>
    <s v="NJE547N"/>
    <m/>
    <x v="2"/>
    <s v="takeoffs"/>
  </r>
  <r>
    <x v="6"/>
    <d v="1899-12-30T11:03:00"/>
    <s v="Inverness"/>
    <s v="U2245"/>
    <m/>
    <x v="2"/>
    <s v="takeoffs"/>
  </r>
  <r>
    <x v="6"/>
    <d v="1899-12-30T10:53:00"/>
    <s v="Pula"/>
    <s v="U22895"/>
    <m/>
    <x v="2"/>
    <s v="takeoffs"/>
  </r>
  <r>
    <x v="6"/>
    <d v="1899-12-30T10:45:00"/>
    <s v="Venice"/>
    <s v="U22831"/>
    <m/>
    <x v="2"/>
    <s v="takeoffs"/>
  </r>
  <r>
    <x v="6"/>
    <d v="1899-12-30T10:43:00"/>
    <s v="Kaunas"/>
    <s v="FR8681"/>
    <m/>
    <x v="2"/>
    <s v="takeoffs"/>
  </r>
  <r>
    <x v="6"/>
    <d v="1899-12-30T10:35:00"/>
    <s v="Barcelona"/>
    <s v="U27192"/>
    <m/>
    <x v="2"/>
    <s v="takeoffs"/>
  </r>
  <r>
    <x v="6"/>
    <d v="1899-12-30T10:33:00"/>
    <s v="Tenerife"/>
    <s v="FR4753"/>
    <m/>
    <x v="2"/>
    <s v="takeoffs"/>
  </r>
  <r>
    <x v="6"/>
    <d v="1899-12-30T10:20:00"/>
    <s v="Alicante"/>
    <s v="U22723"/>
    <m/>
    <x v="2"/>
    <s v="takeoffs"/>
  </r>
  <r>
    <x v="6"/>
    <d v="1899-12-30T09:49:00"/>
    <s v="Faro"/>
    <s v="U27508"/>
    <m/>
    <x v="2"/>
    <s v="takeoffs"/>
  </r>
  <r>
    <x v="6"/>
    <d v="1899-12-30T09:41:00"/>
    <s v="Faro"/>
    <s v="CLF778A"/>
    <m/>
    <x v="2"/>
    <s v="takeoffs"/>
  </r>
  <r>
    <x v="6"/>
    <d v="1899-12-30T09:37:00"/>
    <s v="Amsterdam"/>
    <s v="KL1076"/>
    <m/>
    <x v="2"/>
    <s v="takeoffs"/>
  </r>
  <r>
    <x v="6"/>
    <d v="1899-12-30T09:32:00"/>
    <s v="Alicante"/>
    <s v="FR5213"/>
    <m/>
    <x v="2"/>
    <s v="takeoffs"/>
  </r>
  <r>
    <x v="6"/>
    <d v="1899-12-30T09:24:00"/>
    <s v="Amsterdam"/>
    <s v="U25530"/>
    <m/>
    <x v="2"/>
    <s v="takeoffs"/>
  </r>
  <r>
    <x v="6"/>
    <d v="1899-12-30T08:45:00"/>
    <s v="Dublin"/>
    <s v="EI3281"/>
    <m/>
    <x v="2"/>
    <s v="takeoffs"/>
  </r>
  <r>
    <x v="6"/>
    <d v="1899-12-30T08:15:00"/>
    <s v="Almeria"/>
    <s v="U22745"/>
    <m/>
    <x v="2"/>
    <s v="takeoffs"/>
  </r>
  <r>
    <x v="6"/>
    <d v="1899-12-30T07:45:00"/>
    <s v="Rhodes"/>
    <s v="U22801"/>
    <m/>
    <x v="2"/>
    <s v="takeoffs"/>
  </r>
  <r>
    <x v="6"/>
    <d v="1899-12-30T07:39:00"/>
    <s v="Larnaca"/>
    <s v="U22903"/>
    <m/>
    <x v="2"/>
    <s v="takeoffs"/>
  </r>
  <r>
    <x v="6"/>
    <d v="1899-12-30T07:37:00"/>
    <s v="Skiathos"/>
    <s v="BY6230"/>
    <m/>
    <x v="2"/>
    <s v="takeoffs"/>
  </r>
  <r>
    <x v="6"/>
    <d v="1899-12-30T07:31:00"/>
    <s v="Bydgoszcz"/>
    <s v="FR9503"/>
    <m/>
    <x v="2"/>
    <s v="takeoffs"/>
  </r>
  <r>
    <x v="6"/>
    <d v="1899-12-30T07:26:00"/>
    <s v="Reus"/>
    <s v="BY6256"/>
    <m/>
    <x v="2"/>
    <s v="takeoffs"/>
  </r>
  <r>
    <x v="6"/>
    <d v="1899-12-30T07:23:00"/>
    <s v="Dublin"/>
    <s v="FR509"/>
    <m/>
    <x v="2"/>
    <s v="takeoffs"/>
  </r>
  <r>
    <x v="6"/>
    <d v="1899-12-30T07:21:00"/>
    <s v="Paris"/>
    <s v="U22773"/>
    <m/>
    <x v="2"/>
    <s v="takeoffs"/>
  </r>
  <r>
    <x v="6"/>
    <d v="1899-12-30T07:18:00"/>
    <s v="Wroclaw"/>
    <s v="FR8212"/>
    <m/>
    <x v="2"/>
    <s v="takeoffs"/>
  </r>
  <r>
    <x v="6"/>
    <d v="1899-12-30T07:15:00"/>
    <s v="Amsterdam"/>
    <s v="U22921"/>
    <m/>
    <x v="2"/>
    <s v="takeoffs"/>
  </r>
  <r>
    <x v="6"/>
    <d v="1899-12-30T07:13:00"/>
    <s v="Belfast"/>
    <s v="U2223"/>
    <m/>
    <x v="2"/>
    <s v="takeoffs"/>
  </r>
  <r>
    <x v="6"/>
    <d v="1899-12-30T07:11:00"/>
    <s v="Glasgow"/>
    <s v="U2201"/>
    <m/>
    <x v="2"/>
    <s v="takeoffs"/>
  </r>
  <r>
    <x v="6"/>
    <d v="1899-12-30T07:07:00"/>
    <s v="Mahon"/>
    <s v="LS1859"/>
    <m/>
    <x v="2"/>
    <s v="takeoffs"/>
  </r>
  <r>
    <x v="6"/>
    <d v="1899-12-30T07:03:00"/>
    <s v="Ibiza"/>
    <s v="BY6206"/>
    <m/>
    <x v="2"/>
    <s v="takeoffs"/>
  </r>
  <r>
    <x v="6"/>
    <d v="1899-12-30T07:01:00"/>
    <s v="Edinburgh"/>
    <s v="U2213"/>
    <m/>
    <x v="2"/>
    <s v="takeoffs"/>
  </r>
  <r>
    <x v="6"/>
    <d v="1899-12-30T06:59:00"/>
    <s v="Palma de Mallorca"/>
    <s v="LS1871"/>
    <m/>
    <x v="1"/>
    <s v="takeoffs"/>
  </r>
  <r>
    <x v="6"/>
    <d v="1899-12-30T06:56:00"/>
    <s v="Nice"/>
    <s v="U22765"/>
    <m/>
    <x v="1"/>
    <s v="takeoffs"/>
  </r>
  <r>
    <x v="6"/>
    <d v="1899-12-30T06:55:00"/>
    <s v="Murcia"/>
    <s v="U22702"/>
    <m/>
    <x v="1"/>
    <s v="takeoffs"/>
  </r>
  <r>
    <x v="6"/>
    <d v="1899-12-30T06:53:00"/>
    <s v="Malaga"/>
    <s v="LS1807"/>
    <m/>
    <x v="1"/>
    <s v="takeoffs"/>
  </r>
  <r>
    <x v="6"/>
    <d v="1899-12-30T06:50:00"/>
    <s v="Kos"/>
    <s v="BY6254"/>
    <m/>
    <x v="1"/>
    <s v="takeoffs"/>
  </r>
  <r>
    <x v="6"/>
    <d v="1899-12-30T06:48:00"/>
    <s v="Amsterdam"/>
    <s v="KL1074"/>
    <m/>
    <x v="1"/>
    <s v="takeoffs"/>
  </r>
  <r>
    <x v="6"/>
    <d v="1899-12-30T06:45:00"/>
    <s v="Dalaman"/>
    <s v="LS1849"/>
    <m/>
    <x v="1"/>
    <s v="takeoffs"/>
  </r>
  <r>
    <x v="6"/>
    <d v="1899-12-30T06:43:00"/>
    <s v="Geneva"/>
    <s v="U22883"/>
    <m/>
    <x v="1"/>
    <s v="takeoffs"/>
  </r>
  <r>
    <x v="6"/>
    <d v="1899-12-30T06:38:00"/>
    <s v="Palma de Mallorca"/>
    <s v="BY6272"/>
    <m/>
    <x v="1"/>
    <s v="takeoffs"/>
  </r>
  <r>
    <x v="6"/>
    <d v="1899-12-30T06:35:00"/>
    <s v="Athens"/>
    <s v="U22803"/>
    <m/>
    <x v="1"/>
    <s v="takeoffs"/>
  </r>
  <r>
    <x v="6"/>
    <d v="1899-12-30T06:33:00"/>
    <s v="Palma de Mallorca"/>
    <s v="U22709"/>
    <m/>
    <x v="1"/>
    <s v="takeoffs"/>
  </r>
  <r>
    <x v="6"/>
    <d v="1899-12-30T06:30:00"/>
    <s v="Naples"/>
    <s v="U22843"/>
    <m/>
    <x v="1"/>
    <s v="takeoffs"/>
  </r>
  <r>
    <x v="6"/>
    <d v="1899-12-30T06:27:00"/>
    <s v="Faro"/>
    <s v="LS1821"/>
    <m/>
    <x v="1"/>
    <s v="takeoffs"/>
  </r>
  <r>
    <x v="6"/>
    <d v="1899-12-30T06:25:00"/>
    <s v="Tenerife"/>
    <s v="U22731"/>
    <m/>
    <x v="1"/>
    <s v="takeoffs"/>
  </r>
  <r>
    <x v="6"/>
    <d v="1899-12-30T06:23:00"/>
    <s v="Split"/>
    <s v="U22891"/>
    <m/>
    <x v="1"/>
    <s v="takeoffs"/>
  </r>
  <r>
    <x v="6"/>
    <d v="1899-12-30T06:20:00"/>
    <s v="Rome"/>
    <s v="U22837"/>
    <m/>
    <x v="1"/>
    <s v="takeoffs"/>
  </r>
  <r>
    <x v="6"/>
    <d v="1899-12-30T06:17:00"/>
    <s v="Thessaloniki"/>
    <s v="LS1885"/>
    <m/>
    <x v="1"/>
    <s v="takeoffs"/>
  </r>
  <r>
    <x v="6"/>
    <d v="1899-12-30T06:15:00"/>
    <s v="Gdansk"/>
    <s v="FR8254"/>
    <m/>
    <x v="1"/>
    <s v="takeoffs"/>
  </r>
  <r>
    <x v="6"/>
    <d v="1899-12-30T06:11:00"/>
    <s v="Lanzarote"/>
    <s v="U22733"/>
    <m/>
    <x v="1"/>
    <s v="takeoffs"/>
  </r>
  <r>
    <x v="6"/>
    <d v="1899-12-30T06:04:00"/>
    <s v="Tenerife"/>
    <s v="LS1883"/>
    <m/>
    <x v="1"/>
    <s v="takeoffs"/>
  </r>
  <r>
    <x v="6"/>
    <d v="1899-12-30T06:02:00"/>
    <s v="Malaga"/>
    <s v="U22715"/>
    <m/>
    <x v="1"/>
    <s v="takeoffs"/>
  </r>
  <r>
    <x v="6"/>
    <d v="1899-12-30T06:00:00"/>
    <s v="Krakow"/>
    <s v="FR5516"/>
    <m/>
    <x v="1"/>
    <s v="takeoffs"/>
  </r>
  <r>
    <x v="7"/>
    <d v="1899-12-30T23:05:00"/>
    <s v="Edinburgh"/>
    <s v="U2320"/>
    <m/>
    <x v="1"/>
    <s v="takeoffs"/>
  </r>
  <r>
    <x v="7"/>
    <d v="1899-12-30T21:49:00"/>
    <s v="Glasgow"/>
    <s v="U2209"/>
    <m/>
    <x v="2"/>
    <s v="takeoffs"/>
  </r>
  <r>
    <x v="7"/>
    <d v="1899-12-30T21:43:00"/>
    <s v="Dublin"/>
    <s v="EI3287"/>
    <m/>
    <x v="2"/>
    <s v="takeoffs"/>
  </r>
  <r>
    <x v="7"/>
    <d v="1899-12-30T21:29:00"/>
    <s v="Edinburgh"/>
    <s v="U2219"/>
    <m/>
    <x v="2"/>
    <s v="takeoffs"/>
  </r>
  <r>
    <x v="7"/>
    <d v="1899-12-30T21:24:00"/>
    <s v="Palma de Mallorca"/>
    <s v="FR8244"/>
    <m/>
    <x v="2"/>
    <s v="takeoffs"/>
  </r>
  <r>
    <x v="7"/>
    <d v="1899-12-30T21:02:00"/>
    <s v="Barcelona"/>
    <s v="U22705"/>
    <m/>
    <x v="2"/>
    <s v="takeoffs"/>
  </r>
  <r>
    <x v="7"/>
    <d v="1899-12-30T20:53:00"/>
    <s v="Malaga"/>
    <s v="U27004"/>
    <m/>
    <x v="2"/>
    <s v="takeoffs"/>
  </r>
  <r>
    <x v="7"/>
    <d v="1899-12-30T20:49:00"/>
    <s v="Palma de Mallorca"/>
    <s v="U27268"/>
    <m/>
    <x v="2"/>
    <s v="takeoffs"/>
  </r>
  <r>
    <x v="7"/>
    <d v="1899-12-30T20:45:00"/>
    <s v="Palma de Mallorca"/>
    <s v="U22711"/>
    <m/>
    <x v="2"/>
    <s v="takeoffs"/>
  </r>
  <r>
    <x v="7"/>
    <d v="1899-12-30T20:20:00"/>
    <s v="Dublin"/>
    <s v="EI3285"/>
    <m/>
    <x v="2"/>
    <s v="takeoffs"/>
  </r>
  <r>
    <x v="7"/>
    <d v="1899-12-30T20:12:00"/>
    <s v="Belfast"/>
    <s v="U2229"/>
    <m/>
    <x v="2"/>
    <s v="takeoffs"/>
  </r>
  <r>
    <x v="7"/>
    <d v="1899-12-30T19:56:00"/>
    <s v="Rzeszow"/>
    <s v="FR8224"/>
    <m/>
    <x v="2"/>
    <s v="takeoffs"/>
  </r>
  <r>
    <x v="7"/>
    <d v="1899-12-30T19:15:00"/>
    <s v="Alicante"/>
    <s v="FR5213"/>
    <m/>
    <x v="2"/>
    <s v="takeoffs"/>
  </r>
  <r>
    <x v="7"/>
    <d v="1899-12-30T19:09:00"/>
    <s v="Antalya"/>
    <s v="XQ585"/>
    <m/>
    <x v="2"/>
    <s v="takeoffs"/>
  </r>
  <r>
    <x v="7"/>
    <d v="1899-12-30T19:06:00"/>
    <s v="Malaga"/>
    <s v="FR4121"/>
    <m/>
    <x v="2"/>
    <s v="takeoffs"/>
  </r>
  <r>
    <x v="7"/>
    <d v="1899-12-30T19:02:00"/>
    <s v="Jersey"/>
    <s v="SI4491"/>
    <m/>
    <x v="2"/>
    <s v="takeoffs"/>
  </r>
  <r>
    <x v="7"/>
    <d v="1899-12-30T18:56:00"/>
    <s v="Enfidha"/>
    <s v="U22941"/>
    <m/>
    <x v="2"/>
    <s v="takeoffs"/>
  </r>
  <r>
    <x v="7"/>
    <d v="1899-12-30T18:29:00"/>
    <s v="Dublin"/>
    <s v="FR507"/>
    <m/>
    <x v="2"/>
    <s v="takeoffs"/>
  </r>
  <r>
    <x v="7"/>
    <d v="1899-12-30T18:24:00"/>
    <s v="Malaga"/>
    <s v="U22717"/>
    <m/>
    <x v="2"/>
    <s v="takeoffs"/>
  </r>
  <r>
    <x v="7"/>
    <d v="1899-12-30T18:13:00"/>
    <s v="Dalaman"/>
    <s v="U22851"/>
    <m/>
    <x v="2"/>
    <s v="takeoffs"/>
  </r>
  <r>
    <x v="7"/>
    <d v="1899-12-30T18:09:00"/>
    <s v="Krakow"/>
    <s v="U22937"/>
    <m/>
    <x v="2"/>
    <s v="takeoffs"/>
  </r>
  <r>
    <x v="7"/>
    <d v="1899-12-30T18:03:00"/>
    <s v="Nottingham"/>
    <s v="VCG4BG"/>
    <m/>
    <x v="2"/>
    <s v="takeoffs"/>
  </r>
  <r>
    <x v="7"/>
    <d v="1899-12-30T17:54:00"/>
    <s v="Kos"/>
    <s v="BY6342"/>
    <m/>
    <x v="2"/>
    <s v="takeoffs"/>
  </r>
  <r>
    <x v="7"/>
    <d v="1899-12-30T17:49:00"/>
    <s v="Leeds"/>
    <s v="EC7015"/>
    <m/>
    <x v="2"/>
    <s v="takeoffs"/>
  </r>
  <r>
    <x v="7"/>
    <d v="1899-12-30T17:46:00"/>
    <s v="Ibiza"/>
    <s v="LS1835"/>
    <m/>
    <x v="2"/>
    <s v="takeoffs"/>
  </r>
  <r>
    <x v="7"/>
    <d v="1899-12-30T17:43:00"/>
    <s v="Gran Canaria"/>
    <s v="U22735"/>
    <m/>
    <x v="2"/>
    <s v="takeoffs"/>
  </r>
  <r>
    <x v="7"/>
    <d v="1899-12-30T17:39:00"/>
    <s v="Cork"/>
    <s v="EI3843"/>
    <m/>
    <x v="2"/>
    <s v="takeoffs"/>
  </r>
  <r>
    <x v="7"/>
    <d v="1899-12-30T17:36:00"/>
    <s v="Rhodes"/>
    <s v="LS1875"/>
    <m/>
    <x v="2"/>
    <s v="takeoffs"/>
  </r>
  <r>
    <x v="7"/>
    <d v="1899-12-30T17:34:00"/>
    <s v="Agadir"/>
    <s v="U22949"/>
    <m/>
    <x v="2"/>
    <s v="takeoffs"/>
  </r>
  <r>
    <x v="7"/>
    <d v="1899-12-30T17:32:00"/>
    <s v="Inverness"/>
    <s v="U2245"/>
    <m/>
    <x v="2"/>
    <s v="takeoffs"/>
  </r>
  <r>
    <x v="7"/>
    <d v="1899-12-30T17:02:00"/>
    <s v="Toulouse"/>
    <s v="U22783"/>
    <m/>
    <x v="2"/>
    <s v="takeoffs"/>
  </r>
  <r>
    <x v="7"/>
    <d v="1899-12-30T16:52:00"/>
    <s v="Heraklion"/>
    <s v="U22813"/>
    <m/>
    <x v="2"/>
    <s v="takeoffs"/>
  </r>
  <r>
    <x v="7"/>
    <d v="1899-12-30T16:45:00"/>
    <s v="Guernsey"/>
    <s v="GR643"/>
    <m/>
    <x v="2"/>
    <s v="takeoffs"/>
  </r>
  <r>
    <x v="7"/>
    <d v="1899-12-30T16:43:00"/>
    <s v="Lanzarote"/>
    <s v="FR4762"/>
    <m/>
    <x v="2"/>
    <s v="takeoffs"/>
  </r>
  <r>
    <x v="7"/>
    <d v="1899-12-30T16:39:00"/>
    <s v="Fuerteventura"/>
    <s v="BY6384"/>
    <m/>
    <x v="2"/>
    <s v="takeoffs"/>
  </r>
  <r>
    <x v="7"/>
    <d v="1899-12-30T15:22:00"/>
    <s v="Guernsey"/>
    <s v="CLF24P"/>
    <m/>
    <x v="2"/>
    <s v="takeoffs"/>
  </r>
  <r>
    <x v="7"/>
    <d v="1899-12-30T15:17:00"/>
    <s v="Paris"/>
    <s v="U22775"/>
    <m/>
    <x v="2"/>
    <s v="takeoffs"/>
  </r>
  <r>
    <x v="7"/>
    <d v="1899-12-30T15:13:00"/>
    <s v="Knock"/>
    <s v="FR8202"/>
    <m/>
    <x v="2"/>
    <s v="takeoffs"/>
  </r>
  <r>
    <x v="7"/>
    <d v="1899-12-30T15:07:00"/>
    <s v="Manchester"/>
    <s v="U29003"/>
    <m/>
    <x v="2"/>
    <s v="takeoffs"/>
  </r>
  <r>
    <x v="7"/>
    <d v="1899-12-30T15:05:00"/>
    <s v="Amsterdam"/>
    <s v="KL1080"/>
    <m/>
    <x v="2"/>
    <s v="takeoffs"/>
  </r>
  <r>
    <x v="7"/>
    <d v="1899-12-30T15:03:00"/>
    <s v="Fuerteventura"/>
    <s v="LS1827"/>
    <m/>
    <x v="2"/>
    <s v="takeoffs"/>
  </r>
  <r>
    <x v="7"/>
    <d v="1899-12-30T14:59:00"/>
    <s v="Ibiza"/>
    <s v="FR8264"/>
    <m/>
    <x v="2"/>
    <s v="takeoffs"/>
  </r>
  <r>
    <x v="7"/>
    <d v="1899-12-30T14:55:00"/>
    <s v="Hurghada"/>
    <s v="BY698"/>
    <m/>
    <x v="2"/>
    <s v="takeoffs"/>
  </r>
  <r>
    <x v="7"/>
    <d v="1899-12-30T14:48:00"/>
    <s v="Geneva"/>
    <s v="NJE229Q"/>
    <m/>
    <x v="2"/>
    <s v="takeoffs"/>
  </r>
  <r>
    <x v="7"/>
    <d v="1899-12-30T14:44:00"/>
    <s v="Lanzarote"/>
    <s v="U22733"/>
    <m/>
    <x v="2"/>
    <s v="takeoffs"/>
  </r>
  <r>
    <x v="7"/>
    <d v="1899-12-30T14:42:00"/>
    <s v="Kalamata"/>
    <s v="LS3413"/>
    <m/>
    <x v="2"/>
    <s v="takeoffs"/>
  </r>
  <r>
    <x v="7"/>
    <d v="1899-12-30T14:35:00"/>
    <s v="Dalaman"/>
    <s v="LS1817"/>
    <m/>
    <x v="2"/>
    <s v="takeoffs"/>
  </r>
  <r>
    <x v="7"/>
    <d v="1899-12-30T14:28:00"/>
    <s v="Lisbon"/>
    <s v="U22867"/>
    <m/>
    <x v="2"/>
    <s v="takeoffs"/>
  </r>
  <r>
    <x v="7"/>
    <d v="1899-12-30T14:20:00"/>
    <s v="Pafos"/>
    <s v="U22901"/>
    <m/>
    <x v="2"/>
    <s v="takeoffs"/>
  </r>
  <r>
    <x v="7"/>
    <d v="1899-12-30T14:05:00"/>
    <s v="Catania"/>
    <s v="U22845"/>
    <m/>
    <x v="2"/>
    <s v="takeoffs"/>
  </r>
  <r>
    <x v="7"/>
    <d v="1899-12-30T14:03:00"/>
    <s v="Larnaca"/>
    <s v="BY6330"/>
    <m/>
    <x v="2"/>
    <s v="takeoffs"/>
  </r>
  <r>
    <x v="7"/>
    <d v="1899-12-30T13:57:00"/>
    <s v="Antalya"/>
    <s v="LS3409"/>
    <m/>
    <x v="2"/>
    <s v="takeoffs"/>
  </r>
  <r>
    <x v="7"/>
    <d v="1899-12-30T13:54:00"/>
    <s v="Faro"/>
    <s v="U22871"/>
    <m/>
    <x v="2"/>
    <s v="takeoffs"/>
  </r>
  <r>
    <x v="7"/>
    <d v="1899-12-30T13:26:00"/>
    <s v="Bergerac"/>
    <s v="FR6026"/>
    <m/>
    <x v="2"/>
    <s v="takeoffs"/>
  </r>
  <r>
    <x v="7"/>
    <d v="1899-12-30T13:22:00"/>
    <s v="Barcelona"/>
    <s v="FR3161"/>
    <m/>
    <x v="2"/>
    <s v="takeoffs"/>
  </r>
  <r>
    <x v="7"/>
    <d v="1899-12-30T13:20:00"/>
    <s v="Alicante"/>
    <s v="U25526"/>
    <m/>
    <x v="2"/>
    <s v="takeoffs"/>
  </r>
  <r>
    <x v="7"/>
    <d v="1899-12-30T13:09:00"/>
    <s v="Rome"/>
    <s v="U22837"/>
    <m/>
    <x v="2"/>
    <s v="takeoffs"/>
  </r>
  <r>
    <x v="7"/>
    <d v="1899-12-30T13:00:00"/>
    <s v="La Rochelle"/>
    <s v="U22771"/>
    <m/>
    <x v="2"/>
    <s v="takeoffs"/>
  </r>
  <r>
    <x v="7"/>
    <d v="1899-12-30T12:46:00"/>
    <s v="Palma de Mallorca"/>
    <s v="FR8234"/>
    <m/>
    <x v="2"/>
    <s v="takeoffs"/>
  </r>
  <r>
    <x v="7"/>
    <d v="1899-12-30T12:41:00"/>
    <s v="Milan"/>
    <s v="U22841"/>
    <m/>
    <x v="2"/>
    <s v="takeoffs"/>
  </r>
  <r>
    <x v="7"/>
    <d v="1899-12-30T12:24:00"/>
    <s v="Larnaca"/>
    <s v="LS1855"/>
    <m/>
    <x v="2"/>
    <s v="takeoffs"/>
  </r>
  <r>
    <x v="7"/>
    <d v="1899-12-30T12:21:00"/>
    <s v="N/A"/>
    <s v="N/A"/>
    <m/>
    <x v="2"/>
    <s v="takeoffs"/>
  </r>
  <r>
    <x v="7"/>
    <d v="1899-12-30T12:15:00"/>
    <s v="Pafos"/>
    <s v="LS1869"/>
    <m/>
    <x v="2"/>
    <s v="takeoffs"/>
  </r>
  <r>
    <x v="7"/>
    <d v="1899-12-30T11:23:00"/>
    <s v="Edinburgh"/>
    <s v="U2217"/>
    <m/>
    <x v="2"/>
    <s v="takeoffs"/>
  </r>
  <r>
    <x v="7"/>
    <d v="1899-12-30T11:16:00"/>
    <s v="Dublin"/>
    <s v="FR505"/>
    <m/>
    <x v="2"/>
    <s v="takeoffs"/>
  </r>
  <r>
    <x v="7"/>
    <d v="1899-12-30T11:10:00"/>
    <s v="Nice"/>
    <s v="U22765"/>
    <m/>
    <x v="2"/>
    <s v="takeoffs"/>
  </r>
  <r>
    <x v="7"/>
    <d v="1899-12-30T10:54:00"/>
    <s v="Glasgow"/>
    <s v="U2207"/>
    <m/>
    <x v="2"/>
    <s v="takeoffs"/>
  </r>
  <r>
    <x v="7"/>
    <d v="1899-12-30T10:49:00"/>
    <s v="Liverpool"/>
    <s v="VCG2BG"/>
    <m/>
    <x v="2"/>
    <s v="takeoffs"/>
  </r>
  <r>
    <x v="7"/>
    <d v="1899-12-30T10:47:00"/>
    <s v="Copenhagen"/>
    <s v="U22931"/>
    <m/>
    <x v="2"/>
    <s v="takeoffs"/>
  </r>
  <r>
    <x v="7"/>
    <d v="1899-12-30T10:37:00"/>
    <s v="N/A"/>
    <s v="GWPDA"/>
    <m/>
    <x v="2"/>
    <s v="takeoffs"/>
  </r>
  <r>
    <x v="7"/>
    <d v="1899-12-30T10:34:00"/>
    <s v="N/A"/>
    <s v="2SALE"/>
    <m/>
    <x v="2"/>
    <s v="takeoffs"/>
  </r>
  <r>
    <x v="7"/>
    <d v="1899-12-30T10:31:00"/>
    <s v="Tenerife"/>
    <s v="FR4753"/>
    <m/>
    <x v="2"/>
    <s v="takeoffs"/>
  </r>
  <r>
    <x v="7"/>
    <d v="1899-12-30T10:25:00"/>
    <s v="Ibiza"/>
    <s v="U22727"/>
    <m/>
    <x v="2"/>
    <s v="takeoffs"/>
  </r>
  <r>
    <x v="7"/>
    <d v="1899-12-30T10:23:00"/>
    <s v="Poznan"/>
    <s v="FR7949"/>
    <m/>
    <x v="2"/>
    <s v="takeoffs"/>
  </r>
  <r>
    <x v="7"/>
    <d v="1899-12-30T09:46:00"/>
    <s v="N/A"/>
    <s v="GWPDA"/>
    <m/>
    <x v="2"/>
    <s v="takeoffs"/>
  </r>
  <r>
    <x v="7"/>
    <d v="1899-12-30T09:44:00"/>
    <s v="Amsterdam"/>
    <s v="KL1076"/>
    <m/>
    <x v="2"/>
    <s v="takeoffs"/>
  </r>
  <r>
    <x v="7"/>
    <d v="1899-12-30T09:43:00"/>
    <s v="N/A"/>
    <s v="n/a"/>
    <m/>
    <x v="2"/>
    <s v="takeoffs"/>
  </r>
  <r>
    <x v="7"/>
    <d v="1899-12-30T09:40:00"/>
    <s v="Faro"/>
    <s v="U27508"/>
    <m/>
    <x v="2"/>
    <s v="takeoffs"/>
  </r>
  <r>
    <x v="7"/>
    <d v="1899-12-30T09:37:00"/>
    <s v="Amsterdam"/>
    <s v="U25530"/>
    <m/>
    <x v="2"/>
    <s v="takeoffs"/>
  </r>
  <r>
    <x v="7"/>
    <d v="1899-12-30T09:31:00"/>
    <s v="Faro"/>
    <s v="FR4147"/>
    <m/>
    <x v="2"/>
    <s v="takeoffs"/>
  </r>
  <r>
    <x v="7"/>
    <d v="1899-12-30T08:57:00"/>
    <s v="Chester"/>
    <s v="CLF382A"/>
    <m/>
    <x v="2"/>
    <s v="takeoffs"/>
  </r>
  <r>
    <x v="7"/>
    <d v="1899-12-30T08:55:00"/>
    <s v="Krakow"/>
    <s v="FR5516"/>
    <m/>
    <x v="2"/>
    <s v="takeoffs"/>
  </r>
  <r>
    <x v="7"/>
    <d v="1899-12-30T08:53:00"/>
    <s v="Mahon"/>
    <s v="BY6348"/>
    <m/>
    <x v="2"/>
    <s v="takeoffs"/>
  </r>
  <r>
    <x v="7"/>
    <d v="1899-12-30T08:48:00"/>
    <s v="Dublin"/>
    <s v="EI3281"/>
    <m/>
    <x v="2"/>
    <s v="takeoffs"/>
  </r>
  <r>
    <x v="7"/>
    <d v="1899-12-30T08:39:00"/>
    <s v="N/A"/>
    <s v="GWPDB"/>
    <m/>
    <x v="2"/>
    <s v="takeoffs"/>
  </r>
  <r>
    <x v="7"/>
    <d v="1899-12-30T08:33:00"/>
    <s v="Barcelona"/>
    <s v="U27192"/>
    <m/>
    <x v="2"/>
    <s v="takeoffs"/>
  </r>
  <r>
    <x v="7"/>
    <d v="1899-12-30T08:13:00"/>
    <s v="Alicante"/>
    <s v="FR2292"/>
    <m/>
    <x v="2"/>
    <s v="takeoffs"/>
  </r>
  <r>
    <x v="7"/>
    <d v="1899-12-30T08:11:00"/>
    <s v="Budapest"/>
    <s v="FR623"/>
    <m/>
    <x v="2"/>
    <s v="takeoffs"/>
  </r>
  <r>
    <x v="7"/>
    <d v="1899-12-30T08:09:00"/>
    <s v="Madrid"/>
    <s v="FR155"/>
    <m/>
    <x v="2"/>
    <s v="takeoffs"/>
  </r>
  <r>
    <x v="7"/>
    <d v="1899-12-30T08:01:00"/>
    <s v="Rhodes"/>
    <s v="U22801"/>
    <m/>
    <x v="2"/>
    <s v="takeoffs"/>
  </r>
  <r>
    <x v="7"/>
    <d v="1899-12-30T07:59:00"/>
    <s v="Split"/>
    <s v="U22891"/>
    <m/>
    <x v="2"/>
    <s v="takeoffs"/>
  </r>
  <r>
    <x v="7"/>
    <d v="1899-12-30T07:56:00"/>
    <s v="Pisa"/>
    <s v="U22839"/>
    <m/>
    <x v="2"/>
    <s v="takeoffs"/>
  </r>
  <r>
    <x v="7"/>
    <d v="1899-12-30T07:54:00"/>
    <s v="N/A"/>
    <s v="VOR5"/>
    <m/>
    <x v="2"/>
    <s v="takeoffs"/>
  </r>
  <r>
    <x v="7"/>
    <d v="1899-12-30T07:50:00"/>
    <s v="Pafos"/>
    <s v="BY6346"/>
    <m/>
    <x v="2"/>
    <s v="takeoffs"/>
  </r>
  <r>
    <x v="7"/>
    <d v="1899-12-30T07:48:00"/>
    <s v="Geneva"/>
    <s v="U22885"/>
    <m/>
    <x v="2"/>
    <s v="takeoffs"/>
  </r>
  <r>
    <x v="7"/>
    <d v="1899-12-30T07:45:00"/>
    <s v="Dublin"/>
    <s v="FR509"/>
    <m/>
    <x v="2"/>
    <s v="takeoffs"/>
  </r>
  <r>
    <x v="7"/>
    <d v="1899-12-30T07:43:00"/>
    <s v="Murcia"/>
    <s v="U22702"/>
    <m/>
    <x v="2"/>
    <s v="takeoffs"/>
  </r>
  <r>
    <x v="7"/>
    <d v="1899-12-30T07:41:00"/>
    <s v="Palma de Mallorca"/>
    <s v="LS1871"/>
    <m/>
    <x v="2"/>
    <s v="takeoffs"/>
  </r>
  <r>
    <x v="7"/>
    <d v="1899-12-30T07:38:00"/>
    <s v="Beziers"/>
    <s v="FR6009"/>
    <m/>
    <x v="2"/>
    <s v="takeoffs"/>
  </r>
  <r>
    <x v="7"/>
    <d v="1899-12-30T07:35:00"/>
    <s v="Glasgow"/>
    <s v="U2201"/>
    <m/>
    <x v="2"/>
    <s v="takeoffs"/>
  </r>
  <r>
    <x v="7"/>
    <d v="1899-12-30T07:31:00"/>
    <s v="Zakynthos"/>
    <s v="U22807"/>
    <m/>
    <x v="2"/>
    <s v="takeoffs"/>
  </r>
  <r>
    <x v="7"/>
    <d v="1899-12-30T07:27:00"/>
    <s v="Sofia"/>
    <s v="FR4129"/>
    <m/>
    <x v="2"/>
    <s v="takeoffs"/>
  </r>
  <r>
    <x v="7"/>
    <d v="1899-12-30T07:17:00"/>
    <s v="Fuerteventura"/>
    <s v="U22719"/>
    <m/>
    <x v="2"/>
    <s v="takeoffs"/>
  </r>
  <r>
    <x v="7"/>
    <d v="1899-12-30T07:13:00"/>
    <s v="Belfast"/>
    <s v="U2223"/>
    <m/>
    <x v="2"/>
    <s v="takeoffs"/>
  </r>
  <r>
    <x v="7"/>
    <d v="1899-12-30T07:11:00"/>
    <s v="Newcastle"/>
    <s v="U2237"/>
    <m/>
    <x v="2"/>
    <s v="takeoffs"/>
  </r>
  <r>
    <x v="7"/>
    <d v="1899-12-30T07:09:00"/>
    <s v="Alicante"/>
    <s v="LS1805"/>
    <m/>
    <x v="2"/>
    <s v="takeoffs"/>
  </r>
  <r>
    <x v="7"/>
    <d v="1899-12-30T07:06:00"/>
    <s v="Amsterdam"/>
    <s v="KL1074"/>
    <m/>
    <x v="2"/>
    <s v="takeoffs"/>
  </r>
  <r>
    <x v="7"/>
    <d v="1899-12-30T07:04:00"/>
    <s v="Edinburgh"/>
    <s v="U2213"/>
    <m/>
    <x v="2"/>
    <s v="takeoffs"/>
  </r>
  <r>
    <x v="7"/>
    <d v="1899-12-30T07:02:00"/>
    <s v="Paris"/>
    <s v="U22773"/>
    <m/>
    <x v="2"/>
    <s v="takeoffs"/>
  </r>
  <r>
    <x v="7"/>
    <d v="1899-12-30T06:58:00"/>
    <s v="Rhodes"/>
    <s v="BY6376"/>
    <m/>
    <x v="1"/>
    <s v="takeoffs"/>
  </r>
  <r>
    <x v="7"/>
    <d v="1899-12-30T06:54:00"/>
    <s v="Palma de Mallorca"/>
    <s v="BY6386"/>
    <m/>
    <x v="1"/>
    <s v="takeoffs"/>
  </r>
  <r>
    <x v="7"/>
    <d v="1899-12-30T06:39:00"/>
    <s v="Tenerife"/>
    <s v="LS1891"/>
    <m/>
    <x v="1"/>
    <s v="takeoffs"/>
  </r>
  <r>
    <x v="7"/>
    <d v="1899-12-30T06:36:00"/>
    <s v="Skiathos"/>
    <s v="U22829"/>
    <m/>
    <x v="1"/>
    <s v="takeoffs"/>
  </r>
  <r>
    <x v="7"/>
    <d v="1899-12-30T06:34:00"/>
    <s v="Malaga"/>
    <s v="BY6362"/>
    <m/>
    <x v="1"/>
    <s v="takeoffs"/>
  </r>
  <r>
    <x v="7"/>
    <d v="1899-12-30T06:32:00"/>
    <s v="Corfu"/>
    <s v="U22811"/>
    <m/>
    <x v="1"/>
    <s v="takeoffs"/>
  </r>
  <r>
    <x v="7"/>
    <d v="1899-12-30T06:30:00"/>
    <s v="Faro"/>
    <s v="LS1821"/>
    <m/>
    <x v="1"/>
    <s v="takeoffs"/>
  </r>
  <r>
    <x v="7"/>
    <d v="1899-12-30T06:27:00"/>
    <s v="Dubrovnik"/>
    <s v="U22893"/>
    <m/>
    <x v="1"/>
    <s v="takeoffs"/>
  </r>
  <r>
    <x v="7"/>
    <d v="1899-12-30T06:25:00"/>
    <s v="Alicante"/>
    <s v="U22721"/>
    <m/>
    <x v="1"/>
    <s v="takeoffs"/>
  </r>
  <r>
    <x v="7"/>
    <d v="1899-12-30T06:23:00"/>
    <s v="Corfu"/>
    <s v="LS1815"/>
    <m/>
    <x v="1"/>
    <s v="takeoffs"/>
  </r>
  <r>
    <x v="7"/>
    <d v="1899-12-30T06:21:00"/>
    <s v="Verona"/>
    <s v="LS1895"/>
    <m/>
    <x v="1"/>
    <s v="takeoffs"/>
  </r>
  <r>
    <x v="7"/>
    <d v="1899-12-30T06:19:00"/>
    <s v="Malta"/>
    <s v="U22945"/>
    <m/>
    <x v="1"/>
    <s v="takeoffs"/>
  </r>
  <r>
    <x v="7"/>
    <d v="1899-12-30T06:12:00"/>
    <s v="Reus"/>
    <s v="LS1879"/>
    <m/>
    <x v="1"/>
    <s v="takeoffs"/>
  </r>
  <r>
    <x v="7"/>
    <d v="1899-12-30T06:10:00"/>
    <s v="Limoges"/>
    <s v="FR3385"/>
    <m/>
    <x v="1"/>
    <s v="takeoffs"/>
  </r>
  <r>
    <x v="7"/>
    <d v="1899-12-30T06:08:00"/>
    <s v="Kaunas"/>
    <s v="FR8681"/>
    <m/>
    <x v="1"/>
    <s v="takeoffs"/>
  </r>
  <r>
    <x v="7"/>
    <d v="1899-12-30T06:06:00"/>
    <s v="Marseille"/>
    <s v="FR1314"/>
    <m/>
    <x v="1"/>
    <s v="takeoffs"/>
  </r>
  <r>
    <x v="7"/>
    <d v="1899-12-30T06:04:00"/>
    <s v="Palma de Mallorca"/>
    <s v="U22709"/>
    <m/>
    <x v="1"/>
    <s v="takeoffs"/>
  </r>
  <r>
    <x v="7"/>
    <d v="1899-12-30T06:01:00"/>
    <s v="Malaga"/>
    <s v="U22715"/>
    <m/>
    <x v="1"/>
    <s v="takeoffs"/>
  </r>
  <r>
    <x v="7"/>
    <d v="1899-12-30T23:52:00"/>
    <s v="Larnaca"/>
    <s v="BY6331"/>
    <m/>
    <x v="0"/>
    <s v="Landings"/>
  </r>
  <r>
    <x v="7"/>
    <d v="1899-12-30T23:47:00"/>
    <s v="Malaga"/>
    <s v="U22718"/>
    <m/>
    <x v="0"/>
    <s v="Landings"/>
  </r>
  <r>
    <x v="7"/>
    <d v="1899-12-30T23:42:00"/>
    <s v="Antalya"/>
    <s v="LS3410"/>
    <m/>
    <x v="0"/>
    <s v="Landings"/>
  </r>
  <r>
    <x v="7"/>
    <d v="1899-12-30T23:33:00"/>
    <s v="Dalaman"/>
    <s v="LS1818"/>
    <m/>
    <x v="0"/>
    <s v="Landings"/>
  </r>
  <r>
    <x v="7"/>
    <d v="1899-12-30T23:27:00"/>
    <s v="Krakow"/>
    <s v="U22938"/>
    <m/>
    <x v="1"/>
    <s v="Landings"/>
  </r>
  <r>
    <x v="7"/>
    <d v="1899-12-30T23:24:00"/>
    <s v="Fuerteventura"/>
    <s v="LS1828"/>
    <m/>
    <x v="1"/>
    <s v="Landings"/>
  </r>
  <r>
    <x v="7"/>
    <d v="1899-12-30T23:01:00"/>
    <s v="Ibiza"/>
    <s v="LS1836"/>
    <m/>
    <x v="1"/>
    <s v="Landings"/>
  </r>
  <r>
    <x v="7"/>
    <d v="1899-12-30T22:57:00"/>
    <s v="Lanzarote"/>
    <s v="U22734"/>
    <m/>
    <x v="2"/>
    <s v="Landings"/>
  </r>
  <r>
    <x v="7"/>
    <d v="1899-12-30T22:39:00"/>
    <s v="Kalamata"/>
    <s v="LS3414"/>
    <m/>
    <x v="2"/>
    <s v="Landings"/>
  </r>
  <r>
    <x v="7"/>
    <d v="1899-12-30T22:31:00"/>
    <s v="Pafos"/>
    <s v="LS1870"/>
    <m/>
    <x v="2"/>
    <s v="Landings"/>
  </r>
  <r>
    <x v="7"/>
    <d v="1899-12-30T22:28:00"/>
    <s v="Larnaca"/>
    <s v="LS1856"/>
    <m/>
    <x v="2"/>
    <s v="Landings"/>
  </r>
  <r>
    <x v="7"/>
    <d v="1899-12-30T22:24:00"/>
    <s v="Belfast"/>
    <s v="U2230"/>
    <m/>
    <x v="2"/>
    <s v="Landings"/>
  </r>
  <r>
    <x v="7"/>
    <d v="1899-12-30T22:09:00"/>
    <s v="Edinburgh"/>
    <s v="U2319"/>
    <m/>
    <x v="2"/>
    <s v="Landings"/>
  </r>
  <r>
    <x v="7"/>
    <d v="1899-12-30T21:48:00"/>
    <s v="Amsterdam"/>
    <s v="KL1083"/>
    <m/>
    <x v="2"/>
    <s v="Landings"/>
  </r>
  <r>
    <x v="7"/>
    <d v="1899-12-30T21:27:00"/>
    <s v="Catania"/>
    <s v="U22846"/>
    <m/>
    <x v="2"/>
    <s v="Landings"/>
  </r>
  <r>
    <x v="7"/>
    <d v="1899-12-30T20:57:00"/>
    <s v="Toulouse"/>
    <s v="U22784"/>
    <m/>
    <x v="2"/>
    <s v="Landings"/>
  </r>
  <r>
    <x v="7"/>
    <d v="1899-12-30T20:48:00"/>
    <s v="Dublin"/>
    <s v="FR506"/>
    <m/>
    <x v="2"/>
    <s v="Landings"/>
  </r>
  <r>
    <x v="7"/>
    <d v="1899-12-30T20:44:00"/>
    <s v="Lisbon"/>
    <s v="U22868"/>
    <m/>
    <x v="2"/>
    <s v="Landings"/>
  </r>
  <r>
    <x v="7"/>
    <d v="1899-12-30T20:41:00"/>
    <s v="Palma de Mallorca"/>
    <s v="FR8245"/>
    <m/>
    <x v="2"/>
    <s v="Landings"/>
  </r>
  <r>
    <x v="7"/>
    <d v="1899-12-30T20:39:00"/>
    <s v="Cork"/>
    <s v="EI3842"/>
    <m/>
    <x v="2"/>
    <s v="Landings"/>
  </r>
  <r>
    <x v="7"/>
    <d v="1899-12-30T20:36:00"/>
    <s v="Ibiza"/>
    <s v="FR8265"/>
    <m/>
    <x v="2"/>
    <s v="Landings"/>
  </r>
  <r>
    <x v="7"/>
    <d v="1899-12-30T20:33:00"/>
    <s v="Inverness"/>
    <s v="U2246"/>
    <m/>
    <x v="2"/>
    <s v="Landings"/>
  </r>
  <r>
    <x v="7"/>
    <d v="1899-12-30T19:53:00"/>
    <s v="Palma de Mallorca"/>
    <s v="U27267"/>
    <m/>
    <x v="2"/>
    <s v="Landings"/>
  </r>
  <r>
    <x v="7"/>
    <d v="1899-12-30T19:46:00"/>
    <s v="Faro"/>
    <s v="U22872"/>
    <m/>
    <x v="2"/>
    <s v="Landings"/>
  </r>
  <r>
    <x v="7"/>
    <d v="1899-12-30T19:37:00"/>
    <s v="Dublin"/>
    <s v="EI3286"/>
    <m/>
    <x v="2"/>
    <s v="Landings"/>
  </r>
  <r>
    <x v="7"/>
    <d v="1899-12-30T19:34:00"/>
    <s v="Paris"/>
    <s v="U22842"/>
    <m/>
    <x v="2"/>
    <s v="Landings"/>
  </r>
  <r>
    <x v="7"/>
    <d v="1899-12-30T19:20:00"/>
    <s v="Rome"/>
    <s v="U22838"/>
    <m/>
    <x v="2"/>
    <s v="Landings"/>
  </r>
  <r>
    <x v="7"/>
    <d v="1899-12-30T18:54:00"/>
    <s v="Palma de Mallorca"/>
    <s v="FR8235"/>
    <m/>
    <x v="2"/>
    <s v="Landings"/>
  </r>
  <r>
    <x v="7"/>
    <d v="1899-12-30T18:26:00"/>
    <s v="Blackbushe"/>
    <s v="ELE24"/>
    <m/>
    <x v="2"/>
    <s v="Landings"/>
  </r>
  <r>
    <x v="7"/>
    <d v="1899-12-30T18:18:00"/>
    <s v="Paris"/>
    <s v="U22776"/>
    <m/>
    <x v="2"/>
    <s v="Landings"/>
  </r>
  <r>
    <x v="7"/>
    <d v="1899-12-30T18:15:00"/>
    <s v="Bergerac"/>
    <s v="FR6027"/>
    <m/>
    <x v="2"/>
    <s v="Landings"/>
  </r>
  <r>
    <x v="7"/>
    <d v="1899-12-30T18:08:00"/>
    <s v="Jersey"/>
    <s v="SI490"/>
    <m/>
    <x v="2"/>
    <s v="Landings"/>
  </r>
  <r>
    <x v="7"/>
    <d v="1899-12-30T17:52:00"/>
    <s v="Pafos"/>
    <s v="BY6347"/>
    <m/>
    <x v="2"/>
    <s v="Landings"/>
  </r>
  <r>
    <x v="7"/>
    <d v="1899-12-30T17:48:00"/>
    <s v="Knock"/>
    <s v="FR8203"/>
    <m/>
    <x v="2"/>
    <s v="Landings"/>
  </r>
  <r>
    <x v="7"/>
    <d v="1899-12-30T17:45:00"/>
    <s v="Antalya"/>
    <s v="XQ584"/>
    <m/>
    <x v="2"/>
    <s v="Landings"/>
  </r>
  <r>
    <x v="7"/>
    <d v="1899-12-30T17:24:00"/>
    <s v="Liverpool"/>
    <s v="VCG3BG"/>
    <m/>
    <x v="2"/>
    <s v="Landings"/>
  </r>
  <r>
    <x v="7"/>
    <d v="1899-12-30T17:18:00"/>
    <s v="Malaga"/>
    <s v="FR4122"/>
    <m/>
    <x v="2"/>
    <s v="Landings"/>
  </r>
  <r>
    <x v="7"/>
    <d v="1899-12-30T17:09:00"/>
    <s v="Rhodes"/>
    <s v="U22802"/>
    <m/>
    <x v="2"/>
    <s v="Landings"/>
  </r>
  <r>
    <x v="7"/>
    <d v="1899-12-30T16:37:00"/>
    <s v="Malaga"/>
    <s v="U27015"/>
    <m/>
    <x v="2"/>
    <s v="Landings"/>
  </r>
  <r>
    <x v="7"/>
    <d v="1899-12-30T16:33:00"/>
    <s v="Malaga"/>
    <s v="U27003"/>
    <m/>
    <x v="2"/>
    <s v="Landings"/>
  </r>
  <r>
    <x v="7"/>
    <d v="1899-12-30T16:04:00"/>
    <s v="La Rochelle"/>
    <s v="U22772"/>
    <m/>
    <x v="2"/>
    <s v="Landings"/>
  </r>
  <r>
    <x v="7"/>
    <d v="1899-12-30T16:00:00"/>
    <s v="Nice"/>
    <s v="U22766"/>
    <m/>
    <x v="2"/>
    <s v="Landings"/>
  </r>
  <r>
    <x v="7"/>
    <d v="1899-12-30T15:56:00"/>
    <s v="Rhodes"/>
    <s v="BY6377"/>
    <m/>
    <x v="2"/>
    <s v="Landings"/>
  </r>
  <r>
    <x v="7"/>
    <d v="1899-12-30T15:54:00"/>
    <s v="Fuerteventura"/>
    <s v="U22720"/>
    <m/>
    <x v="2"/>
    <s v="Landings"/>
  </r>
  <r>
    <x v="7"/>
    <d v="1899-12-30T15:52:00"/>
    <s v="Dublin"/>
    <s v="EI3284"/>
    <m/>
    <x v="2"/>
    <s v="Landings"/>
  </r>
  <r>
    <x v="7"/>
    <d v="1899-12-30T15:49:00"/>
    <s v="Ibiza"/>
    <s v="U22728"/>
    <m/>
    <x v="2"/>
    <s v="Landings"/>
  </r>
  <r>
    <x v="7"/>
    <d v="1899-12-30T15:46:00"/>
    <s v="Tenerife"/>
    <s v="LS1892"/>
    <m/>
    <x v="2"/>
    <s v="Landings"/>
  </r>
  <r>
    <x v="7"/>
    <d v="1899-12-30T15:02:00"/>
    <s v="Zakynthos"/>
    <s v="U22808"/>
    <m/>
    <x v="2"/>
    <s v="Landings"/>
  </r>
  <r>
    <x v="7"/>
    <d v="1899-12-30T14:58:00"/>
    <s v="Poznan"/>
    <s v="FR7948"/>
    <m/>
    <x v="2"/>
    <s v="Landings"/>
  </r>
  <r>
    <x v="7"/>
    <d v="1899-12-30T14:53:00"/>
    <s v="Copenhagen"/>
    <s v="U22932"/>
    <m/>
    <x v="2"/>
    <s v="Landings"/>
  </r>
  <r>
    <x v="7"/>
    <d v="1899-12-30T14:46:00"/>
    <s v="Odiham"/>
    <s v="Q483"/>
    <m/>
    <x v="2"/>
    <s v="Landings"/>
  </r>
  <r>
    <x v="7"/>
    <d v="1899-12-30T14:38:00"/>
    <s v="Guernsey"/>
    <s v="GR642"/>
    <m/>
    <x v="2"/>
    <s v="Landings"/>
  </r>
  <r>
    <x v="7"/>
    <d v="1899-12-30T14:23:00"/>
    <s v="Mahon"/>
    <s v="BY6349"/>
    <m/>
    <x v="2"/>
    <s v="Landings"/>
  </r>
  <r>
    <x v="7"/>
    <d v="1899-12-30T14:17:00"/>
    <s v="Sofia"/>
    <s v="FR4130"/>
    <m/>
    <x v="2"/>
    <s v="Landings"/>
  </r>
  <r>
    <x v="7"/>
    <d v="1899-12-30T14:14:00"/>
    <s v="Skiathos"/>
    <s v="U22830"/>
    <m/>
    <x v="2"/>
    <s v="Landings"/>
  </r>
  <r>
    <x v="7"/>
    <d v="1899-12-30T14:10:00"/>
    <s v="Edinburgh"/>
    <s v="U2218"/>
    <m/>
    <x v="2"/>
    <s v="Landings"/>
  </r>
  <r>
    <x v="7"/>
    <d v="1899-12-30T14:08:00"/>
    <s v="Amsterdam"/>
    <s v="KL1079"/>
    <m/>
    <x v="2"/>
    <s v="Landings"/>
  </r>
  <r>
    <x v="7"/>
    <d v="1899-12-30T13:52:00"/>
    <s v="Corfu"/>
    <s v="U22812"/>
    <m/>
    <x v="2"/>
    <s v="Landings"/>
  </r>
  <r>
    <x v="7"/>
    <d v="1899-12-30T13:49:00"/>
    <s v="Glasgow"/>
    <s v="U2208"/>
    <m/>
    <x v="2"/>
    <s v="Landings"/>
  </r>
  <r>
    <x v="7"/>
    <d v="1899-12-30T13:47:00"/>
    <s v="Palma de Mallorca"/>
    <s v="LS1872"/>
    <m/>
    <x v="2"/>
    <s v="Landings"/>
  </r>
  <r>
    <x v="7"/>
    <d v="1899-12-30T13:43:00"/>
    <s v="Malta"/>
    <s v="U22946"/>
    <m/>
    <x v="2"/>
    <s v="Landings"/>
  </r>
  <r>
    <x v="7"/>
    <d v="1899-12-30T13:37:00"/>
    <s v="Split"/>
    <s v="U22892"/>
    <m/>
    <x v="2"/>
    <s v="Landings"/>
  </r>
  <r>
    <x v="7"/>
    <d v="1899-12-30T13:33:00"/>
    <s v="Dublin"/>
    <s v="FR504"/>
    <m/>
    <x v="2"/>
    <s v="Landings"/>
  </r>
  <r>
    <x v="7"/>
    <d v="1899-12-30T13:29:00"/>
    <s v="Corfu"/>
    <s v="LS1816"/>
    <m/>
    <x v="2"/>
    <s v="Landings"/>
  </r>
  <r>
    <x v="7"/>
    <d v="1899-12-30T13:07:00"/>
    <s v="Pisa"/>
    <s v="U22840"/>
    <m/>
    <x v="2"/>
    <s v="Landings"/>
  </r>
  <r>
    <x v="7"/>
    <d v="1899-12-30T13:04:00"/>
    <s v="Jersey"/>
    <s v="NJE229Q"/>
    <m/>
    <x v="2"/>
    <s v="Landings"/>
  </r>
  <r>
    <x v="7"/>
    <d v="1899-12-30T12:57:00"/>
    <s v="N/A"/>
    <s v="GCCAL"/>
    <m/>
    <x v="2"/>
    <s v="Landings"/>
  </r>
  <r>
    <x v="7"/>
    <d v="1899-12-30T12:56:00"/>
    <s v="Murcia"/>
    <s v="U22701"/>
    <m/>
    <x v="2"/>
    <s v="Landings"/>
  </r>
  <r>
    <x v="7"/>
    <d v="1899-12-30T12:52:00"/>
    <s v="Alicante"/>
    <s v="LS1806"/>
    <m/>
    <x v="2"/>
    <s v="Landings"/>
  </r>
  <r>
    <x v="7"/>
    <d v="1899-12-30T12:43:00"/>
    <s v="Palma de Mallorca"/>
    <s v="BY6387"/>
    <m/>
    <x v="2"/>
    <s v="Landings"/>
  </r>
  <r>
    <x v="7"/>
    <d v="1899-12-30T12:40:00"/>
    <s v="Malaga"/>
    <s v="BY6363"/>
    <m/>
    <x v="2"/>
    <s v="Landings"/>
  </r>
  <r>
    <x v="7"/>
    <d v="1899-12-30T12:33:00"/>
    <s v="Dubrovnik"/>
    <s v="U22894"/>
    <m/>
    <x v="2"/>
    <s v="Landings"/>
  </r>
  <r>
    <x v="7"/>
    <d v="1899-12-30T12:23:00"/>
    <s v="Amsterdam"/>
    <s v="U25531"/>
    <m/>
    <x v="2"/>
    <s v="Landings"/>
  </r>
  <r>
    <x v="7"/>
    <d v="1899-12-30T12:13:00"/>
    <s v="Barcelona"/>
    <s v="FR3160"/>
    <m/>
    <x v="2"/>
    <s v="Landings"/>
  </r>
  <r>
    <x v="7"/>
    <d v="1899-12-30T12:10:00"/>
    <s v="Malaga"/>
    <s v="U22716"/>
    <m/>
    <x v="2"/>
    <s v="Landings"/>
  </r>
  <r>
    <x v="7"/>
    <d v="1899-12-30T12:07:00"/>
    <s v="Kaunas"/>
    <s v="FR8682"/>
    <m/>
    <x v="2"/>
    <s v="Landings"/>
  </r>
  <r>
    <x v="7"/>
    <d v="1899-12-30T12:04:00"/>
    <s v="Faro"/>
    <s v="LS1822"/>
    <m/>
    <x v="2"/>
    <s v="Landings"/>
  </r>
  <r>
    <x v="7"/>
    <d v="1899-12-30T12:00:00"/>
    <s v="Alicante"/>
    <s v="U22722"/>
    <m/>
    <x v="2"/>
    <s v="Landings"/>
  </r>
  <r>
    <x v="7"/>
    <d v="1899-12-30T11:52:00"/>
    <s v="Beziers"/>
    <s v="FR6010"/>
    <m/>
    <x v="2"/>
    <s v="Landings"/>
  </r>
  <r>
    <x v="7"/>
    <d v="1899-12-30T11:49:00"/>
    <s v="Geneva"/>
    <s v="U22886"/>
    <m/>
    <x v="2"/>
    <s v="Landings"/>
  </r>
  <r>
    <x v="7"/>
    <d v="1899-12-30T11:47:00"/>
    <s v="N/A"/>
    <s v="WDK37"/>
    <m/>
    <x v="2"/>
    <s v="Landings"/>
  </r>
  <r>
    <x v="7"/>
    <d v="1899-12-30T11:36:00"/>
    <s v="Palma de Mallorca"/>
    <s v="U22710"/>
    <m/>
    <x v="2"/>
    <s v="Landings"/>
  </r>
  <r>
    <x v="7"/>
    <d v="1899-12-30T11:08:00"/>
    <s v="Verona"/>
    <s v="LS1896"/>
    <m/>
    <x v="2"/>
    <s v="Landings"/>
  </r>
  <r>
    <x v="7"/>
    <d v="1899-12-30T11:04:00"/>
    <s v="Reus"/>
    <s v="LS1880"/>
    <m/>
    <x v="2"/>
    <s v="Landings"/>
  </r>
  <r>
    <x v="7"/>
    <d v="1899-12-30T10:36:00"/>
    <s v="Marseille"/>
    <s v="FR1315"/>
    <m/>
    <x v="2"/>
    <s v="Landings"/>
  </r>
  <r>
    <x v="7"/>
    <d v="1899-12-30T10:16:00"/>
    <s v="Paris"/>
    <s v="U22774"/>
    <m/>
    <x v="2"/>
    <s v="Landings"/>
  </r>
  <r>
    <x v="7"/>
    <d v="1899-12-30T10:09:00"/>
    <s v="Nottingham"/>
    <s v="VCG1BG"/>
    <m/>
    <x v="2"/>
    <s v="Landings"/>
  </r>
  <r>
    <x v="7"/>
    <d v="1899-12-30T10:06:00"/>
    <s v="Belfast"/>
    <s v="U2224"/>
    <m/>
    <x v="2"/>
    <s v="Landings"/>
  </r>
  <r>
    <x v="7"/>
    <d v="1899-12-30T10:02:00"/>
    <s v="Glasgow"/>
    <s v="U2202"/>
    <m/>
    <x v="2"/>
    <s v="Landings"/>
  </r>
  <r>
    <x v="7"/>
    <d v="1899-12-30T09:49:00"/>
    <s v="Bristol"/>
    <s v="GWPDA"/>
    <m/>
    <x v="2"/>
    <s v="Landings"/>
  </r>
  <r>
    <x v="7"/>
    <d v="1899-12-30T09:42:00"/>
    <s v="Edinburgh"/>
    <s v="U2214"/>
    <m/>
    <x v="2"/>
    <s v="Landings"/>
  </r>
  <r>
    <x v="7"/>
    <d v="1899-12-30T09:39:00"/>
    <s v="Limoges"/>
    <s v="FR3386"/>
    <m/>
    <x v="2"/>
    <s v="Landings"/>
  </r>
  <r>
    <x v="7"/>
    <d v="1899-12-30T09:36:00"/>
    <s v="Tenerife"/>
    <s v="FR4754"/>
    <m/>
    <x v="2"/>
    <s v="Landings"/>
  </r>
  <r>
    <x v="7"/>
    <d v="1899-12-30T09:32:00"/>
    <s v="Guernsey"/>
    <s v="CLF24P"/>
    <m/>
    <x v="2"/>
    <s v="Landings"/>
  </r>
  <r>
    <x v="7"/>
    <d v="1899-12-30T09:29:00"/>
    <s v="Newcastle"/>
    <s v="U2238"/>
    <m/>
    <x v="2"/>
    <s v="Landings"/>
  </r>
  <r>
    <x v="7"/>
    <d v="1899-12-30T09:27:00"/>
    <s v="Blackpool"/>
    <s v="2SALE"/>
    <m/>
    <x v="2"/>
    <s v="Landings"/>
  </r>
  <r>
    <x v="7"/>
    <d v="1899-12-30T08:51:00"/>
    <s v="Amsterdam"/>
    <s v="KL1075"/>
    <m/>
    <x v="2"/>
    <s v="Landings"/>
  </r>
  <r>
    <x v="7"/>
    <d v="1899-12-30T08:46:00"/>
    <s v="Faro"/>
    <s v="U27507"/>
    <m/>
    <x v="2"/>
    <s v="Landings"/>
  </r>
  <r>
    <x v="7"/>
    <d v="1899-12-30T08:38:00"/>
    <s v="Faro"/>
    <s v="FR4148"/>
    <m/>
    <x v="2"/>
    <s v="Landings"/>
  </r>
  <r>
    <x v="7"/>
    <d v="1899-12-30T08:18:00"/>
    <s v="Alicante"/>
    <s v="U25527"/>
    <m/>
    <x v="2"/>
    <s v="Landings"/>
  </r>
  <r>
    <x v="7"/>
    <d v="1899-12-30T08:08:00"/>
    <s v="Dublin"/>
    <s v="EI3280"/>
    <m/>
    <x v="2"/>
    <s v="Landings"/>
  </r>
  <r>
    <x v="7"/>
    <d v="1899-12-30T07:58:00"/>
    <s v="Krakow"/>
    <s v="FR5519"/>
    <m/>
    <x v="2"/>
    <s v="Landings"/>
  </r>
  <r>
    <x v="7"/>
    <d v="1899-12-30T07:40:00"/>
    <s v="Barcelona"/>
    <s v="U27191"/>
    <m/>
    <x v="2"/>
    <s v="Landings"/>
  </r>
  <r>
    <x v="7"/>
    <d v="1899-12-30T07:25:00"/>
    <s v="Alicante"/>
    <s v="FR2291"/>
    <m/>
    <x v="2"/>
    <s v="Landings"/>
  </r>
  <r>
    <x v="7"/>
    <d v="1899-12-30T07:18:00"/>
    <s v="Madrid"/>
    <s v="FR154"/>
    <m/>
    <x v="2"/>
    <s v="Landings"/>
  </r>
  <r>
    <x v="7"/>
    <d v="1899-12-30T07:15:00"/>
    <s v="Budapest"/>
    <s v="FR624"/>
    <m/>
    <x v="2"/>
    <s v="Landings"/>
  </r>
  <r>
    <x v="7"/>
    <d v="1899-12-30T06:47:00"/>
    <s v="Dublin"/>
    <s v="FR508"/>
    <m/>
    <x v="1"/>
    <s v="Landings"/>
  </r>
  <r>
    <x v="7"/>
    <d v="1899-12-30T06:19:00"/>
    <s v="Cardiff"/>
    <s v="VOR5"/>
    <m/>
    <x v="1"/>
    <s v="Landings"/>
  </r>
  <r>
    <x v="7"/>
    <d v="1899-12-30T03:30:00"/>
    <s v="Hurghada"/>
    <s v="U22914"/>
    <m/>
    <x v="0"/>
    <s v="Landings"/>
  </r>
  <r>
    <x v="7"/>
    <d v="1899-12-30T03:06:00"/>
    <s v="Pafos"/>
    <s v="BY6261"/>
    <m/>
    <x v="0"/>
    <s v="Landings"/>
  </r>
  <r>
    <x v="7"/>
    <d v="1899-12-30T02:45:00"/>
    <s v="Espargos"/>
    <s v="BY563"/>
    <m/>
    <x v="0"/>
    <s v="Landings"/>
  </r>
  <r>
    <x v="7"/>
    <d v="1899-12-30T01:48:00"/>
    <s v="Rhodes"/>
    <s v="LS1882"/>
    <m/>
    <x v="0"/>
    <s v="Landings"/>
  </r>
  <r>
    <x v="7"/>
    <d v="1899-12-30T01:42:00"/>
    <s v="Chania"/>
    <s v="U22826"/>
    <m/>
    <x v="0"/>
    <s v="Landings"/>
  </r>
  <r>
    <x v="7"/>
    <d v="1899-12-30T01:39:00"/>
    <s v="Tenerife"/>
    <s v="BY6279"/>
    <m/>
    <x v="0"/>
    <s v="Landings"/>
  </r>
  <r>
    <x v="7"/>
    <d v="1899-12-30T01:11:00"/>
    <s v="Dalaman"/>
    <s v="U22852"/>
    <m/>
    <x v="0"/>
    <s v="Landings"/>
  </r>
  <r>
    <x v="7"/>
    <d v="1899-12-30T01:01:00"/>
    <s v="Lanzarote"/>
    <s v="FR4756"/>
    <m/>
    <x v="0"/>
    <s v="Landings"/>
  </r>
  <r>
    <x v="7"/>
    <d v="1899-12-30T00:59:00"/>
    <s v="Burgas"/>
    <s v="LS1858"/>
    <m/>
    <x v="0"/>
    <s v="Landings"/>
  </r>
  <r>
    <x v="7"/>
    <d v="1899-12-30T00:27:00"/>
    <s v="Ibiza"/>
    <s v="U22742"/>
    <m/>
    <x v="0"/>
    <s v="Landings"/>
  </r>
  <r>
    <x v="7"/>
    <d v="1899-12-30T00:22:00"/>
    <s v="Faro"/>
    <s v="U22874"/>
    <m/>
    <x v="0"/>
    <s v="Landings"/>
  </r>
  <r>
    <x v="7"/>
    <d v="1899-12-30T00:10:00"/>
    <s v="Antalya"/>
    <s v="BY639"/>
    <m/>
    <x v="0"/>
    <s v="Landings"/>
  </r>
  <r>
    <x v="7"/>
    <d v="1899-12-30T00:07:00"/>
    <s v="Newcastle"/>
    <s v="U2242"/>
    <m/>
    <x v="0"/>
    <s v="Landings"/>
  </r>
  <r>
    <x v="7"/>
    <d v="1899-12-30T00:04:00"/>
    <s v="Antalya"/>
    <s v="LS1846"/>
    <m/>
    <x v="0"/>
    <s v="Landings"/>
  </r>
  <r>
    <x v="8"/>
    <d v="1899-12-30T23:56:00"/>
    <s v="Porto"/>
    <s v="FR1332"/>
    <m/>
    <x v="0"/>
    <s v="Landings"/>
  </r>
  <r>
    <x v="8"/>
    <d v="1899-12-30T23:54:00"/>
    <s v="Dalaman"/>
    <s v="U22862"/>
    <m/>
    <x v="0"/>
    <s v="Landings"/>
  </r>
  <r>
    <x v="8"/>
    <d v="1899-12-30T23:47:00"/>
    <s v="Bodrum"/>
    <s v="LS1814"/>
    <m/>
    <x v="0"/>
    <s v="Landings"/>
  </r>
  <r>
    <x v="8"/>
    <d v="1899-12-30T23:45:00"/>
    <s v="Porto"/>
    <s v="U22876"/>
    <m/>
    <x v="0"/>
    <s v="Landings"/>
  </r>
  <r>
    <x v="8"/>
    <d v="1899-12-30T23:42:00"/>
    <s v="Glasgow"/>
    <s v="U2212"/>
    <m/>
    <x v="0"/>
    <s v="Landings"/>
  </r>
  <r>
    <x v="8"/>
    <d v="1899-12-30T23:38:00"/>
    <s v="Barcelona"/>
    <s v="U22706"/>
    <m/>
    <x v="0"/>
    <s v="Landings"/>
  </r>
  <r>
    <x v="8"/>
    <d v="1899-12-30T23:29:00"/>
    <s v="Gran Canaria"/>
    <s v="LS1854"/>
    <m/>
    <x v="1"/>
    <s v="Landings"/>
  </r>
  <r>
    <x v="8"/>
    <d v="1899-12-30T23:25:00"/>
    <s v="Alicante"/>
    <s v="U22722"/>
    <m/>
    <x v="1"/>
    <s v="Landings"/>
  </r>
  <r>
    <x v="8"/>
    <d v="1899-12-30T23:23:00"/>
    <s v="Lanzarote"/>
    <s v="LS1802"/>
    <m/>
    <x v="1"/>
    <s v="Landings"/>
  </r>
  <r>
    <x v="8"/>
    <d v="1899-12-30T23:18:00"/>
    <s v="Newcastle"/>
    <s v="U2240"/>
    <m/>
    <x v="1"/>
    <s v="Landings"/>
  </r>
  <r>
    <x v="8"/>
    <d v="1899-12-30T23:10:00"/>
    <s v="Dalaman"/>
    <s v="LS1818"/>
    <m/>
    <x v="1"/>
    <s v="Landings"/>
  </r>
  <r>
    <x v="8"/>
    <d v="1899-12-30T23:03:00"/>
    <s v="Madrid"/>
    <s v="U22708"/>
    <m/>
    <x v="1"/>
    <s v="Landings"/>
  </r>
  <r>
    <x v="8"/>
    <d v="1899-12-30T22:54:00"/>
    <s v="Copenhagen"/>
    <s v="U22932"/>
    <m/>
    <x v="2"/>
    <s v="Landings"/>
  </r>
  <r>
    <x v="8"/>
    <d v="1899-12-30T22:30:00"/>
    <s v="Belfast"/>
    <s v="U2230"/>
    <m/>
    <x v="2"/>
    <s v="Landings"/>
  </r>
  <r>
    <x v="8"/>
    <d v="1899-12-30T22:23:00"/>
    <s v="Olbia"/>
    <s v="U22836"/>
    <m/>
    <x v="2"/>
    <s v="Landings"/>
  </r>
  <r>
    <x v="8"/>
    <d v="1899-12-30T22:21:00"/>
    <s v="Edinburgh"/>
    <s v="U2220"/>
    <m/>
    <x v="2"/>
    <s v="Landings"/>
  </r>
  <r>
    <x v="8"/>
    <d v="1899-12-30T22:18:00"/>
    <s v="Amsterdam"/>
    <s v="KL1083"/>
    <m/>
    <x v="2"/>
    <s v="Landings"/>
  </r>
  <r>
    <x v="8"/>
    <d v="1899-12-30T22:15:00"/>
    <s v="Lanzarote"/>
    <s v="U22734"/>
    <m/>
    <x v="2"/>
    <s v="Landings"/>
  </r>
  <r>
    <x v="8"/>
    <d v="1899-12-30T21:50:00"/>
    <s v="Palma de Mallorca"/>
    <s v="BY6405"/>
    <m/>
    <x v="2"/>
    <s v="Landings"/>
  </r>
  <r>
    <x v="8"/>
    <d v="1899-12-30T21:23:00"/>
    <s v="Faro"/>
    <s v="FR4148"/>
    <m/>
    <x v="2"/>
    <s v="Landings"/>
  </r>
  <r>
    <x v="8"/>
    <d v="1899-12-30T21:20:00"/>
    <s v="Barcelona"/>
    <s v="FR3160"/>
    <m/>
    <x v="2"/>
    <s v="Landings"/>
  </r>
  <r>
    <x v="8"/>
    <d v="1899-12-30T21:10:00"/>
    <s v="Alicante"/>
    <s v="FR5202"/>
    <m/>
    <x v="2"/>
    <s v="Landings"/>
  </r>
  <r>
    <x v="8"/>
    <d v="1899-12-30T20:48:00"/>
    <s v="Malaga"/>
    <s v="FR4122"/>
    <m/>
    <x v="2"/>
    <s v="Landings"/>
  </r>
  <r>
    <x v="8"/>
    <d v="1899-12-30T20:42:00"/>
    <s v="Dubrovnik"/>
    <s v="BY6437"/>
    <m/>
    <x v="2"/>
    <s v="Landings"/>
  </r>
  <r>
    <x v="8"/>
    <d v="1899-12-30T20:28:00"/>
    <s v="Malaga"/>
    <s v="U27005"/>
    <m/>
    <x v="2"/>
    <s v="Landings"/>
  </r>
  <r>
    <x v="8"/>
    <d v="1899-12-30T20:24:00"/>
    <s v="Lisbon"/>
    <s v="U22868"/>
    <m/>
    <x v="2"/>
    <s v="Landings"/>
  </r>
  <r>
    <x v="8"/>
    <d v="1899-12-30T20:17:00"/>
    <s v="Edinburgh"/>
    <s v="U2319"/>
    <m/>
    <x v="2"/>
    <s v="Landings"/>
  </r>
  <r>
    <x v="8"/>
    <d v="1899-12-30T20:15:00"/>
    <s v="Jersey"/>
    <s v="SI494"/>
    <m/>
    <x v="2"/>
    <s v="Landings"/>
  </r>
  <r>
    <x v="8"/>
    <d v="1899-12-30T20:08:00"/>
    <s v="Prague"/>
    <s v="U22936"/>
    <m/>
    <x v="2"/>
    <s v="Landings"/>
  </r>
  <r>
    <x v="8"/>
    <d v="1899-12-30T20:05:00"/>
    <s v="Palma de Mallorca"/>
    <s v="U27267"/>
    <m/>
    <x v="2"/>
    <s v="Landings"/>
  </r>
  <r>
    <x v="8"/>
    <d v="1899-12-30T20:00:00"/>
    <s v="Amsterdam"/>
    <s v="U27076"/>
    <m/>
    <x v="2"/>
    <s v="Landings"/>
  </r>
  <r>
    <x v="8"/>
    <d v="1899-12-30T19:28:00"/>
    <s v="Cork"/>
    <s v="EI3842"/>
    <m/>
    <x v="2"/>
    <s v="Landings"/>
  </r>
  <r>
    <x v="8"/>
    <d v="1899-12-30T19:24:00"/>
    <s v="Aberdeen"/>
    <s v="LM45"/>
    <m/>
    <x v="2"/>
    <s v="Landings"/>
  </r>
  <r>
    <x v="8"/>
    <d v="1899-12-30T19:20:00"/>
    <s v="Dubrovnik"/>
    <s v="U22894"/>
    <m/>
    <x v="2"/>
    <s v="Landings"/>
  </r>
  <r>
    <x v="8"/>
    <d v="1899-12-30T19:16:00"/>
    <s v="Tenerife"/>
    <s v="FR4754"/>
    <m/>
    <x v="2"/>
    <s v="Landings"/>
  </r>
  <r>
    <x v="8"/>
    <d v="1899-12-30T19:03:00"/>
    <s v="Prague"/>
    <s v="FR750"/>
    <m/>
    <x v="2"/>
    <s v="Landings"/>
  </r>
  <r>
    <x v="8"/>
    <d v="1899-12-30T18:58:00"/>
    <s v="Inverness"/>
    <s v="U2246"/>
    <m/>
    <x v="2"/>
    <s v="Landings"/>
  </r>
  <r>
    <x v="8"/>
    <d v="1899-12-30T18:56:00"/>
    <s v="Venice"/>
    <s v="FR1362"/>
    <m/>
    <x v="2"/>
    <s v="Landings"/>
  </r>
  <r>
    <x v="8"/>
    <d v="1899-12-30T18:39:00"/>
    <s v="Dublin"/>
    <s v="EI3286"/>
    <m/>
    <x v="2"/>
    <s v="Landings"/>
  </r>
  <r>
    <x v="8"/>
    <d v="1899-12-30T18:27:00"/>
    <s v="Amsterdam"/>
    <s v="KL1081"/>
    <m/>
    <x v="2"/>
    <s v="Landings"/>
  </r>
  <r>
    <x v="8"/>
    <d v="1899-12-30T18:24:00"/>
    <s v="Edinburgh"/>
    <s v="U2218"/>
    <m/>
    <x v="2"/>
    <s v="Landings"/>
  </r>
  <r>
    <x v="8"/>
    <d v="1899-12-30T18:12:00"/>
    <s v="Belfast"/>
    <s v="U2228"/>
    <m/>
    <x v="2"/>
    <s v="Landings"/>
  </r>
  <r>
    <x v="8"/>
    <d v="1899-12-30T18:07:00"/>
    <s v="Pula"/>
    <s v="U22896"/>
    <m/>
    <x v="2"/>
    <s v="Landings"/>
  </r>
  <r>
    <x v="8"/>
    <d v="1899-12-30T17:52:00"/>
    <s v="Geneva"/>
    <s v="U22886"/>
    <m/>
    <x v="2"/>
    <s v="Landings"/>
  </r>
  <r>
    <x v="8"/>
    <d v="1899-12-30T17:39:00"/>
    <s v="Chania"/>
    <s v="LS1888"/>
    <m/>
    <x v="2"/>
    <s v="Landings"/>
  </r>
  <r>
    <x v="8"/>
    <d v="1899-12-30T17:03:00"/>
    <s v="Venice"/>
    <s v="U22832"/>
    <m/>
    <x v="2"/>
    <s v="Landings"/>
  </r>
  <r>
    <x v="8"/>
    <d v="1899-12-30T16:39:00"/>
    <s v="Tenerife"/>
    <s v="LS1892"/>
    <m/>
    <x v="2"/>
    <s v="Landings"/>
  </r>
  <r>
    <x v="8"/>
    <d v="1899-12-30T16:33:00"/>
    <s v="Paris"/>
    <s v="U22776"/>
    <m/>
    <x v="2"/>
    <s v="Landings"/>
  </r>
  <r>
    <x v="8"/>
    <d v="1899-12-30T16:27:00"/>
    <s v="Malaga"/>
    <s v="U27003"/>
    <m/>
    <x v="2"/>
    <s v="Landings"/>
  </r>
  <r>
    <x v="8"/>
    <d v="1899-12-30T16:18:00"/>
    <s v="N/A"/>
    <s v="GYFLI"/>
    <m/>
    <x v="2"/>
    <s v="Landings"/>
  </r>
  <r>
    <x v="8"/>
    <d v="1899-12-30T16:05:00"/>
    <s v="Palma de Mallorca"/>
    <s v="U22712"/>
    <m/>
    <x v="2"/>
    <s v="Landings"/>
  </r>
  <r>
    <x v="8"/>
    <d v="1899-12-30T16:03:00"/>
    <s v="Nice"/>
    <s v="U22766"/>
    <m/>
    <x v="2"/>
    <s v="Landings"/>
  </r>
  <r>
    <x v="8"/>
    <d v="1899-12-30T15:54:00"/>
    <s v="Dublin"/>
    <s v="EI3284"/>
    <m/>
    <x v="2"/>
    <s v="Landings"/>
  </r>
  <r>
    <x v="8"/>
    <d v="1899-12-30T15:50:00"/>
    <s v="Berlin"/>
    <s v="U22934"/>
    <m/>
    <x v="2"/>
    <s v="Landings"/>
  </r>
  <r>
    <x v="8"/>
    <d v="1899-12-30T15:44:00"/>
    <s v="Zakynthos"/>
    <s v="LS1898"/>
    <m/>
    <x v="2"/>
    <s v="Landings"/>
  </r>
  <r>
    <x v="8"/>
    <d v="1899-12-30T15:20:00"/>
    <s v="N/A"/>
    <s v="ELE99"/>
    <m/>
    <x v="2"/>
    <s v="Landings"/>
  </r>
  <r>
    <x v="8"/>
    <d v="1899-12-30T15:13:00"/>
    <s v="Tenerife"/>
    <s v="U22732"/>
    <m/>
    <x v="2"/>
    <s v="Landings"/>
  </r>
  <r>
    <x v="8"/>
    <d v="1899-12-30T15:10:00"/>
    <s v="Guernsey"/>
    <s v="GR642"/>
    <m/>
    <x v="2"/>
    <s v="Landings"/>
  </r>
  <r>
    <x v="8"/>
    <d v="1899-12-30T14:54:00"/>
    <s v="Funchal"/>
    <s v="U22878"/>
    <m/>
    <x v="2"/>
    <s v="Landings"/>
  </r>
  <r>
    <x v="8"/>
    <d v="1899-12-30T14:49:00"/>
    <s v="Barcelona"/>
    <s v="U27191"/>
    <m/>
    <x v="2"/>
    <s v="Landings"/>
  </r>
  <r>
    <x v="8"/>
    <d v="1899-12-30T14:45:00"/>
    <s v="Corfu"/>
    <s v="BY6409"/>
    <m/>
    <x v="2"/>
    <s v="Landings"/>
  </r>
  <r>
    <x v="8"/>
    <d v="1899-12-30T14:44:00"/>
    <s v="Dunkeswell"/>
    <s v="RECON21"/>
    <m/>
    <x v="2"/>
    <s v="Landings"/>
  </r>
  <r>
    <x v="8"/>
    <d v="1899-12-30T14:41:00"/>
    <s v="Lanzarote"/>
    <s v="FR4756"/>
    <m/>
    <x v="2"/>
    <s v="Landings"/>
  </r>
  <r>
    <x v="8"/>
    <d v="1899-12-30T14:35:00"/>
    <s v="Dublin"/>
    <s v="FR504"/>
    <m/>
    <x v="2"/>
    <s v="Landings"/>
  </r>
  <r>
    <x v="8"/>
    <d v="1899-12-30T14:30:00"/>
    <s v="Bilbao"/>
    <s v="U22738"/>
    <m/>
    <x v="2"/>
    <s v="Landings"/>
  </r>
  <r>
    <x v="8"/>
    <d v="1899-12-30T14:27:00"/>
    <s v="Rome"/>
    <s v="U22838"/>
    <m/>
    <x v="2"/>
    <s v="Landings"/>
  </r>
  <r>
    <x v="8"/>
    <d v="1899-12-30T14:23:00"/>
    <s v="Bordeaux"/>
    <s v="U22770"/>
    <m/>
    <x v="2"/>
    <s v="Landings"/>
  </r>
  <r>
    <x v="8"/>
    <d v="1899-12-30T14:21:00"/>
    <s v="Glasgow"/>
    <s v="U2206"/>
    <m/>
    <x v="2"/>
    <s v="Landings"/>
  </r>
  <r>
    <x v="8"/>
    <d v="1899-12-30T14:19:00"/>
    <s v="Amsterdam"/>
    <s v="KL1079"/>
    <m/>
    <x v="2"/>
    <s v="Landings"/>
  </r>
  <r>
    <x v="8"/>
    <d v="1899-12-30T14:15:00"/>
    <s v="N/A"/>
    <s v="GWPDB"/>
    <m/>
    <x v="2"/>
    <s v="Landings"/>
  </r>
  <r>
    <x v="8"/>
    <d v="1899-12-30T14:14:00"/>
    <s v="Palma de Mallorca"/>
    <s v="FR8235"/>
    <m/>
    <x v="2"/>
    <s v="Landings"/>
  </r>
  <r>
    <x v="8"/>
    <d v="1899-12-30T14:05:00"/>
    <s v="Kefalonia"/>
    <s v="BY6483"/>
    <m/>
    <x v="2"/>
    <s v="Landings"/>
  </r>
  <r>
    <x v="8"/>
    <d v="1899-12-30T13:55:00"/>
    <s v="Kefalonia"/>
    <s v="LS1820"/>
    <m/>
    <x v="2"/>
    <s v="Landings"/>
  </r>
  <r>
    <x v="8"/>
    <d v="1899-12-30T13:52:00"/>
    <s v="Malta"/>
    <s v="LS1878"/>
    <m/>
    <x v="2"/>
    <s v="Landings"/>
  </r>
  <r>
    <x v="8"/>
    <d v="1899-12-30T13:39:00"/>
    <s v="Malta"/>
    <s v="BY6407"/>
    <m/>
    <x v="2"/>
    <s v="Landings"/>
  </r>
  <r>
    <x v="8"/>
    <d v="1899-12-30T13:25:00"/>
    <s v="Copenhagen"/>
    <s v="FR746"/>
    <m/>
    <x v="2"/>
    <s v="Landings"/>
  </r>
  <r>
    <x v="8"/>
    <d v="1899-12-30T13:20:00"/>
    <s v="Bucharest"/>
    <s v="FR5342"/>
    <m/>
    <x v="2"/>
    <s v="Landings"/>
  </r>
  <r>
    <x v="8"/>
    <d v="1899-12-30T13:12:00"/>
    <s v="Malaga"/>
    <s v="LS1808"/>
    <m/>
    <x v="2"/>
    <s v="Landings"/>
  </r>
  <r>
    <x v="8"/>
    <d v="1899-12-30T13:09:00"/>
    <s v="Palma de Mallorca"/>
    <s v="LS1872"/>
    <m/>
    <x v="2"/>
    <s v="Landings"/>
  </r>
  <r>
    <x v="8"/>
    <d v="1899-12-30T12:48:00"/>
    <s v="Pisa"/>
    <s v="U22840"/>
    <m/>
    <x v="2"/>
    <s v="Landings"/>
  </r>
  <r>
    <x v="8"/>
    <d v="1899-12-30T12:35:00"/>
    <s v="Faro"/>
    <s v="LS1822"/>
    <m/>
    <x v="2"/>
    <s v="Landings"/>
  </r>
  <r>
    <x v="8"/>
    <d v="1899-12-30T12:32:00"/>
    <s v="Naples"/>
    <s v="U22844"/>
    <m/>
    <x v="2"/>
    <s v="Landings"/>
  </r>
  <r>
    <x v="8"/>
    <d v="1899-12-30T12:29:00"/>
    <s v="Gibraltar"/>
    <s v="U22940"/>
    <m/>
    <x v="2"/>
    <s v="Landings"/>
  </r>
  <r>
    <x v="8"/>
    <d v="1899-12-30T12:27:00"/>
    <s v="Murcia"/>
    <s v="U22701"/>
    <m/>
    <x v="2"/>
    <s v="Landings"/>
  </r>
  <r>
    <x v="8"/>
    <d v="1899-12-30T12:23:00"/>
    <s v="Budapest"/>
    <s v="FR624"/>
    <m/>
    <x v="2"/>
    <s v="Landings"/>
  </r>
  <r>
    <x v="8"/>
    <d v="1899-12-30T12:17:00"/>
    <s v="Jersey"/>
    <s v="SI472"/>
    <m/>
    <x v="2"/>
    <s v="Landings"/>
  </r>
  <r>
    <x v="8"/>
    <d v="1899-12-30T12:13:00"/>
    <s v="Malaga"/>
    <s v="U22716"/>
    <m/>
    <x v="2"/>
    <s v="Landings"/>
  </r>
  <r>
    <x v="8"/>
    <d v="1899-12-30T11:57:00"/>
    <s v="Alicante"/>
    <s v="U22724"/>
    <m/>
    <x v="2"/>
    <s v="Landings"/>
  </r>
  <r>
    <x v="8"/>
    <d v="1899-12-30T11:54:00"/>
    <s v="Marseille"/>
    <s v="U22782"/>
    <m/>
    <x v="2"/>
    <s v="Landings"/>
  </r>
  <r>
    <x v="8"/>
    <d v="1899-12-30T11:51:00"/>
    <s v="Split"/>
    <s v="U22892"/>
    <m/>
    <x v="2"/>
    <s v="Landings"/>
  </r>
  <r>
    <x v="8"/>
    <d v="1899-12-30T11:36:00"/>
    <s v="Palma de Mallorca"/>
    <s v="U22710"/>
    <m/>
    <x v="2"/>
    <s v="Landings"/>
  </r>
  <r>
    <x v="8"/>
    <d v="1899-12-30T11:22:00"/>
    <s v="Glasgow"/>
    <s v="CLF985A"/>
    <m/>
    <x v="2"/>
    <s v="Landings"/>
  </r>
  <r>
    <x v="8"/>
    <d v="1899-12-30T11:18:00"/>
    <s v="Wroclaw"/>
    <s v="FR8213"/>
    <m/>
    <x v="2"/>
    <s v="Landings"/>
  </r>
  <r>
    <x v="8"/>
    <d v="1899-12-30T11:07:00"/>
    <s v="Belfast"/>
    <s v="U29009"/>
    <m/>
    <x v="2"/>
    <s v="Landings"/>
  </r>
  <r>
    <x v="8"/>
    <d v="1899-12-30T11:04:00"/>
    <s v="Milan"/>
    <s v="U22842"/>
    <m/>
    <x v="2"/>
    <s v="Landings"/>
  </r>
  <r>
    <x v="8"/>
    <d v="1899-12-30T11:01:00"/>
    <s v="Liverpool"/>
    <s v="2SALE"/>
    <m/>
    <x v="2"/>
    <s v="Landings"/>
  </r>
  <r>
    <x v="8"/>
    <d v="1899-12-30T10:56:00"/>
    <s v="Paris"/>
    <s v="U24629"/>
    <m/>
    <x v="2"/>
    <s v="Landings"/>
  </r>
  <r>
    <x v="8"/>
    <d v="1899-12-30T10:51:00"/>
    <s v="Paris"/>
    <s v="U22774"/>
    <m/>
    <x v="2"/>
    <s v="Landings"/>
  </r>
  <r>
    <x v="8"/>
    <d v="1899-12-30T10:32:00"/>
    <s v="Amsterdam"/>
    <s v="U22922"/>
    <m/>
    <x v="2"/>
    <s v="Landings"/>
  </r>
  <r>
    <x v="8"/>
    <d v="1899-12-30T10:28:00"/>
    <s v="Istanbul"/>
    <s v="PC1196"/>
    <m/>
    <x v="2"/>
    <s v="Landings"/>
  </r>
  <r>
    <x v="8"/>
    <d v="1899-12-30T10:25:00"/>
    <s v="Alicante"/>
    <s v="FR2291"/>
    <m/>
    <x v="2"/>
    <s v="Landings"/>
  </r>
  <r>
    <x v="8"/>
    <d v="1899-12-30T10:16:00"/>
    <s v="Glasgow"/>
    <s v="U2202"/>
    <m/>
    <x v="2"/>
    <s v="Landings"/>
  </r>
  <r>
    <x v="8"/>
    <d v="1899-12-30T10:05:00"/>
    <s v="Edinburgh"/>
    <s v="U2214"/>
    <m/>
    <x v="2"/>
    <s v="Landings"/>
  </r>
  <r>
    <x v="8"/>
    <d v="1899-12-30T09:50:00"/>
    <s v="Newcastle"/>
    <s v="U2238"/>
    <m/>
    <x v="2"/>
    <s v="Landings"/>
  </r>
  <r>
    <x v="8"/>
    <d v="1899-12-30T09:41:00"/>
    <s v="Belfast"/>
    <s v="U2224"/>
    <m/>
    <x v="2"/>
    <s v="Landings"/>
  </r>
  <r>
    <x v="8"/>
    <d v="1899-12-30T08:55:00"/>
    <s v="Faro"/>
    <s v="U27507"/>
    <m/>
    <x v="2"/>
    <s v="Landings"/>
  </r>
  <r>
    <x v="8"/>
    <d v="1899-12-30T08:48:00"/>
    <s v="Amsterdam"/>
    <s v="KL1075"/>
    <m/>
    <x v="2"/>
    <s v="Landings"/>
  </r>
  <r>
    <x v="8"/>
    <d v="1899-12-30T08:35:00"/>
    <s v="Dublin"/>
    <s v="FR508"/>
    <m/>
    <x v="2"/>
    <s v="Landings"/>
  </r>
  <r>
    <x v="8"/>
    <d v="1899-12-30T08:16:00"/>
    <s v="Alicante"/>
    <s v="U25527"/>
    <m/>
    <x v="2"/>
    <s v="Landings"/>
  </r>
  <r>
    <x v="8"/>
    <d v="1899-12-30T08:02:00"/>
    <s v="Dublin"/>
    <s v="EI3280"/>
    <m/>
    <x v="2"/>
    <s v="Landings"/>
  </r>
  <r>
    <x v="8"/>
    <d v="1899-12-30T07:18:00"/>
    <s v="Manchester"/>
    <s v="U29002"/>
    <m/>
    <x v="2"/>
    <s v="Landings"/>
  </r>
  <r>
    <x v="8"/>
    <d v="1899-12-30T03:01:00"/>
    <s v="Dalaman"/>
    <s v="U22852"/>
    <m/>
    <x v="0"/>
    <s v="Landings"/>
  </r>
  <r>
    <x v="8"/>
    <d v="1899-12-30T02:36:00"/>
    <s v="Rhodes"/>
    <s v="LS1876"/>
    <m/>
    <x v="0"/>
    <s v="Landings"/>
  </r>
  <r>
    <x v="8"/>
    <d v="1899-12-30T02:23:00"/>
    <s v="Hurghada"/>
    <s v="BY699"/>
    <m/>
    <x v="0"/>
    <s v="Landings"/>
  </r>
  <r>
    <x v="8"/>
    <d v="1899-12-30T02:20:00"/>
    <s v="Kos"/>
    <s v="BY6343"/>
    <m/>
    <x v="0"/>
    <s v="Landings"/>
  </r>
  <r>
    <x v="8"/>
    <d v="1899-12-30T02:06:00"/>
    <s v="Gran Canaria"/>
    <s v="U22736"/>
    <m/>
    <x v="0"/>
    <s v="Landings"/>
  </r>
  <r>
    <x v="8"/>
    <d v="1899-12-30T01:38:00"/>
    <s v="Enfidha"/>
    <s v="U22942"/>
    <m/>
    <x v="0"/>
    <s v="Landings"/>
  </r>
  <r>
    <x v="8"/>
    <d v="1899-12-30T01:34:00"/>
    <s v="Palma de Mallorca"/>
    <s v="U22714"/>
    <m/>
    <x v="0"/>
    <s v="Landings"/>
  </r>
  <r>
    <x v="8"/>
    <d v="1899-12-30T01:31:00"/>
    <s v="Heraklion"/>
    <s v="U22814"/>
    <m/>
    <x v="0"/>
    <s v="Landings"/>
  </r>
  <r>
    <x v="8"/>
    <d v="1899-12-30T01:27:00"/>
    <s v="Rzeszow"/>
    <s v="FR8225"/>
    <m/>
    <x v="0"/>
    <s v="Landings"/>
  </r>
  <r>
    <x v="8"/>
    <d v="1899-12-30T01:23:00"/>
    <s v="Barcelona"/>
    <s v="U22706"/>
    <m/>
    <x v="0"/>
    <s v="Landings"/>
  </r>
  <r>
    <x v="8"/>
    <d v="1899-12-30T00:59:00"/>
    <s v="Agadir"/>
    <s v="U22950"/>
    <m/>
    <x v="0"/>
    <s v="Landings"/>
  </r>
  <r>
    <x v="8"/>
    <d v="1899-12-30T00:53:00"/>
    <s v="Fuerteventura"/>
    <s v="BY6385"/>
    <m/>
    <x v="0"/>
    <s v="Landings"/>
  </r>
  <r>
    <x v="8"/>
    <d v="1899-12-30T00:28:00"/>
    <s v="Lanzarote"/>
    <s v="FR4761"/>
    <m/>
    <x v="0"/>
    <s v="Landings"/>
  </r>
  <r>
    <x v="8"/>
    <d v="1899-12-30T00:20:00"/>
    <s v="Glasgow"/>
    <s v="U2210"/>
    <m/>
    <x v="0"/>
    <s v="Landings"/>
  </r>
  <r>
    <x v="8"/>
    <d v="1899-12-30T00:14:00"/>
    <s v="Alicante"/>
    <s v="FR5202"/>
    <m/>
    <x v="0"/>
    <s v="Landings"/>
  </r>
  <r>
    <x v="8"/>
    <d v="1899-12-30T00:07:00"/>
    <s v="Pafos"/>
    <s v="U22902"/>
    <m/>
    <x v="0"/>
    <s v="Landings"/>
  </r>
  <r>
    <x v="8"/>
    <d v="1899-12-30T00:03:00"/>
    <s v="Edinburgh"/>
    <s v="U2220"/>
    <m/>
    <x v="0"/>
    <s v="Landings"/>
  </r>
  <r>
    <x v="8"/>
    <d v="1899-12-30T22:55:00"/>
    <s v="Liverpool"/>
    <s v="U29007"/>
    <m/>
    <x v="2"/>
    <s v="takeoffs"/>
  </r>
  <r>
    <x v="8"/>
    <d v="1899-12-30T21:59:00"/>
    <s v="Barcelona"/>
    <s v="FR3161"/>
    <m/>
    <x v="2"/>
    <s v="takeoffs"/>
  </r>
  <r>
    <x v="8"/>
    <d v="1899-12-30T21:35:00"/>
    <s v="Dublin"/>
    <s v="FR507"/>
    <m/>
    <x v="2"/>
    <s v="takeoffs"/>
  </r>
  <r>
    <x v="8"/>
    <d v="1899-12-30T21:21:00"/>
    <s v="Malaga"/>
    <s v="U27006"/>
    <m/>
    <x v="2"/>
    <s v="takeoffs"/>
  </r>
  <r>
    <x v="8"/>
    <d v="1899-12-30T21:12:00"/>
    <s v="Glasgow"/>
    <s v="U2211"/>
    <m/>
    <x v="2"/>
    <s v="takeoffs"/>
  </r>
  <r>
    <x v="8"/>
    <d v="1899-12-30T21:08:00"/>
    <s v="Edinburgh"/>
    <s v="U2320"/>
    <m/>
    <x v="2"/>
    <s v="takeoffs"/>
  </r>
  <r>
    <x v="8"/>
    <d v="1899-12-30T21:02:00"/>
    <s v="Newcastle"/>
    <s v="U2239"/>
    <m/>
    <x v="2"/>
    <s v="takeoffs"/>
  </r>
  <r>
    <x v="8"/>
    <d v="1899-12-30T20:57:00"/>
    <s v="Jersey"/>
    <s v="SI495"/>
    <m/>
    <x v="2"/>
    <s v="takeoffs"/>
  </r>
  <r>
    <x v="8"/>
    <d v="1899-12-30T20:55:00"/>
    <s v="Palma de Mallorca"/>
    <s v="U27268"/>
    <m/>
    <x v="2"/>
    <s v="takeoffs"/>
  </r>
  <r>
    <x v="8"/>
    <d v="1899-12-30T20:45:00"/>
    <s v="Malaga"/>
    <s v="U27004"/>
    <m/>
    <x v="2"/>
    <s v="takeoffs"/>
  </r>
  <r>
    <x v="8"/>
    <d v="1899-12-30T20:25:00"/>
    <s v="Dublin"/>
    <s v="EI3287"/>
    <m/>
    <x v="2"/>
    <s v="takeoffs"/>
  </r>
  <r>
    <x v="8"/>
    <d v="1899-12-30T20:22:00"/>
    <s v="Tenerife"/>
    <s v="FR4753"/>
    <m/>
    <x v="2"/>
    <s v="takeoffs"/>
  </r>
  <r>
    <x v="8"/>
    <d v="1899-12-30T20:10:00"/>
    <s v="Belfast"/>
    <s v="U2229"/>
    <m/>
    <x v="2"/>
    <s v="takeoffs"/>
  </r>
  <r>
    <x v="8"/>
    <d v="1899-12-30T20:06:00"/>
    <s v="Madrid"/>
    <s v="FR155"/>
    <m/>
    <x v="2"/>
    <s v="takeoffs"/>
  </r>
  <r>
    <x v="8"/>
    <d v="1899-12-30T20:02:00"/>
    <s v="Aberdeen"/>
    <s v="LM46"/>
    <m/>
    <x v="2"/>
    <s v="takeoffs"/>
  </r>
  <r>
    <x v="8"/>
    <d v="1899-12-30T19:50:00"/>
    <s v="Edinburgh"/>
    <s v="U2219"/>
    <m/>
    <x v="2"/>
    <s v="takeoffs"/>
  </r>
  <r>
    <x v="8"/>
    <d v="1899-12-30T19:42:00"/>
    <s v="Porto"/>
    <s v="FR1331"/>
    <m/>
    <x v="2"/>
    <s v="takeoffs"/>
  </r>
  <r>
    <x v="8"/>
    <d v="1899-12-30T19:25:00"/>
    <s v="Dublin"/>
    <s v="EI3285"/>
    <m/>
    <x v="2"/>
    <s v="takeoffs"/>
  </r>
  <r>
    <x v="8"/>
    <d v="1899-12-30T19:21:00"/>
    <s v="Amsterdam"/>
    <s v="KL1082"/>
    <m/>
    <x v="2"/>
    <s v="takeoffs"/>
  </r>
  <r>
    <x v="8"/>
    <d v="1899-12-30T19:17:00"/>
    <s v="Barcelona"/>
    <s v="U22705"/>
    <m/>
    <x v="2"/>
    <s v="takeoffs"/>
  </r>
  <r>
    <x v="8"/>
    <d v="1899-12-30T19:12:00"/>
    <s v="Porto"/>
    <s v="U22875"/>
    <m/>
    <x v="2"/>
    <s v="takeoffs"/>
  </r>
  <r>
    <x v="8"/>
    <d v="1899-12-30T19:04:00"/>
    <s v="Faro"/>
    <s v="U22873"/>
    <m/>
    <x v="2"/>
    <s v="takeoffs"/>
  </r>
  <r>
    <x v="8"/>
    <d v="1899-12-30T18:44:00"/>
    <s v="Palma de Mallorca"/>
    <s v="LS1899"/>
    <m/>
    <x v="2"/>
    <s v="takeoffs"/>
  </r>
  <r>
    <x v="8"/>
    <d v="1899-12-30T18:41:00"/>
    <s v="Copenhagen"/>
    <s v="U22931"/>
    <m/>
    <x v="2"/>
    <s v="takeoffs"/>
  </r>
  <r>
    <x v="8"/>
    <d v="1899-12-30T18:14:00"/>
    <s v="Madrid"/>
    <s v="U22707"/>
    <m/>
    <x v="2"/>
    <s v="takeoffs"/>
  </r>
  <r>
    <x v="8"/>
    <d v="1899-12-30T17:53:00"/>
    <s v="Enfidha"/>
    <s v="U22929"/>
    <m/>
    <x v="2"/>
    <s v="takeoffs"/>
  </r>
  <r>
    <x v="8"/>
    <d v="1899-12-30T17:48:00"/>
    <s v="Agadir"/>
    <s v="LS3415"/>
    <m/>
    <x v="2"/>
    <s v="takeoffs"/>
  </r>
  <r>
    <x v="8"/>
    <d v="1899-12-30T17:45:00"/>
    <s v="Alicante"/>
    <s v="U22721"/>
    <m/>
    <x v="2"/>
    <s v="takeoffs"/>
  </r>
  <r>
    <x v="8"/>
    <d v="1899-12-30T17:37:00"/>
    <s v="Athens"/>
    <s v="U22803"/>
    <m/>
    <x v="2"/>
    <s v="takeoffs"/>
  </r>
  <r>
    <x v="8"/>
    <d v="1899-12-30T17:28:00"/>
    <s v="Palermo"/>
    <s v="U22847"/>
    <m/>
    <x v="2"/>
    <s v="takeoffs"/>
  </r>
  <r>
    <x v="8"/>
    <d v="1899-12-30T17:15:00"/>
    <s v="Amsterdam"/>
    <s v="U27075"/>
    <m/>
    <x v="2"/>
    <s v="takeoffs"/>
  </r>
  <r>
    <x v="8"/>
    <d v="1899-12-30T17:05:00"/>
    <s v="Bodrum"/>
    <s v="U22853"/>
    <m/>
    <x v="2"/>
    <s v="takeoffs"/>
  </r>
  <r>
    <x v="8"/>
    <d v="1899-12-30T16:55:00"/>
    <s v="Skiathos"/>
    <s v="LS1839"/>
    <m/>
    <x v="2"/>
    <s v="takeoffs"/>
  </r>
  <r>
    <x v="8"/>
    <d v="1899-12-30T16:44:00"/>
    <s v="Olbia"/>
    <s v="U22835"/>
    <m/>
    <x v="2"/>
    <s v="takeoffs"/>
  </r>
  <r>
    <x v="8"/>
    <d v="1899-12-30T16:40:00"/>
    <s v="Cork"/>
    <s v="EI3843"/>
    <m/>
    <x v="2"/>
    <s v="takeoffs"/>
  </r>
  <r>
    <x v="8"/>
    <d v="1899-12-30T16:16:00"/>
    <s v="Heraklion"/>
    <s v="BY6452"/>
    <m/>
    <x v="2"/>
    <s v="takeoffs"/>
  </r>
  <r>
    <x v="8"/>
    <d v="1899-12-30T16:14:00"/>
    <s v="Gran Canaria"/>
    <s v="BY6468"/>
    <m/>
    <x v="2"/>
    <s v="takeoffs"/>
  </r>
  <r>
    <x v="8"/>
    <d v="1899-12-30T16:11:00"/>
    <s v="Lanzarote"/>
    <s v="BY6464"/>
    <m/>
    <x v="2"/>
    <s v="takeoffs"/>
  </r>
  <r>
    <x v="8"/>
    <d v="1899-12-30T16:07:00"/>
    <s v="Guernsey"/>
    <s v="GR643"/>
    <m/>
    <x v="2"/>
    <s v="takeoffs"/>
  </r>
  <r>
    <x v="8"/>
    <d v="1899-12-30T15:59:00"/>
    <s v="Faro"/>
    <s v="FR4147"/>
    <m/>
    <x v="2"/>
    <s v="takeoffs"/>
  </r>
  <r>
    <x v="8"/>
    <d v="1899-12-30T15:51:00"/>
    <s v="Inverness"/>
    <s v="U2245"/>
    <m/>
    <x v="2"/>
    <s v="takeoffs"/>
  </r>
  <r>
    <x v="8"/>
    <d v="1899-12-30T15:48:00"/>
    <s v="Alicante"/>
    <s v="FR5213"/>
    <m/>
    <x v="2"/>
    <s v="takeoffs"/>
  </r>
  <r>
    <x v="8"/>
    <d v="1899-12-30T15:45:00"/>
    <s v="Prague"/>
    <s v="U22935"/>
    <m/>
    <x v="2"/>
    <s v="takeoffs"/>
  </r>
  <r>
    <x v="8"/>
    <d v="1899-12-30T15:41:00"/>
    <s v="Barcelona"/>
    <s v="U27192"/>
    <m/>
    <x v="2"/>
    <s v="takeoffs"/>
  </r>
  <r>
    <x v="8"/>
    <d v="1899-12-30T15:32:00"/>
    <s v="Belfast"/>
    <s v="U2227"/>
    <m/>
    <x v="2"/>
    <s v="takeoffs"/>
  </r>
  <r>
    <x v="8"/>
    <d v="1899-12-30T15:28:00"/>
    <s v="Amsterdam"/>
    <s v="KL1080"/>
    <m/>
    <x v="2"/>
    <s v="takeoffs"/>
  </r>
  <r>
    <x v="8"/>
    <d v="1899-12-30T15:24:00"/>
    <s v="Edinburgh"/>
    <s v="U2217"/>
    <m/>
    <x v="2"/>
    <s v="takeoffs"/>
  </r>
  <r>
    <x v="8"/>
    <d v="1899-12-30T15:17:00"/>
    <s v="Palma de Mallorca"/>
    <s v="FR8234"/>
    <m/>
    <x v="2"/>
    <s v="takeoffs"/>
  </r>
  <r>
    <x v="8"/>
    <d v="1899-12-30T15:11:00"/>
    <s v="Kos"/>
    <s v="LS1847"/>
    <m/>
    <x v="2"/>
    <s v="takeoffs"/>
  </r>
  <r>
    <x v="8"/>
    <d v="1899-12-30T15:05:00"/>
    <s v="Lanzarote"/>
    <s v="LS1801"/>
    <m/>
    <x v="2"/>
    <s v="takeoffs"/>
  </r>
  <r>
    <x v="8"/>
    <d v="1899-12-30T15:01:00"/>
    <s v="Malaga"/>
    <s v="FR4121"/>
    <m/>
    <x v="2"/>
    <s v="takeoffs"/>
  </r>
  <r>
    <x v="8"/>
    <d v="1899-12-30T14:52:00"/>
    <s v="Gran Canaria"/>
    <s v="LS1853"/>
    <m/>
    <x v="2"/>
    <s v="takeoffs"/>
  </r>
  <r>
    <x v="8"/>
    <d v="1899-12-30T14:50:00"/>
    <s v="Bodrum"/>
    <s v="LS1813"/>
    <m/>
    <x v="2"/>
    <s v="takeoffs"/>
  </r>
  <r>
    <x v="8"/>
    <d v="1899-12-30T14:46:00"/>
    <s v="Prague"/>
    <s v="FR749"/>
    <m/>
    <x v="2"/>
    <s v="takeoffs"/>
  </r>
  <r>
    <x v="8"/>
    <d v="1899-12-30T14:40:00"/>
    <s v="Rhodes"/>
    <s v="U22801"/>
    <m/>
    <x v="2"/>
    <s v="takeoffs"/>
  </r>
  <r>
    <x v="8"/>
    <d v="1899-12-30T14:36:00"/>
    <s v="Dalaman"/>
    <s v="U22861"/>
    <m/>
    <x v="2"/>
    <s v="takeoffs"/>
  </r>
  <r>
    <x v="8"/>
    <d v="1899-12-30T14:31:00"/>
    <s v="Lisbon"/>
    <s v="U22867"/>
    <m/>
    <x v="2"/>
    <s v="takeoffs"/>
  </r>
  <r>
    <x v="8"/>
    <d v="1899-12-30T14:25:00"/>
    <s v="Venice"/>
    <s v="FR1361"/>
    <m/>
    <x v="2"/>
    <s v="takeoffs"/>
  </r>
  <r>
    <x v="8"/>
    <d v="1899-12-30T14:16:00"/>
    <s v="Larnaca"/>
    <s v="U22903"/>
    <m/>
    <x v="2"/>
    <s v="takeoffs"/>
  </r>
  <r>
    <x v="8"/>
    <d v="1899-12-30T14:03:00"/>
    <s v="Lanzarote"/>
    <s v="U22733"/>
    <m/>
    <x v="2"/>
    <s v="takeoffs"/>
  </r>
  <r>
    <x v="8"/>
    <d v="1899-12-30T13:50:00"/>
    <s v="Dalaman"/>
    <s v="LS1817"/>
    <m/>
    <x v="2"/>
    <s v="takeoffs"/>
  </r>
  <r>
    <x v="8"/>
    <d v="1899-12-30T13:48:00"/>
    <s v="Geneva"/>
    <s v="U22885"/>
    <m/>
    <x v="2"/>
    <s v="takeoffs"/>
  </r>
  <r>
    <x v="8"/>
    <d v="1899-12-30T13:18:00"/>
    <s v="Dubrovnik"/>
    <s v="U22893"/>
    <m/>
    <x v="2"/>
    <s v="takeoffs"/>
  </r>
  <r>
    <x v="8"/>
    <d v="1899-12-30T12:57:00"/>
    <s v="Jersey"/>
    <s v="SI473"/>
    <m/>
    <x v="2"/>
    <s v="takeoffs"/>
  </r>
  <r>
    <x v="8"/>
    <d v="1899-12-30T12:54:00"/>
    <s v="Pula"/>
    <s v="U22895"/>
    <m/>
    <x v="2"/>
    <s v="takeoffs"/>
  </r>
  <r>
    <x v="8"/>
    <d v="1899-12-30T12:49:00"/>
    <s v="Paris"/>
    <s v="U22775"/>
    <m/>
    <x v="2"/>
    <s v="takeoffs"/>
  </r>
  <r>
    <x v="8"/>
    <d v="1899-12-30T12:15:00"/>
    <s v="Istanbul"/>
    <s v="PC1197"/>
    <m/>
    <x v="2"/>
    <s v="takeoffs"/>
  </r>
  <r>
    <x v="8"/>
    <d v="1899-12-30T12:07:00"/>
    <s v="Venice"/>
    <s v="U22831"/>
    <m/>
    <x v="2"/>
    <s v="takeoffs"/>
  </r>
  <r>
    <x v="8"/>
    <d v="1899-12-30T12:01:00"/>
    <s v="Dublin"/>
    <s v="FR505"/>
    <m/>
    <x v="2"/>
    <s v="takeoffs"/>
  </r>
  <r>
    <x v="8"/>
    <d v="1899-12-30T11:49:00"/>
    <s v="N/A"/>
    <s v="2SALE"/>
    <m/>
    <x v="2"/>
    <s v="takeoffs"/>
  </r>
  <r>
    <x v="8"/>
    <d v="1899-12-30T11:46:00"/>
    <s v="Paris"/>
    <s v="U24630"/>
    <m/>
    <x v="2"/>
    <s v="takeoffs"/>
  </r>
  <r>
    <x v="8"/>
    <d v="1899-12-30T11:43:00"/>
    <s v="Glasgow"/>
    <s v="U2205"/>
    <m/>
    <x v="2"/>
    <s v="takeoffs"/>
  </r>
  <r>
    <x v="8"/>
    <d v="1899-12-30T11:26:00"/>
    <s v="Nice"/>
    <s v="U22765"/>
    <m/>
    <x v="2"/>
    <s v="takeoffs"/>
  </r>
  <r>
    <x v="8"/>
    <d v="1899-12-30T11:14:00"/>
    <s v="Alicante"/>
    <s v="FR2292"/>
    <m/>
    <x v="2"/>
    <s v="takeoffs"/>
  </r>
  <r>
    <x v="8"/>
    <d v="1899-12-30T11:12:00"/>
    <s v="Berlin"/>
    <s v="U22933"/>
    <m/>
    <x v="2"/>
    <s v="takeoffs"/>
  </r>
  <r>
    <x v="8"/>
    <d v="1899-12-30T10:53:00"/>
    <s v="Bordeaux"/>
    <s v="U22769"/>
    <m/>
    <x v="2"/>
    <s v="takeoffs"/>
  </r>
  <r>
    <x v="8"/>
    <d v="1899-12-30T10:47:00"/>
    <s v="Palma de Mallorca"/>
    <s v="U22711"/>
    <m/>
    <x v="2"/>
    <s v="takeoffs"/>
  </r>
  <r>
    <x v="8"/>
    <d v="1899-12-30T10:33:00"/>
    <s v="Bilbao"/>
    <s v="U22737"/>
    <m/>
    <x v="2"/>
    <s v="takeoffs"/>
  </r>
  <r>
    <x v="8"/>
    <d v="1899-12-30T10:17:00"/>
    <s v="N/A"/>
    <s v="n/a"/>
    <m/>
    <x v="2"/>
    <s v="takeoffs"/>
  </r>
  <r>
    <x v="8"/>
    <d v="1899-12-30T10:02:00"/>
    <s v="Faro"/>
    <s v="U27508"/>
    <m/>
    <x v="2"/>
    <s v="takeoffs"/>
  </r>
  <r>
    <x v="8"/>
    <d v="1899-12-30T09:57:00"/>
    <s v="N/A"/>
    <s v="GWPDB"/>
    <m/>
    <x v="2"/>
    <s v="takeoffs"/>
  </r>
  <r>
    <x v="8"/>
    <d v="1899-12-30T09:39:00"/>
    <s v="Palma de Mallorca"/>
    <s v="MCKAY"/>
    <m/>
    <x v="2"/>
    <s v="takeoffs"/>
  </r>
  <r>
    <x v="8"/>
    <d v="1899-12-30T09:36:00"/>
    <s v="Amsterdam"/>
    <s v="KL1076"/>
    <m/>
    <x v="2"/>
    <s v="takeoffs"/>
  </r>
  <r>
    <x v="8"/>
    <d v="1899-12-30T09:23:00"/>
    <s v="Dublin"/>
    <s v="FR509"/>
    <m/>
    <x v="2"/>
    <s v="takeoffs"/>
  </r>
  <r>
    <x v="8"/>
    <d v="1899-12-30T09:20:00"/>
    <s v="Alicante"/>
    <s v="U25526"/>
    <m/>
    <x v="2"/>
    <s v="takeoffs"/>
  </r>
  <r>
    <x v="8"/>
    <d v="1899-12-30T09:01:00"/>
    <s v="Chania"/>
    <s v="LS1887"/>
    <m/>
    <x v="2"/>
    <s v="takeoffs"/>
  </r>
  <r>
    <x v="8"/>
    <d v="1899-12-30T08:57:00"/>
    <s v="Copenhagen"/>
    <s v="FR745"/>
    <m/>
    <x v="2"/>
    <s v="takeoffs"/>
  </r>
  <r>
    <x v="8"/>
    <d v="1899-12-30T08:44:00"/>
    <s v="Dublin"/>
    <s v="EI3281"/>
    <m/>
    <x v="2"/>
    <s v="takeoffs"/>
  </r>
  <r>
    <x v="8"/>
    <d v="1899-12-30T08:03:00"/>
    <s v="Rome"/>
    <s v="U22837"/>
    <m/>
    <x v="2"/>
    <s v="takeoffs"/>
  </r>
  <r>
    <x v="8"/>
    <d v="1899-12-30T07:42:00"/>
    <s v="Pisa"/>
    <s v="U22839"/>
    <m/>
    <x v="2"/>
    <s v="takeoffs"/>
  </r>
  <r>
    <x v="8"/>
    <d v="1899-12-30T07:39:00"/>
    <s v="Palma de Mallorca"/>
    <s v="LS1871"/>
    <m/>
    <x v="2"/>
    <s v="takeoffs"/>
  </r>
  <r>
    <x v="8"/>
    <d v="1899-12-30T07:37:00"/>
    <s v="Glasgow"/>
    <s v="U2201"/>
    <m/>
    <x v="2"/>
    <s v="takeoffs"/>
  </r>
  <r>
    <x v="8"/>
    <d v="1899-12-30T07:35:00"/>
    <s v="Funchal"/>
    <s v="U22877"/>
    <m/>
    <x v="2"/>
    <s v="takeoffs"/>
  </r>
  <r>
    <x v="8"/>
    <d v="1899-12-30T07:33:00"/>
    <s v="Paris"/>
    <s v="U22773"/>
    <m/>
    <x v="2"/>
    <s v="takeoffs"/>
  </r>
  <r>
    <x v="8"/>
    <d v="1899-12-30T07:30:00"/>
    <s v="Newcastle"/>
    <s v="U2237"/>
    <m/>
    <x v="2"/>
    <s v="takeoffs"/>
  </r>
  <r>
    <x v="8"/>
    <d v="1899-12-30T07:28:00"/>
    <s v="Amsterdam"/>
    <s v="U22921"/>
    <m/>
    <x v="2"/>
    <s v="takeoffs"/>
  </r>
  <r>
    <x v="8"/>
    <d v="1899-12-30T07:26:00"/>
    <s v="Tenerife"/>
    <s v="LS1891"/>
    <m/>
    <x v="2"/>
    <s v="takeoffs"/>
  </r>
  <r>
    <x v="8"/>
    <d v="1899-12-30T07:24:00"/>
    <s v="Corfu"/>
    <s v="BY6408"/>
    <m/>
    <x v="2"/>
    <s v="takeoffs"/>
  </r>
  <r>
    <x v="8"/>
    <d v="1899-12-30T07:22:00"/>
    <s v="Marseille"/>
    <s v="U22781"/>
    <m/>
    <x v="2"/>
    <s v="takeoffs"/>
  </r>
  <r>
    <x v="8"/>
    <d v="1899-12-30T07:20:00"/>
    <s v="Belfast"/>
    <s v="U2223"/>
    <m/>
    <x v="2"/>
    <s v="takeoffs"/>
  </r>
  <r>
    <x v="8"/>
    <d v="1899-12-30T07:14:00"/>
    <s v="Zakynthos"/>
    <s v="LS1897"/>
    <m/>
    <x v="2"/>
    <s v="takeoffs"/>
  </r>
  <r>
    <x v="8"/>
    <d v="1899-12-30T07:11:00"/>
    <s v="Edinburgh"/>
    <s v="U2213"/>
    <m/>
    <x v="2"/>
    <s v="takeoffs"/>
  </r>
  <r>
    <x v="8"/>
    <d v="1899-12-30T07:09:00"/>
    <s v="Amsterdam"/>
    <s v="KL1074"/>
    <m/>
    <x v="2"/>
    <s v="takeoffs"/>
  </r>
  <r>
    <x v="8"/>
    <d v="1899-12-30T07:07:00"/>
    <s v="Malaga"/>
    <s v="LS1807"/>
    <m/>
    <x v="2"/>
    <s v="takeoffs"/>
  </r>
  <r>
    <x v="8"/>
    <d v="1899-12-30T07:02:00"/>
    <s v="Dubrovnik"/>
    <s v="BY6436"/>
    <m/>
    <x v="2"/>
    <s v="takeoffs"/>
  </r>
  <r>
    <x v="8"/>
    <d v="1899-12-30T07:00:00"/>
    <s v="Murcia"/>
    <s v="U22702"/>
    <m/>
    <x v="2"/>
    <s v="takeoffs"/>
  </r>
  <r>
    <x v="8"/>
    <d v="1899-12-30T06:58:00"/>
    <s v="Milan"/>
    <s v="U22841"/>
    <m/>
    <x v="1"/>
    <s v="takeoffs"/>
  </r>
  <r>
    <x v="8"/>
    <d v="1899-12-30T06:55:00"/>
    <s v="Palma de Mallorca"/>
    <s v="BY6404"/>
    <m/>
    <x v="1"/>
    <s v="takeoffs"/>
  </r>
  <r>
    <x v="8"/>
    <d v="1899-12-30T06:53:00"/>
    <s v="Gibraltar"/>
    <s v="U22939"/>
    <m/>
    <x v="1"/>
    <s v="takeoffs"/>
  </r>
  <r>
    <x v="8"/>
    <d v="1899-12-30T06:45:00"/>
    <s v="Budapest"/>
    <s v="FR623"/>
    <m/>
    <x v="1"/>
    <s v="takeoffs"/>
  </r>
  <r>
    <x v="8"/>
    <d v="1899-12-30T06:36:00"/>
    <s v="Kefalonia"/>
    <s v="BY6482"/>
    <m/>
    <x v="1"/>
    <s v="takeoffs"/>
  </r>
  <r>
    <x v="8"/>
    <d v="1899-12-30T06:34:00"/>
    <s v="Faro"/>
    <s v="LS1821"/>
    <m/>
    <x v="1"/>
    <s v="takeoffs"/>
  </r>
  <r>
    <x v="8"/>
    <d v="1899-12-30T06:32:00"/>
    <s v="Wroclaw"/>
    <s v="FR8212"/>
    <m/>
    <x v="1"/>
    <s v="takeoffs"/>
  </r>
  <r>
    <x v="8"/>
    <d v="1899-12-30T06:30:00"/>
    <s v="Alicante"/>
    <s v="U22723"/>
    <m/>
    <x v="1"/>
    <s v="takeoffs"/>
  </r>
  <r>
    <x v="8"/>
    <d v="1899-12-30T06:27:00"/>
    <s v="Bucharest"/>
    <s v="FR5341"/>
    <m/>
    <x v="1"/>
    <s v="takeoffs"/>
  </r>
  <r>
    <x v="8"/>
    <d v="1899-12-30T06:25:00"/>
    <s v="Kefalonia"/>
    <s v="LS1819"/>
    <m/>
    <x v="1"/>
    <s v="takeoffs"/>
  </r>
  <r>
    <x v="8"/>
    <d v="1899-12-30T06:22:00"/>
    <s v="Malta"/>
    <s v="LS1877"/>
    <m/>
    <x v="1"/>
    <s v="takeoffs"/>
  </r>
  <r>
    <x v="8"/>
    <d v="1899-12-30T06:18:00"/>
    <s v="Lanzarote"/>
    <s v="FR4755"/>
    <m/>
    <x v="1"/>
    <s v="takeoffs"/>
  </r>
  <r>
    <x v="8"/>
    <d v="1899-12-30T06:16:00"/>
    <s v="Tenerife"/>
    <s v="U22731"/>
    <m/>
    <x v="1"/>
    <s v="takeoffs"/>
  </r>
  <r>
    <x v="8"/>
    <d v="1899-12-30T06:14:00"/>
    <s v="Malta"/>
    <s v="BY6406"/>
    <m/>
    <x v="1"/>
    <s v="takeoffs"/>
  </r>
  <r>
    <x v="8"/>
    <d v="1899-12-30T06:11:00"/>
    <s v="Naples"/>
    <s v="U22843"/>
    <m/>
    <x v="1"/>
    <s v="takeoffs"/>
  </r>
  <r>
    <x v="8"/>
    <d v="1899-12-30T06:09:00"/>
    <s v="Split"/>
    <s v="U22891"/>
    <m/>
    <x v="1"/>
    <s v="takeoffs"/>
  </r>
  <r>
    <x v="8"/>
    <d v="1899-12-30T06:07:00"/>
    <s v="Malaga"/>
    <s v="U22715"/>
    <m/>
    <x v="1"/>
    <s v="takeoffs"/>
  </r>
  <r>
    <x v="8"/>
    <d v="1899-12-30T06:04:00"/>
    <s v="Palma de Mallorca"/>
    <s v="U22709"/>
    <m/>
    <x v="1"/>
    <s v="takeoffs"/>
  </r>
  <r>
    <x v="9"/>
    <d v="1899-12-30T23:20:00"/>
    <s v="Dublin"/>
    <s v="FR512"/>
    <m/>
    <x v="1"/>
    <s v="takeoffs"/>
  </r>
  <r>
    <x v="9"/>
    <d v="1899-12-30T21:04:00"/>
    <s v="Belfast"/>
    <s v="U2229"/>
    <m/>
    <x v="2"/>
    <s v="takeoffs"/>
  </r>
  <r>
    <x v="9"/>
    <d v="1899-12-30T21:01:00"/>
    <s v="Newcastle"/>
    <s v="U2241"/>
    <m/>
    <x v="2"/>
    <s v="takeoffs"/>
  </r>
  <r>
    <x v="9"/>
    <d v="1899-12-30T20:47:00"/>
    <s v="Alicante"/>
    <s v="FR2292"/>
    <m/>
    <x v="2"/>
    <s v="takeoffs"/>
  </r>
  <r>
    <x v="9"/>
    <d v="1899-12-30T20:43:00"/>
    <s v="Faro"/>
    <s v="U22873"/>
    <m/>
    <x v="2"/>
    <s v="takeoffs"/>
  </r>
  <r>
    <x v="9"/>
    <d v="1899-12-30T20:41:00"/>
    <s v="Glasgow"/>
    <s v="U2209"/>
    <m/>
    <x v="2"/>
    <s v="takeoffs"/>
  </r>
  <r>
    <x v="9"/>
    <d v="1899-12-30T20:20:00"/>
    <s v="Dublin"/>
    <s v="EI3287"/>
    <m/>
    <x v="2"/>
    <s v="takeoffs"/>
  </r>
  <r>
    <x v="9"/>
    <d v="1899-12-30T20:17:00"/>
    <s v="Malaga"/>
    <s v="U27004"/>
    <m/>
    <x v="2"/>
    <s v="takeoffs"/>
  </r>
  <r>
    <x v="9"/>
    <d v="1899-12-30T20:12:00"/>
    <s v="Edinburgh"/>
    <s v="U2219"/>
    <m/>
    <x v="2"/>
    <s v="takeoffs"/>
  </r>
  <r>
    <x v="9"/>
    <d v="1899-12-30T19:58:00"/>
    <s v="Aberdeen"/>
    <s v="LM46"/>
    <m/>
    <x v="2"/>
    <s v="takeoffs"/>
  </r>
  <r>
    <x v="9"/>
    <d v="1899-12-30T19:54:00"/>
    <s v="Porto"/>
    <s v="U22875"/>
    <m/>
    <x v="2"/>
    <s v="takeoffs"/>
  </r>
  <r>
    <x v="9"/>
    <d v="1899-12-30T19:45:00"/>
    <s v="Toulouse"/>
    <s v="FR8985"/>
    <m/>
    <x v="2"/>
    <s v="takeoffs"/>
  </r>
  <r>
    <x v="9"/>
    <d v="1899-12-30T19:15:00"/>
    <s v="Dublin"/>
    <s v="EI3285"/>
    <m/>
    <x v="2"/>
    <s v="takeoffs"/>
  </r>
  <r>
    <x v="9"/>
    <d v="1899-12-30T19:04:00"/>
    <s v="Amsterdam"/>
    <s v="KL1082"/>
    <m/>
    <x v="2"/>
    <s v="takeoffs"/>
  </r>
  <r>
    <x v="9"/>
    <d v="1899-12-30T19:01:00"/>
    <s v="Ibiza"/>
    <s v="U22741"/>
    <m/>
    <x v="2"/>
    <s v="takeoffs"/>
  </r>
  <r>
    <x v="9"/>
    <d v="1899-12-30T18:56:00"/>
    <s v="Marseille"/>
    <s v="U22781"/>
    <m/>
    <x v="2"/>
    <s v="takeoffs"/>
  </r>
  <r>
    <x v="9"/>
    <d v="1899-12-30T18:52:00"/>
    <s v="Milan"/>
    <s v="FR3560"/>
    <m/>
    <x v="2"/>
    <s v="takeoffs"/>
  </r>
  <r>
    <x v="9"/>
    <d v="1899-12-30T18:50:00"/>
    <s v="Dublin"/>
    <s v="FR507"/>
    <m/>
    <x v="2"/>
    <s v="takeoffs"/>
  </r>
  <r>
    <x v="9"/>
    <d v="1899-12-30T18:31:00"/>
    <s v="Palma de Mallorca"/>
    <s v="U22711"/>
    <m/>
    <x v="2"/>
    <s v="takeoffs"/>
  </r>
  <r>
    <x v="9"/>
    <d v="1899-12-30T18:29:00"/>
    <s v="Barcelona"/>
    <s v="U22705"/>
    <m/>
    <x v="2"/>
    <s v="takeoffs"/>
  </r>
  <r>
    <x v="9"/>
    <d v="1899-12-30T18:27:00"/>
    <s v="Copenhagen"/>
    <s v="FR745"/>
    <m/>
    <x v="2"/>
    <s v="takeoffs"/>
  </r>
  <r>
    <x v="9"/>
    <d v="1899-12-30T18:18:00"/>
    <s v="Madrid"/>
    <s v="U22707"/>
    <m/>
    <x v="2"/>
    <s v="takeoffs"/>
  </r>
  <r>
    <x v="9"/>
    <d v="1899-12-30T18:14:00"/>
    <s v="Malaga"/>
    <s v="U22717"/>
    <m/>
    <x v="2"/>
    <s v="takeoffs"/>
  </r>
  <r>
    <x v="9"/>
    <d v="1899-12-30T18:09:00"/>
    <s v="Jersey"/>
    <s v="SI495"/>
    <m/>
    <x v="2"/>
    <s v="takeoffs"/>
  </r>
  <r>
    <x v="9"/>
    <d v="1899-12-30T18:07:00"/>
    <s v="Rhodes"/>
    <s v="LS1881"/>
    <m/>
    <x v="2"/>
    <s v="takeoffs"/>
  </r>
  <r>
    <x v="9"/>
    <d v="1899-12-30T18:03:00"/>
    <s v="Pisa"/>
    <s v="U22839"/>
    <m/>
    <x v="2"/>
    <s v="takeoffs"/>
  </r>
  <r>
    <x v="9"/>
    <d v="1899-12-30T17:40:00"/>
    <s v="Krakow"/>
    <s v="U22937"/>
    <m/>
    <x v="2"/>
    <s v="takeoffs"/>
  </r>
  <r>
    <x v="9"/>
    <d v="1899-12-30T17:27:00"/>
    <s v="Porto"/>
    <s v="FR1331"/>
    <m/>
    <x v="2"/>
    <s v="takeoffs"/>
  </r>
  <r>
    <x v="9"/>
    <d v="1899-12-30T17:22:00"/>
    <s v="Burgas"/>
    <s v="LS1857"/>
    <m/>
    <x v="2"/>
    <s v="takeoffs"/>
  </r>
  <r>
    <x v="9"/>
    <d v="1899-12-30T17:20:00"/>
    <s v="Gibraltar"/>
    <s v="U22939"/>
    <m/>
    <x v="2"/>
    <s v="takeoffs"/>
  </r>
  <r>
    <x v="9"/>
    <d v="1899-12-30T17:12:00"/>
    <s v="Chania"/>
    <s v="U22825"/>
    <m/>
    <x v="2"/>
    <s v="takeoffs"/>
  </r>
  <r>
    <x v="9"/>
    <d v="1899-12-30T17:06:00"/>
    <s v="Lanzarote"/>
    <s v="FR4755"/>
    <m/>
    <x v="2"/>
    <s v="takeoffs"/>
  </r>
  <r>
    <x v="9"/>
    <d v="1899-12-30T17:00:00"/>
    <s v="Tenerife"/>
    <s v="BY6278"/>
    <m/>
    <x v="2"/>
    <s v="takeoffs"/>
  </r>
  <r>
    <x v="9"/>
    <d v="1899-12-30T16:53:00"/>
    <s v="Cork"/>
    <s v="EI3843"/>
    <m/>
    <x v="2"/>
    <s v="takeoffs"/>
  </r>
  <r>
    <x v="9"/>
    <d v="1899-12-30T16:51:00"/>
    <s v="Berlin"/>
    <s v="U22933"/>
    <m/>
    <x v="2"/>
    <s v="takeoffs"/>
  </r>
  <r>
    <x v="9"/>
    <d v="1899-12-30T16:44:00"/>
    <s v="Pafos"/>
    <s v="BY6260"/>
    <m/>
    <x v="2"/>
    <s v="takeoffs"/>
  </r>
  <r>
    <x v="9"/>
    <d v="1899-12-30T16:39:00"/>
    <s v="Malaga"/>
    <s v="FR4121"/>
    <m/>
    <x v="2"/>
    <s v="takeoffs"/>
  </r>
  <r>
    <x v="9"/>
    <d v="1899-12-30T16:35:00"/>
    <s v="London"/>
    <s v="VJT467"/>
    <m/>
    <x v="2"/>
    <s v="takeoffs"/>
  </r>
  <r>
    <x v="9"/>
    <d v="1899-12-30T16:33:00"/>
    <s v="Amsterdam"/>
    <s v="U27075"/>
    <m/>
    <x v="2"/>
    <s v="takeoffs"/>
  </r>
  <r>
    <x v="9"/>
    <d v="1899-12-30T16:22:00"/>
    <s v="Dalaman"/>
    <s v="U22851"/>
    <m/>
    <x v="2"/>
    <s v="takeoffs"/>
  </r>
  <r>
    <x v="9"/>
    <d v="1899-12-30T15:47:00"/>
    <s v="Prague"/>
    <s v="U22935"/>
    <m/>
    <x v="2"/>
    <s v="takeoffs"/>
  </r>
  <r>
    <x v="9"/>
    <d v="1899-12-30T15:32:00"/>
    <s v="Antalya"/>
    <s v="LS1845"/>
    <m/>
    <x v="2"/>
    <s v="takeoffs"/>
  </r>
  <r>
    <x v="9"/>
    <d v="1899-12-30T15:25:00"/>
    <s v="Guernsey"/>
    <s v="GR643"/>
    <m/>
    <x v="2"/>
    <s v="takeoffs"/>
  </r>
  <r>
    <x v="9"/>
    <d v="1899-12-30T15:22:00"/>
    <s v="Amsterdam"/>
    <s v="KL1080"/>
    <m/>
    <x v="2"/>
    <s v="takeoffs"/>
  </r>
  <r>
    <x v="9"/>
    <d v="1899-12-30T15:18:00"/>
    <s v="Glasgow"/>
    <s v="U2207"/>
    <m/>
    <x v="2"/>
    <s v="takeoffs"/>
  </r>
  <r>
    <x v="9"/>
    <d v="1899-12-30T15:16:00"/>
    <s v="Zakynthos"/>
    <s v="BY6238"/>
    <m/>
    <x v="2"/>
    <s v="takeoffs"/>
  </r>
  <r>
    <x v="9"/>
    <d v="1899-12-30T15:12:00"/>
    <s v="Edinburgh"/>
    <s v="U2217"/>
    <m/>
    <x v="2"/>
    <s v="takeoffs"/>
  </r>
  <r>
    <x v="9"/>
    <d v="1899-12-30T14:56:00"/>
    <s v="Lanzarote"/>
    <s v="LS1803"/>
    <m/>
    <x v="2"/>
    <s v="takeoffs"/>
  </r>
  <r>
    <x v="9"/>
    <d v="1899-12-30T14:37:00"/>
    <s v="Espargos"/>
    <s v="BY562"/>
    <m/>
    <x v="2"/>
    <s v="takeoffs"/>
  </r>
  <r>
    <x v="9"/>
    <d v="1899-12-30T14:31:00"/>
    <s v="Antalya"/>
    <s v="BY638"/>
    <m/>
    <x v="2"/>
    <s v="takeoffs"/>
  </r>
  <r>
    <x v="9"/>
    <d v="1899-12-30T14:28:00"/>
    <s v="Heraklion"/>
    <s v="LS1831"/>
    <m/>
    <x v="2"/>
    <s v="takeoffs"/>
  </r>
  <r>
    <x v="9"/>
    <d v="1899-12-30T14:18:00"/>
    <s v="Prague"/>
    <s v="FR749"/>
    <m/>
    <x v="2"/>
    <s v="takeoffs"/>
  </r>
  <r>
    <x v="9"/>
    <d v="1899-12-30T14:07:00"/>
    <s v="Hurghada"/>
    <s v="U22913"/>
    <m/>
    <x v="2"/>
    <s v="takeoffs"/>
  </r>
  <r>
    <x v="9"/>
    <d v="1899-12-30T14:05:00"/>
    <s v="Geneva"/>
    <s v="U22885"/>
    <m/>
    <x v="2"/>
    <s v="takeoffs"/>
  </r>
  <r>
    <x v="9"/>
    <d v="1899-12-30T13:59:00"/>
    <s v="Faro"/>
    <s v="EZY45YD"/>
    <m/>
    <x v="2"/>
    <s v="takeoffs"/>
  </r>
  <r>
    <x v="9"/>
    <d v="1899-12-30T13:56:00"/>
    <s v="Gran Canaria"/>
    <s v="LS1863"/>
    <m/>
    <x v="2"/>
    <s v="takeoffs"/>
  </r>
  <r>
    <x v="9"/>
    <d v="1899-12-30T13:54:00"/>
    <s v="Paris"/>
    <s v="U22775"/>
    <m/>
    <x v="2"/>
    <s v="takeoffs"/>
  </r>
  <r>
    <x v="9"/>
    <d v="1899-12-30T13:51:00"/>
    <s v="Lisbon"/>
    <s v="U22867"/>
    <m/>
    <x v="2"/>
    <s v="takeoffs"/>
  </r>
  <r>
    <x v="9"/>
    <d v="1899-12-30T13:49:00"/>
    <s v="Antalya"/>
    <s v="XQ585"/>
    <m/>
    <x v="2"/>
    <s v="takeoffs"/>
  </r>
  <r>
    <x v="9"/>
    <d v="1899-12-30T13:47:00"/>
    <s v="Kos"/>
    <s v="LS1847"/>
    <m/>
    <x v="2"/>
    <s v="takeoffs"/>
  </r>
  <r>
    <x v="9"/>
    <d v="1899-12-30T13:45:00"/>
    <s v="Bordeaux"/>
    <s v="U22769"/>
    <m/>
    <x v="2"/>
    <s v="takeoffs"/>
  </r>
  <r>
    <x v="9"/>
    <d v="1899-12-30T13:41:00"/>
    <s v="Dublin"/>
    <s v="FR505"/>
    <m/>
    <x v="2"/>
    <s v="takeoffs"/>
  </r>
  <r>
    <x v="9"/>
    <d v="1899-12-30T13:38:00"/>
    <s v="Mahon"/>
    <s v="U22729"/>
    <m/>
    <x v="2"/>
    <s v="takeoffs"/>
  </r>
  <r>
    <x v="9"/>
    <d v="1899-12-30T13:27:00"/>
    <s v="Faro"/>
    <s v="FR4147"/>
    <m/>
    <x v="2"/>
    <s v="takeoffs"/>
  </r>
  <r>
    <x v="9"/>
    <d v="1899-12-30T13:22:00"/>
    <s v="Alicante"/>
    <s v="U25526"/>
    <m/>
    <x v="2"/>
    <s v="takeoffs"/>
  </r>
  <r>
    <x v="9"/>
    <d v="1899-12-30T13:11:00"/>
    <s v="Barcelona"/>
    <s v="FR3161"/>
    <m/>
    <x v="2"/>
    <s v="takeoffs"/>
  </r>
  <r>
    <x v="9"/>
    <d v="1899-12-30T12:38:00"/>
    <s v="Palma de Mallorca"/>
    <s v="FR8234"/>
    <m/>
    <x v="2"/>
    <s v="takeoffs"/>
  </r>
  <r>
    <x v="9"/>
    <d v="1899-12-30T12:30:00"/>
    <s v="N/A"/>
    <s v="GWPDA"/>
    <m/>
    <x v="2"/>
    <s v="takeoffs"/>
  </r>
  <r>
    <x v="9"/>
    <d v="1899-12-30T12:12:00"/>
    <s v="Girona"/>
    <s v="FR9336"/>
    <m/>
    <x v="2"/>
    <s v="takeoffs"/>
  </r>
  <r>
    <x v="9"/>
    <d v="1899-12-30T12:03:00"/>
    <s v="Istanbul"/>
    <s v="PC1197"/>
    <m/>
    <x v="2"/>
    <s v="takeoffs"/>
  </r>
  <r>
    <x v="9"/>
    <d v="1899-12-30T11:41:00"/>
    <s v="Olbia"/>
    <s v="U22835"/>
    <m/>
    <x v="2"/>
    <s v="takeoffs"/>
  </r>
  <r>
    <x v="9"/>
    <d v="1899-12-30T11:18:00"/>
    <s v="Bilbao"/>
    <s v="U22737"/>
    <m/>
    <x v="2"/>
    <s v="takeoffs"/>
  </r>
  <r>
    <x v="9"/>
    <d v="1899-12-30T11:12:00"/>
    <s v="N/A"/>
    <s v="n/a"/>
    <m/>
    <x v="2"/>
    <s v="takeoffs"/>
  </r>
  <r>
    <x v="9"/>
    <d v="1899-12-30T10:58:00"/>
    <s v="Inverness"/>
    <s v="U2245"/>
    <m/>
    <x v="2"/>
    <s v="takeoffs"/>
  </r>
  <r>
    <x v="9"/>
    <d v="1899-12-30T10:56:00"/>
    <s v="Venice"/>
    <s v="U22831"/>
    <m/>
    <x v="2"/>
    <s v="takeoffs"/>
  </r>
  <r>
    <x v="9"/>
    <d v="1899-12-30T10:51:00"/>
    <s v="N/A"/>
    <s v="GWPDB"/>
    <m/>
    <x v="2"/>
    <s v="takeoffs"/>
  </r>
  <r>
    <x v="9"/>
    <d v="1899-12-30T10:47:00"/>
    <s v="Alicante"/>
    <s v="U22723"/>
    <m/>
    <x v="2"/>
    <s v="takeoffs"/>
  </r>
  <r>
    <x v="9"/>
    <d v="1899-12-30T10:44:00"/>
    <s v="Pula"/>
    <s v="U22895"/>
    <m/>
    <x v="2"/>
    <s v="takeoffs"/>
  </r>
  <r>
    <x v="9"/>
    <d v="1899-12-30T10:42:00"/>
    <s v="Alicante"/>
    <s v="FR5213"/>
    <m/>
    <x v="2"/>
    <s v="takeoffs"/>
  </r>
  <r>
    <x v="9"/>
    <d v="1899-12-30T10:35:00"/>
    <s v="Kaunas"/>
    <s v="FR8681"/>
    <m/>
    <x v="2"/>
    <s v="takeoffs"/>
  </r>
  <r>
    <x v="9"/>
    <d v="1899-12-30T10:20:00"/>
    <s v="Tenerife"/>
    <s v="FR4753"/>
    <m/>
    <x v="2"/>
    <s v="takeoffs"/>
  </r>
  <r>
    <x v="9"/>
    <d v="1899-12-30T10:12:00"/>
    <s v="Barcelona"/>
    <s v="U27192"/>
    <m/>
    <x v="2"/>
    <s v="takeoffs"/>
  </r>
  <r>
    <x v="9"/>
    <d v="1899-12-30T10:00:00"/>
    <s v="N/A"/>
    <s v="n/a"/>
    <m/>
    <x v="2"/>
    <s v="takeoffs"/>
  </r>
  <r>
    <x v="9"/>
    <d v="1899-12-30T09:56:00"/>
    <s v="Zurich"/>
    <s v="NJE667Q"/>
    <m/>
    <x v="2"/>
    <s v="takeoffs"/>
  </r>
  <r>
    <x v="9"/>
    <d v="1899-12-30T09:45:00"/>
    <s v="Amsterdam"/>
    <s v="KL1076"/>
    <m/>
    <x v="2"/>
    <s v="takeoffs"/>
  </r>
  <r>
    <x v="9"/>
    <d v="1899-12-30T09:36:00"/>
    <s v="Faro"/>
    <s v="U27508"/>
    <m/>
    <x v="2"/>
    <s v="takeoffs"/>
  </r>
  <r>
    <x v="9"/>
    <d v="1899-12-30T09:28:00"/>
    <s v="Amsterdam"/>
    <s v="U25530"/>
    <m/>
    <x v="2"/>
    <s v="takeoffs"/>
  </r>
  <r>
    <x v="9"/>
    <d v="1899-12-30T09:14:00"/>
    <s v="Larnaca"/>
    <s v="U22903"/>
    <m/>
    <x v="2"/>
    <s v="takeoffs"/>
  </r>
  <r>
    <x v="9"/>
    <d v="1899-12-30T09:09:00"/>
    <s v="London"/>
    <s v="NJE940P"/>
    <m/>
    <x v="2"/>
    <s v="takeoffs"/>
  </r>
  <r>
    <x v="9"/>
    <d v="1899-12-30T08:37:00"/>
    <s v="Dublin"/>
    <s v="EI3281"/>
    <m/>
    <x v="2"/>
    <s v="takeoffs"/>
  </r>
  <r>
    <x v="9"/>
    <d v="1899-12-30T08:22:00"/>
    <s v="Almeria"/>
    <s v="U22745"/>
    <m/>
    <x v="2"/>
    <s v="takeoffs"/>
  </r>
  <r>
    <x v="9"/>
    <d v="1899-12-30T08:07:00"/>
    <s v="Reus"/>
    <s v="BY6256"/>
    <m/>
    <x v="2"/>
    <s v="takeoffs"/>
  </r>
  <r>
    <x v="9"/>
    <d v="1899-12-30T07:43:00"/>
    <s v="Skiathos"/>
    <s v="BY6230"/>
    <m/>
    <x v="2"/>
    <s v="takeoffs"/>
  </r>
  <r>
    <x v="9"/>
    <d v="1899-12-30T07:32:00"/>
    <s v="Bydgoszcz"/>
    <s v="FR9503"/>
    <m/>
    <x v="2"/>
    <s v="takeoffs"/>
  </r>
  <r>
    <x v="9"/>
    <d v="1899-12-30T07:29:00"/>
    <s v="Amsterdam"/>
    <s v="U22921"/>
    <m/>
    <x v="2"/>
    <s v="takeoffs"/>
  </r>
  <r>
    <x v="9"/>
    <d v="1899-12-30T07:27:00"/>
    <s v="Wroclaw"/>
    <s v="FR8212"/>
    <m/>
    <x v="2"/>
    <s v="takeoffs"/>
  </r>
  <r>
    <x v="9"/>
    <d v="1899-12-30T07:25:00"/>
    <s v="Dublin"/>
    <s v="FR509"/>
    <m/>
    <x v="2"/>
    <s v="takeoffs"/>
  </r>
  <r>
    <x v="9"/>
    <d v="1899-12-30T07:22:00"/>
    <s v="Paris"/>
    <s v="U22773"/>
    <m/>
    <x v="2"/>
    <s v="takeoffs"/>
  </r>
  <r>
    <x v="9"/>
    <d v="1899-12-30T07:21:00"/>
    <s v="Mahon"/>
    <s v="LS1859"/>
    <m/>
    <x v="2"/>
    <s v="takeoffs"/>
  </r>
  <r>
    <x v="9"/>
    <d v="1899-12-30T07:18:00"/>
    <s v="Ibiza"/>
    <s v="BY6206"/>
    <m/>
    <x v="2"/>
    <s v="takeoffs"/>
  </r>
  <r>
    <x v="9"/>
    <d v="1899-12-30T07:16:00"/>
    <s v="Palma de Mallorca"/>
    <s v="LS1871"/>
    <m/>
    <x v="2"/>
    <s v="takeoffs"/>
  </r>
  <r>
    <x v="9"/>
    <d v="1899-12-30T07:14:00"/>
    <s v="Rhodes"/>
    <s v="U22801"/>
    <m/>
    <x v="2"/>
    <s v="takeoffs"/>
  </r>
  <r>
    <x v="9"/>
    <d v="1899-12-30T07:09:00"/>
    <s v="Amsterdam"/>
    <s v="KL1074"/>
    <m/>
    <x v="2"/>
    <s v="takeoffs"/>
  </r>
  <r>
    <x v="9"/>
    <d v="1899-12-30T07:07:00"/>
    <s v="Edinburgh"/>
    <s v="U2213"/>
    <m/>
    <x v="2"/>
    <s v="takeoffs"/>
  </r>
  <r>
    <x v="9"/>
    <d v="1899-12-30T07:04:00"/>
    <s v="Belfast"/>
    <s v="U2223"/>
    <m/>
    <x v="2"/>
    <s v="takeoffs"/>
  </r>
  <r>
    <x v="9"/>
    <d v="1899-12-30T07:02:00"/>
    <s v="Nice"/>
    <s v="U22765"/>
    <m/>
    <x v="2"/>
    <s v="takeoffs"/>
  </r>
  <r>
    <x v="9"/>
    <d v="1899-12-30T07:00:00"/>
    <s v="Glasgow"/>
    <s v="U2201"/>
    <m/>
    <x v="2"/>
    <s v="takeoffs"/>
  </r>
  <r>
    <x v="9"/>
    <d v="1899-12-30T06:58:00"/>
    <s v="Dalaman"/>
    <s v="LS1849"/>
    <m/>
    <x v="1"/>
    <s v="takeoffs"/>
  </r>
  <r>
    <x v="9"/>
    <d v="1899-12-30T06:52:00"/>
    <s v="Murcia"/>
    <s v="U22702"/>
    <m/>
    <x v="1"/>
    <s v="takeoffs"/>
  </r>
  <r>
    <x v="9"/>
    <d v="1899-12-30T06:48:00"/>
    <s v="Malaga"/>
    <s v="LS1807"/>
    <m/>
    <x v="1"/>
    <s v="takeoffs"/>
  </r>
  <r>
    <x v="9"/>
    <d v="1899-12-30T06:44:00"/>
    <s v="Geneva"/>
    <s v="U22883"/>
    <m/>
    <x v="1"/>
    <s v="takeoffs"/>
  </r>
  <r>
    <x v="9"/>
    <d v="1899-12-30T06:42:00"/>
    <s v="Palma de Mallorca"/>
    <s v="BY6272"/>
    <m/>
    <x v="1"/>
    <s v="takeoffs"/>
  </r>
  <r>
    <x v="9"/>
    <d v="1899-12-30T06:39:00"/>
    <s v="Gdansk"/>
    <s v="FR8254"/>
    <m/>
    <x v="1"/>
    <s v="takeoffs"/>
  </r>
  <r>
    <x v="9"/>
    <d v="1899-12-30T06:34:00"/>
    <s v="Athens"/>
    <s v="U22803"/>
    <m/>
    <x v="1"/>
    <s v="takeoffs"/>
  </r>
  <r>
    <x v="9"/>
    <d v="1899-12-30T06:29:00"/>
    <s v="Kos"/>
    <s v="BY6254"/>
    <m/>
    <x v="1"/>
    <s v="takeoffs"/>
  </r>
  <r>
    <x v="9"/>
    <d v="1899-12-30T06:27:00"/>
    <s v="Rome"/>
    <s v="U22837"/>
    <m/>
    <x v="1"/>
    <s v="takeoffs"/>
  </r>
  <r>
    <x v="9"/>
    <d v="1899-12-30T06:25:00"/>
    <s v="Split"/>
    <s v="U22891"/>
    <m/>
    <x v="1"/>
    <s v="takeoffs"/>
  </r>
  <r>
    <x v="9"/>
    <d v="1899-12-30T06:23:00"/>
    <s v="Faro"/>
    <s v="LS1821"/>
    <m/>
    <x v="1"/>
    <s v="takeoffs"/>
  </r>
  <r>
    <x v="9"/>
    <d v="1899-12-30T06:21:00"/>
    <s v="Naples"/>
    <s v="U22843"/>
    <m/>
    <x v="1"/>
    <s v="takeoffs"/>
  </r>
  <r>
    <x v="9"/>
    <d v="1899-12-30T06:18:00"/>
    <s v="Tenerife"/>
    <s v="U22731"/>
    <m/>
    <x v="1"/>
    <s v="takeoffs"/>
  </r>
  <r>
    <x v="9"/>
    <d v="1899-12-30T06:13:00"/>
    <s v="Tenerife"/>
    <s v="LS1883"/>
    <m/>
    <x v="1"/>
    <s v="takeoffs"/>
  </r>
  <r>
    <x v="9"/>
    <d v="1899-12-30T06:11:00"/>
    <s v="Lanzarote"/>
    <s v="U22733"/>
    <m/>
    <x v="1"/>
    <s v="takeoffs"/>
  </r>
  <r>
    <x v="9"/>
    <d v="1899-12-30T06:06:00"/>
    <s v="Thessaloniki"/>
    <s v="LS1885"/>
    <m/>
    <x v="1"/>
    <s v="takeoffs"/>
  </r>
  <r>
    <x v="9"/>
    <d v="1899-12-30T06:03:00"/>
    <s v="Palma de Mallorca"/>
    <s v="U22709"/>
    <m/>
    <x v="1"/>
    <s v="takeoffs"/>
  </r>
  <r>
    <x v="9"/>
    <d v="1899-12-30T06:01:00"/>
    <s v="Malaga"/>
    <s v="U22715"/>
    <m/>
    <x v="1"/>
    <s v="takeoffs"/>
  </r>
  <r>
    <x v="9"/>
    <d v="1899-12-30T05:59:00"/>
    <s v="Krakow"/>
    <s v="FR5516"/>
    <m/>
    <x v="0"/>
    <s v="takeoffs"/>
  </r>
  <r>
    <x v="9"/>
    <d v="1899-12-30T23:48:00"/>
    <s v="Palma de Mallorca"/>
    <s v="U27267"/>
    <m/>
    <x v="0"/>
    <s v="Landings"/>
  </r>
  <r>
    <x v="9"/>
    <d v="1899-12-30T23:32:00"/>
    <s v="Belfast"/>
    <s v="U2230"/>
    <m/>
    <x v="0"/>
    <s v="Landings"/>
  </r>
  <r>
    <x v="9"/>
    <d v="1899-12-30T23:30:00"/>
    <s v="Lanzarote"/>
    <s v="LS1804"/>
    <m/>
    <x v="0"/>
    <s v="Landings"/>
  </r>
  <r>
    <x v="9"/>
    <d v="1899-12-30T23:26:00"/>
    <s v="Toulouse"/>
    <s v="FR8986"/>
    <m/>
    <x v="1"/>
    <s v="Landings"/>
  </r>
  <r>
    <x v="9"/>
    <d v="1899-12-30T23:22:00"/>
    <s v="Glasgow"/>
    <s v="U2210"/>
    <m/>
    <x v="1"/>
    <s v="Landings"/>
  </r>
  <r>
    <x v="9"/>
    <d v="1899-12-30T23:18:00"/>
    <s v="Newcastle"/>
    <s v="U2242"/>
    <m/>
    <x v="1"/>
    <s v="Landings"/>
  </r>
  <r>
    <x v="9"/>
    <d v="1899-12-30T23:15:00"/>
    <s v="Marseille"/>
    <s v="U22782"/>
    <m/>
    <x v="1"/>
    <s v="Landings"/>
  </r>
  <r>
    <x v="9"/>
    <d v="1899-12-30T23:13:00"/>
    <s v="Heraklion"/>
    <s v="LS1832"/>
    <m/>
    <x v="1"/>
    <s v="Landings"/>
  </r>
  <r>
    <x v="9"/>
    <d v="1899-12-30T23:10:00"/>
    <s v="Zakynthos"/>
    <s v="BY6239"/>
    <m/>
    <x v="1"/>
    <s v="Landings"/>
  </r>
  <r>
    <x v="9"/>
    <d v="1899-12-30T23:06:00"/>
    <s v="Pisa"/>
    <s v="U22840"/>
    <m/>
    <x v="1"/>
    <s v="Landings"/>
  </r>
  <r>
    <x v="9"/>
    <d v="1899-12-30T23:04:00"/>
    <s v="Barcelona"/>
    <s v="U22704"/>
    <m/>
    <x v="1"/>
    <s v="Landings"/>
  </r>
  <r>
    <x v="9"/>
    <d v="1899-12-30T23:00:00"/>
    <s v="Madrid"/>
    <s v="U22708"/>
    <m/>
    <x v="1"/>
    <s v="Landings"/>
  </r>
  <r>
    <x v="9"/>
    <d v="1899-12-30T22:58:00"/>
    <s v="Gibraltar"/>
    <s v="U22940"/>
    <m/>
    <x v="2"/>
    <s v="Landings"/>
  </r>
  <r>
    <x v="9"/>
    <d v="1899-12-30T22:53:00"/>
    <s v="Krakow"/>
    <s v="U22938"/>
    <m/>
    <x v="2"/>
    <s v="Landings"/>
  </r>
  <r>
    <x v="9"/>
    <d v="1899-12-30T22:48:00"/>
    <s v="Edinburgh"/>
    <s v="U2220"/>
    <m/>
    <x v="2"/>
    <s v="Landings"/>
  </r>
  <r>
    <x v="9"/>
    <d v="1899-12-30T22:39:00"/>
    <s v="Kos"/>
    <s v="LS1848"/>
    <m/>
    <x v="2"/>
    <s v="Landings"/>
  </r>
  <r>
    <x v="9"/>
    <d v="1899-12-30T22:37:00"/>
    <s v="Copenhagen"/>
    <s v="FR746"/>
    <m/>
    <x v="2"/>
    <s v="Landings"/>
  </r>
  <r>
    <x v="9"/>
    <d v="1899-12-30T22:35:00"/>
    <s v="Gran Canaria"/>
    <s v="LS1864"/>
    <m/>
    <x v="2"/>
    <s v="Landings"/>
  </r>
  <r>
    <x v="9"/>
    <d v="1899-12-30T22:31:00"/>
    <s v="Dublin"/>
    <s v="FR513"/>
    <m/>
    <x v="2"/>
    <s v="Landings"/>
  </r>
  <r>
    <x v="9"/>
    <d v="1899-12-30T22:06:00"/>
    <s v="Amsterdam"/>
    <s v="KL1083"/>
    <m/>
    <x v="2"/>
    <s v="Landings"/>
  </r>
  <r>
    <x v="9"/>
    <d v="1899-12-30T21:57:00"/>
    <s v="Porto"/>
    <s v="FR1332"/>
    <m/>
    <x v="2"/>
    <s v="Landings"/>
  </r>
  <r>
    <x v="9"/>
    <d v="1899-12-30T21:44:00"/>
    <s v="Dublin"/>
    <s v="FR506"/>
    <m/>
    <x v="2"/>
    <s v="Landings"/>
  </r>
  <r>
    <x v="9"/>
    <d v="1899-12-30T21:18:00"/>
    <s v="Berlin"/>
    <s v="U22934"/>
    <m/>
    <x v="2"/>
    <s v="Landings"/>
  </r>
  <r>
    <x v="9"/>
    <d v="1899-12-30T20:19:00"/>
    <s v="Prague"/>
    <s v="U22936"/>
    <m/>
    <x v="2"/>
    <s v="Landings"/>
  </r>
  <r>
    <x v="9"/>
    <d v="1899-12-30T20:01:00"/>
    <s v="Alicante"/>
    <s v="FR2291"/>
    <m/>
    <x v="2"/>
    <s v="Landings"/>
  </r>
  <r>
    <x v="9"/>
    <d v="1899-12-30T19:56:00"/>
    <s v="Mahon"/>
    <s v="U22730"/>
    <m/>
    <x v="2"/>
    <s v="Landings"/>
  </r>
  <r>
    <x v="9"/>
    <d v="1899-12-30T19:52:00"/>
    <s v="Lisbon"/>
    <s v="U22868"/>
    <m/>
    <x v="2"/>
    <s v="Landings"/>
  </r>
  <r>
    <x v="9"/>
    <d v="1899-12-30T19:41:00"/>
    <s v="Cork"/>
    <s v="EI3842"/>
    <m/>
    <x v="2"/>
    <s v="Landings"/>
  </r>
  <r>
    <x v="9"/>
    <d v="1899-12-30T19:38:00"/>
    <s v="Larnaca"/>
    <s v="U22904"/>
    <m/>
    <x v="2"/>
    <s v="Landings"/>
  </r>
  <r>
    <x v="9"/>
    <d v="1899-12-30T19:25:00"/>
    <s v="Faro"/>
    <s v="U22872"/>
    <m/>
    <x v="2"/>
    <s v="Landings"/>
  </r>
  <r>
    <x v="9"/>
    <d v="1899-12-30T19:22:00"/>
    <s v="Amsterdam"/>
    <s v="U27076"/>
    <m/>
    <x v="2"/>
    <s v="Landings"/>
  </r>
  <r>
    <x v="9"/>
    <d v="1899-12-30T19:14:00"/>
    <s v="Aberdeen"/>
    <s v="LM45"/>
    <m/>
    <x v="2"/>
    <s v="Landings"/>
  </r>
  <r>
    <x v="9"/>
    <d v="1899-12-30T18:55:00"/>
    <s v="Faro"/>
    <s v="FR4148"/>
    <m/>
    <x v="2"/>
    <s v="Landings"/>
  </r>
  <r>
    <x v="9"/>
    <d v="1899-12-30T18:26:00"/>
    <s v="Dublin"/>
    <s v="EI3286"/>
    <m/>
    <x v="2"/>
    <s v="Landings"/>
  </r>
  <r>
    <x v="9"/>
    <d v="1899-12-30T18:16:00"/>
    <s v="Amsterdam"/>
    <s v="KL1081"/>
    <m/>
    <x v="2"/>
    <s v="Landings"/>
  </r>
  <r>
    <x v="9"/>
    <d v="1899-12-30T18:05:00"/>
    <s v="Milan"/>
    <s v="FR3559"/>
    <m/>
    <x v="2"/>
    <s v="Landings"/>
  </r>
  <r>
    <x v="9"/>
    <d v="1899-12-30T18:02:00"/>
    <s v="Glasgow"/>
    <s v="U2208"/>
    <m/>
    <x v="2"/>
    <s v="Landings"/>
  </r>
  <r>
    <x v="9"/>
    <d v="1899-12-30T17:56:00"/>
    <s v="Palma de Mallorca"/>
    <s v="FR8235"/>
    <m/>
    <x v="2"/>
    <s v="Landings"/>
  </r>
  <r>
    <x v="9"/>
    <d v="1899-12-30T17:53:00"/>
    <s v="Olbia"/>
    <s v="U22836"/>
    <m/>
    <x v="2"/>
    <s v="Landings"/>
  </r>
  <r>
    <x v="9"/>
    <d v="1899-12-30T17:50:00"/>
    <s v="Edinburgh"/>
    <s v="U2218"/>
    <m/>
    <x v="2"/>
    <s v="Landings"/>
  </r>
  <r>
    <x v="9"/>
    <d v="1899-12-30T17:39:00"/>
    <s v="Geneva"/>
    <s v="U22886"/>
    <m/>
    <x v="2"/>
    <s v="Landings"/>
  </r>
  <r>
    <x v="9"/>
    <d v="1899-12-30T17:18:00"/>
    <s v="Jersey"/>
    <s v="SI494"/>
    <m/>
    <x v="2"/>
    <s v="Landings"/>
  </r>
  <r>
    <x v="9"/>
    <d v="1899-12-30T17:05:00"/>
    <s v="Bordeaux"/>
    <s v="U22770"/>
    <m/>
    <x v="2"/>
    <s v="Landings"/>
  </r>
  <r>
    <x v="9"/>
    <d v="1899-12-30T16:56:00"/>
    <s v="Paris"/>
    <s v="U22776"/>
    <m/>
    <x v="2"/>
    <s v="Landings"/>
  </r>
  <r>
    <x v="9"/>
    <d v="1899-12-30T16:31:00"/>
    <s v="Rhodes"/>
    <s v="U22802"/>
    <m/>
    <x v="2"/>
    <s v="Landings"/>
  </r>
  <r>
    <x v="9"/>
    <d v="1899-12-30T16:28:00"/>
    <s v="Girona"/>
    <s v="FR9335"/>
    <m/>
    <x v="2"/>
    <s v="Landings"/>
  </r>
  <r>
    <x v="9"/>
    <d v="1899-12-30T16:17:00"/>
    <s v="Kaunas"/>
    <s v="FR8682"/>
    <m/>
    <x v="2"/>
    <s v="Landings"/>
  </r>
  <r>
    <x v="9"/>
    <d v="1899-12-30T16:08:00"/>
    <s v="Dublin"/>
    <s v="FR504"/>
    <m/>
    <x v="2"/>
    <s v="Landings"/>
  </r>
  <r>
    <x v="9"/>
    <d v="1899-12-30T16:04:00"/>
    <s v="Dublin"/>
    <s v="EI3284"/>
    <m/>
    <x v="2"/>
    <s v="Landings"/>
  </r>
  <r>
    <x v="9"/>
    <d v="1899-12-30T16:01:00"/>
    <s v="Alicante"/>
    <s v="U22724"/>
    <m/>
    <x v="2"/>
    <s v="Landings"/>
  </r>
  <r>
    <x v="9"/>
    <d v="1899-12-30T15:58:00"/>
    <s v="Dalaman"/>
    <s v="LS1850"/>
    <m/>
    <x v="2"/>
    <s v="Landings"/>
  </r>
  <r>
    <x v="9"/>
    <d v="1899-12-30T15:52:00"/>
    <s v="Malaga"/>
    <s v="FR4122"/>
    <m/>
    <x v="2"/>
    <s v="Landings"/>
  </r>
  <r>
    <x v="9"/>
    <d v="1899-12-30T15:43:00"/>
    <s v="Venice"/>
    <s v="U22832"/>
    <m/>
    <x v="2"/>
    <s v="Landings"/>
  </r>
  <r>
    <x v="9"/>
    <d v="1899-12-30T15:40:00"/>
    <s v="Malaga"/>
    <s v="U27003"/>
    <m/>
    <x v="2"/>
    <s v="Landings"/>
  </r>
  <r>
    <x v="9"/>
    <d v="1899-12-30T15:38:00"/>
    <s v="Pula"/>
    <s v="U22896"/>
    <m/>
    <x v="2"/>
    <s v="Landings"/>
  </r>
  <r>
    <x v="9"/>
    <d v="1899-12-30T15:35:00"/>
    <s v="Skiathos"/>
    <s v="BY6231"/>
    <m/>
    <x v="2"/>
    <s v="Landings"/>
  </r>
  <r>
    <x v="9"/>
    <d v="1899-12-30T15:27:00"/>
    <s v="Bilbao"/>
    <s v="U22738"/>
    <m/>
    <x v="2"/>
    <s v="Landings"/>
  </r>
  <r>
    <x v="9"/>
    <d v="1899-12-30T15:24:00"/>
    <s v="Ibiza"/>
    <s v="VJT467"/>
    <m/>
    <x v="2"/>
    <s v="Landings"/>
  </r>
  <r>
    <x v="9"/>
    <d v="1899-12-30T15:21:00"/>
    <s v="Kos"/>
    <s v="BY6255"/>
    <m/>
    <x v="2"/>
    <s v="Landings"/>
  </r>
  <r>
    <x v="9"/>
    <d v="1899-12-30T14:55:00"/>
    <s v="Tenerife"/>
    <s v="LS1884"/>
    <m/>
    <x v="2"/>
    <s v="Landings"/>
  </r>
  <r>
    <x v="9"/>
    <d v="1899-12-30T14:50:00"/>
    <s v="Tenerife"/>
    <s v="U22732"/>
    <m/>
    <x v="2"/>
    <s v="Landings"/>
  </r>
  <r>
    <x v="9"/>
    <d v="1899-12-30T14:45:00"/>
    <s v="Athens"/>
    <s v="U22804"/>
    <m/>
    <x v="2"/>
    <s v="Landings"/>
  </r>
  <r>
    <x v="9"/>
    <d v="1899-12-30T14:39:00"/>
    <s v="Guernsey"/>
    <s v="GR642"/>
    <m/>
    <x v="2"/>
    <s v="Landings"/>
  </r>
  <r>
    <x v="9"/>
    <d v="1899-12-30T14:34:00"/>
    <s v="Lanzarote"/>
    <s v="U22734"/>
    <m/>
    <x v="2"/>
    <s v="Landings"/>
  </r>
  <r>
    <x v="9"/>
    <d v="1899-12-30T14:25:00"/>
    <s v="Amsterdam"/>
    <s v="KL1079"/>
    <m/>
    <x v="2"/>
    <s v="Landings"/>
  </r>
  <r>
    <x v="9"/>
    <d v="1899-12-30T14:09:00"/>
    <s v="Almeria"/>
    <s v="U22746"/>
    <m/>
    <x v="2"/>
    <s v="Landings"/>
  </r>
  <r>
    <x v="9"/>
    <d v="1899-12-30T14:03:00"/>
    <s v="Inverness"/>
    <s v="U2246"/>
    <m/>
    <x v="2"/>
    <s v="Landings"/>
  </r>
  <r>
    <x v="9"/>
    <d v="1899-12-30T13:40:00"/>
    <s v="Palma de Mallorca"/>
    <s v="LS1872"/>
    <m/>
    <x v="2"/>
    <s v="Landings"/>
  </r>
  <r>
    <x v="9"/>
    <d v="1899-12-30T13:37:00"/>
    <s v="Thessaloniki"/>
    <s v="LS1886"/>
    <m/>
    <x v="2"/>
    <s v="Landings"/>
  </r>
  <r>
    <x v="9"/>
    <d v="1899-12-30T13:26:00"/>
    <s v="Prague"/>
    <s v="FR750"/>
    <m/>
    <x v="2"/>
    <s v="Landings"/>
  </r>
  <r>
    <x v="9"/>
    <d v="1899-12-30T13:14:00"/>
    <s v="Reus"/>
    <s v="BY6257"/>
    <m/>
    <x v="2"/>
    <s v="Landings"/>
  </r>
  <r>
    <x v="9"/>
    <d v="1899-12-30T12:59:00"/>
    <s v="Ibiza"/>
    <s v="BY6207"/>
    <m/>
    <x v="2"/>
    <s v="Landings"/>
  </r>
  <r>
    <x v="9"/>
    <d v="1899-12-30T12:56:00"/>
    <s v="Malaga"/>
    <s v="LS1808"/>
    <m/>
    <x v="2"/>
    <s v="Landings"/>
  </r>
  <r>
    <x v="9"/>
    <d v="1899-12-30T12:54:00"/>
    <s v="Bristol"/>
    <s v="ELE67"/>
    <m/>
    <x v="2"/>
    <s v="Landings"/>
  </r>
  <r>
    <x v="9"/>
    <d v="1899-12-30T12:46:00"/>
    <s v="Mahon"/>
    <s v="LS1860"/>
    <m/>
    <x v="2"/>
    <s v="Landings"/>
  </r>
  <r>
    <x v="9"/>
    <d v="1899-12-30T12:44:00"/>
    <s v="Palma de Mallorca"/>
    <s v="BY6273"/>
    <m/>
    <x v="2"/>
    <s v="Landings"/>
  </r>
  <r>
    <x v="9"/>
    <d v="1899-12-30T12:31:00"/>
    <s v="Bydgoszcz"/>
    <s v="FR9504"/>
    <m/>
    <x v="2"/>
    <s v="Landings"/>
  </r>
  <r>
    <x v="9"/>
    <d v="1899-12-30T12:29:00"/>
    <s v="Amsterdam"/>
    <s v="U25531"/>
    <m/>
    <x v="2"/>
    <s v="Landings"/>
  </r>
  <r>
    <x v="9"/>
    <d v="1899-12-30T12:26:00"/>
    <s v="Murcia"/>
    <s v="U22701"/>
    <m/>
    <x v="2"/>
    <s v="Landings"/>
  </r>
  <r>
    <x v="9"/>
    <d v="1899-12-30T12:24:00"/>
    <s v="Naples"/>
    <s v="U22844"/>
    <m/>
    <x v="2"/>
    <s v="Landings"/>
  </r>
  <r>
    <x v="9"/>
    <d v="1899-12-30T12:21:00"/>
    <s v="Rome"/>
    <s v="U22838"/>
    <m/>
    <x v="2"/>
    <s v="Landings"/>
  </r>
  <r>
    <x v="9"/>
    <d v="1899-12-30T12:19:00"/>
    <s v="Barcelona"/>
    <s v="FR3160"/>
    <m/>
    <x v="2"/>
    <s v="Landings"/>
  </r>
  <r>
    <x v="9"/>
    <d v="1899-12-30T12:14:00"/>
    <s v="Wroclaw"/>
    <s v="FR8213"/>
    <m/>
    <x v="2"/>
    <s v="Landings"/>
  </r>
  <r>
    <x v="9"/>
    <d v="1899-12-30T12:11:00"/>
    <s v="Faro"/>
    <s v="LS1822"/>
    <m/>
    <x v="2"/>
    <s v="Landings"/>
  </r>
  <r>
    <x v="9"/>
    <d v="1899-12-30T12:08:00"/>
    <s v="Split"/>
    <s v="U22892"/>
    <m/>
    <x v="2"/>
    <s v="Landings"/>
  </r>
  <r>
    <x v="9"/>
    <d v="1899-12-30T11:56:00"/>
    <s v="Malaga"/>
    <s v="U22716"/>
    <m/>
    <x v="2"/>
    <s v="Landings"/>
  </r>
  <r>
    <x v="9"/>
    <d v="1899-12-30T11:50:00"/>
    <s v="Nice"/>
    <s v="U22766"/>
    <m/>
    <x v="2"/>
    <s v="Landings"/>
  </r>
  <r>
    <x v="9"/>
    <d v="1899-12-30T11:39:00"/>
    <s v="Gdansk"/>
    <s v="FR8255"/>
    <m/>
    <x v="2"/>
    <s v="Landings"/>
  </r>
  <r>
    <x v="9"/>
    <d v="1899-12-30T11:37:00"/>
    <s v="Antalya"/>
    <s v="XQ584"/>
    <m/>
    <x v="2"/>
    <s v="Landings"/>
  </r>
  <r>
    <x v="9"/>
    <d v="1899-12-30T11:30:00"/>
    <s v="Palma de Mallorca"/>
    <s v="U22710"/>
    <m/>
    <x v="2"/>
    <s v="Landings"/>
  </r>
  <r>
    <x v="9"/>
    <d v="1899-12-30T11:05:00"/>
    <s v="Krakow"/>
    <s v="FR5519"/>
    <m/>
    <x v="2"/>
    <s v="Landings"/>
  </r>
  <r>
    <x v="9"/>
    <d v="1899-12-30T10:28:00"/>
    <s v="Geneva"/>
    <s v="U22884"/>
    <m/>
    <x v="2"/>
    <s v="Landings"/>
  </r>
  <r>
    <x v="9"/>
    <d v="1899-12-30T10:25:00"/>
    <s v="Paris"/>
    <s v="U22774"/>
    <m/>
    <x v="2"/>
    <s v="Landings"/>
  </r>
  <r>
    <x v="9"/>
    <d v="1899-12-30T10:23:00"/>
    <s v="Istanbul"/>
    <s v="PC1196"/>
    <m/>
    <x v="2"/>
    <s v="Landings"/>
  </r>
  <r>
    <x v="9"/>
    <d v="1899-12-30T10:10:00"/>
    <s v="Amsterdam"/>
    <s v="U22922"/>
    <m/>
    <x v="2"/>
    <s v="Landings"/>
  </r>
  <r>
    <x v="9"/>
    <d v="1899-12-30T09:47:00"/>
    <s v="Dublin"/>
    <s v="FR508"/>
    <m/>
    <x v="2"/>
    <s v="Landings"/>
  </r>
  <r>
    <x v="9"/>
    <d v="1899-12-30T09:43:00"/>
    <s v="Edinburgh"/>
    <s v="U2214"/>
    <m/>
    <x v="2"/>
    <s v="Landings"/>
  </r>
  <r>
    <x v="9"/>
    <d v="1899-12-30T09:40:00"/>
    <s v="Alicante"/>
    <s v="FR5202"/>
    <m/>
    <x v="2"/>
    <s v="Landings"/>
  </r>
  <r>
    <x v="9"/>
    <d v="1899-12-30T09:34:00"/>
    <s v="Glasgow"/>
    <s v="U2202"/>
    <m/>
    <x v="2"/>
    <s v="Landings"/>
  </r>
  <r>
    <x v="9"/>
    <d v="1899-12-30T09:31:00"/>
    <s v="Belfast"/>
    <s v="U2224"/>
    <m/>
    <x v="2"/>
    <s v="Landings"/>
  </r>
  <r>
    <x v="9"/>
    <d v="1899-12-30T09:24:00"/>
    <s v="Tenerife"/>
    <s v="FR4754"/>
    <m/>
    <x v="2"/>
    <s v="Landings"/>
  </r>
  <r>
    <x v="9"/>
    <d v="1899-12-30T08:56:00"/>
    <s v="Barcelona"/>
    <s v="U27191"/>
    <m/>
    <x v="2"/>
    <s v="Landings"/>
  </r>
  <r>
    <x v="9"/>
    <d v="1899-12-30T08:45:00"/>
    <s v="Amsterdam"/>
    <s v="KL1075"/>
    <m/>
    <x v="2"/>
    <s v="Landings"/>
  </r>
  <r>
    <x v="9"/>
    <d v="1899-12-30T08:36:00"/>
    <s v="Faro"/>
    <s v="U27507"/>
    <m/>
    <x v="2"/>
    <s v="Landings"/>
  </r>
  <r>
    <x v="9"/>
    <d v="1899-12-30T08:20:00"/>
    <s v="Alicante"/>
    <s v="U25527"/>
    <m/>
    <x v="2"/>
    <s v="Landings"/>
  </r>
  <r>
    <x v="9"/>
    <d v="1899-12-30T07:59:00"/>
    <s v="Dublin"/>
    <s v="EI3280"/>
    <m/>
    <x v="2"/>
    <s v="Landings"/>
  </r>
  <r>
    <x v="9"/>
    <d v="1899-12-30T03:54:00"/>
    <s v="Larnaca"/>
    <s v="LS1856"/>
    <m/>
    <x v="0"/>
    <s v="Landings"/>
  </r>
  <r>
    <x v="9"/>
    <d v="1899-12-30T03:40:00"/>
    <s v="Sharm el-Sheikh"/>
    <s v="BY227"/>
    <m/>
    <x v="0"/>
    <s v="Landings"/>
  </r>
  <r>
    <x v="9"/>
    <d v="1899-12-30T02:37:00"/>
    <s v="Gran Canaria"/>
    <s v="U22736"/>
    <m/>
    <x v="0"/>
    <s v="Landings"/>
  </r>
  <r>
    <x v="9"/>
    <d v="1899-12-30T02:19:00"/>
    <s v="Tenerife"/>
    <s v="LS1892"/>
    <m/>
    <x v="0"/>
    <s v="Landings"/>
  </r>
  <r>
    <x v="9"/>
    <d v="1899-12-30T01:50:00"/>
    <s v="N/A"/>
    <s v="n/a"/>
    <m/>
    <x v="0"/>
    <s v="Landings"/>
  </r>
  <r>
    <x v="9"/>
    <d v="1899-12-30T01:37:00"/>
    <s v="Burgas"/>
    <s v="BY6165"/>
    <m/>
    <x v="0"/>
    <s v="Landings"/>
  </r>
  <r>
    <x v="9"/>
    <d v="1899-12-30T01:24:00"/>
    <s v="Corfu"/>
    <s v="U22812"/>
    <m/>
    <x v="0"/>
    <s v="Landings"/>
  </r>
  <r>
    <x v="9"/>
    <d v="1899-12-30T01:19:00"/>
    <s v="Istanbul"/>
    <s v="U22860"/>
    <m/>
    <x v="0"/>
    <s v="Landings"/>
  </r>
  <r>
    <x v="9"/>
    <d v="1899-12-30T01:16:00"/>
    <s v="Antalya"/>
    <s v="BY731"/>
    <m/>
    <x v="0"/>
    <s v="Landings"/>
  </r>
  <r>
    <x v="9"/>
    <d v="1899-12-30T01:13:00"/>
    <s v="Izmir"/>
    <s v="LS1866"/>
    <m/>
    <x v="0"/>
    <s v="Landings"/>
  </r>
  <r>
    <x v="9"/>
    <d v="1899-12-30T00:59:00"/>
    <s v="Barcelona"/>
    <s v="U22706"/>
    <m/>
    <x v="0"/>
    <s v="Landings"/>
  </r>
  <r>
    <x v="9"/>
    <d v="1899-12-30T00:52:00"/>
    <s v="Enfidha"/>
    <s v="U22942"/>
    <m/>
    <x v="0"/>
    <s v="Landings"/>
  </r>
  <r>
    <x v="9"/>
    <d v="1899-12-30T00:49:00"/>
    <s v="Gran Canaria"/>
    <s v="FR4758"/>
    <m/>
    <x v="0"/>
    <s v="Landings"/>
  </r>
  <r>
    <x v="9"/>
    <d v="1899-12-30T00:46:00"/>
    <s v="Budapest"/>
    <s v="FR624"/>
    <m/>
    <x v="0"/>
    <s v="Landings"/>
  </r>
  <r>
    <x v="9"/>
    <d v="1899-12-30T00:31:00"/>
    <s v="Tenerife"/>
    <s v="U22740"/>
    <m/>
    <x v="0"/>
    <s v="Landings"/>
  </r>
  <r>
    <x v="9"/>
    <d v="1899-12-30T00:20:00"/>
    <s v="Faro"/>
    <s v="U22874"/>
    <m/>
    <x v="0"/>
    <s v="Landings"/>
  </r>
  <r>
    <x v="9"/>
    <d v="1899-12-30T00:10:00"/>
    <s v="Marrakesh"/>
    <s v="BY847"/>
    <m/>
    <x v="0"/>
    <s v="Landings"/>
  </r>
  <r>
    <x v="9"/>
    <d v="1899-12-30T00:06:00"/>
    <s v="Amsterdam"/>
    <s v="KL1083"/>
    <m/>
    <x v="0"/>
    <s v="Landings"/>
  </r>
  <r>
    <x v="9"/>
    <d v="1899-12-30T00:01:00"/>
    <s v="Antalya"/>
    <s v="LS1810"/>
    <m/>
    <x v="0"/>
    <s v="Landings"/>
  </r>
  <r>
    <x v="10"/>
    <d v="1899-12-30T23:57:00"/>
    <s v="Bodrum"/>
    <s v="LS1814"/>
    <m/>
    <x v="0"/>
    <s v="Landings"/>
  </r>
  <r>
    <x v="10"/>
    <d v="1899-12-30T23:54:00"/>
    <s v="Antalya"/>
    <s v="U22856"/>
    <m/>
    <x v="0"/>
    <s v="Landings"/>
  </r>
  <r>
    <x v="10"/>
    <d v="1899-12-30T23:52:00"/>
    <s v="Palma de Mallorca"/>
    <s v="LS1900"/>
    <m/>
    <x v="0"/>
    <s v="Landings"/>
  </r>
  <r>
    <x v="10"/>
    <d v="1899-12-30T23:49:00"/>
    <s v="Dalaman"/>
    <s v="U22862"/>
    <m/>
    <x v="0"/>
    <s v="Landings"/>
  </r>
  <r>
    <x v="10"/>
    <d v="1899-12-30T23:40:00"/>
    <s v="Glasgow"/>
    <s v="U2210"/>
    <m/>
    <x v="0"/>
    <s v="Landings"/>
  </r>
  <r>
    <x v="10"/>
    <d v="1899-12-30T23:36:00"/>
    <s v="Edinburgh"/>
    <s v="U2220"/>
    <m/>
    <x v="0"/>
    <s v="Landings"/>
  </r>
  <r>
    <x v="10"/>
    <d v="1899-12-30T23:33:00"/>
    <s v="Dalaman"/>
    <s v="LS1818"/>
    <m/>
    <x v="0"/>
    <s v="Landings"/>
  </r>
  <r>
    <x v="10"/>
    <d v="1899-12-30T23:28:00"/>
    <s v="Rome"/>
    <s v="U22834"/>
    <m/>
    <x v="1"/>
    <s v="Landings"/>
  </r>
  <r>
    <x v="10"/>
    <d v="1899-12-30T23:25:00"/>
    <s v="Paris"/>
    <s v="U22778"/>
    <m/>
    <x v="1"/>
    <s v="Landings"/>
  </r>
  <r>
    <x v="10"/>
    <d v="1899-12-30T23:22:00"/>
    <s v="Copenhagen"/>
    <s v="U22932"/>
    <m/>
    <x v="1"/>
    <s v="Landings"/>
  </r>
  <r>
    <x v="10"/>
    <d v="1899-12-30T23:19:00"/>
    <s v="Barcelona"/>
    <s v="FR3160"/>
    <m/>
    <x v="1"/>
    <s v="Landings"/>
  </r>
  <r>
    <x v="10"/>
    <d v="1899-12-30T23:17:00"/>
    <s v="Basel"/>
    <s v="U22882"/>
    <m/>
    <x v="1"/>
    <s v="Landings"/>
  </r>
  <r>
    <x v="10"/>
    <d v="1899-12-30T23:11:00"/>
    <s v="Newcastle"/>
    <s v="U2242"/>
    <m/>
    <x v="1"/>
    <s v="Landings"/>
  </r>
  <r>
    <x v="10"/>
    <d v="1899-12-30T23:08:00"/>
    <s v="Zakynthos"/>
    <s v="LS1898"/>
    <m/>
    <x v="1"/>
    <s v="Landings"/>
  </r>
  <r>
    <x v="10"/>
    <d v="1899-12-30T23:04:00"/>
    <s v="Berlin"/>
    <s v="U22934"/>
    <m/>
    <x v="1"/>
    <s v="Landings"/>
  </r>
  <r>
    <x v="10"/>
    <d v="1899-12-30T22:59:00"/>
    <s v="Belfast"/>
    <s v="U2230"/>
    <m/>
    <x v="2"/>
    <s v="Landings"/>
  </r>
  <r>
    <x v="10"/>
    <d v="1899-12-30T22:43:00"/>
    <s v="Palma de Mallorca"/>
    <s v="FR8235"/>
    <m/>
    <x v="2"/>
    <s v="Landings"/>
  </r>
  <r>
    <x v="10"/>
    <d v="1899-12-30T22:32:00"/>
    <s v="Dublin"/>
    <s v="FR506"/>
    <m/>
    <x v="2"/>
    <s v="Landings"/>
  </r>
  <r>
    <x v="10"/>
    <d v="1899-12-30T21:33:00"/>
    <s v="Palma de Mallorca"/>
    <s v="BY6105"/>
    <m/>
    <x v="2"/>
    <s v="Landings"/>
  </r>
  <r>
    <x v="10"/>
    <d v="1899-12-30T21:29:00"/>
    <s v="Alicante"/>
    <s v="FR2291"/>
    <m/>
    <x v="2"/>
    <s v="Landings"/>
  </r>
  <r>
    <x v="10"/>
    <d v="1899-12-30T20:59:00"/>
    <s v="Glasgow"/>
    <s v="U2208"/>
    <m/>
    <x v="2"/>
    <s v="Landings"/>
  </r>
  <r>
    <x v="10"/>
    <d v="1899-12-30T20:13:00"/>
    <s v="Palma de Mallorca"/>
    <s v="U27267"/>
    <m/>
    <x v="2"/>
    <s v="Landings"/>
  </r>
  <r>
    <x v="10"/>
    <d v="1899-12-30T19:58:00"/>
    <s v="Paris"/>
    <s v="U27074"/>
    <m/>
    <x v="2"/>
    <s v="Landings"/>
  </r>
  <r>
    <x v="10"/>
    <d v="1899-12-30T19:52:00"/>
    <s v="Amsterdam"/>
    <s v="U22926"/>
    <m/>
    <x v="2"/>
    <s v="Landings"/>
  </r>
  <r>
    <x v="10"/>
    <d v="1899-12-30T19:49:00"/>
    <s v="Cork"/>
    <s v="EI3842"/>
    <m/>
    <x v="2"/>
    <s v="Landings"/>
  </r>
  <r>
    <x v="10"/>
    <d v="1899-12-30T19:46:00"/>
    <s v="Tivat"/>
    <s v="U22948"/>
    <m/>
    <x v="2"/>
    <s v="Landings"/>
  </r>
  <r>
    <x v="10"/>
    <d v="1899-12-30T19:42:00"/>
    <s v="Geneva"/>
    <s v="U22886"/>
    <m/>
    <x v="2"/>
    <s v="Landings"/>
  </r>
  <r>
    <x v="10"/>
    <d v="1899-12-30T19:29:00"/>
    <s v="Belfast"/>
    <s v="U2228"/>
    <m/>
    <x v="2"/>
    <s v="Landings"/>
  </r>
  <r>
    <x v="10"/>
    <d v="1899-12-30T19:22:00"/>
    <s v="Bordeaux"/>
    <s v="U22770"/>
    <m/>
    <x v="2"/>
    <s v="Landings"/>
  </r>
  <r>
    <x v="10"/>
    <d v="1899-12-30T19:18:00"/>
    <s v="Beziers"/>
    <s v="FR6010"/>
    <m/>
    <x v="2"/>
    <s v="Landings"/>
  </r>
  <r>
    <x v="10"/>
    <d v="1899-12-30T19:15:00"/>
    <s v="Aberdeen"/>
    <s v="LM45"/>
    <m/>
    <x v="2"/>
    <s v="Landings"/>
  </r>
  <r>
    <x v="10"/>
    <d v="1899-12-30T19:11:00"/>
    <s v="Dublin"/>
    <s v="EI3286"/>
    <m/>
    <x v="2"/>
    <s v="Landings"/>
  </r>
  <r>
    <x v="10"/>
    <d v="1899-12-30T18:57:00"/>
    <s v="Nice"/>
    <s v="U22768"/>
    <m/>
    <x v="2"/>
    <s v="Landings"/>
  </r>
  <r>
    <x v="10"/>
    <d v="1899-12-30T18:44:00"/>
    <s v="Edinburgh"/>
    <s v="U2319"/>
    <m/>
    <x v="2"/>
    <s v="Landings"/>
  </r>
  <r>
    <x v="10"/>
    <d v="1899-12-30T18:41:00"/>
    <s v="Prague"/>
    <s v="U22936"/>
    <m/>
    <x v="2"/>
    <s v="Landings"/>
  </r>
  <r>
    <x v="10"/>
    <d v="1899-12-30T18:31:00"/>
    <s v="Egilsstadir"/>
    <s v="NJE336N"/>
    <m/>
    <x v="2"/>
    <s v="Landings"/>
  </r>
  <r>
    <x v="10"/>
    <d v="1899-12-30T18:05:00"/>
    <s v="Bergerac"/>
    <s v="FR6027"/>
    <m/>
    <x v="2"/>
    <s v="Landings"/>
  </r>
  <r>
    <x v="10"/>
    <d v="1899-12-30T17:52:00"/>
    <s v="Faro"/>
    <s v="U22872"/>
    <m/>
    <x v="2"/>
    <s v="Landings"/>
  </r>
  <r>
    <x v="10"/>
    <d v="1899-12-30T17:49:00"/>
    <s v="Pafos"/>
    <s v="U22902"/>
    <m/>
    <x v="2"/>
    <s v="Landings"/>
  </r>
  <r>
    <x v="10"/>
    <d v="1899-12-30T17:45:00"/>
    <s v="Malaga"/>
    <s v="FR4122"/>
    <m/>
    <x v="2"/>
    <s v="Landings"/>
  </r>
  <r>
    <x v="10"/>
    <d v="1899-12-30T17:39:00"/>
    <s v="Antalya"/>
    <s v="XQ584"/>
    <m/>
    <x v="2"/>
    <s v="Landings"/>
  </r>
  <r>
    <x v="10"/>
    <d v="1899-12-30T17:35:00"/>
    <s v="Chania"/>
    <s v="LS1888"/>
    <m/>
    <x v="2"/>
    <s v="Landings"/>
  </r>
  <r>
    <x v="10"/>
    <d v="1899-12-30T17:30:00"/>
    <s v="Palma de Mallorca"/>
    <s v="U22712"/>
    <m/>
    <x v="2"/>
    <s v="Landings"/>
  </r>
  <r>
    <x v="10"/>
    <d v="1899-12-30T17:23:00"/>
    <s v="Belfast"/>
    <s v="U2226"/>
    <m/>
    <x v="2"/>
    <s v="Landings"/>
  </r>
  <r>
    <x v="10"/>
    <d v="1899-12-30T17:12:00"/>
    <s v="Thruxton"/>
    <s v="Q467"/>
    <m/>
    <x v="2"/>
    <s v="Landings"/>
  </r>
  <r>
    <x v="10"/>
    <d v="1899-12-30T16:50:00"/>
    <s v="Alicante"/>
    <s v="U22724"/>
    <m/>
    <x v="2"/>
    <s v="Landings"/>
  </r>
  <r>
    <x v="10"/>
    <d v="1899-12-30T16:41:00"/>
    <s v="Krakow"/>
    <s v="FR5519"/>
    <m/>
    <x v="2"/>
    <s v="Landings"/>
  </r>
  <r>
    <x v="10"/>
    <d v="1899-12-30T16:28:00"/>
    <s v="Wroclaw"/>
    <s v="FR8213"/>
    <m/>
    <x v="2"/>
    <s v="Landings"/>
  </r>
  <r>
    <x v="10"/>
    <d v="1899-12-30T16:16:00"/>
    <s v="Amsterdam"/>
    <s v="KL1079"/>
    <m/>
    <x v="2"/>
    <s v="Landings"/>
  </r>
  <r>
    <x v="10"/>
    <d v="1899-12-30T16:06:00"/>
    <s v="Barcelona"/>
    <s v="U22704"/>
    <m/>
    <x v="2"/>
    <s v="Landings"/>
  </r>
  <r>
    <x v="10"/>
    <d v="1899-12-30T16:03:00"/>
    <s v="Wellesbourne"/>
    <s v="ELE24"/>
    <m/>
    <x v="2"/>
    <s v="Landings"/>
  </r>
  <r>
    <x v="10"/>
    <d v="1899-12-30T16:02:00"/>
    <s v="Santorini"/>
    <s v="U22818"/>
    <m/>
    <x v="2"/>
    <s v="Landings"/>
  </r>
  <r>
    <x v="10"/>
    <d v="1899-12-30T15:59:00"/>
    <s v="Gran Canaria"/>
    <s v="BY6115"/>
    <m/>
    <x v="2"/>
    <s v="Landings"/>
  </r>
  <r>
    <x v="10"/>
    <d v="1899-12-30T15:56:00"/>
    <s v="Dublin"/>
    <s v="EI3284"/>
    <m/>
    <x v="2"/>
    <s v="Landings"/>
  </r>
  <r>
    <x v="10"/>
    <d v="1899-12-30T15:50:00"/>
    <s v="Krakow"/>
    <s v="U22938"/>
    <m/>
    <x v="2"/>
    <s v="Landings"/>
  </r>
  <r>
    <x v="10"/>
    <d v="1899-12-30T15:47:00"/>
    <s v="Rhodes"/>
    <s v="U22802"/>
    <m/>
    <x v="2"/>
    <s v="Landings"/>
  </r>
  <r>
    <x v="10"/>
    <d v="1899-12-30T15:41:00"/>
    <s v="Kos"/>
    <s v="U22806"/>
    <m/>
    <x v="2"/>
    <s v="Landings"/>
  </r>
  <r>
    <x v="10"/>
    <d v="1899-12-30T15:29:00"/>
    <s v="Malaga"/>
    <s v="U27003"/>
    <m/>
    <x v="2"/>
    <s v="Landings"/>
  </r>
  <r>
    <x v="10"/>
    <d v="1899-12-30T15:27:00"/>
    <s v="Funchal"/>
    <s v="LS1826"/>
    <m/>
    <x v="2"/>
    <s v="Landings"/>
  </r>
  <r>
    <x v="10"/>
    <d v="1899-12-30T15:24:00"/>
    <s v="Dalaman"/>
    <s v="BY419"/>
    <m/>
    <x v="2"/>
    <s v="Landings"/>
  </r>
  <r>
    <x v="10"/>
    <d v="1899-12-30T15:11:00"/>
    <s v="Lisbon"/>
    <s v="U26711"/>
    <m/>
    <x v="2"/>
    <s v="Landings"/>
  </r>
  <r>
    <x v="10"/>
    <d v="1899-12-30T15:08:00"/>
    <s v="Stockholm"/>
    <s v="NJE434T"/>
    <m/>
    <x v="2"/>
    <s v="Landings"/>
  </r>
  <r>
    <x v="10"/>
    <d v="1899-12-30T15:01:00"/>
    <s v="Funchal"/>
    <s v="U22878"/>
    <m/>
    <x v="2"/>
    <s v="Landings"/>
  </r>
  <r>
    <x v="10"/>
    <d v="1899-12-30T14:57:00"/>
    <s v="Fuerteventura"/>
    <s v="LS1828"/>
    <m/>
    <x v="2"/>
    <s v="Landings"/>
  </r>
  <r>
    <x v="10"/>
    <d v="1899-12-30T14:51:00"/>
    <s v="Amsterdam"/>
    <s v="U22928"/>
    <m/>
    <x v="2"/>
    <s v="Landings"/>
  </r>
  <r>
    <x v="10"/>
    <d v="1899-12-30T14:44:00"/>
    <s v="Isle of Man"/>
    <s v="U2234"/>
    <m/>
    <x v="2"/>
    <s v="Landings"/>
  </r>
  <r>
    <x v="10"/>
    <d v="1899-12-30T14:40:00"/>
    <s v="Olbia"/>
    <s v="U22836"/>
    <m/>
    <x v="2"/>
    <s v="Landings"/>
  </r>
  <r>
    <x v="10"/>
    <d v="1899-12-30T14:28:00"/>
    <s v="Dublin"/>
    <s v="FR504"/>
    <m/>
    <x v="2"/>
    <s v="Landings"/>
  </r>
  <r>
    <x v="10"/>
    <d v="1899-12-30T14:22:00"/>
    <s v="Corfu"/>
    <s v="BY6121"/>
    <m/>
    <x v="2"/>
    <s v="Landings"/>
  </r>
  <r>
    <x v="10"/>
    <d v="1899-12-30T14:12:00"/>
    <s v="Zurich"/>
    <s v="WK294"/>
    <m/>
    <x v="2"/>
    <s v="Landings"/>
  </r>
  <r>
    <x v="10"/>
    <d v="1899-12-30T14:10:00"/>
    <s v="Malta"/>
    <s v="LS1878"/>
    <m/>
    <x v="2"/>
    <s v="Landings"/>
  </r>
  <r>
    <x v="10"/>
    <d v="1899-12-30T13:53:00"/>
    <s v="Thessaloniki"/>
    <s v="BY6119"/>
    <m/>
    <x v="2"/>
    <s v="Landings"/>
  </r>
  <r>
    <x v="10"/>
    <d v="1899-12-30T13:50:00"/>
    <s v="Catania"/>
    <s v="U22846"/>
    <m/>
    <x v="2"/>
    <s v="Landings"/>
  </r>
  <r>
    <x v="10"/>
    <d v="1899-12-30T13:46:00"/>
    <s v="Bucharest"/>
    <s v="FR5342"/>
    <m/>
    <x v="2"/>
    <s v="Landings"/>
  </r>
  <r>
    <x v="10"/>
    <d v="1899-12-30T13:44:00"/>
    <s v="Palma de Mallorca"/>
    <s v="FR8245"/>
    <m/>
    <x v="2"/>
    <s v="Landings"/>
  </r>
  <r>
    <x v="10"/>
    <d v="1899-12-30T13:24:00"/>
    <s v="Ibiza"/>
    <s v="LS1836"/>
    <m/>
    <x v="2"/>
    <s v="Landings"/>
  </r>
  <r>
    <x v="10"/>
    <d v="1899-12-30T13:20:00"/>
    <s v="Paris"/>
    <s v="U24639"/>
    <m/>
    <x v="2"/>
    <s v="Landings"/>
  </r>
  <r>
    <x v="10"/>
    <d v="1899-12-30T13:10:00"/>
    <s v="Palma de Mallorca"/>
    <s v="LS1872"/>
    <m/>
    <x v="2"/>
    <s v="Landings"/>
  </r>
  <r>
    <x v="10"/>
    <d v="1899-12-30T12:49:00"/>
    <s v="Ibiza"/>
    <s v="BY6151"/>
    <m/>
    <x v="2"/>
    <s v="Landings"/>
  </r>
  <r>
    <x v="10"/>
    <d v="1899-12-30T12:41:00"/>
    <s v="N/A"/>
    <s v="GONET"/>
    <m/>
    <x v="2"/>
    <s v="Landings"/>
  </r>
  <r>
    <x v="10"/>
    <d v="1899-12-30T12:38:00"/>
    <s v="Amsterdam"/>
    <s v="U25531"/>
    <m/>
    <x v="2"/>
    <s v="Landings"/>
  </r>
  <r>
    <x v="10"/>
    <d v="1899-12-30T12:35:00"/>
    <s v="Dubrovnik"/>
    <s v="U22894"/>
    <m/>
    <x v="2"/>
    <s v="Landings"/>
  </r>
  <r>
    <x v="10"/>
    <d v="1899-12-30T12:33:00"/>
    <s v="Guernsey"/>
    <s v="GR642"/>
    <m/>
    <x v="2"/>
    <s v="Landings"/>
  </r>
  <r>
    <x v="10"/>
    <d v="1899-12-30T12:31:00"/>
    <s v="Naples"/>
    <s v="U22844"/>
    <m/>
    <x v="2"/>
    <s v="Landings"/>
  </r>
  <r>
    <x v="10"/>
    <d v="1899-12-30T12:27:00"/>
    <s v="Alicante"/>
    <s v="LS1806"/>
    <m/>
    <x v="2"/>
    <s v="Landings"/>
  </r>
  <r>
    <x v="10"/>
    <d v="1899-12-30T12:03:00"/>
    <s v="Malaga"/>
    <s v="U22716"/>
    <m/>
    <x v="2"/>
    <s v="Landings"/>
  </r>
  <r>
    <x v="10"/>
    <d v="1899-12-30T11:57:00"/>
    <s v="Milan"/>
    <s v="U23843"/>
    <m/>
    <x v="2"/>
    <s v="Landings"/>
  </r>
  <r>
    <x v="10"/>
    <d v="1899-12-30T11:50:00"/>
    <s v="Faro"/>
    <s v="LS1822"/>
    <m/>
    <x v="2"/>
    <s v="Landings"/>
  </r>
  <r>
    <x v="10"/>
    <d v="1899-12-30T11:47:00"/>
    <s v="Palma de Mallorca"/>
    <s v="U22710"/>
    <m/>
    <x v="2"/>
    <s v="Landings"/>
  </r>
  <r>
    <x v="10"/>
    <d v="1899-12-30T11:43:00"/>
    <s v="Split"/>
    <s v="U22892"/>
    <m/>
    <x v="2"/>
    <s v="Landings"/>
  </r>
  <r>
    <x v="10"/>
    <d v="1899-12-30T11:30:00"/>
    <s v="Rzeszow"/>
    <s v="FR8225"/>
    <m/>
    <x v="2"/>
    <s v="Landings"/>
  </r>
  <r>
    <x v="10"/>
    <d v="1899-12-30T11:24:00"/>
    <s v="Toulouse"/>
    <s v="U22784"/>
    <m/>
    <x v="2"/>
    <s v="Landings"/>
  </r>
  <r>
    <x v="10"/>
    <d v="1899-12-30T11:20:00"/>
    <s v="Inverness"/>
    <s v="U2246"/>
    <m/>
    <x v="2"/>
    <s v="Landings"/>
  </r>
  <r>
    <x v="10"/>
    <d v="1899-12-30T11:12:00"/>
    <s v="Venice"/>
    <s v="FR1362"/>
    <m/>
    <x v="2"/>
    <s v="Landings"/>
  </r>
  <r>
    <x v="10"/>
    <d v="1899-12-30T10:33:00"/>
    <s v="Belfast"/>
    <s v="U2224"/>
    <m/>
    <x v="2"/>
    <s v="Landings"/>
  </r>
  <r>
    <x v="10"/>
    <d v="1899-12-30T10:31:00"/>
    <s v="Paris"/>
    <s v="U22774"/>
    <m/>
    <x v="2"/>
    <s v="Landings"/>
  </r>
  <r>
    <x v="10"/>
    <d v="1899-12-30T10:18:00"/>
    <s v="Limoges"/>
    <s v="FR3386"/>
    <m/>
    <x v="2"/>
    <s v="Landings"/>
  </r>
  <r>
    <x v="10"/>
    <d v="1899-12-30T10:04:00"/>
    <s v="Glasgow"/>
    <s v="U2202"/>
    <m/>
    <x v="2"/>
    <s v="Landings"/>
  </r>
  <r>
    <x v="10"/>
    <d v="1899-12-30T10:01:00"/>
    <s v="Edinburgh"/>
    <s v="U2214"/>
    <m/>
    <x v="2"/>
    <s v="Landings"/>
  </r>
  <r>
    <x v="10"/>
    <d v="1899-12-30T09:59:00"/>
    <s v="Jersey"/>
    <s v="SI472"/>
    <m/>
    <x v="2"/>
    <s v="Landings"/>
  </r>
  <r>
    <x v="10"/>
    <d v="1899-12-30T09:49:00"/>
    <s v="Nice"/>
    <s v="H5531"/>
    <m/>
    <x v="2"/>
    <s v="Landings"/>
  </r>
  <r>
    <x v="10"/>
    <d v="1899-12-30T09:19:00"/>
    <s v="Newcastle"/>
    <s v="U2238"/>
    <m/>
    <x v="2"/>
    <s v="Landings"/>
  </r>
  <r>
    <x v="10"/>
    <d v="1899-12-30T08:49:00"/>
    <s v="Amsterdam"/>
    <s v="KL1075"/>
    <m/>
    <x v="2"/>
    <s v="Landings"/>
  </r>
  <r>
    <x v="10"/>
    <d v="1899-12-30T08:46:00"/>
    <s v="Faro"/>
    <s v="FR4148"/>
    <m/>
    <x v="2"/>
    <s v="Landings"/>
  </r>
  <r>
    <x v="10"/>
    <d v="1899-12-30T08:42:00"/>
    <s v="Faro"/>
    <s v="U27507"/>
    <m/>
    <x v="2"/>
    <s v="Landings"/>
  </r>
  <r>
    <x v="10"/>
    <d v="1899-12-30T08:13:00"/>
    <s v="Alicante"/>
    <s v="U25527"/>
    <m/>
    <x v="2"/>
    <s v="Landings"/>
  </r>
  <r>
    <x v="10"/>
    <d v="1899-12-30T07:54:00"/>
    <s v="Dublin"/>
    <s v="EI3280"/>
    <m/>
    <x v="2"/>
    <s v="Landings"/>
  </r>
  <r>
    <x v="10"/>
    <d v="1899-12-30T07:50:00"/>
    <s v="Alicante"/>
    <s v="FR5202"/>
    <m/>
    <x v="2"/>
    <s v="Landings"/>
  </r>
  <r>
    <x v="10"/>
    <d v="1899-12-30T07:12:00"/>
    <s v="Madrid"/>
    <s v="FR154"/>
    <m/>
    <x v="2"/>
    <s v="Landings"/>
  </r>
  <r>
    <x v="10"/>
    <d v="1899-12-30T06:53:00"/>
    <s v="Dublin"/>
    <s v="FR508"/>
    <m/>
    <x v="1"/>
    <s v="Landings"/>
  </r>
  <r>
    <x v="10"/>
    <d v="1899-12-30T04:22:00"/>
    <s v="Larnaca"/>
    <s v="BY6765"/>
    <m/>
    <x v="0"/>
    <s v="Landings"/>
  </r>
  <r>
    <x v="10"/>
    <d v="1899-12-30T03:43:00"/>
    <s v="Dalaman"/>
    <s v="U22852"/>
    <m/>
    <x v="0"/>
    <s v="Landings"/>
  </r>
  <r>
    <x v="10"/>
    <d v="1899-12-30T03:30:00"/>
    <s v="Hurghada"/>
    <s v="BY325"/>
    <m/>
    <x v="0"/>
    <s v="Landings"/>
  </r>
  <r>
    <x v="10"/>
    <d v="1899-12-30T03:07:00"/>
    <s v="Antalya"/>
    <s v="LS1846"/>
    <m/>
    <x v="0"/>
    <s v="Landings"/>
  </r>
  <r>
    <x v="10"/>
    <d v="1899-12-30T03:03:00"/>
    <s v="Palermo"/>
    <s v="U22848"/>
    <m/>
    <x v="0"/>
    <s v="Landings"/>
  </r>
  <r>
    <x v="10"/>
    <d v="1899-12-30T02:47:00"/>
    <s v="Lanzarote"/>
    <s v="BY6759"/>
    <m/>
    <x v="0"/>
    <s v="Landings"/>
  </r>
  <r>
    <x v="10"/>
    <d v="1899-12-30T02:18:00"/>
    <s v="Alicante"/>
    <s v="U22744"/>
    <m/>
    <x v="0"/>
    <s v="Landings"/>
  </r>
  <r>
    <x v="10"/>
    <d v="1899-12-30T02:14:00"/>
    <s v="Antalya"/>
    <s v="U22858"/>
    <m/>
    <x v="0"/>
    <s v="Landings"/>
  </r>
  <r>
    <x v="10"/>
    <d v="1899-12-30T01:35:00"/>
    <s v="Pafos"/>
    <s v="LS1812"/>
    <m/>
    <x v="0"/>
    <s v="Landings"/>
  </r>
  <r>
    <x v="10"/>
    <d v="1899-12-30T01:30:00"/>
    <s v="Pafos"/>
    <s v="BY6747"/>
    <m/>
    <x v="0"/>
    <s v="Landings"/>
  </r>
  <r>
    <x v="10"/>
    <d v="1899-12-30T01:09:00"/>
    <s v="Kefalonia"/>
    <s v="LS1820"/>
    <m/>
    <x v="0"/>
    <s v="Landings"/>
  </r>
  <r>
    <x v="10"/>
    <d v="1899-12-30T01:06:00"/>
    <s v="Agadir"/>
    <s v="U22950"/>
    <m/>
    <x v="0"/>
    <s v="Landings"/>
  </r>
  <r>
    <x v="10"/>
    <d v="1899-12-30T00:56:00"/>
    <s v="Barcelona"/>
    <s v="U22706"/>
    <m/>
    <x v="0"/>
    <s v="Landings"/>
  </r>
  <r>
    <x v="10"/>
    <d v="1899-12-30T00:42:00"/>
    <s v="Corfu"/>
    <s v="BY6773"/>
    <m/>
    <x v="0"/>
    <s v="Landings"/>
  </r>
  <r>
    <x v="10"/>
    <d v="1899-12-30T00:35:00"/>
    <s v="Faro"/>
    <s v="U22874"/>
    <m/>
    <x v="0"/>
    <s v="Landings"/>
  </r>
  <r>
    <x v="10"/>
    <d v="1899-12-30T00:33:00"/>
    <s v="Kos"/>
    <s v="LS1848"/>
    <m/>
    <x v="0"/>
    <s v="Landings"/>
  </r>
  <r>
    <x v="10"/>
    <d v="1899-12-30T00:29:00"/>
    <s v="Rome"/>
    <s v="U22838"/>
    <m/>
    <x v="0"/>
    <s v="Landings"/>
  </r>
  <r>
    <x v="10"/>
    <d v="1899-12-30T00:19:00"/>
    <s v="Dalaman"/>
    <s v="LS1850"/>
    <m/>
    <x v="0"/>
    <s v="Landings"/>
  </r>
  <r>
    <x v="10"/>
    <d v="1899-12-30T00:11:00"/>
    <s v="Newcastle"/>
    <s v="U2242"/>
    <m/>
    <x v="0"/>
    <s v="Landings"/>
  </r>
  <r>
    <x v="10"/>
    <d v="1899-12-30T22:15:00"/>
    <s v="Alicante"/>
    <s v="FR2292"/>
    <m/>
    <x v="2"/>
    <s v="takeoffs"/>
  </r>
  <r>
    <x v="10"/>
    <d v="1899-12-30T21:01:00"/>
    <s v="Malaga"/>
    <s v="U27004"/>
    <m/>
    <x v="2"/>
    <s v="takeoffs"/>
  </r>
  <r>
    <x v="10"/>
    <d v="1899-12-30T20:56:00"/>
    <s v="Palma de Mallorca"/>
    <s v="U27268"/>
    <m/>
    <x v="2"/>
    <s v="takeoffs"/>
  </r>
  <r>
    <x v="10"/>
    <d v="1899-12-30T20:44:00"/>
    <s v="Glasgow"/>
    <s v="U2209"/>
    <m/>
    <x v="2"/>
    <s v="takeoffs"/>
  </r>
  <r>
    <x v="10"/>
    <d v="1899-12-30T20:42:00"/>
    <s v="Newcastle"/>
    <s v="U2241"/>
    <m/>
    <x v="2"/>
    <s v="takeoffs"/>
  </r>
  <r>
    <x v="10"/>
    <d v="1899-12-30T20:40:00"/>
    <s v="Edinburgh"/>
    <s v="U2219"/>
    <m/>
    <x v="2"/>
    <s v="takeoffs"/>
  </r>
  <r>
    <x v="10"/>
    <d v="1899-12-30T20:36:00"/>
    <s v="Dublin"/>
    <s v="EI3287"/>
    <m/>
    <x v="2"/>
    <s v="takeoffs"/>
  </r>
  <r>
    <x v="10"/>
    <d v="1899-12-30T20:32:00"/>
    <s v="Belfast"/>
    <s v="U2229"/>
    <m/>
    <x v="2"/>
    <s v="takeoffs"/>
  </r>
  <r>
    <x v="10"/>
    <d v="1899-12-30T20:16:00"/>
    <s v="Dublin"/>
    <s v="FR507"/>
    <m/>
    <x v="2"/>
    <s v="takeoffs"/>
  </r>
  <r>
    <x v="10"/>
    <d v="1899-12-30T20:14:00"/>
    <s v="Paris"/>
    <s v="U22777"/>
    <m/>
    <x v="2"/>
    <s v="takeoffs"/>
  </r>
  <r>
    <x v="10"/>
    <d v="1899-12-30T20:07:00"/>
    <s v="Dublin"/>
    <s v="EI3285"/>
    <m/>
    <x v="2"/>
    <s v="takeoffs"/>
  </r>
  <r>
    <x v="10"/>
    <d v="1899-12-30T20:02:00"/>
    <s v="N/A"/>
    <s v="n/a"/>
    <m/>
    <x v="2"/>
    <s v="takeoffs"/>
  </r>
  <r>
    <x v="10"/>
    <d v="1899-12-30T19:59:00"/>
    <s v="Barcelona"/>
    <s v="U22705"/>
    <m/>
    <x v="2"/>
    <s v="takeoffs"/>
  </r>
  <r>
    <x v="10"/>
    <d v="1899-12-30T19:47:00"/>
    <s v="Edinburgh"/>
    <s v="U2320"/>
    <m/>
    <x v="2"/>
    <s v="takeoffs"/>
  </r>
  <r>
    <x v="10"/>
    <d v="1899-12-30T19:38:00"/>
    <s v="Basel"/>
    <s v="U22881"/>
    <m/>
    <x v="2"/>
    <s v="takeoffs"/>
  </r>
  <r>
    <x v="10"/>
    <d v="1899-12-30T19:06:00"/>
    <s v="Budapest"/>
    <s v="FR623"/>
    <m/>
    <x v="2"/>
    <s v="takeoffs"/>
  </r>
  <r>
    <x v="10"/>
    <d v="1899-12-30T19:03:00"/>
    <s v="Copenhagen"/>
    <s v="U22931"/>
    <m/>
    <x v="2"/>
    <s v="takeoffs"/>
  </r>
  <r>
    <x v="10"/>
    <d v="1899-12-30T19:00:00"/>
    <s v="Berlin"/>
    <s v="U22933"/>
    <m/>
    <x v="2"/>
    <s v="takeoffs"/>
  </r>
  <r>
    <x v="10"/>
    <d v="1899-12-30T18:58:00"/>
    <s v="Faro"/>
    <s v="U22873"/>
    <m/>
    <x v="2"/>
    <s v="takeoffs"/>
  </r>
  <r>
    <x v="10"/>
    <d v="1899-12-30T18:52:00"/>
    <s v="Antalya"/>
    <s v="XQ585"/>
    <m/>
    <x v="2"/>
    <s v="takeoffs"/>
  </r>
  <r>
    <x v="10"/>
    <d v="1899-12-30T18:38:00"/>
    <s v="Palma de Mallorca"/>
    <s v="LS1899"/>
    <m/>
    <x v="2"/>
    <s v="takeoffs"/>
  </r>
  <r>
    <x v="10"/>
    <d v="1899-12-30T18:36:00"/>
    <s v="Corfu"/>
    <s v="U22811"/>
    <m/>
    <x v="2"/>
    <s v="takeoffs"/>
  </r>
  <r>
    <x v="10"/>
    <d v="1899-12-30T18:34:00"/>
    <s v="Barcelona"/>
    <s v="FR3161"/>
    <m/>
    <x v="2"/>
    <s v="takeoffs"/>
  </r>
  <r>
    <x v="10"/>
    <d v="1899-12-30T18:26:00"/>
    <s v="Glasgow"/>
    <s v="U2207"/>
    <m/>
    <x v="2"/>
    <s v="takeoffs"/>
  </r>
  <r>
    <x v="10"/>
    <d v="1899-12-30T18:10:00"/>
    <s v="Burgas"/>
    <s v="BY6164"/>
    <m/>
    <x v="2"/>
    <s v="takeoffs"/>
  </r>
  <r>
    <x v="10"/>
    <d v="1899-12-30T17:50:00"/>
    <s v="Rome"/>
    <s v="U22833"/>
    <m/>
    <x v="2"/>
    <s v="takeoffs"/>
  </r>
  <r>
    <x v="10"/>
    <d v="1899-12-30T17:46:00"/>
    <s v="Larnaca"/>
    <s v="LS1855"/>
    <m/>
    <x v="2"/>
    <s v="takeoffs"/>
  </r>
  <r>
    <x v="10"/>
    <d v="1899-12-30T17:31:00"/>
    <s v="Palma de Mallorca"/>
    <s v="FR8234"/>
    <m/>
    <x v="2"/>
    <s v="takeoffs"/>
  </r>
  <r>
    <x v="10"/>
    <d v="1899-12-30T17:27:00"/>
    <s v="Enfidha"/>
    <s v="U22941"/>
    <m/>
    <x v="2"/>
    <s v="takeoffs"/>
  </r>
  <r>
    <x v="10"/>
    <d v="1899-12-30T17:24:00"/>
    <s v="Wroclaw"/>
    <s v="FR8212"/>
    <m/>
    <x v="2"/>
    <s v="takeoffs"/>
  </r>
  <r>
    <x v="10"/>
    <d v="1899-12-30T17:14:00"/>
    <s v="Amsterdam"/>
    <s v="KL1080"/>
    <m/>
    <x v="2"/>
    <s v="takeoffs"/>
  </r>
  <r>
    <x v="10"/>
    <d v="1899-12-30T17:10:00"/>
    <s v="Gran Canaria"/>
    <s v="U22735"/>
    <m/>
    <x v="2"/>
    <s v="takeoffs"/>
  </r>
  <r>
    <x v="10"/>
    <d v="1899-12-30T17:06:00"/>
    <s v="Tenerife"/>
    <s v="LS1891"/>
    <m/>
    <x v="2"/>
    <s v="takeoffs"/>
  </r>
  <r>
    <x v="10"/>
    <d v="1899-12-30T17:04:00"/>
    <s v="Marrakesh"/>
    <s v="BY846"/>
    <m/>
    <x v="2"/>
    <s v="takeoffs"/>
  </r>
  <r>
    <x v="10"/>
    <d v="1899-12-30T17:02:00"/>
    <s v="Amsterdam"/>
    <s v="U22925"/>
    <m/>
    <x v="2"/>
    <s v="takeoffs"/>
  </r>
  <r>
    <x v="10"/>
    <d v="1899-12-30T16:56:00"/>
    <s v="Cork"/>
    <s v="EI3843"/>
    <m/>
    <x v="2"/>
    <s v="takeoffs"/>
  </r>
  <r>
    <x v="10"/>
    <d v="1899-12-30T16:53:00"/>
    <s v="Paris"/>
    <s v="U27073"/>
    <m/>
    <x v="2"/>
    <s v="takeoffs"/>
  </r>
  <r>
    <x v="10"/>
    <d v="1899-12-30T16:51:00"/>
    <s v="Belfast"/>
    <s v="U2227"/>
    <m/>
    <x v="2"/>
    <s v="takeoffs"/>
  </r>
  <r>
    <x v="10"/>
    <d v="1899-12-30T16:33:00"/>
    <s v="Izmir"/>
    <s v="LS1865"/>
    <m/>
    <x v="2"/>
    <s v="takeoffs"/>
  </r>
  <r>
    <x v="10"/>
    <d v="1899-12-30T16:19:00"/>
    <s v="Istanbul"/>
    <s v="U22859"/>
    <m/>
    <x v="2"/>
    <s v="takeoffs"/>
  </r>
  <r>
    <x v="10"/>
    <d v="1899-12-30T16:12:00"/>
    <s v="Lisbon"/>
    <s v="U26712"/>
    <m/>
    <x v="2"/>
    <s v="takeoffs"/>
  </r>
  <r>
    <x v="10"/>
    <d v="1899-12-30T16:09:00"/>
    <s v="Gran Canaria"/>
    <s v="FR4757"/>
    <m/>
    <x v="2"/>
    <s v="takeoffs"/>
  </r>
  <r>
    <x v="10"/>
    <d v="1899-12-30T16:07:00"/>
    <s v="Tenerife"/>
    <s v="U22739"/>
    <m/>
    <x v="2"/>
    <s v="takeoffs"/>
  </r>
  <r>
    <x v="10"/>
    <d v="1899-12-30T15:54:00"/>
    <s v="Palma de Mallorca"/>
    <s v="BY6104"/>
    <m/>
    <x v="2"/>
    <s v="takeoffs"/>
  </r>
  <r>
    <x v="10"/>
    <d v="1899-12-30T15:52:00"/>
    <s v="Bordeaux"/>
    <s v="U22769"/>
    <m/>
    <x v="2"/>
    <s v="takeoffs"/>
  </r>
  <r>
    <x v="10"/>
    <d v="1899-12-30T15:48:00"/>
    <s v="Zurich"/>
    <s v="WK295"/>
    <m/>
    <x v="2"/>
    <s v="takeoffs"/>
  </r>
  <r>
    <x v="10"/>
    <d v="1899-12-30T15:43:00"/>
    <s v="Geneva"/>
    <s v="U22885"/>
    <m/>
    <x v="2"/>
    <s v="takeoffs"/>
  </r>
  <r>
    <x v="10"/>
    <d v="1899-12-30T15:38:00"/>
    <s v="Antalya"/>
    <s v="BY730"/>
    <m/>
    <x v="2"/>
    <s v="takeoffs"/>
  </r>
  <r>
    <x v="10"/>
    <d v="1899-12-30T15:36:00"/>
    <s v="Sharm el-Sheikh"/>
    <s v="BY226"/>
    <m/>
    <x v="2"/>
    <s v="takeoffs"/>
  </r>
  <r>
    <x v="10"/>
    <d v="1899-12-30T15:18:00"/>
    <s v="Zakynthos"/>
    <s v="LS1897"/>
    <m/>
    <x v="2"/>
    <s v="takeoffs"/>
  </r>
  <r>
    <x v="10"/>
    <d v="1899-12-30T15:16:00"/>
    <s v="Dublin"/>
    <s v="FR505"/>
    <m/>
    <x v="2"/>
    <s v="takeoffs"/>
  </r>
  <r>
    <x v="10"/>
    <d v="1899-12-30T15:09:00"/>
    <s v="Bodrum"/>
    <s v="LS1813"/>
    <m/>
    <x v="2"/>
    <s v="takeoffs"/>
  </r>
  <r>
    <x v="10"/>
    <d v="1899-12-30T14:54:00"/>
    <s v="Belfast"/>
    <s v="U2225"/>
    <m/>
    <x v="2"/>
    <s v="takeoffs"/>
  </r>
  <r>
    <x v="10"/>
    <d v="1899-12-30T14:41:00"/>
    <s v="Dalaman"/>
    <s v="U22861"/>
    <m/>
    <x v="2"/>
    <s v="takeoffs"/>
  </r>
  <r>
    <x v="10"/>
    <d v="1899-12-30T14:35:00"/>
    <s v="Bergerac"/>
    <s v="FR6026"/>
    <m/>
    <x v="2"/>
    <s v="takeoffs"/>
  </r>
  <r>
    <x v="10"/>
    <d v="1899-12-30T14:31:00"/>
    <s v="Dalaman"/>
    <s v="LS1817"/>
    <m/>
    <x v="2"/>
    <s v="takeoffs"/>
  </r>
  <r>
    <x v="10"/>
    <d v="1899-12-30T14:24:00"/>
    <s v="Paris"/>
    <s v="U24640"/>
    <m/>
    <x v="2"/>
    <s v="takeoffs"/>
  </r>
  <r>
    <x v="10"/>
    <d v="1899-12-30T14:19:00"/>
    <s v="Nice"/>
    <s v="U22767"/>
    <m/>
    <x v="2"/>
    <s v="takeoffs"/>
  </r>
  <r>
    <x v="10"/>
    <d v="1899-12-30T14:17:00"/>
    <s v="Antalya"/>
    <s v="LS1809"/>
    <m/>
    <x v="2"/>
    <s v="takeoffs"/>
  </r>
  <r>
    <x v="10"/>
    <d v="1899-12-30T14:13:00"/>
    <s v="Antalya"/>
    <s v="U22855"/>
    <m/>
    <x v="2"/>
    <s v="takeoffs"/>
  </r>
  <r>
    <x v="10"/>
    <d v="1899-12-30T13:47:00"/>
    <s v="Prague"/>
    <s v="U22935"/>
    <m/>
    <x v="2"/>
    <s v="takeoffs"/>
  </r>
  <r>
    <x v="10"/>
    <d v="1899-12-30T13:29:00"/>
    <s v="Alicante"/>
    <s v="U25526"/>
    <m/>
    <x v="2"/>
    <s v="takeoffs"/>
  </r>
  <r>
    <x v="10"/>
    <d v="1899-12-30T13:14:00"/>
    <s v="Guernsey"/>
    <s v="GR643"/>
    <m/>
    <x v="2"/>
    <s v="takeoffs"/>
  </r>
  <r>
    <x v="10"/>
    <d v="1899-12-30T12:55:00"/>
    <s v="Beziers"/>
    <s v="FR6009"/>
    <m/>
    <x v="2"/>
    <s v="takeoffs"/>
  </r>
  <r>
    <x v="10"/>
    <d v="1899-12-30T12:52:00"/>
    <s v="Tivat"/>
    <s v="U22947"/>
    <m/>
    <x v="2"/>
    <s v="takeoffs"/>
  </r>
  <r>
    <x v="10"/>
    <d v="1899-12-30T12:50:00"/>
    <s v="Paderborn"/>
    <s v="H5531"/>
    <m/>
    <x v="2"/>
    <s v="takeoffs"/>
  </r>
  <r>
    <x v="10"/>
    <d v="1899-12-30T12:18:00"/>
    <s v="Faro"/>
    <s v="U22871"/>
    <m/>
    <x v="2"/>
    <s v="takeoffs"/>
  </r>
  <r>
    <x v="10"/>
    <d v="1899-12-30T12:16:00"/>
    <s v="Isle of Man"/>
    <s v="U2233"/>
    <m/>
    <x v="2"/>
    <s v="takeoffs"/>
  </r>
  <r>
    <x v="10"/>
    <d v="1899-12-30T12:07:00"/>
    <s v="Palma de Mallorca"/>
    <s v="U22711"/>
    <m/>
    <x v="2"/>
    <s v="takeoffs"/>
  </r>
  <r>
    <x v="10"/>
    <d v="1899-12-30T11:58:00"/>
    <s v="Malaga"/>
    <s v="FR4121"/>
    <m/>
    <x v="2"/>
    <s v="takeoffs"/>
  </r>
  <r>
    <x v="10"/>
    <d v="1899-12-30T11:38:00"/>
    <s v="Alicante"/>
    <s v="U22723"/>
    <m/>
    <x v="2"/>
    <s v="takeoffs"/>
  </r>
  <r>
    <x v="10"/>
    <d v="1899-12-30T11:31:00"/>
    <s v="Amsterdam"/>
    <s v="U22927"/>
    <m/>
    <x v="2"/>
    <s v="takeoffs"/>
  </r>
  <r>
    <x v="10"/>
    <d v="1899-12-30T11:14:00"/>
    <s v="Krakow"/>
    <s v="FR5516"/>
    <m/>
    <x v="2"/>
    <s v="takeoffs"/>
  </r>
  <r>
    <x v="10"/>
    <d v="1899-12-30T11:10:00"/>
    <s v="N/A"/>
    <s v="GWPDC"/>
    <m/>
    <x v="2"/>
    <s v="takeoffs"/>
  </r>
  <r>
    <x v="10"/>
    <d v="1899-12-30T11:06:00"/>
    <s v="Barcelona"/>
    <s v="U22703"/>
    <m/>
    <x v="2"/>
    <s v="takeoffs"/>
  </r>
  <r>
    <x v="10"/>
    <d v="1899-12-30T10:48:00"/>
    <s v="N/A"/>
    <s v="n/a"/>
    <m/>
    <x v="2"/>
    <s v="takeoffs"/>
  </r>
  <r>
    <x v="10"/>
    <d v="1899-12-30T10:41:00"/>
    <s v="Jersey"/>
    <s v="SI473"/>
    <m/>
    <x v="2"/>
    <s v="takeoffs"/>
  </r>
  <r>
    <x v="10"/>
    <d v="1899-12-30T10:20:00"/>
    <s v="Krakow"/>
    <s v="U22937"/>
    <m/>
    <x v="2"/>
    <s v="takeoffs"/>
  </r>
  <r>
    <x v="10"/>
    <d v="1899-12-30T09:46:00"/>
    <s v="Amsterdam"/>
    <s v="KL1076"/>
    <m/>
    <x v="2"/>
    <s v="takeoffs"/>
  </r>
  <r>
    <x v="10"/>
    <d v="1899-12-30T09:40:00"/>
    <s v="Amsterdam"/>
    <s v="U25530"/>
    <m/>
    <x v="2"/>
    <s v="takeoffs"/>
  </r>
  <r>
    <x v="10"/>
    <d v="1899-12-30T09:31:00"/>
    <s v="Faro"/>
    <s v="FR4147"/>
    <m/>
    <x v="2"/>
    <s v="takeoffs"/>
  </r>
  <r>
    <x v="10"/>
    <d v="1899-12-30T09:29:00"/>
    <s v="Faro"/>
    <s v="U27508"/>
    <m/>
    <x v="2"/>
    <s v="takeoffs"/>
  </r>
  <r>
    <x v="10"/>
    <d v="1899-12-30T08:58:00"/>
    <s v="Chania"/>
    <s v="LS1887"/>
    <m/>
    <x v="2"/>
    <s v="takeoffs"/>
  </r>
  <r>
    <x v="10"/>
    <d v="1899-12-30T08:44:00"/>
    <s v="Dublin"/>
    <s v="EI3281"/>
    <m/>
    <x v="2"/>
    <s v="takeoffs"/>
  </r>
  <r>
    <x v="10"/>
    <d v="1899-12-30T08:37:00"/>
    <s v="Alicante"/>
    <s v="FR5213"/>
    <m/>
    <x v="2"/>
    <s v="takeoffs"/>
  </r>
  <r>
    <x v="10"/>
    <d v="1899-12-30T08:34:00"/>
    <s v="Corfu"/>
    <s v="CLF332A"/>
    <m/>
    <x v="2"/>
    <s v="takeoffs"/>
  </r>
  <r>
    <x v="10"/>
    <d v="1899-12-30T08:14:00"/>
    <s v="Amsterdam"/>
    <s v="KL1074"/>
    <m/>
    <x v="2"/>
    <s v="takeoffs"/>
  </r>
  <r>
    <x v="10"/>
    <d v="1899-12-30T08:02:00"/>
    <s v="Inverness"/>
    <s v="U2245"/>
    <m/>
    <x v="2"/>
    <s v="takeoffs"/>
  </r>
  <r>
    <x v="10"/>
    <d v="1899-12-30T08:00:00"/>
    <s v="Madrid"/>
    <s v="FR155"/>
    <m/>
    <x v="2"/>
    <s v="takeoffs"/>
  </r>
  <r>
    <x v="10"/>
    <d v="1899-12-30T07:58:00"/>
    <s v="Palma de Mallorca"/>
    <s v="FR8244"/>
    <m/>
    <x v="2"/>
    <s v="takeoffs"/>
  </r>
  <r>
    <x v="10"/>
    <d v="1899-12-30T07:54:00"/>
    <s v="Dublin"/>
    <s v="FR509"/>
    <m/>
    <x v="2"/>
    <s v="takeoffs"/>
  </r>
  <r>
    <x v="10"/>
    <d v="1899-12-30T07:51:00"/>
    <s v="Pafos"/>
    <s v="U22901"/>
    <m/>
    <x v="2"/>
    <s v="takeoffs"/>
  </r>
  <r>
    <x v="10"/>
    <d v="1899-12-30T07:46:00"/>
    <s v="Ibiza"/>
    <s v="LS1835"/>
    <m/>
    <x v="2"/>
    <s v="takeoffs"/>
  </r>
  <r>
    <x v="10"/>
    <d v="1899-12-30T07:44:00"/>
    <s v="Olbia"/>
    <s v="U22835"/>
    <m/>
    <x v="2"/>
    <s v="takeoffs"/>
  </r>
  <r>
    <x v="10"/>
    <d v="1899-12-30T07:42:00"/>
    <s v="Palma de Mallorca"/>
    <s v="LS1871"/>
    <m/>
    <x v="2"/>
    <s v="takeoffs"/>
  </r>
  <r>
    <x v="10"/>
    <d v="1899-12-30T07:36:00"/>
    <s v="Santorini"/>
    <s v="U22817"/>
    <m/>
    <x v="2"/>
    <s v="takeoffs"/>
  </r>
  <r>
    <x v="10"/>
    <d v="1899-12-30T07:31:00"/>
    <s v="Toulouse"/>
    <s v="U22783"/>
    <m/>
    <x v="2"/>
    <s v="takeoffs"/>
  </r>
  <r>
    <x v="10"/>
    <d v="1899-12-30T07:29:00"/>
    <s v="Funchal"/>
    <s v="LS1825"/>
    <m/>
    <x v="2"/>
    <s v="takeoffs"/>
  </r>
  <r>
    <x v="10"/>
    <d v="1899-12-30T07:26:00"/>
    <s v="Paris"/>
    <s v="U22773"/>
    <m/>
    <x v="2"/>
    <s v="takeoffs"/>
  </r>
  <r>
    <x v="10"/>
    <d v="1899-12-30T07:22:00"/>
    <s v="Belfast"/>
    <s v="U2223"/>
    <m/>
    <x v="2"/>
    <s v="takeoffs"/>
  </r>
  <r>
    <x v="10"/>
    <d v="1899-12-30T07:20:00"/>
    <s v="Funchal"/>
    <s v="U22877"/>
    <m/>
    <x v="2"/>
    <s v="takeoffs"/>
  </r>
  <r>
    <x v="10"/>
    <d v="1899-12-30T07:17:00"/>
    <s v="Glasgow"/>
    <s v="U2201"/>
    <m/>
    <x v="2"/>
    <s v="takeoffs"/>
  </r>
  <r>
    <x v="10"/>
    <d v="1899-12-30T07:10:00"/>
    <s v="Gran Canaria"/>
    <s v="BY6114"/>
    <m/>
    <x v="2"/>
    <s v="takeoffs"/>
  </r>
  <r>
    <x v="10"/>
    <d v="1899-12-30T07:05:00"/>
    <s v="Edinburgh"/>
    <s v="U2213"/>
    <m/>
    <x v="2"/>
    <s v="takeoffs"/>
  </r>
  <r>
    <x v="10"/>
    <d v="1899-12-30T06:59:00"/>
    <s v="Newcastle"/>
    <s v="U2237"/>
    <m/>
    <x v="1"/>
    <s v="takeoffs"/>
  </r>
  <r>
    <x v="10"/>
    <d v="1899-12-30T06:56:00"/>
    <s v="Alicante"/>
    <s v="LS1805"/>
    <m/>
    <x v="1"/>
    <s v="takeoffs"/>
  </r>
  <r>
    <x v="10"/>
    <d v="1899-12-30T06:53:00"/>
    <s v="Ibiza"/>
    <s v="BY6150"/>
    <m/>
    <x v="1"/>
    <s v="takeoffs"/>
  </r>
  <r>
    <x v="10"/>
    <d v="1899-12-30T06:51:00"/>
    <s v="Rhodes"/>
    <s v="U22801"/>
    <m/>
    <x v="1"/>
    <s v="takeoffs"/>
  </r>
  <r>
    <x v="10"/>
    <d v="1899-12-30T06:47:00"/>
    <s v="Catania"/>
    <s v="U22845"/>
    <m/>
    <x v="1"/>
    <s v="takeoffs"/>
  </r>
  <r>
    <x v="10"/>
    <d v="1899-12-30T06:44:00"/>
    <s v="Malta"/>
    <s v="LS1877"/>
    <m/>
    <x v="1"/>
    <s v="takeoffs"/>
  </r>
  <r>
    <x v="10"/>
    <d v="1899-12-30T06:41:00"/>
    <s v="Kos"/>
    <s v="U22805"/>
    <m/>
    <x v="1"/>
    <s v="takeoffs"/>
  </r>
  <r>
    <x v="10"/>
    <d v="1899-12-30T06:39:00"/>
    <s v="Fuerteventura"/>
    <s v="LS1827"/>
    <m/>
    <x v="1"/>
    <s v="takeoffs"/>
  </r>
  <r>
    <x v="10"/>
    <d v="1899-12-30T06:37:00"/>
    <s v="Limoges"/>
    <s v="FR3385"/>
    <m/>
    <x v="1"/>
    <s v="takeoffs"/>
  </r>
  <r>
    <x v="10"/>
    <d v="1899-12-30T06:34:00"/>
    <s v="Corfu"/>
    <s v="BY6120"/>
    <m/>
    <x v="1"/>
    <s v="takeoffs"/>
  </r>
  <r>
    <x v="10"/>
    <d v="1899-12-30T06:31:00"/>
    <s v="Naples"/>
    <s v="U22843"/>
    <m/>
    <x v="1"/>
    <s v="takeoffs"/>
  </r>
  <r>
    <x v="10"/>
    <d v="1899-12-30T06:28:00"/>
    <s v="Bucharest"/>
    <s v="FR5341"/>
    <m/>
    <x v="1"/>
    <s v="takeoffs"/>
  </r>
  <r>
    <x v="10"/>
    <d v="1899-12-30T06:25:00"/>
    <s v="Palma de Mallorca"/>
    <s v="U22709"/>
    <m/>
    <x v="1"/>
    <s v="takeoffs"/>
  </r>
  <r>
    <x v="10"/>
    <d v="1899-12-30T06:23:00"/>
    <s v="Dubrovnik"/>
    <s v="U22893"/>
    <m/>
    <x v="1"/>
    <s v="takeoffs"/>
  </r>
  <r>
    <x v="10"/>
    <d v="1899-12-30T06:18:00"/>
    <s v="Dalaman"/>
    <s v="BY418"/>
    <m/>
    <x v="1"/>
    <s v="takeoffs"/>
  </r>
  <r>
    <x v="10"/>
    <d v="1899-12-30T06:15:00"/>
    <s v="Thessaloniki"/>
    <s v="BY6118"/>
    <m/>
    <x v="1"/>
    <s v="takeoffs"/>
  </r>
  <r>
    <x v="10"/>
    <d v="1899-12-30T06:12:00"/>
    <s v="Faro"/>
    <s v="LS1821"/>
    <m/>
    <x v="1"/>
    <s v="takeoffs"/>
  </r>
  <r>
    <x v="10"/>
    <d v="1899-12-30T06:10:00"/>
    <s v="Venice"/>
    <s v="FR1361"/>
    <m/>
    <x v="1"/>
    <s v="takeoffs"/>
  </r>
  <r>
    <x v="10"/>
    <d v="1899-12-30T06:07:00"/>
    <s v="Split"/>
    <s v="U22891"/>
    <m/>
    <x v="1"/>
    <s v="takeoffs"/>
  </r>
  <r>
    <x v="10"/>
    <d v="1899-12-30T06:02:00"/>
    <s v="Malaga"/>
    <s v="U22715"/>
    <m/>
    <x v="1"/>
    <s v="takeoffs"/>
  </r>
  <r>
    <x v="10"/>
    <d v="1899-12-30T06:00:00"/>
    <s v="Rzeszow"/>
    <s v="FR8224"/>
    <m/>
    <x v="1"/>
    <s v="takeoffs"/>
  </r>
  <r>
    <x v="11"/>
    <d v="1899-12-30T22:00:00"/>
    <s v="Newcastle"/>
    <s v="U2241"/>
    <m/>
    <x v="2"/>
    <s v="takeoffs"/>
  </r>
  <r>
    <x v="11"/>
    <d v="1899-12-30T21:48:00"/>
    <s v="Turin"/>
    <s v="MCK311"/>
    <m/>
    <x v="2"/>
    <s v="takeoffs"/>
  </r>
  <r>
    <x v="11"/>
    <d v="1899-12-30T21:20:00"/>
    <s v="Glasgow"/>
    <s v="U2209"/>
    <m/>
    <x v="2"/>
    <s v="takeoffs"/>
  </r>
  <r>
    <x v="11"/>
    <d v="1899-12-30T21:15:00"/>
    <s v="Jersey"/>
    <s v="SI497"/>
    <m/>
    <x v="2"/>
    <s v="takeoffs"/>
  </r>
  <r>
    <x v="11"/>
    <d v="1899-12-30T21:09:00"/>
    <s v="Alicante"/>
    <s v="U22743"/>
    <m/>
    <x v="2"/>
    <s v="takeoffs"/>
  </r>
  <r>
    <x v="11"/>
    <d v="1899-12-30T20:58:00"/>
    <s v="Palermo"/>
    <s v="U22847"/>
    <m/>
    <x v="2"/>
    <s v="takeoffs"/>
  </r>
  <r>
    <x v="11"/>
    <d v="1899-12-30T20:53:00"/>
    <s v="Malaga"/>
    <s v="U27004"/>
    <m/>
    <x v="2"/>
    <s v="takeoffs"/>
  </r>
  <r>
    <x v="11"/>
    <d v="1899-12-30T20:44:00"/>
    <s v="Palma de Mallorca"/>
    <s v="U27268"/>
    <m/>
    <x v="2"/>
    <s v="takeoffs"/>
  </r>
  <r>
    <x v="11"/>
    <d v="1899-12-30T20:36:00"/>
    <s v="Dublin"/>
    <s v="EI3287"/>
    <m/>
    <x v="2"/>
    <s v="takeoffs"/>
  </r>
  <r>
    <x v="11"/>
    <d v="1899-12-30T20:34:00"/>
    <s v="Paris"/>
    <s v="U22775"/>
    <m/>
    <x v="2"/>
    <s v="takeoffs"/>
  </r>
  <r>
    <x v="11"/>
    <d v="1899-12-30T20:23:00"/>
    <s v="Barcelona"/>
    <s v="U22705"/>
    <m/>
    <x v="2"/>
    <s v="takeoffs"/>
  </r>
  <r>
    <x v="11"/>
    <d v="1899-12-30T20:07:00"/>
    <s v="Dublin"/>
    <s v="FR507"/>
    <m/>
    <x v="2"/>
    <s v="takeoffs"/>
  </r>
  <r>
    <x v="11"/>
    <d v="1899-12-30T20:05:00"/>
    <s v="Amsterdam"/>
    <s v="KL1082"/>
    <m/>
    <x v="2"/>
    <s v="takeoffs"/>
  </r>
  <r>
    <x v="11"/>
    <d v="1899-12-30T19:52:00"/>
    <s v="Aberdeen"/>
    <s v="LM46"/>
    <m/>
    <x v="2"/>
    <s v="takeoffs"/>
  </r>
  <r>
    <x v="11"/>
    <d v="1899-12-30T19:44:00"/>
    <s v="Dublin"/>
    <s v="EI3285"/>
    <m/>
    <x v="2"/>
    <s v="takeoffs"/>
  </r>
  <r>
    <x v="11"/>
    <d v="1899-12-30T19:38:00"/>
    <s v="Bordeaux"/>
    <s v="U22769"/>
    <m/>
    <x v="2"/>
    <s v="takeoffs"/>
  </r>
  <r>
    <x v="11"/>
    <d v="1899-12-30T19:08:00"/>
    <s v="Faro"/>
    <s v="U22873"/>
    <m/>
    <x v="2"/>
    <s v="takeoffs"/>
  </r>
  <r>
    <x v="11"/>
    <d v="1899-12-30T18:53:00"/>
    <s v="Berlin"/>
    <s v="U22933"/>
    <m/>
    <x v="2"/>
    <s v="takeoffs"/>
  </r>
  <r>
    <x v="11"/>
    <d v="1899-12-30T18:44:00"/>
    <s v="Glasgow"/>
    <s v="U2207"/>
    <m/>
    <x v="2"/>
    <s v="takeoffs"/>
  </r>
  <r>
    <x v="11"/>
    <d v="1899-12-30T18:28:00"/>
    <s v="Dalaman"/>
    <s v="U22851"/>
    <m/>
    <x v="2"/>
    <s v="takeoffs"/>
  </r>
  <r>
    <x v="11"/>
    <d v="1899-12-30T18:21:00"/>
    <s v="Madrid"/>
    <s v="U22707"/>
    <m/>
    <x v="2"/>
    <s v="takeoffs"/>
  </r>
  <r>
    <x v="11"/>
    <d v="1899-12-30T18:18:00"/>
    <s v="Murcia"/>
    <s v="U22702"/>
    <m/>
    <x v="2"/>
    <s v="takeoffs"/>
  </r>
  <r>
    <x v="11"/>
    <d v="1899-12-30T18:14:00"/>
    <s v="Larnaca"/>
    <s v="BY6764"/>
    <m/>
    <x v="2"/>
    <s v="takeoffs"/>
  </r>
  <r>
    <x v="11"/>
    <d v="1899-12-30T18:11:00"/>
    <s v="Amsterdam"/>
    <s v="U22925"/>
    <m/>
    <x v="2"/>
    <s v="takeoffs"/>
  </r>
  <r>
    <x v="11"/>
    <d v="1899-12-30T18:04:00"/>
    <s v="Rome"/>
    <s v="U22837"/>
    <m/>
    <x v="2"/>
    <s v="takeoffs"/>
  </r>
  <r>
    <x v="11"/>
    <d v="1899-12-30T17:59:00"/>
    <s v="Agadir"/>
    <s v="U22949"/>
    <m/>
    <x v="2"/>
    <s v="takeoffs"/>
  </r>
  <r>
    <x v="11"/>
    <d v="1899-12-30T17:52:00"/>
    <s v="Copenhagen"/>
    <s v="FR745"/>
    <m/>
    <x v="2"/>
    <s v="takeoffs"/>
  </r>
  <r>
    <x v="11"/>
    <d v="1899-12-30T17:42:00"/>
    <s v="Antalya"/>
    <s v="LS1845"/>
    <m/>
    <x v="2"/>
    <s v="takeoffs"/>
  </r>
  <r>
    <x v="11"/>
    <d v="1899-12-30T17:32:00"/>
    <s v="Ibiza"/>
    <s v="LS1835"/>
    <m/>
    <x v="2"/>
    <s v="takeoffs"/>
  </r>
  <r>
    <x v="11"/>
    <d v="1899-12-30T17:29:00"/>
    <s v="Malaga"/>
    <s v="FR4121"/>
    <m/>
    <x v="2"/>
    <s v="takeoffs"/>
  </r>
  <r>
    <x v="11"/>
    <d v="1899-12-30T17:22:00"/>
    <s v="Kefalonia"/>
    <s v="LS1819"/>
    <m/>
    <x v="2"/>
    <s v="takeoffs"/>
  </r>
  <r>
    <x v="11"/>
    <d v="1899-12-30T17:20:00"/>
    <s v="Corfu"/>
    <s v="BY6772"/>
    <m/>
    <x v="2"/>
    <s v="takeoffs"/>
  </r>
  <r>
    <x v="11"/>
    <d v="1899-12-30T17:02:00"/>
    <s v="Geneva"/>
    <s v="U22885"/>
    <m/>
    <x v="2"/>
    <s v="takeoffs"/>
  </r>
  <r>
    <x v="11"/>
    <d v="1899-12-30T17:00:00"/>
    <s v="Liverpool"/>
    <s v="U29004"/>
    <m/>
    <x v="2"/>
    <s v="takeoffs"/>
  </r>
  <r>
    <x v="11"/>
    <d v="1899-12-30T16:53:00"/>
    <s v="Cork"/>
    <s v="EI3843"/>
    <m/>
    <x v="2"/>
    <s v="takeoffs"/>
  </r>
  <r>
    <x v="11"/>
    <d v="1899-12-30T16:51:00"/>
    <s v="Jersey"/>
    <s v="SI4493"/>
    <m/>
    <x v="2"/>
    <s v="takeoffs"/>
  </r>
  <r>
    <x v="11"/>
    <d v="1899-12-30T16:46:00"/>
    <s v="London"/>
    <s v="RYR886"/>
    <m/>
    <x v="2"/>
    <s v="takeoffs"/>
  </r>
  <r>
    <x v="11"/>
    <d v="1899-12-30T16:44:00"/>
    <s v="Edinburgh"/>
    <s v="U2217"/>
    <m/>
    <x v="2"/>
    <s v="takeoffs"/>
  </r>
  <r>
    <x v="11"/>
    <d v="1899-12-30T16:38:00"/>
    <s v="Antalya"/>
    <s v="U22857"/>
    <m/>
    <x v="2"/>
    <s v="takeoffs"/>
  </r>
  <r>
    <x v="11"/>
    <d v="1899-12-30T16:28:00"/>
    <s v="Amsterdam"/>
    <s v="U22921"/>
    <m/>
    <x v="2"/>
    <s v="takeoffs"/>
  </r>
  <r>
    <x v="11"/>
    <d v="1899-12-30T16:26:00"/>
    <s v="Hurghada"/>
    <s v="BY324"/>
    <m/>
    <x v="2"/>
    <s v="takeoffs"/>
  </r>
  <r>
    <x v="11"/>
    <d v="1899-12-30T16:21:00"/>
    <s v="Belfast"/>
    <s v="U2261"/>
    <m/>
    <x v="2"/>
    <s v="takeoffs"/>
  </r>
  <r>
    <x v="11"/>
    <d v="1899-12-30T16:19:00"/>
    <s v="Paris"/>
    <s v="U27073"/>
    <m/>
    <x v="2"/>
    <s v="takeoffs"/>
  </r>
  <r>
    <x v="11"/>
    <d v="1899-12-30T16:11:00"/>
    <s v="Lanzarote"/>
    <s v="BY6758"/>
    <m/>
    <x v="2"/>
    <s v="takeoffs"/>
  </r>
  <r>
    <x v="11"/>
    <d v="1899-12-30T16:09:00"/>
    <s v="Amsterdam"/>
    <s v="KL1080"/>
    <m/>
    <x v="2"/>
    <s v="takeoffs"/>
  </r>
  <r>
    <x v="11"/>
    <d v="1899-12-30T15:56:00"/>
    <s v="Budapest"/>
    <s v="FR623"/>
    <m/>
    <x v="2"/>
    <s v="takeoffs"/>
  </r>
  <r>
    <x v="11"/>
    <d v="1899-12-30T15:46:00"/>
    <s v="Lanzarote"/>
    <s v="FR4755"/>
    <m/>
    <x v="2"/>
    <s v="takeoffs"/>
  </r>
  <r>
    <x v="11"/>
    <d v="1899-12-30T15:42:00"/>
    <s v="Lanzarote"/>
    <s v="LS1803"/>
    <m/>
    <x v="2"/>
    <s v="takeoffs"/>
  </r>
  <r>
    <x v="11"/>
    <d v="1899-12-30T15:39:00"/>
    <s v="Kos"/>
    <s v="LS1847"/>
    <m/>
    <x v="2"/>
    <s v="takeoffs"/>
  </r>
  <r>
    <x v="11"/>
    <d v="1899-12-30T15:31:00"/>
    <s v="Ibiza"/>
    <s v="FR8264"/>
    <m/>
    <x v="2"/>
    <s v="takeoffs"/>
  </r>
  <r>
    <x v="11"/>
    <d v="1899-12-30T15:25:00"/>
    <s v="Pafos"/>
    <s v="BY6746"/>
    <m/>
    <x v="2"/>
    <s v="takeoffs"/>
  </r>
  <r>
    <x v="11"/>
    <d v="1899-12-30T15:21:00"/>
    <s v="Pafos"/>
    <s v="LS1811"/>
    <m/>
    <x v="2"/>
    <s v="takeoffs"/>
  </r>
  <r>
    <x v="11"/>
    <d v="1899-12-30T15:17:00"/>
    <s v="Nice"/>
    <s v="U22767"/>
    <m/>
    <x v="2"/>
    <s v="takeoffs"/>
  </r>
  <r>
    <x v="11"/>
    <d v="1899-12-30T15:14:00"/>
    <s v="Edinburgh"/>
    <s v="U2320"/>
    <m/>
    <x v="2"/>
    <s v="takeoffs"/>
  </r>
  <r>
    <x v="11"/>
    <d v="1899-12-30T15:10:00"/>
    <s v="Dalaman"/>
    <s v="LS1849"/>
    <m/>
    <x v="2"/>
    <s v="takeoffs"/>
  </r>
  <r>
    <x v="11"/>
    <d v="1899-12-30T15:07:00"/>
    <s v="Belfast"/>
    <s v="U2138"/>
    <m/>
    <x v="2"/>
    <s v="takeoffs"/>
  </r>
  <r>
    <x v="11"/>
    <d v="1899-12-30T15:00:00"/>
    <s v="Girona"/>
    <s v="FR9336"/>
    <m/>
    <x v="2"/>
    <s v="takeoffs"/>
  </r>
  <r>
    <x v="11"/>
    <d v="1899-12-30T14:51:00"/>
    <s v="Dubrovnik"/>
    <s v="U22893"/>
    <m/>
    <x v="2"/>
    <s v="takeoffs"/>
  </r>
  <r>
    <x v="11"/>
    <d v="1899-12-30T14:42:00"/>
    <s v="Newcastle"/>
    <s v="U2239"/>
    <m/>
    <x v="2"/>
    <s v="takeoffs"/>
  </r>
  <r>
    <x v="11"/>
    <d v="1899-12-30T14:39:00"/>
    <s v="Gran Canaria"/>
    <s v="LS1863"/>
    <m/>
    <x v="2"/>
    <s v="takeoffs"/>
  </r>
  <r>
    <x v="11"/>
    <d v="1899-12-30T14:36:00"/>
    <s v="Prague"/>
    <s v="U22935"/>
    <m/>
    <x v="2"/>
    <s v="takeoffs"/>
  </r>
  <r>
    <x v="11"/>
    <d v="1899-12-30T14:32:00"/>
    <s v="Corfu"/>
    <s v="U22811"/>
    <m/>
    <x v="2"/>
    <s v="takeoffs"/>
  </r>
  <r>
    <x v="11"/>
    <d v="1899-12-30T14:29:00"/>
    <s v="Inverness"/>
    <s v="U2245"/>
    <m/>
    <x v="2"/>
    <s v="takeoffs"/>
  </r>
  <r>
    <x v="11"/>
    <d v="1899-12-30T14:20:00"/>
    <s v="Dublin"/>
    <s v="FR509"/>
    <m/>
    <x v="2"/>
    <s v="takeoffs"/>
  </r>
  <r>
    <x v="11"/>
    <d v="1899-12-30T14:16:00"/>
    <s v="Lisbon"/>
    <s v="U22869"/>
    <m/>
    <x v="2"/>
    <s v="takeoffs"/>
  </r>
  <r>
    <x v="11"/>
    <d v="1899-12-30T13:36:00"/>
    <s v="Palma de Mallorca"/>
    <s v="FR8244"/>
    <m/>
    <x v="2"/>
    <s v="takeoffs"/>
  </r>
  <r>
    <x v="11"/>
    <d v="1899-12-30T13:34:00"/>
    <s v="Amsterdam"/>
    <s v="U22927"/>
    <m/>
    <x v="2"/>
    <s v="takeoffs"/>
  </r>
  <r>
    <x v="11"/>
    <d v="1899-12-30T13:30:00"/>
    <s v="Guernsey"/>
    <s v="GR643"/>
    <m/>
    <x v="2"/>
    <s v="takeoffs"/>
  </r>
  <r>
    <x v="11"/>
    <d v="1899-12-30T13:03:00"/>
    <s v="Knock"/>
    <s v="FR8202"/>
    <m/>
    <x v="2"/>
    <s v="takeoffs"/>
  </r>
  <r>
    <x v="11"/>
    <d v="1899-12-30T12:54:00"/>
    <s v="Palma de Mallorca"/>
    <s v="U22711"/>
    <m/>
    <x v="2"/>
    <s v="takeoffs"/>
  </r>
  <r>
    <x v="11"/>
    <d v="1899-12-30T12:45:00"/>
    <s v="Alicante"/>
    <s v="U22723"/>
    <m/>
    <x v="2"/>
    <s v="takeoffs"/>
  </r>
  <r>
    <x v="11"/>
    <d v="1899-12-30T12:43:00"/>
    <s v="Dublin"/>
    <s v="EI3281"/>
    <m/>
    <x v="2"/>
    <s v="takeoffs"/>
  </r>
  <r>
    <x v="11"/>
    <d v="1899-12-30T12:38:00"/>
    <s v="Glasgow"/>
    <s v="U2203"/>
    <m/>
    <x v="2"/>
    <s v="takeoffs"/>
  </r>
  <r>
    <x v="11"/>
    <d v="1899-12-30T12:17:00"/>
    <s v="Edinburgh"/>
    <s v="U2213"/>
    <m/>
    <x v="2"/>
    <s v="takeoffs"/>
  </r>
  <r>
    <x v="11"/>
    <d v="1899-12-30T12:15:00"/>
    <s v="Barcelona"/>
    <s v="FR3161"/>
    <m/>
    <x v="2"/>
    <s v="takeoffs"/>
  </r>
  <r>
    <x v="11"/>
    <d v="1899-12-30T11:00:00"/>
    <s v="Poznan"/>
    <s v="FR7949"/>
    <m/>
    <x v="2"/>
    <s v="takeoffs"/>
  </r>
  <r>
    <x v="11"/>
    <d v="1899-12-30T10:11:00"/>
    <s v="Alicante"/>
    <s v="FR2292"/>
    <m/>
    <x v="2"/>
    <s v="takeoffs"/>
  </r>
  <r>
    <x v="11"/>
    <d v="1899-12-30T10:05:00"/>
    <s v="Barcelona"/>
    <s v="U27192"/>
    <m/>
    <x v="2"/>
    <s v="takeoffs"/>
  </r>
  <r>
    <x v="11"/>
    <d v="1899-12-30T10:03:00"/>
    <s v="Amsterdam"/>
    <s v="KL1076"/>
    <m/>
    <x v="2"/>
    <s v="takeoffs"/>
  </r>
  <r>
    <x v="11"/>
    <d v="1899-12-30T09:59:00"/>
    <s v="Faro"/>
    <s v="U27508"/>
    <m/>
    <x v="2"/>
    <s v="takeoffs"/>
  </r>
  <r>
    <x v="11"/>
    <d v="1899-12-30T09:47:00"/>
    <s v="Boston"/>
    <s v="QE219"/>
    <m/>
    <x v="2"/>
    <s v="takeoffs"/>
  </r>
  <r>
    <x v="11"/>
    <d v="1899-12-30T09:33:00"/>
    <s v="Birmingham"/>
    <s v="LUA433R"/>
    <m/>
    <x v="2"/>
    <s v="takeoffs"/>
  </r>
  <r>
    <x v="11"/>
    <d v="1899-12-30T08:55:00"/>
    <s v="Palma de Mallorca"/>
    <s v="FR8234"/>
    <m/>
    <x v="2"/>
    <s v="takeoffs"/>
  </r>
  <r>
    <x v="11"/>
    <d v="1899-12-30T08:48:00"/>
    <s v="Cork"/>
    <s v="EI3841"/>
    <m/>
    <x v="2"/>
    <s v="takeoffs"/>
  </r>
  <r>
    <x v="11"/>
    <d v="1899-12-30T08:40:00"/>
    <s v="Bilbao"/>
    <s v="U22737"/>
    <m/>
    <x v="2"/>
    <s v="takeoffs"/>
  </r>
  <r>
    <x v="11"/>
    <d v="1899-12-30T08:29:00"/>
    <s v="Gibraltar"/>
    <s v="U22939"/>
    <m/>
    <x v="2"/>
    <s v="takeoffs"/>
  </r>
  <r>
    <x v="11"/>
    <d v="1899-12-30T08:27:00"/>
    <s v="Preveza"/>
    <s v="LS1873"/>
    <m/>
    <x v="2"/>
    <s v="takeoffs"/>
  </r>
  <r>
    <x v="11"/>
    <d v="1899-12-30T08:21:00"/>
    <s v="Palma de Mallorca"/>
    <s v="U22709"/>
    <m/>
    <x v="2"/>
    <s v="takeoffs"/>
  </r>
  <r>
    <x v="11"/>
    <d v="1899-12-30T08:18:00"/>
    <s v="Almeria"/>
    <s v="LS1851"/>
    <m/>
    <x v="2"/>
    <s v="takeoffs"/>
  </r>
  <r>
    <x v="11"/>
    <d v="1899-12-30T08:15:00"/>
    <s v="Skiathos"/>
    <s v="U22829"/>
    <m/>
    <x v="2"/>
    <s v="takeoffs"/>
  </r>
  <r>
    <x v="11"/>
    <d v="1899-12-30T08:00:00"/>
    <s v="Dublin"/>
    <s v="FR505"/>
    <m/>
    <x v="2"/>
    <s v="takeoffs"/>
  </r>
  <r>
    <x v="11"/>
    <d v="1899-12-30T07:59:00"/>
    <s v="Geneva"/>
    <s v="U22883"/>
    <m/>
    <x v="2"/>
    <s v="takeoffs"/>
  </r>
  <r>
    <x v="11"/>
    <d v="1899-12-30T07:55:00"/>
    <s v="Belfast"/>
    <s v="U2223"/>
    <m/>
    <x v="2"/>
    <s v="takeoffs"/>
  </r>
  <r>
    <x v="11"/>
    <d v="1899-12-30T07:53:00"/>
    <s v="Kos"/>
    <s v="U22805"/>
    <m/>
    <x v="2"/>
    <s v="takeoffs"/>
  </r>
  <r>
    <x v="11"/>
    <d v="1899-12-30T07:51:00"/>
    <s v="Malaga"/>
    <s v="LS1807"/>
    <m/>
    <x v="2"/>
    <s v="takeoffs"/>
  </r>
  <r>
    <x v="11"/>
    <d v="1899-12-30T07:49:00"/>
    <s v="Heraklion"/>
    <s v="BY6718"/>
    <m/>
    <x v="2"/>
    <s v="takeoffs"/>
  </r>
  <r>
    <x v="11"/>
    <d v="1899-12-30T07:47:00"/>
    <s v="Lisbon"/>
    <s v="U22867"/>
    <m/>
    <x v="2"/>
    <s v="takeoffs"/>
  </r>
  <r>
    <x v="11"/>
    <d v="1899-12-30T07:42:00"/>
    <s v="Bodrum"/>
    <s v="U22853"/>
    <m/>
    <x v="2"/>
    <s v="takeoffs"/>
  </r>
  <r>
    <x v="11"/>
    <d v="1899-12-30T07:40:00"/>
    <s v="Faro"/>
    <s v="LS1821"/>
    <m/>
    <x v="2"/>
    <s v="takeoffs"/>
  </r>
  <r>
    <x v="11"/>
    <d v="1899-12-30T07:29:00"/>
    <s v="Alicante"/>
    <s v="U22721"/>
    <m/>
    <x v="2"/>
    <s v="takeoffs"/>
  </r>
  <r>
    <x v="11"/>
    <d v="1899-12-30T07:22:00"/>
    <s v="Milan"/>
    <s v="U22841"/>
    <m/>
    <x v="2"/>
    <s v="takeoffs"/>
  </r>
  <r>
    <x v="11"/>
    <d v="1899-12-30T07:20:00"/>
    <s v="Amsterdam"/>
    <s v="KL1074"/>
    <m/>
    <x v="2"/>
    <s v="takeoffs"/>
  </r>
  <r>
    <x v="11"/>
    <d v="1899-12-30T07:18:00"/>
    <s v="Ibiza"/>
    <s v="U22741"/>
    <m/>
    <x v="2"/>
    <s v="takeoffs"/>
  </r>
  <r>
    <x v="11"/>
    <d v="1899-12-30T07:16:00"/>
    <s v="Tenerife"/>
    <s v="U22731"/>
    <m/>
    <x v="2"/>
    <s v="takeoffs"/>
  </r>
  <r>
    <x v="11"/>
    <d v="1899-12-30T07:14:00"/>
    <s v="Rhodes"/>
    <s v="U22821"/>
    <m/>
    <x v="2"/>
    <s v="takeoffs"/>
  </r>
  <r>
    <x v="11"/>
    <d v="1899-12-30T07:10:00"/>
    <s v="Split"/>
    <s v="U22891"/>
    <m/>
    <x v="2"/>
    <s v="takeoffs"/>
  </r>
  <r>
    <x v="11"/>
    <d v="1899-12-30T07:07:00"/>
    <s v="Porto"/>
    <s v="U22875"/>
    <m/>
    <x v="2"/>
    <s v="takeoffs"/>
  </r>
  <r>
    <x v="11"/>
    <d v="1899-12-30T07:05:00"/>
    <s v="Tenerife"/>
    <s v="LS1883"/>
    <m/>
    <x v="2"/>
    <s v="takeoffs"/>
  </r>
  <r>
    <x v="11"/>
    <d v="1899-12-30T06:58:00"/>
    <s v="Kefalonia"/>
    <s v="BY6770"/>
    <m/>
    <x v="1"/>
    <s v="takeoffs"/>
  </r>
  <r>
    <x v="11"/>
    <d v="1899-12-30T06:52:00"/>
    <s v="Skiathos"/>
    <s v="LS1839"/>
    <m/>
    <x v="1"/>
    <s v="takeoffs"/>
  </r>
  <r>
    <x v="11"/>
    <d v="1899-12-30T06:48:00"/>
    <s v="Corfu"/>
    <s v="LS1815"/>
    <m/>
    <x v="1"/>
    <s v="takeoffs"/>
  </r>
  <r>
    <x v="11"/>
    <d v="1899-12-30T06:45:00"/>
    <s v="Athens"/>
    <s v="U22803"/>
    <m/>
    <x v="1"/>
    <s v="takeoffs"/>
  </r>
  <r>
    <x v="11"/>
    <d v="1899-12-30T06:41:00"/>
    <s v="Preveza"/>
    <s v="U22815"/>
    <m/>
    <x v="1"/>
    <s v="takeoffs"/>
  </r>
  <r>
    <x v="11"/>
    <d v="1899-12-30T06:39:00"/>
    <s v="Zakynthos"/>
    <s v="BY6774"/>
    <m/>
    <x v="1"/>
    <s v="takeoffs"/>
  </r>
  <r>
    <x v="11"/>
    <d v="1899-12-30T06:37:00"/>
    <s v="Palma de Mallorca"/>
    <s v="BY6736"/>
    <m/>
    <x v="1"/>
    <s v="takeoffs"/>
  </r>
  <r>
    <x v="11"/>
    <d v="1899-12-30T06:32:00"/>
    <s v="Krakow"/>
    <s v="FR5516"/>
    <m/>
    <x v="1"/>
    <s v="takeoffs"/>
  </r>
  <r>
    <x v="11"/>
    <d v="1899-12-30T06:30:00"/>
    <s v="Malaga"/>
    <s v="U22715"/>
    <m/>
    <x v="1"/>
    <s v="takeoffs"/>
  </r>
  <r>
    <x v="11"/>
    <d v="1899-12-30T06:27:00"/>
    <s v="Palma de Mallorca"/>
    <s v="LS1871"/>
    <m/>
    <x v="1"/>
    <s v="takeoffs"/>
  </r>
  <r>
    <x v="11"/>
    <d v="1899-12-30T06:13:00"/>
    <s v="Kaunas"/>
    <s v="FR8681"/>
    <m/>
    <x v="1"/>
    <s v="takeoffs"/>
  </r>
  <r>
    <x v="11"/>
    <d v="1899-12-30T06:11:00"/>
    <s v="Malaga"/>
    <s v="BY6710"/>
    <m/>
    <x v="1"/>
    <s v="takeoffs"/>
  </r>
  <r>
    <x v="11"/>
    <d v="1899-12-30T06:09:00"/>
    <s v="Fuerteventura"/>
    <s v="FR1666"/>
    <m/>
    <x v="1"/>
    <s v="takeoffs"/>
  </r>
  <r>
    <x v="11"/>
    <d v="1899-12-30T05:51:00"/>
    <s v="Valencia"/>
    <s v="FR4440"/>
    <m/>
    <x v="0"/>
    <s v="takeoffs"/>
  </r>
  <r>
    <x v="11"/>
    <d v="1899-12-30T23:58:00"/>
    <s v="Glasgow"/>
    <s v="U2210"/>
    <m/>
    <x v="0"/>
    <s v="Landings"/>
  </r>
  <r>
    <x v="11"/>
    <d v="1899-12-30T23:55:00"/>
    <s v="Lanzarote"/>
    <s v="LS1804"/>
    <m/>
    <x v="0"/>
    <s v="Landings"/>
  </r>
  <r>
    <x v="11"/>
    <d v="1899-12-30T23:47:00"/>
    <s v="Paris"/>
    <s v="U22776"/>
    <m/>
    <x v="0"/>
    <s v="Landings"/>
  </r>
  <r>
    <x v="11"/>
    <d v="1899-12-30T23:42:00"/>
    <s v="Lanzarote"/>
    <s v="FR4756"/>
    <m/>
    <x v="0"/>
    <s v="Landings"/>
  </r>
  <r>
    <x v="11"/>
    <d v="1899-12-30T23:30:00"/>
    <s v="Gran Canaria"/>
    <s v="LS1864"/>
    <m/>
    <x v="0"/>
    <s v="Landings"/>
  </r>
  <r>
    <x v="11"/>
    <d v="1899-12-30T23:25:00"/>
    <s v="Berlin"/>
    <s v="U22934"/>
    <m/>
    <x v="1"/>
    <s v="Landings"/>
  </r>
  <r>
    <x v="11"/>
    <d v="1899-12-30T23:19:00"/>
    <s v="Murcia"/>
    <s v="U22701"/>
    <m/>
    <x v="1"/>
    <s v="Landings"/>
  </r>
  <r>
    <x v="11"/>
    <d v="1899-12-30T23:09:00"/>
    <s v="Ibiza"/>
    <s v="LS1836"/>
    <m/>
    <x v="1"/>
    <s v="Landings"/>
  </r>
  <r>
    <x v="11"/>
    <d v="1899-12-30T23:06:00"/>
    <s v="Madrid"/>
    <s v="U22708"/>
    <m/>
    <x v="1"/>
    <s v="Landings"/>
  </r>
  <r>
    <x v="11"/>
    <d v="1899-12-30T23:03:00"/>
    <s v="Amsterdam"/>
    <s v="KL1083"/>
    <m/>
    <x v="1"/>
    <s v="Landings"/>
  </r>
  <r>
    <x v="11"/>
    <d v="1899-12-30T22:53:00"/>
    <s v="Bordeaux"/>
    <s v="U22770"/>
    <m/>
    <x v="2"/>
    <s v="Landings"/>
  </r>
  <r>
    <x v="11"/>
    <d v="1899-12-30T22:31:00"/>
    <s v="Dublin"/>
    <s v="FR506"/>
    <m/>
    <x v="2"/>
    <s v="Landings"/>
  </r>
  <r>
    <x v="11"/>
    <d v="1899-12-30T22:02:00"/>
    <s v="Copenhagen"/>
    <s v="FR746"/>
    <m/>
    <x v="2"/>
    <s v="Landings"/>
  </r>
  <r>
    <x v="11"/>
    <d v="1899-12-30T21:41:00"/>
    <s v="Corfu"/>
    <s v="U22812"/>
    <m/>
    <x v="2"/>
    <s v="Landings"/>
  </r>
  <r>
    <x v="11"/>
    <d v="1899-12-30T21:24:00"/>
    <s v="Glasgow"/>
    <s v="U2208"/>
    <m/>
    <x v="2"/>
    <s v="Landings"/>
  </r>
  <r>
    <x v="11"/>
    <d v="1899-12-30T21:21:00"/>
    <s v="Budapest"/>
    <s v="FR624"/>
    <m/>
    <x v="2"/>
    <s v="Landings"/>
  </r>
  <r>
    <x v="11"/>
    <d v="1899-12-30T21:14:00"/>
    <s v="Marseille"/>
    <s v="MCK311"/>
    <m/>
    <x v="2"/>
    <s v="Landings"/>
  </r>
  <r>
    <x v="11"/>
    <d v="1899-12-30T21:12:00"/>
    <s v="Amsterdam"/>
    <s v="U22926"/>
    <m/>
    <x v="2"/>
    <s v="Landings"/>
  </r>
  <r>
    <x v="11"/>
    <d v="1899-12-30T20:56:00"/>
    <s v="Dubrovnik"/>
    <s v="U22894"/>
    <m/>
    <x v="2"/>
    <s v="Landings"/>
  </r>
  <r>
    <x v="11"/>
    <d v="1899-12-30T20:52:00"/>
    <s v="Geneva"/>
    <s v="U22886"/>
    <m/>
    <x v="2"/>
    <s v="Landings"/>
  </r>
  <r>
    <x v="11"/>
    <d v="1899-12-30T20:49:00"/>
    <s v="Ibiza"/>
    <s v="FR8265"/>
    <m/>
    <x v="2"/>
    <s v="Landings"/>
  </r>
  <r>
    <x v="11"/>
    <d v="1899-12-30T20:39:00"/>
    <s v="Jersey"/>
    <s v="SI496"/>
    <m/>
    <x v="2"/>
    <s v="Landings"/>
  </r>
  <r>
    <x v="11"/>
    <d v="1899-12-30T20:31:00"/>
    <s v="Nice"/>
    <s v="U22768"/>
    <m/>
    <x v="2"/>
    <s v="Landings"/>
  </r>
  <r>
    <x v="11"/>
    <d v="1899-12-30T20:10:00"/>
    <s v="Lisbon"/>
    <s v="U22870"/>
    <m/>
    <x v="2"/>
    <s v="Landings"/>
  </r>
  <r>
    <x v="11"/>
    <d v="1899-12-30T20:04:00"/>
    <s v="Paris"/>
    <s v="U27074"/>
    <m/>
    <x v="2"/>
    <s v="Landings"/>
  </r>
  <r>
    <x v="11"/>
    <d v="1899-12-30T19:59:00"/>
    <s v="Amsterdam"/>
    <s v="U22922"/>
    <m/>
    <x v="2"/>
    <s v="Landings"/>
  </r>
  <r>
    <x v="11"/>
    <d v="1899-12-30T19:49:00"/>
    <s v="Palma de Mallorca"/>
    <s v="U27267"/>
    <m/>
    <x v="2"/>
    <s v="Landings"/>
  </r>
  <r>
    <x v="11"/>
    <d v="1899-12-30T19:46:00"/>
    <s v="Edinburgh"/>
    <s v="U2218"/>
    <m/>
    <x v="2"/>
    <s v="Landings"/>
  </r>
  <r>
    <x v="11"/>
    <d v="1899-12-30T19:43:00"/>
    <s v="Cork"/>
    <s v="EI3842"/>
    <m/>
    <x v="2"/>
    <s v="Landings"/>
  </r>
  <r>
    <x v="11"/>
    <d v="1899-12-30T19:29:00"/>
    <s v="Prague"/>
    <s v="U22936"/>
    <m/>
    <x v="2"/>
    <s v="Landings"/>
  </r>
  <r>
    <x v="11"/>
    <d v="1899-12-30T19:12:00"/>
    <s v="Amsterdam"/>
    <s v="KL1081"/>
    <m/>
    <x v="2"/>
    <s v="Landings"/>
  </r>
  <r>
    <x v="11"/>
    <d v="1899-12-30T19:10:00"/>
    <s v="Palma de Mallorca"/>
    <s v="FR8245"/>
    <m/>
    <x v="2"/>
    <s v="Landings"/>
  </r>
  <r>
    <x v="11"/>
    <d v="1899-12-30T19:08:00"/>
    <s v="Aberdeen"/>
    <s v="LM45"/>
    <m/>
    <x v="2"/>
    <s v="Landings"/>
  </r>
  <r>
    <x v="11"/>
    <d v="1899-12-30T19:04:00"/>
    <s v="Dublin"/>
    <s v="EI3286"/>
    <m/>
    <x v="2"/>
    <s v="Landings"/>
  </r>
  <r>
    <x v="11"/>
    <d v="1899-12-30T18:51:00"/>
    <s v="Belfast"/>
    <s v="U2262"/>
    <m/>
    <x v="2"/>
    <s v="Landings"/>
  </r>
  <r>
    <x v="11"/>
    <d v="1899-12-30T17:58:00"/>
    <s v="Alicante"/>
    <s v="U22724"/>
    <m/>
    <x v="2"/>
    <s v="Landings"/>
  </r>
  <r>
    <x v="11"/>
    <d v="1899-12-30T17:54:00"/>
    <s v="Palma de Mallorca"/>
    <s v="U22712"/>
    <m/>
    <x v="2"/>
    <s v="Landings"/>
  </r>
  <r>
    <x v="11"/>
    <d v="1899-12-30T17:40:00"/>
    <s v="Amsterdam"/>
    <s v="U22928"/>
    <m/>
    <x v="2"/>
    <s v="Landings"/>
  </r>
  <r>
    <x v="11"/>
    <d v="1899-12-30T17:26:00"/>
    <s v="Inverness"/>
    <s v="U2246"/>
    <m/>
    <x v="2"/>
    <s v="Landings"/>
  </r>
  <r>
    <x v="11"/>
    <d v="1899-12-30T17:19:00"/>
    <s v="Bodrum"/>
    <s v="U22854"/>
    <m/>
    <x v="2"/>
    <s v="Landings"/>
  </r>
  <r>
    <x v="11"/>
    <d v="1899-12-30T17:14:00"/>
    <s v="Kos"/>
    <s v="U22806"/>
    <m/>
    <x v="2"/>
    <s v="Landings"/>
  </r>
  <r>
    <x v="11"/>
    <d v="1899-12-30T17:09:00"/>
    <s v="Barcelona"/>
    <s v="FR3160"/>
    <m/>
    <x v="2"/>
    <s v="Landings"/>
  </r>
  <r>
    <x v="11"/>
    <d v="1899-12-30T16:58:00"/>
    <s v="Newcastle"/>
    <s v="U2240"/>
    <m/>
    <x v="2"/>
    <s v="Landings"/>
  </r>
  <r>
    <x v="11"/>
    <d v="1899-12-30T16:48:00"/>
    <s v="Rhodes"/>
    <s v="U22822"/>
    <m/>
    <x v="2"/>
    <s v="Landings"/>
  </r>
  <r>
    <x v="11"/>
    <d v="1899-12-30T16:36:00"/>
    <s v="Malaga"/>
    <s v="FR4122"/>
    <m/>
    <x v="2"/>
    <s v="Landings"/>
  </r>
  <r>
    <x v="11"/>
    <d v="1899-12-30T16:33:00"/>
    <s v="Heraklion"/>
    <s v="BY6719"/>
    <m/>
    <x v="2"/>
    <s v="Landings"/>
  </r>
  <r>
    <x v="11"/>
    <d v="1899-12-30T16:25:00"/>
    <s v="Preveza"/>
    <s v="LS1874"/>
    <m/>
    <x v="2"/>
    <s v="Landings"/>
  </r>
  <r>
    <x v="11"/>
    <d v="1899-12-30T16:18:00"/>
    <s v="Skiathos"/>
    <s v="U22830"/>
    <m/>
    <x v="2"/>
    <s v="Landings"/>
  </r>
  <r>
    <x v="11"/>
    <d v="1899-12-30T16:01:00"/>
    <s v="Dublin"/>
    <s v="EI3284"/>
    <m/>
    <x v="2"/>
    <s v="Landings"/>
  </r>
  <r>
    <x v="11"/>
    <d v="1899-12-30T15:58:00"/>
    <s v="Jersey"/>
    <s v="SI4492"/>
    <m/>
    <x v="2"/>
    <s v="Landings"/>
  </r>
  <r>
    <x v="11"/>
    <d v="1899-12-30T15:55:00"/>
    <s v="Tenerife"/>
    <s v="LS1884"/>
    <m/>
    <x v="2"/>
    <s v="Landings"/>
  </r>
  <r>
    <x v="11"/>
    <d v="1899-12-30T15:51:00"/>
    <s v="Knock"/>
    <s v="FR8203"/>
    <m/>
    <x v="2"/>
    <s v="Landings"/>
  </r>
  <r>
    <x v="11"/>
    <d v="1899-12-30T15:49:00"/>
    <s v="Tenerife"/>
    <s v="U22732"/>
    <m/>
    <x v="2"/>
    <s v="Landings"/>
  </r>
  <r>
    <x v="11"/>
    <d v="1899-12-30T15:24:00"/>
    <s v="Glasgow"/>
    <s v="U2204"/>
    <m/>
    <x v="2"/>
    <s v="Landings"/>
  </r>
  <r>
    <x v="11"/>
    <d v="1899-12-30T15:16:00"/>
    <s v="Malaga"/>
    <s v="U27003"/>
    <m/>
    <x v="2"/>
    <s v="Landings"/>
  </r>
  <r>
    <x v="11"/>
    <d v="1899-12-30T15:09:00"/>
    <s v="Athens"/>
    <s v="U22804"/>
    <m/>
    <x v="2"/>
    <s v="Landings"/>
  </r>
  <r>
    <x v="11"/>
    <d v="1899-12-30T15:06:00"/>
    <s v="Edinburgh"/>
    <s v="U2214"/>
    <m/>
    <x v="2"/>
    <s v="Landings"/>
  </r>
  <r>
    <x v="11"/>
    <d v="1899-12-30T14:55:00"/>
    <s v="Skiathos"/>
    <s v="LS1840"/>
    <m/>
    <x v="2"/>
    <s v="Landings"/>
  </r>
  <r>
    <x v="11"/>
    <d v="1899-12-30T14:46:00"/>
    <s v="Kefalonia"/>
    <s v="BY6771"/>
    <m/>
    <x v="2"/>
    <s v="Landings"/>
  </r>
  <r>
    <x v="11"/>
    <d v="1899-12-30T14:41:00"/>
    <s v="Amsterdam"/>
    <s v="KL1079"/>
    <m/>
    <x v="2"/>
    <s v="Landings"/>
  </r>
  <r>
    <x v="11"/>
    <d v="1899-12-30T14:38:00"/>
    <s v="Palma de Mallorca"/>
    <s v="FR8235"/>
    <m/>
    <x v="2"/>
    <s v="Landings"/>
  </r>
  <r>
    <x v="11"/>
    <d v="1899-12-30T14:34:00"/>
    <s v="Gibraltar"/>
    <s v="U22940"/>
    <m/>
    <x v="2"/>
    <s v="Landings"/>
  </r>
  <r>
    <x v="11"/>
    <d v="1899-12-30T14:31:00"/>
    <s v="Fuerteventura"/>
    <s v="FR1667"/>
    <m/>
    <x v="2"/>
    <s v="Landings"/>
  </r>
  <r>
    <x v="11"/>
    <d v="1899-12-30T14:28:00"/>
    <s v="Corfu"/>
    <s v="LS1816"/>
    <m/>
    <x v="2"/>
    <s v="Landings"/>
  </r>
  <r>
    <x v="11"/>
    <d v="1899-12-30T14:23:00"/>
    <s v="Zakynthos"/>
    <s v="BY6775"/>
    <m/>
    <x v="2"/>
    <s v="Landings"/>
  </r>
  <r>
    <x v="11"/>
    <d v="1899-12-30T14:15:00"/>
    <s v="Girona"/>
    <s v="FR9335"/>
    <m/>
    <x v="2"/>
    <s v="Landings"/>
  </r>
  <r>
    <x v="11"/>
    <d v="1899-12-30T14:12:00"/>
    <s v="Edinburgh"/>
    <s v="U2319"/>
    <m/>
    <x v="2"/>
    <s v="Landings"/>
  </r>
  <r>
    <x v="11"/>
    <d v="1899-12-30T14:05:00"/>
    <s v="Malaga"/>
    <s v="LS1808"/>
    <m/>
    <x v="2"/>
    <s v="Landings"/>
  </r>
  <r>
    <x v="11"/>
    <d v="1899-12-30T13:55:00"/>
    <s v="Almeria"/>
    <s v="LS1852"/>
    <m/>
    <x v="2"/>
    <s v="Landings"/>
  </r>
  <r>
    <x v="11"/>
    <d v="1899-12-30T13:52:00"/>
    <s v="Belfast"/>
    <s v="U2137"/>
    <m/>
    <x v="2"/>
    <s v="Landings"/>
  </r>
  <r>
    <x v="11"/>
    <d v="1899-12-30T13:47:00"/>
    <s v="Preveza"/>
    <s v="U22816"/>
    <m/>
    <x v="2"/>
    <s v="Landings"/>
  </r>
  <r>
    <x v="11"/>
    <d v="1899-12-30T13:38:00"/>
    <s v="Faro"/>
    <s v="LS1822"/>
    <m/>
    <x v="2"/>
    <s v="Landings"/>
  </r>
  <r>
    <x v="11"/>
    <d v="1899-12-30T13:32:00"/>
    <s v="Palma de Mallorca"/>
    <s v="U22710"/>
    <m/>
    <x v="2"/>
    <s v="Landings"/>
  </r>
  <r>
    <x v="11"/>
    <d v="1899-12-30T13:29:00"/>
    <s v="Dublin"/>
    <s v="FR504"/>
    <m/>
    <x v="2"/>
    <s v="Landings"/>
  </r>
  <r>
    <x v="11"/>
    <d v="1899-12-30T13:21:00"/>
    <s v="Lisbon"/>
    <s v="U22868"/>
    <m/>
    <x v="2"/>
    <s v="Landings"/>
  </r>
  <r>
    <x v="11"/>
    <d v="1899-12-30T13:15:00"/>
    <s v="Alicante"/>
    <s v="U22722"/>
    <m/>
    <x v="2"/>
    <s v="Landings"/>
  </r>
  <r>
    <x v="11"/>
    <d v="1899-12-30T12:48:00"/>
    <s v="Ibiza"/>
    <s v="U22742"/>
    <m/>
    <x v="2"/>
    <s v="Landings"/>
  </r>
  <r>
    <x v="11"/>
    <d v="1899-12-30T12:41:00"/>
    <s v="Split"/>
    <s v="U22892"/>
    <m/>
    <x v="2"/>
    <s v="Landings"/>
  </r>
  <r>
    <x v="11"/>
    <d v="1899-12-30T12:38:00"/>
    <s v="Bydgoszcz"/>
    <s v="FR9504"/>
    <m/>
    <x v="2"/>
    <s v="Landings"/>
  </r>
  <r>
    <x v="11"/>
    <d v="1899-12-30T12:31:00"/>
    <s v="Bilbao"/>
    <s v="U22738"/>
    <m/>
    <x v="2"/>
    <s v="Landings"/>
  </r>
  <r>
    <x v="11"/>
    <d v="1899-12-30T12:23:00"/>
    <s v="Malaga"/>
    <s v="U22716"/>
    <m/>
    <x v="2"/>
    <s v="Landings"/>
  </r>
  <r>
    <x v="11"/>
    <d v="1899-12-30T12:21:00"/>
    <s v="Guernsey"/>
    <s v="GR642"/>
    <m/>
    <x v="2"/>
    <s v="Landings"/>
  </r>
  <r>
    <x v="11"/>
    <d v="1899-12-30T12:09:00"/>
    <s v="Malaga"/>
    <s v="BY6711"/>
    <m/>
    <x v="2"/>
    <s v="Landings"/>
  </r>
  <r>
    <x v="11"/>
    <d v="1899-12-30T12:06:00"/>
    <s v="Kaunas"/>
    <s v="FR8682"/>
    <m/>
    <x v="2"/>
    <s v="Landings"/>
  </r>
  <r>
    <x v="11"/>
    <d v="1899-12-30T12:04:00"/>
    <s v="N/A"/>
    <s v="HLE65"/>
    <m/>
    <x v="2"/>
    <s v="Landings"/>
  </r>
  <r>
    <x v="11"/>
    <d v="1899-12-30T12:03:00"/>
    <s v="Krakow"/>
    <s v="FR5519"/>
    <m/>
    <x v="2"/>
    <s v="Landings"/>
  </r>
  <r>
    <x v="11"/>
    <d v="1899-12-30T11:59:00"/>
    <s v="Palma de Mallorca"/>
    <s v="BY6737"/>
    <m/>
    <x v="2"/>
    <s v="Landings"/>
  </r>
  <r>
    <x v="11"/>
    <d v="1899-12-30T11:55:00"/>
    <s v="Cork"/>
    <s v="EI3840"/>
    <m/>
    <x v="2"/>
    <s v="Landings"/>
  </r>
  <r>
    <x v="11"/>
    <d v="1899-12-30T11:49:00"/>
    <s v="Palma de Mallorca"/>
    <s v="LS1872"/>
    <m/>
    <x v="2"/>
    <s v="Landings"/>
  </r>
  <r>
    <x v="11"/>
    <d v="1899-12-30T11:47:00"/>
    <s v="Milan"/>
    <s v="U22842"/>
    <m/>
    <x v="2"/>
    <s v="Landings"/>
  </r>
  <r>
    <x v="11"/>
    <d v="1899-12-30T11:43:00"/>
    <s v="Geneva"/>
    <s v="U22884"/>
    <m/>
    <x v="2"/>
    <s v="Landings"/>
  </r>
  <r>
    <x v="11"/>
    <d v="1899-12-30T11:35:00"/>
    <s v="Porto"/>
    <s v="U22876"/>
    <m/>
    <x v="2"/>
    <s v="Landings"/>
  </r>
  <r>
    <x v="11"/>
    <d v="1899-12-30T10:55:00"/>
    <s v="Valencia"/>
    <s v="FR4441"/>
    <m/>
    <x v="2"/>
    <s v="Landings"/>
  </r>
  <r>
    <x v="11"/>
    <d v="1899-12-30T10:22:00"/>
    <s v="Belfast"/>
    <s v="U2224"/>
    <m/>
    <x v="2"/>
    <s v="Landings"/>
  </r>
  <r>
    <x v="11"/>
    <d v="1899-12-30T10:14:00"/>
    <s v="Poznan"/>
    <s v="FR7948"/>
    <m/>
    <x v="2"/>
    <s v="Landings"/>
  </r>
  <r>
    <x v="11"/>
    <d v="1899-12-30T09:56:00"/>
    <s v="Palma de Mallorca"/>
    <s v="CLF864A"/>
    <m/>
    <x v="2"/>
    <s v="Landings"/>
  </r>
  <r>
    <x v="11"/>
    <d v="1899-12-30T09:25:00"/>
    <s v="Alicante"/>
    <s v="FR2291"/>
    <m/>
    <x v="2"/>
    <s v="Landings"/>
  </r>
  <r>
    <x v="11"/>
    <d v="1899-12-30T09:16:00"/>
    <s v="Barcelona"/>
    <s v="U27191"/>
    <m/>
    <x v="2"/>
    <s v="Landings"/>
  </r>
  <r>
    <x v="11"/>
    <d v="1899-12-30T09:09:00"/>
    <s v="Faro"/>
    <s v="U27507"/>
    <m/>
    <x v="2"/>
    <s v="Landings"/>
  </r>
  <r>
    <x v="11"/>
    <d v="1899-12-30T08:59:00"/>
    <s v="Amsterdam"/>
    <s v="KL1075"/>
    <m/>
    <x v="2"/>
    <s v="Landings"/>
  </r>
  <r>
    <x v="11"/>
    <d v="1899-12-30T08:11:00"/>
    <s v="Nice"/>
    <s v="QE219"/>
    <m/>
    <x v="2"/>
    <s v="Landings"/>
  </r>
  <r>
    <x v="11"/>
    <d v="1899-12-30T08:04:00"/>
    <s v="Dublin"/>
    <s v="EI3280"/>
    <m/>
    <x v="2"/>
    <s v="Landings"/>
  </r>
  <r>
    <x v="11"/>
    <d v="1899-12-30T07:46:00"/>
    <s v="London"/>
    <s v="RYR887"/>
    <m/>
    <x v="2"/>
    <s v="Landings"/>
  </r>
  <r>
    <x v="11"/>
    <d v="1899-12-30T07:12:00"/>
    <s v="Dublin"/>
    <s v="FR508"/>
    <m/>
    <x v="2"/>
    <s v="Landings"/>
  </r>
  <r>
    <x v="11"/>
    <d v="1899-12-30T04:12:00"/>
    <s v="Espargos"/>
    <s v="BY763"/>
    <m/>
    <x v="0"/>
    <s v="Landings"/>
  </r>
  <r>
    <x v="11"/>
    <d v="1899-12-30T03:34:00"/>
    <s v="Dalaman"/>
    <s v="BY825"/>
    <m/>
    <x v="0"/>
    <s v="Landings"/>
  </r>
  <r>
    <x v="11"/>
    <d v="1899-12-30T02:47:00"/>
    <s v="Chania"/>
    <s v="U22820"/>
    <m/>
    <x v="0"/>
    <s v="Landings"/>
  </r>
  <r>
    <x v="11"/>
    <d v="1899-12-30T02:32:00"/>
    <s v="Sharm el-Sheikh"/>
    <s v="U22912"/>
    <m/>
    <x v="0"/>
    <s v="Landings"/>
  </r>
  <r>
    <x v="11"/>
    <d v="1899-12-30T02:17:00"/>
    <s v="Ibiza"/>
    <s v="U22728"/>
    <m/>
    <x v="0"/>
    <s v="Landings"/>
  </r>
  <r>
    <x v="11"/>
    <d v="1899-12-30T02:13:00"/>
    <s v="Dalaman"/>
    <s v="U22852"/>
    <m/>
    <x v="0"/>
    <s v="Landings"/>
  </r>
  <r>
    <x v="11"/>
    <d v="1899-12-30T01:56:00"/>
    <s v="Pafos"/>
    <s v="U22902"/>
    <m/>
    <x v="0"/>
    <s v="Landings"/>
  </r>
  <r>
    <x v="11"/>
    <d v="1899-12-30T01:52:00"/>
    <s v="Gran Canaria"/>
    <s v="FR4758"/>
    <m/>
    <x v="0"/>
    <s v="Landings"/>
  </r>
  <r>
    <x v="11"/>
    <d v="1899-12-30T01:23:00"/>
    <s v="Rhodes"/>
    <s v="U22802"/>
    <m/>
    <x v="0"/>
    <s v="Landings"/>
  </r>
  <r>
    <x v="11"/>
    <d v="1899-12-30T01:06:00"/>
    <s v="Fuerteventura"/>
    <s v="BY6665"/>
    <m/>
    <x v="0"/>
    <s v="Landings"/>
  </r>
  <r>
    <x v="11"/>
    <d v="1899-12-30T00:49:00"/>
    <s v="Gran Canaria"/>
    <s v="U22736"/>
    <m/>
    <x v="0"/>
    <s v="Landings"/>
  </r>
  <r>
    <x v="11"/>
    <d v="1899-12-30T00:47:00"/>
    <s v="Enfidha"/>
    <s v="U22942"/>
    <m/>
    <x v="0"/>
    <s v="Landings"/>
  </r>
  <r>
    <x v="11"/>
    <d v="1899-12-30T00:42:00"/>
    <s v="Marrakesh"/>
    <s v="U22944"/>
    <m/>
    <x v="0"/>
    <s v="Landings"/>
  </r>
  <r>
    <x v="11"/>
    <d v="1899-12-30T00:35:00"/>
    <s v="Malta"/>
    <s v="U22946"/>
    <m/>
    <x v="0"/>
    <s v="Landings"/>
  </r>
  <r>
    <x v="11"/>
    <d v="1899-12-30T00:29:00"/>
    <s v="Faro"/>
    <s v="U22874"/>
    <m/>
    <x v="0"/>
    <s v="Landings"/>
  </r>
  <r>
    <x v="11"/>
    <d v="1899-12-30T00:27:00"/>
    <s v="Marseille"/>
    <s v="FR1315"/>
    <m/>
    <x v="0"/>
    <s v="Landings"/>
  </r>
  <r>
    <x v="11"/>
    <d v="1899-12-30T00:23:00"/>
    <s v="Pafos"/>
    <s v="BY6677"/>
    <m/>
    <x v="0"/>
    <s v="Landings"/>
  </r>
  <r>
    <x v="11"/>
    <d v="1899-12-30T00:14:00"/>
    <s v="Dalaman"/>
    <s v="LS1818"/>
    <m/>
    <x v="0"/>
    <s v="Landings"/>
  </r>
  <r>
    <x v="11"/>
    <d v="1899-12-30T00:04:00"/>
    <s v="Paris"/>
    <s v="U22776"/>
    <m/>
    <x v="0"/>
    <s v="Landings"/>
  </r>
  <r>
    <x v="11"/>
    <d v="1899-12-30T00:01:00"/>
    <s v="Naples"/>
    <s v="U22844"/>
    <m/>
    <x v="0"/>
    <s v="Landings"/>
  </r>
  <r>
    <x v="12"/>
    <d v="1899-12-30T23:57:00"/>
    <s v="Rhodes"/>
    <s v="LS1876"/>
    <m/>
    <x v="0"/>
    <s v="Landings"/>
  </r>
  <r>
    <x v="12"/>
    <d v="1899-12-30T23:54:00"/>
    <s v="Palma de Mallorca"/>
    <s v="U22710"/>
    <m/>
    <x v="0"/>
    <s v="Landings"/>
  </r>
  <r>
    <x v="12"/>
    <d v="1899-12-30T23:49:00"/>
    <s v="Porto"/>
    <s v="U22876"/>
    <m/>
    <x v="0"/>
    <s v="Landings"/>
  </r>
  <r>
    <x v="12"/>
    <d v="1899-12-30T23:38:00"/>
    <s v="Fuerteventura"/>
    <s v="U22720"/>
    <m/>
    <x v="0"/>
    <s v="Landings"/>
  </r>
  <r>
    <x v="12"/>
    <d v="1899-12-30T23:33:00"/>
    <s v="Bucharest"/>
    <s v="FR5342"/>
    <m/>
    <x v="0"/>
    <s v="Landings"/>
  </r>
  <r>
    <x v="12"/>
    <d v="1899-12-30T23:30:00"/>
    <s v="Nice"/>
    <s v="U22766"/>
    <m/>
    <x v="0"/>
    <s v="Landings"/>
  </r>
  <r>
    <x v="12"/>
    <d v="1899-12-30T23:27:00"/>
    <s v="Dublin"/>
    <s v="FR506"/>
    <m/>
    <x v="1"/>
    <s v="Landings"/>
  </r>
  <r>
    <x v="12"/>
    <d v="1899-12-30T23:23:00"/>
    <s v="Gran Canaria"/>
    <s v="LS1854"/>
    <m/>
    <x v="1"/>
    <s v="Landings"/>
  </r>
  <r>
    <x v="12"/>
    <d v="1899-12-30T23:19:00"/>
    <s v="Zakynthos"/>
    <s v="LS1898"/>
    <m/>
    <x v="1"/>
    <s v="Landings"/>
  </r>
  <r>
    <x v="12"/>
    <d v="1899-12-30T23:09:00"/>
    <s v="Antalya"/>
    <s v="LS1810"/>
    <m/>
    <x v="1"/>
    <s v="Landings"/>
  </r>
  <r>
    <x v="12"/>
    <d v="1899-12-30T23:06:00"/>
    <s v="Palma de Mallorca"/>
    <s v="LS1900"/>
    <m/>
    <x v="1"/>
    <s v="Landings"/>
  </r>
  <r>
    <x v="12"/>
    <d v="1899-12-30T22:44:00"/>
    <s v="Kos"/>
    <s v="BY6617"/>
    <m/>
    <x v="2"/>
    <s v="Landings"/>
  </r>
  <r>
    <x v="12"/>
    <d v="1899-12-30T22:31:00"/>
    <s v="Zakynthos"/>
    <s v="U22808"/>
    <m/>
    <x v="2"/>
    <s v="Landings"/>
  </r>
  <r>
    <x v="12"/>
    <d v="1899-12-30T22:27:00"/>
    <s v="Ibiza"/>
    <s v="LS1836"/>
    <m/>
    <x v="2"/>
    <s v="Landings"/>
  </r>
  <r>
    <x v="12"/>
    <d v="1899-12-30T22:25:00"/>
    <s v="Newcastle"/>
    <s v="U2242"/>
    <m/>
    <x v="2"/>
    <s v="Landings"/>
  </r>
  <r>
    <x v="12"/>
    <d v="1899-12-30T22:02:00"/>
    <s v="Amsterdam"/>
    <s v="KL1083"/>
    <m/>
    <x v="2"/>
    <s v="Landings"/>
  </r>
  <r>
    <x v="12"/>
    <d v="1899-12-30T21:20:00"/>
    <s v="Verona"/>
    <s v="LS1896"/>
    <m/>
    <x v="2"/>
    <s v="Landings"/>
  </r>
  <r>
    <x v="12"/>
    <d v="1899-12-30T21:10:00"/>
    <s v="Porto"/>
    <s v="FR1332"/>
    <m/>
    <x v="2"/>
    <s v="Landings"/>
  </r>
  <r>
    <x v="12"/>
    <d v="1899-12-30T20:27:00"/>
    <s v="Alicante"/>
    <s v="FR2291"/>
    <m/>
    <x v="2"/>
    <s v="Landings"/>
  </r>
  <r>
    <x v="12"/>
    <d v="1899-12-30T20:04:00"/>
    <s v="Bergerac"/>
    <s v="FR6027"/>
    <m/>
    <x v="2"/>
    <s v="Landings"/>
  </r>
  <r>
    <x v="12"/>
    <d v="1899-12-30T20:02:00"/>
    <s v="Palma de Mallorca"/>
    <s v="U22712"/>
    <m/>
    <x v="2"/>
    <s v="Landings"/>
  </r>
  <r>
    <x v="12"/>
    <d v="1899-12-30T19:59:00"/>
    <s v="Malaga"/>
    <s v="U22718"/>
    <m/>
    <x v="2"/>
    <s v="Landings"/>
  </r>
  <r>
    <x v="12"/>
    <d v="1899-12-30T19:56:00"/>
    <s v="Amsterdam"/>
    <s v="U27076"/>
    <m/>
    <x v="2"/>
    <s v="Landings"/>
  </r>
  <r>
    <x v="12"/>
    <d v="1899-12-30T19:24:00"/>
    <s v="Palma de Mallorca"/>
    <s v="U27267"/>
    <m/>
    <x v="2"/>
    <s v="Landings"/>
  </r>
  <r>
    <x v="12"/>
    <d v="1899-12-30T19:21:00"/>
    <s v="Palma de Mallorca"/>
    <s v="FR8235"/>
    <m/>
    <x v="2"/>
    <s v="Landings"/>
  </r>
  <r>
    <x v="12"/>
    <d v="1899-12-30T19:03:00"/>
    <s v="Faro"/>
    <s v="U22872"/>
    <m/>
    <x v="2"/>
    <s v="Landings"/>
  </r>
  <r>
    <x v="12"/>
    <d v="1899-12-30T18:38:00"/>
    <s v="Marseille"/>
    <s v="U22782"/>
    <m/>
    <x v="2"/>
    <s v="Landings"/>
  </r>
  <r>
    <x v="12"/>
    <d v="1899-12-30T18:13:00"/>
    <s v="Sofia"/>
    <s v="FR4130"/>
    <m/>
    <x v="2"/>
    <s v="Landings"/>
  </r>
  <r>
    <x v="12"/>
    <d v="1899-12-30T18:09:00"/>
    <s v="Olbia"/>
    <s v="U22836"/>
    <m/>
    <x v="2"/>
    <s v="Landings"/>
  </r>
  <r>
    <x v="12"/>
    <d v="1899-12-30T17:47:00"/>
    <s v="La Rochelle"/>
    <s v="U22772"/>
    <m/>
    <x v="2"/>
    <s v="Landings"/>
  </r>
  <r>
    <x v="12"/>
    <d v="1899-12-30T17:44:00"/>
    <s v="Larnaca"/>
    <s v="U22904"/>
    <m/>
    <x v="2"/>
    <s v="Landings"/>
  </r>
  <r>
    <x v="12"/>
    <d v="1899-12-30T17:38:00"/>
    <s v="Almeria"/>
    <s v="U22746"/>
    <m/>
    <x v="2"/>
    <s v="Landings"/>
  </r>
  <r>
    <x v="12"/>
    <d v="1899-12-30T17:22:00"/>
    <s v="Rhodes"/>
    <s v="BY6655"/>
    <m/>
    <x v="2"/>
    <s v="Landings"/>
  </r>
  <r>
    <x v="12"/>
    <d v="1899-12-30T17:08:00"/>
    <s v="Amsterdam"/>
    <s v="KL1081"/>
    <m/>
    <x v="2"/>
    <s v="Landings"/>
  </r>
  <r>
    <x v="12"/>
    <d v="1899-12-30T17:03:00"/>
    <s v="Barcelona"/>
    <s v="FR3160"/>
    <m/>
    <x v="2"/>
    <s v="Landings"/>
  </r>
  <r>
    <x v="12"/>
    <d v="1899-12-30T16:59:00"/>
    <s v="Madrid"/>
    <s v="FR154"/>
    <m/>
    <x v="2"/>
    <s v="Landings"/>
  </r>
  <r>
    <x v="12"/>
    <d v="1899-12-30T16:40:00"/>
    <s v="Pula"/>
    <s v="U22896"/>
    <m/>
    <x v="2"/>
    <s v="Landings"/>
  </r>
  <r>
    <x v="12"/>
    <d v="1899-12-30T16:32:00"/>
    <s v="Heraklion"/>
    <s v="U22814"/>
    <m/>
    <x v="2"/>
    <s v="Landings"/>
  </r>
  <r>
    <x v="12"/>
    <d v="1899-12-30T16:29:00"/>
    <s v="Reus"/>
    <s v="LS1880"/>
    <m/>
    <x v="2"/>
    <s v="Landings"/>
  </r>
  <r>
    <x v="12"/>
    <d v="1899-12-30T16:21:00"/>
    <s v="Mahon"/>
    <s v="U22730"/>
    <m/>
    <x v="2"/>
    <s v="Landings"/>
  </r>
  <r>
    <x v="12"/>
    <d v="1899-12-30T16:07:00"/>
    <s v="Lisbon"/>
    <s v="U26711"/>
    <m/>
    <x v="2"/>
    <s v="Landings"/>
  </r>
  <r>
    <x v="12"/>
    <d v="1899-12-30T16:02:00"/>
    <s v="Malaga"/>
    <s v="U27003"/>
    <m/>
    <x v="2"/>
    <s v="Landings"/>
  </r>
  <r>
    <x v="12"/>
    <d v="1899-12-30T15:48:00"/>
    <s v="Faro"/>
    <s v="LUA308T"/>
    <m/>
    <x v="2"/>
    <s v="Landings"/>
  </r>
  <r>
    <x v="12"/>
    <d v="1899-12-30T15:37:00"/>
    <s v="Tenerife"/>
    <s v="FR4754"/>
    <m/>
    <x v="2"/>
    <s v="Landings"/>
  </r>
  <r>
    <x v="12"/>
    <d v="1899-12-30T15:35:00"/>
    <s v="Prague"/>
    <s v="FR750"/>
    <m/>
    <x v="2"/>
    <s v="Landings"/>
  </r>
  <r>
    <x v="12"/>
    <d v="1899-12-30T15:27:00"/>
    <s v="Beziers"/>
    <s v="FR6010"/>
    <m/>
    <x v="2"/>
    <s v="Landings"/>
  </r>
  <r>
    <x v="12"/>
    <d v="1899-12-30T15:23:00"/>
    <s v="Verona"/>
    <s v="BY6663"/>
    <m/>
    <x v="2"/>
    <s v="Landings"/>
  </r>
  <r>
    <x v="12"/>
    <d v="1899-12-30T15:20:00"/>
    <s v="Milan"/>
    <s v="FR3559"/>
    <m/>
    <x v="2"/>
    <s v="Landings"/>
  </r>
  <r>
    <x v="12"/>
    <d v="1899-12-30T15:12:00"/>
    <s v="Fuerteventura"/>
    <s v="LS1828"/>
    <m/>
    <x v="2"/>
    <s v="Landings"/>
  </r>
  <r>
    <x v="12"/>
    <d v="1899-12-30T15:05:00"/>
    <s v="Edinburgh"/>
    <s v="U2319"/>
    <m/>
    <x v="2"/>
    <s v="Landings"/>
  </r>
  <r>
    <x v="12"/>
    <d v="1899-12-30T15:02:00"/>
    <s v="Tenerife"/>
    <s v="LS1892"/>
    <m/>
    <x v="2"/>
    <s v="Landings"/>
  </r>
  <r>
    <x v="12"/>
    <d v="1899-12-30T14:52:00"/>
    <s v="Tenerife"/>
    <s v="U22732"/>
    <m/>
    <x v="2"/>
    <s v="Landings"/>
  </r>
  <r>
    <x v="12"/>
    <d v="1899-12-30T14:49:00"/>
    <s v="Palma de Mallorca"/>
    <s v="BY6661"/>
    <m/>
    <x v="2"/>
    <s v="Landings"/>
  </r>
  <r>
    <x v="12"/>
    <d v="1899-12-30T14:46:00"/>
    <s v="Lanzarote"/>
    <s v="U22734"/>
    <m/>
    <x v="2"/>
    <s v="Landings"/>
  </r>
  <r>
    <x v="12"/>
    <d v="1899-12-30T14:26:00"/>
    <s v="Kaunas"/>
    <s v="FR8682"/>
    <m/>
    <x v="2"/>
    <s v="Landings"/>
  </r>
  <r>
    <x v="12"/>
    <d v="1899-12-30T14:20:00"/>
    <s v="Funchal"/>
    <s v="U22878"/>
    <m/>
    <x v="2"/>
    <s v="Landings"/>
  </r>
  <r>
    <x v="12"/>
    <d v="1899-12-30T14:11:00"/>
    <s v="Inverness"/>
    <s v="U2246"/>
    <m/>
    <x v="2"/>
    <s v="Landings"/>
  </r>
  <r>
    <x v="12"/>
    <d v="1899-12-30T14:06:00"/>
    <s v="Istanbul"/>
    <s v="PC1196"/>
    <m/>
    <x v="2"/>
    <s v="Landings"/>
  </r>
  <r>
    <x v="12"/>
    <d v="1899-12-30T14:03:00"/>
    <s v="Barcelona"/>
    <s v="U27191"/>
    <m/>
    <x v="2"/>
    <s v="Landings"/>
  </r>
  <r>
    <x v="12"/>
    <d v="1899-12-30T13:59:00"/>
    <s v="Nice"/>
    <s v="U22764"/>
    <m/>
    <x v="2"/>
    <s v="Landings"/>
  </r>
  <r>
    <x v="12"/>
    <d v="1899-12-30T13:32:00"/>
    <s v="Mahon"/>
    <s v="LS1860"/>
    <m/>
    <x v="2"/>
    <s v="Landings"/>
  </r>
  <r>
    <x v="12"/>
    <d v="1899-12-30T13:29:00"/>
    <s v="Malaga"/>
    <s v="LS1808"/>
    <m/>
    <x v="2"/>
    <s v="Landings"/>
  </r>
  <r>
    <x v="12"/>
    <d v="1899-12-30T13:23:00"/>
    <s v="Rome"/>
    <s v="U22838"/>
    <m/>
    <x v="2"/>
    <s v="Landings"/>
  </r>
  <r>
    <x v="12"/>
    <d v="1899-12-30T13:18:00"/>
    <s v="Dublin"/>
    <s v="EI3282"/>
    <m/>
    <x v="2"/>
    <s v="Landings"/>
  </r>
  <r>
    <x v="12"/>
    <d v="1899-12-30T13:15:00"/>
    <s v="Palma de Mallorca"/>
    <s v="LS1872"/>
    <m/>
    <x v="2"/>
    <s v="Landings"/>
  </r>
  <r>
    <x v="12"/>
    <d v="1899-12-30T13:12:00"/>
    <s v="Pisa"/>
    <s v="U22840"/>
    <m/>
    <x v="2"/>
    <s v="Landings"/>
  </r>
  <r>
    <x v="12"/>
    <d v="1899-12-30T13:08:00"/>
    <s v="Amsterdam"/>
    <s v="KL1079"/>
    <m/>
    <x v="2"/>
    <s v="Landings"/>
  </r>
  <r>
    <x v="12"/>
    <d v="1899-12-30T13:06:00"/>
    <s v="Split"/>
    <s v="U22892"/>
    <m/>
    <x v="2"/>
    <s v="Landings"/>
  </r>
  <r>
    <x v="12"/>
    <d v="1899-12-30T13:03:00"/>
    <s v="Girona"/>
    <s v="FR9335"/>
    <m/>
    <x v="2"/>
    <s v="Landings"/>
  </r>
  <r>
    <x v="12"/>
    <d v="1899-12-30T13:01:00"/>
    <s v="Dublin"/>
    <s v="FR504"/>
    <m/>
    <x v="2"/>
    <s v="Landings"/>
  </r>
  <r>
    <x v="12"/>
    <d v="1899-12-30T12:59:00"/>
    <s v="Murcia"/>
    <s v="U22701"/>
    <m/>
    <x v="2"/>
    <s v="Landings"/>
  </r>
  <r>
    <x v="12"/>
    <d v="1899-12-30T12:56:00"/>
    <s v="Alicante"/>
    <s v="LS1806"/>
    <m/>
    <x v="2"/>
    <s v="Landings"/>
  </r>
  <r>
    <x v="12"/>
    <d v="1899-12-30T12:49:00"/>
    <s v="Mahon"/>
    <s v="BY6681"/>
    <m/>
    <x v="2"/>
    <s v="Landings"/>
  </r>
  <r>
    <x v="12"/>
    <d v="1899-12-30T12:46:00"/>
    <s v="Barcelona"/>
    <s v="U22706"/>
    <m/>
    <x v="2"/>
    <s v="Landings"/>
  </r>
  <r>
    <x v="12"/>
    <d v="1899-12-30T12:40:00"/>
    <s v="Amsterdam"/>
    <s v="U25531"/>
    <m/>
    <x v="2"/>
    <s v="Landings"/>
  </r>
  <r>
    <x v="12"/>
    <d v="1899-12-30T12:34:00"/>
    <s v="Malaga"/>
    <s v="FR4122"/>
    <m/>
    <x v="2"/>
    <s v="Landings"/>
  </r>
  <r>
    <x v="12"/>
    <d v="1899-12-30T12:23:00"/>
    <s v="Venice"/>
    <s v="U22832"/>
    <m/>
    <x v="2"/>
    <s v="Landings"/>
  </r>
  <r>
    <x v="12"/>
    <d v="1899-12-30T12:11:00"/>
    <s v="Guernsey"/>
    <s v="GR642"/>
    <m/>
    <x v="2"/>
    <s v="Landings"/>
  </r>
  <r>
    <x v="12"/>
    <d v="1899-12-30T12:04:00"/>
    <s v="Faro"/>
    <s v="LS1822"/>
    <m/>
    <x v="2"/>
    <s v="Landings"/>
  </r>
  <r>
    <x v="12"/>
    <d v="1899-12-30T11:57:00"/>
    <s v="Gdansk"/>
    <s v="FR8255"/>
    <m/>
    <x v="2"/>
    <s v="Landings"/>
  </r>
  <r>
    <x v="12"/>
    <d v="1899-12-30T11:53:00"/>
    <s v="Malaga"/>
    <s v="U22716"/>
    <m/>
    <x v="2"/>
    <s v="Landings"/>
  </r>
  <r>
    <x v="12"/>
    <d v="1899-12-30T11:45:00"/>
    <s v="Cork"/>
    <s v="EI3840"/>
    <m/>
    <x v="2"/>
    <s v="Landings"/>
  </r>
  <r>
    <x v="12"/>
    <d v="1899-12-30T11:38:00"/>
    <s v="Alicante"/>
    <s v="U22722"/>
    <m/>
    <x v="2"/>
    <s v="Landings"/>
  </r>
  <r>
    <x v="12"/>
    <d v="1899-12-30T11:23:00"/>
    <s v="Reus"/>
    <s v="BY6673"/>
    <m/>
    <x v="2"/>
    <s v="Landings"/>
  </r>
  <r>
    <x v="12"/>
    <d v="1899-12-30T11:20:00"/>
    <s v="Geneva"/>
    <s v="U22884"/>
    <m/>
    <x v="2"/>
    <s v="Landings"/>
  </r>
  <r>
    <x v="12"/>
    <d v="1899-12-30T11:18:00"/>
    <s v="Glasgow"/>
    <s v="U2405"/>
    <m/>
    <x v="2"/>
    <s v="Landings"/>
  </r>
  <r>
    <x v="12"/>
    <d v="1899-12-30T11:00:00"/>
    <s v="Girona"/>
    <s v="LS1830"/>
    <m/>
    <x v="2"/>
    <s v="Landings"/>
  </r>
  <r>
    <x v="12"/>
    <d v="1899-12-30T10:38:00"/>
    <s v="Glasgow"/>
    <s v="EUW5219"/>
    <m/>
    <x v="2"/>
    <s v="Landings"/>
  </r>
  <r>
    <x v="12"/>
    <d v="1899-12-30T10:35:00"/>
    <s v="Toulouse"/>
    <s v="FR8986"/>
    <m/>
    <x v="2"/>
    <s v="Landings"/>
  </r>
  <r>
    <x v="12"/>
    <d v="1899-12-30T10:30:00"/>
    <s v="Alicante"/>
    <s v="FR8297"/>
    <m/>
    <x v="2"/>
    <s v="Landings"/>
  </r>
  <r>
    <x v="12"/>
    <d v="1899-12-30T10:08:00"/>
    <s v="Dublin"/>
    <s v="FR508"/>
    <m/>
    <x v="2"/>
    <s v="Landings"/>
  </r>
  <r>
    <x v="12"/>
    <d v="1899-12-30T10:04:00"/>
    <s v="Edinburgh"/>
    <s v="U2214"/>
    <m/>
    <x v="2"/>
    <s v="Landings"/>
  </r>
  <r>
    <x v="12"/>
    <d v="1899-12-30T10:01:00"/>
    <s v="Belfast"/>
    <s v="U2224"/>
    <m/>
    <x v="2"/>
    <s v="Landings"/>
  </r>
  <r>
    <x v="12"/>
    <d v="1899-12-30T09:42:00"/>
    <s v="Newcastle"/>
    <s v="U2238"/>
    <m/>
    <x v="2"/>
    <s v="Landings"/>
  </r>
  <r>
    <x v="12"/>
    <d v="1899-12-30T09:21:00"/>
    <s v="Antalya"/>
    <s v="XQ584"/>
    <m/>
    <x v="2"/>
    <s v="Landings"/>
  </r>
  <r>
    <x v="12"/>
    <d v="1899-12-30T09:14:00"/>
    <s v="Amsterdam"/>
    <s v="KL1075"/>
    <m/>
    <x v="2"/>
    <s v="Landings"/>
  </r>
  <r>
    <x v="12"/>
    <d v="1899-12-30T09:11:00"/>
    <s v="Budapest"/>
    <s v="FR624"/>
    <m/>
    <x v="2"/>
    <s v="Landings"/>
  </r>
  <r>
    <x v="12"/>
    <d v="1899-12-30T08:53:00"/>
    <s v="Alicante"/>
    <s v="U25527"/>
    <m/>
    <x v="2"/>
    <s v="Landings"/>
  </r>
  <r>
    <x v="12"/>
    <d v="1899-12-30T08:48:00"/>
    <s v="Faro"/>
    <s v="FR4148"/>
    <m/>
    <x v="2"/>
    <s v="Landings"/>
  </r>
  <r>
    <x v="12"/>
    <d v="1899-12-30T08:44:00"/>
    <s v="Faro"/>
    <s v="U27507"/>
    <m/>
    <x v="2"/>
    <s v="Landings"/>
  </r>
  <r>
    <x v="12"/>
    <d v="1899-12-30T08:16:00"/>
    <s v="Glasgow"/>
    <s v="U2437"/>
    <m/>
    <x v="2"/>
    <s v="Landings"/>
  </r>
  <r>
    <x v="12"/>
    <d v="1899-12-30T08:10:00"/>
    <s v="Dublin"/>
    <s v="EI3280"/>
    <m/>
    <x v="2"/>
    <s v="Landings"/>
  </r>
  <r>
    <x v="12"/>
    <d v="1899-12-30T03:22:00"/>
    <s v="Sharm el-Sheikh"/>
    <s v="BY649"/>
    <m/>
    <x v="0"/>
    <s v="Landings"/>
  </r>
  <r>
    <x v="12"/>
    <d v="1899-12-30T02:01:00"/>
    <s v="N/A"/>
    <s v="n/a"/>
    <m/>
    <x v="0"/>
    <s v="Landings"/>
  </r>
  <r>
    <x v="12"/>
    <d v="1899-12-30T01:48:00"/>
    <s v="Dalaman"/>
    <s v="U22852"/>
    <m/>
    <x v="0"/>
    <s v="Landings"/>
  </r>
  <r>
    <x v="12"/>
    <d v="1899-12-30T01:38:00"/>
    <s v="Rhodes"/>
    <s v="U22822"/>
    <m/>
    <x v="0"/>
    <s v="Landings"/>
  </r>
  <r>
    <x v="12"/>
    <d v="1899-12-30T01:20:00"/>
    <s v="Lanzarote"/>
    <s v="FR4756"/>
    <m/>
    <x v="0"/>
    <s v="Landings"/>
  </r>
  <r>
    <x v="12"/>
    <d v="1899-12-30T01:13:00"/>
    <s v="Marrakesh"/>
    <s v="BY781"/>
    <m/>
    <x v="0"/>
    <s v="Landings"/>
  </r>
  <r>
    <x v="12"/>
    <d v="1899-12-30T01:11:00"/>
    <s v="Corfu"/>
    <s v="U22812"/>
    <m/>
    <x v="0"/>
    <s v="Landings"/>
  </r>
  <r>
    <x v="12"/>
    <d v="1899-12-30T00:53:00"/>
    <s v="Alicante"/>
    <s v="FR5202"/>
    <m/>
    <x v="0"/>
    <s v="Landings"/>
  </r>
  <r>
    <x v="12"/>
    <d v="1899-12-30T00:48:00"/>
    <s v="Gran Canaria"/>
    <s v="FR4758"/>
    <m/>
    <x v="0"/>
    <s v="Landings"/>
  </r>
  <r>
    <x v="12"/>
    <d v="1899-12-30T00:46:00"/>
    <s v="Rhodes"/>
    <s v="BY6565"/>
    <m/>
    <x v="0"/>
    <s v="Landings"/>
  </r>
  <r>
    <x v="12"/>
    <d v="1899-12-30T00:33:00"/>
    <s v="Faro"/>
    <s v="U22874"/>
    <m/>
    <x v="0"/>
    <s v="Landings"/>
  </r>
  <r>
    <x v="12"/>
    <d v="1899-12-30T00:26:00"/>
    <s v="Larnaca"/>
    <s v="LS3424"/>
    <m/>
    <x v="0"/>
    <s v="Landings"/>
  </r>
  <r>
    <x v="12"/>
    <d v="1899-12-30T00:17:00"/>
    <s v="Alicante"/>
    <s v="U22724"/>
    <m/>
    <x v="0"/>
    <s v="Landings"/>
  </r>
  <r>
    <x v="12"/>
    <d v="1899-12-30T00:13:00"/>
    <s v="Nice"/>
    <s v="U22768"/>
    <m/>
    <x v="0"/>
    <s v="Landings"/>
  </r>
  <r>
    <x v="12"/>
    <d v="1899-12-30T00:10:00"/>
    <s v="Istanbul"/>
    <s v="U22860"/>
    <m/>
    <x v="0"/>
    <s v="Landings"/>
  </r>
  <r>
    <x v="12"/>
    <d v="1899-12-30T00:05:00"/>
    <s v="Ibiza"/>
    <s v="BY6505"/>
    <m/>
    <x v="0"/>
    <s v="Landings"/>
  </r>
  <r>
    <x v="12"/>
    <d v="1899-12-30T00:00:00"/>
    <s v="Dalaman"/>
    <s v="LS1850"/>
    <m/>
    <x v="0"/>
    <s v="Landings"/>
  </r>
  <r>
    <x v="12"/>
    <d v="1899-12-30T21:56:00"/>
    <s v="Porto"/>
    <s v="FR1331"/>
    <m/>
    <x v="2"/>
    <s v="takeoffs"/>
  </r>
  <r>
    <x v="12"/>
    <d v="1899-12-30T21:25:00"/>
    <s v="Malaga"/>
    <s v="U27004"/>
    <m/>
    <x v="2"/>
    <s v="takeoffs"/>
  </r>
  <r>
    <x v="12"/>
    <d v="1899-12-30T21:12:00"/>
    <s v="Dublin"/>
    <s v="FR507"/>
    <m/>
    <x v="2"/>
    <s v="takeoffs"/>
  </r>
  <r>
    <x v="12"/>
    <d v="1899-12-30T21:08:00"/>
    <s v="Ibiza"/>
    <s v="U22727"/>
    <m/>
    <x v="2"/>
    <s v="takeoffs"/>
  </r>
  <r>
    <x v="12"/>
    <d v="1899-12-30T21:05:00"/>
    <s v="Paris"/>
    <s v="U22775"/>
    <m/>
    <x v="2"/>
    <s v="takeoffs"/>
  </r>
  <r>
    <x v="12"/>
    <d v="1899-12-30T21:03:00"/>
    <s v="Palma de Mallorca"/>
    <s v="U27268"/>
    <m/>
    <x v="2"/>
    <s v="takeoffs"/>
  </r>
  <r>
    <x v="12"/>
    <d v="1899-12-30T20:51:00"/>
    <s v="Bydgoszcz"/>
    <s v="FR9503"/>
    <m/>
    <x v="2"/>
    <s v="takeoffs"/>
  </r>
  <r>
    <x v="12"/>
    <d v="1899-12-30T20:10:00"/>
    <s v="Marseille"/>
    <s v="FR1314"/>
    <m/>
    <x v="2"/>
    <s v="takeoffs"/>
  </r>
  <r>
    <x v="12"/>
    <d v="1899-12-30T20:00:00"/>
    <s v="Newcastle"/>
    <s v="U2241"/>
    <m/>
    <x v="2"/>
    <s v="takeoffs"/>
  </r>
  <r>
    <x v="12"/>
    <d v="1899-12-30T19:57:00"/>
    <s v="Lisbon"/>
    <s v="U26712"/>
    <m/>
    <x v="2"/>
    <s v="takeoffs"/>
  </r>
  <r>
    <x v="12"/>
    <d v="1899-12-30T19:36:00"/>
    <s v="Porto"/>
    <s v="U22875"/>
    <m/>
    <x v="2"/>
    <s v="takeoffs"/>
  </r>
  <r>
    <x v="12"/>
    <d v="1899-12-30T19:04:00"/>
    <s v="Nice"/>
    <s v="U22765"/>
    <m/>
    <x v="2"/>
    <s v="takeoffs"/>
  </r>
  <r>
    <x v="12"/>
    <d v="1899-12-30T18:56:00"/>
    <s v="Faro"/>
    <s v="U22873"/>
    <m/>
    <x v="2"/>
    <s v="takeoffs"/>
  </r>
  <r>
    <x v="12"/>
    <d v="1899-12-30T18:52:00"/>
    <s v="Sofia"/>
    <s v="FR4129"/>
    <m/>
    <x v="2"/>
    <s v="takeoffs"/>
  </r>
  <r>
    <x v="12"/>
    <d v="1899-12-30T18:42:00"/>
    <s v="Palma de Mallorca"/>
    <s v="U22709"/>
    <m/>
    <x v="2"/>
    <s v="takeoffs"/>
  </r>
  <r>
    <x v="12"/>
    <d v="1899-12-30T18:25:00"/>
    <s v="Dalaman"/>
    <s v="BY824"/>
    <m/>
    <x v="2"/>
    <s v="takeoffs"/>
  </r>
  <r>
    <x v="12"/>
    <d v="1899-12-30T18:05:00"/>
    <s v="Enfidha"/>
    <s v="U22941"/>
    <m/>
    <x v="2"/>
    <s v="takeoffs"/>
  </r>
  <r>
    <x v="12"/>
    <d v="1899-12-30T18:03:00"/>
    <s v="Amsterdam"/>
    <s v="KL1082"/>
    <m/>
    <x v="2"/>
    <s v="takeoffs"/>
  </r>
  <r>
    <x v="12"/>
    <d v="1899-12-30T18:01:00"/>
    <s v="Naples"/>
    <s v="U22843"/>
    <m/>
    <x v="2"/>
    <s v="takeoffs"/>
  </r>
  <r>
    <x v="12"/>
    <d v="1899-12-30T17:56:00"/>
    <s v="Chania"/>
    <s v="U22825"/>
    <m/>
    <x v="2"/>
    <s v="takeoffs"/>
  </r>
  <r>
    <x v="12"/>
    <d v="1899-12-30T17:53:00"/>
    <s v="Palma de Mallorca"/>
    <s v="LS1899"/>
    <m/>
    <x v="2"/>
    <s v="takeoffs"/>
  </r>
  <r>
    <x v="12"/>
    <d v="1899-12-30T17:51:00"/>
    <s v="Barcelona"/>
    <s v="FR3161"/>
    <m/>
    <x v="2"/>
    <s v="takeoffs"/>
  </r>
  <r>
    <x v="12"/>
    <d v="1899-12-30T17:49:00"/>
    <s v="Madrid"/>
    <s v="FR155"/>
    <m/>
    <x v="2"/>
    <s v="takeoffs"/>
  </r>
  <r>
    <x v="12"/>
    <d v="1899-12-30T17:36:00"/>
    <s v="Malta"/>
    <s v="U22945"/>
    <m/>
    <x v="2"/>
    <s v="takeoffs"/>
  </r>
  <r>
    <x v="12"/>
    <d v="1899-12-30T17:26:00"/>
    <s v="Marrakesh"/>
    <s v="U22943"/>
    <m/>
    <x v="2"/>
    <s v="takeoffs"/>
  </r>
  <r>
    <x v="12"/>
    <d v="1899-12-30T17:04:00"/>
    <s v="Amsterdam"/>
    <s v="U27075"/>
    <m/>
    <x v="2"/>
    <s v="takeoffs"/>
  </r>
  <r>
    <x v="12"/>
    <d v="1899-12-30T17:00:00"/>
    <s v="Dalaman"/>
    <s v="U22851"/>
    <m/>
    <x v="2"/>
    <s v="takeoffs"/>
  </r>
  <r>
    <x v="12"/>
    <d v="1899-12-30T16:53:00"/>
    <s v="Ibiza"/>
    <s v="LS1835"/>
    <m/>
    <x v="2"/>
    <s v="takeoffs"/>
  </r>
  <r>
    <x v="12"/>
    <d v="1899-12-30T16:48:00"/>
    <s v="Verona"/>
    <s v="LS1895"/>
    <m/>
    <x v="2"/>
    <s v="takeoffs"/>
  </r>
  <r>
    <x v="12"/>
    <d v="1899-12-30T16:45:00"/>
    <s v="Fuerteventura"/>
    <s v="BY6664"/>
    <m/>
    <x v="2"/>
    <s v="takeoffs"/>
  </r>
  <r>
    <x v="12"/>
    <d v="1899-12-30T16:37:00"/>
    <s v="Gran Canaria"/>
    <s v="FR4757"/>
    <m/>
    <x v="2"/>
    <s v="takeoffs"/>
  </r>
  <r>
    <x v="12"/>
    <d v="1899-12-30T16:35:00"/>
    <s v="Bergerac"/>
    <s v="FR6026"/>
    <m/>
    <x v="2"/>
    <s v="takeoffs"/>
  </r>
  <r>
    <x v="12"/>
    <d v="1899-12-30T16:33:00"/>
    <s v="Prague"/>
    <s v="FR749"/>
    <m/>
    <x v="2"/>
    <s v="takeoffs"/>
  </r>
  <r>
    <x v="12"/>
    <d v="1899-12-30T16:30:00"/>
    <s v="Bucharest"/>
    <s v="FR5341"/>
    <m/>
    <x v="2"/>
    <s v="takeoffs"/>
  </r>
  <r>
    <x v="12"/>
    <d v="1899-12-30T16:17:00"/>
    <s v="Edinburgh"/>
    <s v="U2320"/>
    <m/>
    <x v="2"/>
    <s v="takeoffs"/>
  </r>
  <r>
    <x v="12"/>
    <d v="1899-12-30T16:15:00"/>
    <s v="Rhodes"/>
    <s v="U22801"/>
    <m/>
    <x v="2"/>
    <s v="takeoffs"/>
  </r>
  <r>
    <x v="12"/>
    <d v="1899-12-30T16:09:00"/>
    <s v="Espargos"/>
    <s v="BY762"/>
    <m/>
    <x v="2"/>
    <s v="takeoffs"/>
  </r>
  <r>
    <x v="12"/>
    <d v="1899-12-30T15:52:00"/>
    <s v="Gran Canaria"/>
    <s v="U22735"/>
    <m/>
    <x v="2"/>
    <s v="takeoffs"/>
  </r>
  <r>
    <x v="12"/>
    <d v="1899-12-30T15:50:00"/>
    <s v="Pafos"/>
    <s v="U22901"/>
    <m/>
    <x v="2"/>
    <s v="takeoffs"/>
  </r>
  <r>
    <x v="12"/>
    <d v="1899-12-30T15:43:00"/>
    <s v="Istanbul"/>
    <s v="PC1197"/>
    <m/>
    <x v="2"/>
    <s v="takeoffs"/>
  </r>
  <r>
    <x v="12"/>
    <d v="1899-12-30T15:16:00"/>
    <s v="Alicante"/>
    <s v="FR2292"/>
    <m/>
    <x v="2"/>
    <s v="takeoffs"/>
  </r>
  <r>
    <x v="12"/>
    <d v="1899-12-30T15:13:00"/>
    <s v="Zakynthos"/>
    <s v="LS1897"/>
    <m/>
    <x v="2"/>
    <s v="takeoffs"/>
  </r>
  <r>
    <x v="12"/>
    <d v="1899-12-30T15:06:00"/>
    <s v="Barcelona"/>
    <s v="U27192"/>
    <m/>
    <x v="2"/>
    <s v="takeoffs"/>
  </r>
  <r>
    <x v="12"/>
    <d v="1899-12-30T15:03:00"/>
    <s v="Dalaman"/>
    <s v="LS1817"/>
    <m/>
    <x v="2"/>
    <s v="takeoffs"/>
  </r>
  <r>
    <x v="12"/>
    <d v="1899-12-30T15:00:00"/>
    <s v="Rhodes"/>
    <s v="LS1875"/>
    <m/>
    <x v="2"/>
    <s v="takeoffs"/>
  </r>
  <r>
    <x v="12"/>
    <d v="1899-12-30T14:57:00"/>
    <s v="La Rochelle"/>
    <s v="U22771"/>
    <m/>
    <x v="2"/>
    <s v="takeoffs"/>
  </r>
  <r>
    <x v="12"/>
    <d v="1899-12-30T14:54:00"/>
    <s v="Fuerteventura"/>
    <s v="U22719"/>
    <m/>
    <x v="2"/>
    <s v="takeoffs"/>
  </r>
  <r>
    <x v="12"/>
    <d v="1899-12-30T14:47:00"/>
    <s v="Zakynthos"/>
    <s v="U22807"/>
    <m/>
    <x v="2"/>
    <s v="takeoffs"/>
  </r>
  <r>
    <x v="12"/>
    <d v="1899-12-30T14:43:00"/>
    <s v="Palma de Mallorca"/>
    <s v="U22711"/>
    <m/>
    <x v="2"/>
    <s v="takeoffs"/>
  </r>
  <r>
    <x v="12"/>
    <d v="1899-12-30T14:40:00"/>
    <s v="Sharm el-Sheikh"/>
    <s v="U22911"/>
    <m/>
    <x v="2"/>
    <s v="takeoffs"/>
  </r>
  <r>
    <x v="12"/>
    <d v="1899-12-30T14:33:00"/>
    <s v="N/A"/>
    <s v="N/A"/>
    <m/>
    <x v="2"/>
    <s v="takeoffs"/>
  </r>
  <r>
    <x v="12"/>
    <d v="1899-12-30T14:31:00"/>
    <s v="Gran Canaria"/>
    <s v="LS1853"/>
    <m/>
    <x v="2"/>
    <s v="takeoffs"/>
  </r>
  <r>
    <x v="12"/>
    <d v="1899-12-30T14:28:00"/>
    <s v="Pafos"/>
    <s v="BY6676"/>
    <m/>
    <x v="2"/>
    <s v="takeoffs"/>
  </r>
  <r>
    <x v="12"/>
    <d v="1899-12-30T14:22:00"/>
    <s v="Dublin"/>
    <s v="EI3283"/>
    <m/>
    <x v="2"/>
    <s v="takeoffs"/>
  </r>
  <r>
    <x v="12"/>
    <d v="1899-12-30T14:14:00"/>
    <s v="Malaga"/>
    <s v="U22717"/>
    <m/>
    <x v="2"/>
    <s v="takeoffs"/>
  </r>
  <r>
    <x v="12"/>
    <d v="1899-12-30T14:12:00"/>
    <s v="Marseille"/>
    <s v="U22781"/>
    <m/>
    <x v="2"/>
    <s v="takeoffs"/>
  </r>
  <r>
    <x v="12"/>
    <d v="1899-12-30T14:08:00"/>
    <s v="Amsterdam"/>
    <s v="KL1080"/>
    <m/>
    <x v="2"/>
    <s v="takeoffs"/>
  </r>
  <r>
    <x v="12"/>
    <d v="1899-12-30T13:52:00"/>
    <s v="Alicante"/>
    <s v="U25526"/>
    <m/>
    <x v="2"/>
    <s v="takeoffs"/>
  </r>
  <r>
    <x v="12"/>
    <d v="1899-12-30T13:50:00"/>
    <s v="Girona"/>
    <s v="FR9336"/>
    <m/>
    <x v="2"/>
    <s v="takeoffs"/>
  </r>
  <r>
    <x v="12"/>
    <d v="1899-12-30T13:47:00"/>
    <s v="Dublin"/>
    <s v="FR505"/>
    <m/>
    <x v="2"/>
    <s v="takeoffs"/>
  </r>
  <r>
    <x v="12"/>
    <d v="1899-12-30T13:33:00"/>
    <s v="Antalya"/>
    <s v="LS1809"/>
    <m/>
    <x v="2"/>
    <s v="takeoffs"/>
  </r>
  <r>
    <x v="12"/>
    <d v="1899-12-30T13:27:00"/>
    <s v="Malaga"/>
    <s v="FR4121"/>
    <m/>
    <x v="2"/>
    <s v="takeoffs"/>
  </r>
  <r>
    <x v="12"/>
    <d v="1899-12-30T13:25:00"/>
    <s v="Kos"/>
    <s v="BY6616"/>
    <m/>
    <x v="2"/>
    <s v="takeoffs"/>
  </r>
  <r>
    <x v="12"/>
    <d v="1899-12-30T13:16:00"/>
    <s v="Faro"/>
    <s v="U22871"/>
    <m/>
    <x v="2"/>
    <s v="takeoffs"/>
  </r>
  <r>
    <x v="12"/>
    <d v="1899-12-30T13:14:00"/>
    <s v="Palma de Mallorca"/>
    <s v="FR8234"/>
    <m/>
    <x v="2"/>
    <s v="takeoffs"/>
  </r>
  <r>
    <x v="12"/>
    <d v="1899-12-30T13:10:00"/>
    <s v="Guernsey"/>
    <s v="GR643"/>
    <m/>
    <x v="2"/>
    <s v="takeoffs"/>
  </r>
  <r>
    <x v="12"/>
    <d v="1899-12-30T12:54:00"/>
    <s v="Cannes"/>
    <s v="EUW5227"/>
    <m/>
    <x v="2"/>
    <s v="takeoffs"/>
  </r>
  <r>
    <x v="12"/>
    <d v="1899-12-30T12:32:00"/>
    <s v="Dublin"/>
    <s v="EI3281"/>
    <m/>
    <x v="2"/>
    <s v="takeoffs"/>
  </r>
  <r>
    <x v="12"/>
    <d v="1899-12-30T12:24:00"/>
    <s v="Almeria"/>
    <s v="U22745"/>
    <m/>
    <x v="2"/>
    <s v="takeoffs"/>
  </r>
  <r>
    <x v="12"/>
    <d v="1899-12-30T12:20:00"/>
    <s v="Glasgow"/>
    <s v="U2406"/>
    <m/>
    <x v="2"/>
    <s v="takeoffs"/>
  </r>
  <r>
    <x v="12"/>
    <d v="1899-12-30T11:54:00"/>
    <s v="Reus"/>
    <s v="LS1879"/>
    <m/>
    <x v="2"/>
    <s v="takeoffs"/>
  </r>
  <r>
    <x v="12"/>
    <d v="1899-12-30T11:43:00"/>
    <s v="Alicante"/>
    <s v="FR8296"/>
    <m/>
    <x v="2"/>
    <s v="takeoffs"/>
  </r>
  <r>
    <x v="12"/>
    <d v="1899-12-30T11:39:00"/>
    <s v="Pula"/>
    <s v="U22895"/>
    <m/>
    <x v="2"/>
    <s v="takeoffs"/>
  </r>
  <r>
    <x v="12"/>
    <d v="1899-12-30T11:27:00"/>
    <s v="Olbia"/>
    <s v="U22835"/>
    <m/>
    <x v="2"/>
    <s v="takeoffs"/>
  </r>
  <r>
    <x v="12"/>
    <d v="1899-12-30T11:25:00"/>
    <s v="Beziers"/>
    <s v="FR6009"/>
    <m/>
    <x v="2"/>
    <s v="takeoffs"/>
  </r>
  <r>
    <x v="12"/>
    <d v="1899-12-30T10:55:00"/>
    <s v="Milan"/>
    <s v="FR3560"/>
    <m/>
    <x v="2"/>
    <s v="takeoffs"/>
  </r>
  <r>
    <x v="12"/>
    <d v="1899-12-30T10:53:00"/>
    <s v="Inverness"/>
    <s v="U2245"/>
    <m/>
    <x v="2"/>
    <s v="takeoffs"/>
  </r>
  <r>
    <x v="12"/>
    <d v="1899-12-30T10:48:00"/>
    <s v="Antalya"/>
    <s v="XQ585"/>
    <m/>
    <x v="2"/>
    <s v="takeoffs"/>
  </r>
  <r>
    <x v="12"/>
    <d v="1899-12-30T10:36:00"/>
    <s v="Mahon"/>
    <s v="U22729"/>
    <m/>
    <x v="2"/>
    <s v="takeoffs"/>
  </r>
  <r>
    <x v="12"/>
    <d v="1899-12-30T09:55:00"/>
    <s v="Amsterdam"/>
    <s v="KL1076"/>
    <m/>
    <x v="2"/>
    <s v="takeoffs"/>
  </r>
  <r>
    <x v="12"/>
    <d v="1899-12-30T09:54:00"/>
    <s v="Budapest"/>
    <s v="FR623"/>
    <m/>
    <x v="2"/>
    <s v="takeoffs"/>
  </r>
  <r>
    <x v="12"/>
    <d v="1899-12-30T09:39:00"/>
    <s v="Faro"/>
    <s v="U27508"/>
    <m/>
    <x v="2"/>
    <s v="takeoffs"/>
  </r>
  <r>
    <x v="12"/>
    <d v="1899-12-30T09:37:00"/>
    <s v="Faro"/>
    <s v="FR4147"/>
    <m/>
    <x v="2"/>
    <s v="takeoffs"/>
  </r>
  <r>
    <x v="12"/>
    <d v="1899-12-30T09:35:00"/>
    <s v="Amsterdam"/>
    <s v="U25530"/>
    <m/>
    <x v="2"/>
    <s v="takeoffs"/>
  </r>
  <r>
    <x v="12"/>
    <d v="1899-12-30T09:02:00"/>
    <s v="Glasgow"/>
    <s v="U2438"/>
    <m/>
    <x v="2"/>
    <s v="takeoffs"/>
  </r>
  <r>
    <x v="12"/>
    <d v="1899-12-30T08:55:00"/>
    <s v="Cork"/>
    <s v="EI3841"/>
    <m/>
    <x v="2"/>
    <s v="takeoffs"/>
  </r>
  <r>
    <x v="12"/>
    <d v="1899-12-30T08:32:00"/>
    <s v="Brindisi"/>
    <s v="NJE720W"/>
    <m/>
    <x v="2"/>
    <s v="takeoffs"/>
  </r>
  <r>
    <x v="12"/>
    <d v="1899-12-30T08:17:00"/>
    <s v="Kaunas"/>
    <s v="FR8681"/>
    <m/>
    <x v="2"/>
    <s v="takeoffs"/>
  </r>
  <r>
    <x v="12"/>
    <d v="1899-12-30T08:11:00"/>
    <s v="Verona"/>
    <s v="BY6662"/>
    <m/>
    <x v="2"/>
    <s v="takeoffs"/>
  </r>
  <r>
    <x v="12"/>
    <d v="1899-12-30T08:00:00"/>
    <s v="Nice"/>
    <s v="U22763"/>
    <m/>
    <x v="2"/>
    <s v="takeoffs"/>
  </r>
  <r>
    <x v="12"/>
    <d v="1899-12-30T07:46:00"/>
    <s v="Heraklion"/>
    <s v="U22813"/>
    <m/>
    <x v="2"/>
    <s v="takeoffs"/>
  </r>
  <r>
    <x v="12"/>
    <d v="1899-12-30T07:44:00"/>
    <s v="Larnaca"/>
    <s v="U22903"/>
    <m/>
    <x v="2"/>
    <s v="takeoffs"/>
  </r>
  <r>
    <x v="12"/>
    <d v="1899-12-30T07:40:00"/>
    <s v="Rhodes"/>
    <s v="BY6654"/>
    <m/>
    <x v="2"/>
    <s v="takeoffs"/>
  </r>
  <r>
    <x v="12"/>
    <d v="1899-12-30T07:37:00"/>
    <s v="Venice"/>
    <s v="U22831"/>
    <m/>
    <x v="2"/>
    <s v="takeoffs"/>
  </r>
  <r>
    <x v="12"/>
    <d v="1899-12-30T07:34:00"/>
    <s v="Palma de Mallorca"/>
    <s v="LS1871"/>
    <m/>
    <x v="2"/>
    <s v="takeoffs"/>
  </r>
  <r>
    <x v="12"/>
    <d v="1899-12-30T07:32:00"/>
    <s v="Rome"/>
    <s v="U22837"/>
    <m/>
    <x v="2"/>
    <s v="takeoffs"/>
  </r>
  <r>
    <x v="12"/>
    <d v="1899-12-30T07:30:00"/>
    <s v="Malaga"/>
    <s v="LS1807"/>
    <m/>
    <x v="2"/>
    <s v="takeoffs"/>
  </r>
  <r>
    <x v="12"/>
    <d v="1899-12-30T07:28:00"/>
    <s v="Pisa"/>
    <s v="U22839"/>
    <m/>
    <x v="2"/>
    <s v="takeoffs"/>
  </r>
  <r>
    <x v="12"/>
    <d v="1899-12-30T07:25:00"/>
    <s v="Alicante"/>
    <s v="LS1805"/>
    <m/>
    <x v="2"/>
    <s v="takeoffs"/>
  </r>
  <r>
    <x v="12"/>
    <d v="1899-12-30T07:23:00"/>
    <s v="Belfast"/>
    <s v="U2223"/>
    <m/>
    <x v="2"/>
    <s v="takeoffs"/>
  </r>
  <r>
    <x v="12"/>
    <d v="1899-12-30T07:20:00"/>
    <s v="Newcastle"/>
    <s v="U2237"/>
    <m/>
    <x v="2"/>
    <s v="takeoffs"/>
  </r>
  <r>
    <x v="12"/>
    <d v="1899-12-30T07:18:00"/>
    <s v="Split"/>
    <s v="U22891"/>
    <m/>
    <x v="2"/>
    <s v="takeoffs"/>
  </r>
  <r>
    <x v="12"/>
    <d v="1899-12-30T07:16:00"/>
    <s v="Murcia"/>
    <s v="U22702"/>
    <m/>
    <x v="2"/>
    <s v="takeoffs"/>
  </r>
  <r>
    <x v="12"/>
    <d v="1899-12-30T07:14:00"/>
    <s v="Barcelona"/>
    <s v="U22705"/>
    <m/>
    <x v="2"/>
    <s v="takeoffs"/>
  </r>
  <r>
    <x v="12"/>
    <d v="1899-12-30T07:12:00"/>
    <s v="Edinburgh"/>
    <s v="U2213"/>
    <m/>
    <x v="2"/>
    <s v="takeoffs"/>
  </r>
  <r>
    <x v="12"/>
    <d v="1899-12-30T07:10:00"/>
    <s v="Fuerteventura"/>
    <s v="LS1827"/>
    <m/>
    <x v="2"/>
    <s v="takeoffs"/>
  </r>
  <r>
    <x v="12"/>
    <d v="1899-12-30T07:08:00"/>
    <s v="Tenerife"/>
    <s v="FR4753"/>
    <m/>
    <x v="2"/>
    <s v="takeoffs"/>
  </r>
  <r>
    <x v="12"/>
    <d v="1899-12-30T07:05:00"/>
    <s v="Palma de Mallorca"/>
    <s v="BY6660"/>
    <m/>
    <x v="2"/>
    <s v="takeoffs"/>
  </r>
  <r>
    <x v="12"/>
    <d v="1899-12-30T07:04:00"/>
    <s v="Geneva"/>
    <s v="U22883"/>
    <m/>
    <x v="2"/>
    <s v="takeoffs"/>
  </r>
  <r>
    <x v="12"/>
    <d v="1899-12-30T06:58:00"/>
    <s v="Dublin"/>
    <s v="FR509"/>
    <m/>
    <x v="1"/>
    <s v="takeoffs"/>
  </r>
  <r>
    <x v="12"/>
    <d v="1899-12-30T06:56:00"/>
    <s v="Funchal"/>
    <s v="U22877"/>
    <m/>
    <x v="1"/>
    <s v="takeoffs"/>
  </r>
  <r>
    <x v="12"/>
    <d v="1899-12-30T06:43:00"/>
    <s v="Toulouse"/>
    <s v="FR8985"/>
    <m/>
    <x v="1"/>
    <s v="takeoffs"/>
  </r>
  <r>
    <x v="12"/>
    <d v="1899-12-30T06:39:00"/>
    <s v="Amsterdam"/>
    <s v="KL1074"/>
    <m/>
    <x v="1"/>
    <s v="takeoffs"/>
  </r>
  <r>
    <x v="12"/>
    <d v="1899-12-30T06:36:00"/>
    <s v="Lanzarote"/>
    <s v="U22733"/>
    <m/>
    <x v="1"/>
    <s v="takeoffs"/>
  </r>
  <r>
    <x v="12"/>
    <d v="1899-12-30T06:30:00"/>
    <s v="Gdansk"/>
    <s v="FR8254"/>
    <m/>
    <x v="1"/>
    <s v="takeoffs"/>
  </r>
  <r>
    <x v="12"/>
    <d v="1899-12-30T06:26:00"/>
    <s v="Mahon"/>
    <s v="LS1859"/>
    <m/>
    <x v="1"/>
    <s v="takeoffs"/>
  </r>
  <r>
    <x v="12"/>
    <d v="1899-12-30T06:23:00"/>
    <s v="Faro"/>
    <s v="LS1821"/>
    <m/>
    <x v="1"/>
    <s v="takeoffs"/>
  </r>
  <r>
    <x v="12"/>
    <d v="1899-12-30T06:18:00"/>
    <s v="Reus"/>
    <s v="BY6672"/>
    <m/>
    <x v="1"/>
    <s v="takeoffs"/>
  </r>
  <r>
    <x v="12"/>
    <d v="1899-12-30T06:16:00"/>
    <s v="Tenerife"/>
    <s v="U22731"/>
    <m/>
    <x v="1"/>
    <s v="takeoffs"/>
  </r>
  <r>
    <x v="12"/>
    <d v="1899-12-30T06:09:00"/>
    <s v="Girona"/>
    <s v="LS1829"/>
    <m/>
    <x v="1"/>
    <s v="takeoffs"/>
  </r>
  <r>
    <x v="12"/>
    <d v="1899-12-30T06:07:00"/>
    <s v="Tenerife"/>
    <s v="LS1891"/>
    <m/>
    <x v="1"/>
    <s v="takeoffs"/>
  </r>
  <r>
    <x v="12"/>
    <d v="1899-12-30T06:05:00"/>
    <s v="Malaga"/>
    <s v="U22715"/>
    <m/>
    <x v="1"/>
    <s v="takeoffs"/>
  </r>
  <r>
    <x v="12"/>
    <d v="1899-12-30T06:03:00"/>
    <s v="Mahon"/>
    <s v="BY6680"/>
    <m/>
    <x v="1"/>
    <s v="takeoffs"/>
  </r>
  <r>
    <x v="12"/>
    <d v="1899-12-30T05:53:00"/>
    <s v="Alicante"/>
    <s v="U22721"/>
    <m/>
    <x v="0"/>
    <s v="takeoffs"/>
  </r>
  <r>
    <x v="13"/>
    <d v="1899-12-30T21:53:00"/>
    <s v="Jersey"/>
    <s v="SI495"/>
    <m/>
    <x v="2"/>
    <s v="takeoffs"/>
  </r>
  <r>
    <x v="13"/>
    <d v="1899-12-30T21:50:00"/>
    <s v="Palma de Mallorca"/>
    <s v="FR8244"/>
    <m/>
    <x v="2"/>
    <s v="takeoffs"/>
  </r>
  <r>
    <x v="13"/>
    <d v="1899-12-30T21:11:00"/>
    <s v="Palma de Mallorca"/>
    <s v="U27268"/>
    <m/>
    <x v="2"/>
    <s v="takeoffs"/>
  </r>
  <r>
    <x v="13"/>
    <d v="1899-12-30T20:38:00"/>
    <s v="Dublin"/>
    <s v="EI3287"/>
    <m/>
    <x v="2"/>
    <s v="takeoffs"/>
  </r>
  <r>
    <x v="13"/>
    <d v="1899-12-30T20:35:00"/>
    <s v="Dublin"/>
    <s v="FR507"/>
    <m/>
    <x v="2"/>
    <s v="takeoffs"/>
  </r>
  <r>
    <x v="13"/>
    <d v="1899-12-30T20:32:00"/>
    <s v="Paris"/>
    <s v="U22777"/>
    <m/>
    <x v="2"/>
    <s v="takeoffs"/>
  </r>
  <r>
    <x v="13"/>
    <d v="1899-12-30T20:29:00"/>
    <s v="Malaga"/>
    <s v="U27004"/>
    <m/>
    <x v="2"/>
    <s v="takeoffs"/>
  </r>
  <r>
    <x v="13"/>
    <d v="1899-12-30T20:22:00"/>
    <s v="Belfast"/>
    <s v="U2229"/>
    <m/>
    <x v="2"/>
    <s v="takeoffs"/>
  </r>
  <r>
    <x v="13"/>
    <d v="1899-12-30T20:18:00"/>
    <s v="Aberdeen"/>
    <s v="LM46"/>
    <m/>
    <x v="2"/>
    <s v="takeoffs"/>
  </r>
  <r>
    <x v="13"/>
    <d v="1899-12-30T20:16:00"/>
    <s v="Edinburgh"/>
    <s v="U2219"/>
    <m/>
    <x v="2"/>
    <s v="takeoffs"/>
  </r>
  <r>
    <x v="13"/>
    <d v="1899-12-30T20:14:00"/>
    <s v="Newcastle"/>
    <s v="U2241"/>
    <m/>
    <x v="2"/>
    <s v="takeoffs"/>
  </r>
  <r>
    <x v="13"/>
    <d v="1899-12-30T19:59:00"/>
    <s v="Glasgow"/>
    <s v="U2209"/>
    <m/>
    <x v="2"/>
    <s v="takeoffs"/>
  </r>
  <r>
    <x v="13"/>
    <d v="1899-12-30T19:45:00"/>
    <s v="Dublin"/>
    <s v="EI3285"/>
    <m/>
    <x v="2"/>
    <s v="takeoffs"/>
  </r>
  <r>
    <x v="13"/>
    <d v="1899-12-30T19:42:00"/>
    <s v="Nice"/>
    <s v="U22767"/>
    <m/>
    <x v="2"/>
    <s v="takeoffs"/>
  </r>
  <r>
    <x v="13"/>
    <d v="1899-12-30T19:32:00"/>
    <s v="Alicante"/>
    <s v="FR5213"/>
    <m/>
    <x v="2"/>
    <s v="takeoffs"/>
  </r>
  <r>
    <x v="13"/>
    <d v="1899-12-30T19:28:00"/>
    <s v="Antalya"/>
    <s v="XQ585"/>
    <m/>
    <x v="2"/>
    <s v="takeoffs"/>
  </r>
  <r>
    <x v="13"/>
    <d v="1899-12-30T19:13:00"/>
    <s v="Venice"/>
    <s v="FR1361"/>
    <m/>
    <x v="2"/>
    <s v="takeoffs"/>
  </r>
  <r>
    <x v="13"/>
    <d v="1899-12-30T18:51:00"/>
    <s v="Alicante"/>
    <s v="U22723"/>
    <m/>
    <x v="2"/>
    <s v="takeoffs"/>
  </r>
  <r>
    <x v="13"/>
    <d v="1899-12-30T18:49:00"/>
    <s v="Amsterdam"/>
    <s v="KL1082"/>
    <m/>
    <x v="2"/>
    <s v="takeoffs"/>
  </r>
  <r>
    <x v="13"/>
    <d v="1899-12-30T18:47:00"/>
    <s v="Barcelona"/>
    <s v="U22705"/>
    <m/>
    <x v="2"/>
    <s v="takeoffs"/>
  </r>
  <r>
    <x v="13"/>
    <d v="1899-12-30T18:45:00"/>
    <s v="Faro"/>
    <s v="U22873"/>
    <m/>
    <x v="2"/>
    <s v="takeoffs"/>
  </r>
  <r>
    <x v="13"/>
    <d v="1899-12-30T18:33:00"/>
    <s v="Milan"/>
    <s v="FR3560"/>
    <m/>
    <x v="2"/>
    <s v="takeoffs"/>
  </r>
  <r>
    <x v="13"/>
    <d v="1899-12-30T18:27:00"/>
    <s v="Basel"/>
    <s v="U22881"/>
    <m/>
    <x v="2"/>
    <s v="takeoffs"/>
  </r>
  <r>
    <x v="13"/>
    <d v="1899-12-30T18:18:00"/>
    <s v="Faro"/>
    <s v="FR4147"/>
    <m/>
    <x v="2"/>
    <s v="takeoffs"/>
  </r>
  <r>
    <x v="13"/>
    <d v="1899-12-30T18:13:00"/>
    <s v="Ibiza"/>
    <s v="BY6504"/>
    <m/>
    <x v="2"/>
    <s v="takeoffs"/>
  </r>
  <r>
    <x v="13"/>
    <d v="1899-12-30T18:08:00"/>
    <s v="Madrid"/>
    <s v="U22707"/>
    <m/>
    <x v="2"/>
    <s v="takeoffs"/>
  </r>
  <r>
    <x v="13"/>
    <d v="1899-12-30T18:06:00"/>
    <s v="Berlin"/>
    <s v="U22933"/>
    <m/>
    <x v="2"/>
    <s v="takeoffs"/>
  </r>
  <r>
    <x v="13"/>
    <d v="1899-12-30T18:02:00"/>
    <s v="Marrakesh"/>
    <s v="BY780"/>
    <m/>
    <x v="2"/>
    <s v="takeoffs"/>
  </r>
  <r>
    <x v="13"/>
    <d v="1899-12-30T17:42:00"/>
    <s v="Corfu"/>
    <s v="U22811"/>
    <m/>
    <x v="2"/>
    <s v="takeoffs"/>
  </r>
  <r>
    <x v="13"/>
    <d v="1899-12-30T17:34:00"/>
    <s v="Palma de Mallorca"/>
    <s v="LS1899"/>
    <m/>
    <x v="2"/>
    <s v="takeoffs"/>
  </r>
  <r>
    <x v="13"/>
    <d v="1899-12-30T17:27:00"/>
    <s v="Lisbon"/>
    <s v="U22869"/>
    <m/>
    <x v="2"/>
    <s v="takeoffs"/>
  </r>
  <r>
    <x v="13"/>
    <d v="1899-12-30T17:18:00"/>
    <s v="Dubrovnik"/>
    <s v="U22893"/>
    <m/>
    <x v="2"/>
    <s v="takeoffs"/>
  </r>
  <r>
    <x v="13"/>
    <d v="1899-12-30T17:12:00"/>
    <s v="Cork"/>
    <s v="EI3843"/>
    <m/>
    <x v="2"/>
    <s v="takeoffs"/>
  </r>
  <r>
    <x v="13"/>
    <d v="1899-12-30T17:03:00"/>
    <s v="Lanzarote"/>
    <s v="FR4755"/>
    <m/>
    <x v="2"/>
    <s v="takeoffs"/>
  </r>
  <r>
    <x v="13"/>
    <d v="1899-12-30T16:52:00"/>
    <s v="Girona"/>
    <s v="FR9336"/>
    <m/>
    <x v="2"/>
    <s v="takeoffs"/>
  </r>
  <r>
    <x v="13"/>
    <d v="1899-12-30T16:50:00"/>
    <s v="Dalaman"/>
    <s v="U22851"/>
    <m/>
    <x v="2"/>
    <s v="takeoffs"/>
  </r>
  <r>
    <x v="13"/>
    <d v="1899-12-30T16:46:00"/>
    <s v="Rhodes"/>
    <s v="U22821"/>
    <m/>
    <x v="2"/>
    <s v="takeoffs"/>
  </r>
  <r>
    <x v="13"/>
    <d v="1899-12-30T16:44:00"/>
    <s v="Valencia"/>
    <s v="FR4440"/>
    <m/>
    <x v="2"/>
    <s v="takeoffs"/>
  </r>
  <r>
    <x v="13"/>
    <d v="1899-12-30T16:40:00"/>
    <s v="Guernsey"/>
    <s v="AUR43D"/>
    <m/>
    <x v="2"/>
    <s v="takeoffs"/>
  </r>
  <r>
    <x v="13"/>
    <d v="1899-12-30T16:28:00"/>
    <s v="Glasgow"/>
    <s v="U2207"/>
    <m/>
    <x v="2"/>
    <s v="takeoffs"/>
  </r>
  <r>
    <x v="13"/>
    <d v="1899-12-30T16:28:00"/>
    <s v="N/A"/>
    <s v="GWPDB"/>
    <m/>
    <x v="2"/>
    <s v="takeoffs"/>
  </r>
  <r>
    <x v="13"/>
    <d v="1899-12-30T16:18:00"/>
    <s v="Amsterdam"/>
    <s v="U27075"/>
    <m/>
    <x v="2"/>
    <s v="takeoffs"/>
  </r>
  <r>
    <x v="13"/>
    <d v="1899-12-30T16:15:00"/>
    <s v="Edinburgh"/>
    <s v="U2217"/>
    <m/>
    <x v="2"/>
    <s v="takeoffs"/>
  </r>
  <r>
    <x v="13"/>
    <d v="1899-12-30T16:03:00"/>
    <s v="Gran Canaria"/>
    <s v="FR4757"/>
    <m/>
    <x v="2"/>
    <s v="takeoffs"/>
  </r>
  <r>
    <x v="13"/>
    <d v="1899-12-30T16:01:00"/>
    <s v="Krakow"/>
    <s v="U22937"/>
    <m/>
    <x v="2"/>
    <s v="takeoffs"/>
  </r>
  <r>
    <x v="13"/>
    <d v="1899-12-30T15:54:00"/>
    <s v="Sharm el-Sheikh"/>
    <s v="BY648"/>
    <m/>
    <x v="2"/>
    <s v="takeoffs"/>
  </r>
  <r>
    <x v="13"/>
    <d v="1899-12-30T15:51:00"/>
    <s v="Sion"/>
    <s v="JFA98Y"/>
    <m/>
    <x v="2"/>
    <s v="takeoffs"/>
  </r>
  <r>
    <x v="13"/>
    <d v="1899-12-30T15:48:00"/>
    <s v="Dublin"/>
    <s v="FR512"/>
    <m/>
    <x v="2"/>
    <s v="takeoffs"/>
  </r>
  <r>
    <x v="13"/>
    <d v="1899-12-30T15:44:00"/>
    <s v="Rhodes"/>
    <s v="BY6564"/>
    <m/>
    <x v="2"/>
    <s v="takeoffs"/>
  </r>
  <r>
    <x v="13"/>
    <d v="1899-12-30T15:39:00"/>
    <s v="Krakow"/>
    <s v="FR5516"/>
    <m/>
    <x v="2"/>
    <s v="takeoffs"/>
  </r>
  <r>
    <x v="13"/>
    <d v="1899-12-30T15:34:00"/>
    <s v="Geneva"/>
    <s v="U22885"/>
    <m/>
    <x v="2"/>
    <s v="takeoffs"/>
  </r>
  <r>
    <x v="13"/>
    <d v="1899-12-30T15:31:00"/>
    <s v="Istanbul"/>
    <s v="U22859"/>
    <m/>
    <x v="2"/>
    <s v="takeoffs"/>
  </r>
  <r>
    <x v="13"/>
    <d v="1899-12-30T15:20:00"/>
    <s v="Newcastle"/>
    <s v="U2239"/>
    <m/>
    <x v="2"/>
    <s v="takeoffs"/>
  </r>
  <r>
    <x v="13"/>
    <d v="1899-12-30T15:15:00"/>
    <s v="Dublin"/>
    <s v="FR505"/>
    <m/>
    <x v="2"/>
    <s v="takeoffs"/>
  </r>
  <r>
    <x v="13"/>
    <d v="1899-12-30T15:02:00"/>
    <s v="Lanzarote"/>
    <s v="LS1803"/>
    <m/>
    <x v="2"/>
    <s v="takeoffs"/>
  </r>
  <r>
    <x v="13"/>
    <d v="1899-12-30T14:58:00"/>
    <s v="Belfast"/>
    <s v="U2261"/>
    <m/>
    <x v="2"/>
    <s v="takeoffs"/>
  </r>
  <r>
    <x v="13"/>
    <d v="1899-12-30T14:50:00"/>
    <s v="Dalaman"/>
    <s v="LS1849"/>
    <m/>
    <x v="2"/>
    <s v="takeoffs"/>
  </r>
  <r>
    <x v="13"/>
    <d v="1899-12-30T14:46:00"/>
    <s v="Amsterdam"/>
    <s v="KL1080"/>
    <m/>
    <x v="2"/>
    <s v="takeoffs"/>
  </r>
  <r>
    <x v="13"/>
    <d v="1899-12-30T14:41:00"/>
    <s v="Ibiza"/>
    <s v="FR8264"/>
    <m/>
    <x v="2"/>
    <s v="takeoffs"/>
  </r>
  <r>
    <x v="13"/>
    <d v="1899-12-30T14:31:00"/>
    <s v="Rhodes"/>
    <s v="LS1881"/>
    <m/>
    <x v="2"/>
    <s v="takeoffs"/>
  </r>
  <r>
    <x v="13"/>
    <d v="1899-12-30T14:29:00"/>
    <s v="Zurich"/>
    <s v="WK295"/>
    <m/>
    <x v="2"/>
    <s v="takeoffs"/>
  </r>
  <r>
    <x v="13"/>
    <d v="1899-12-30T14:25:00"/>
    <s v="Larnaca"/>
    <s v="LS3423"/>
    <m/>
    <x v="2"/>
    <s v="takeoffs"/>
  </r>
  <r>
    <x v="13"/>
    <d v="1899-12-30T14:10:00"/>
    <s v="Tenerife"/>
    <s v="LS1889"/>
    <m/>
    <x v="2"/>
    <s v="takeoffs"/>
  </r>
  <r>
    <x v="13"/>
    <d v="1899-12-30T14:08:00"/>
    <s v="Heraklion"/>
    <s v="LS1831"/>
    <m/>
    <x v="2"/>
    <s v="takeoffs"/>
  </r>
  <r>
    <x v="13"/>
    <d v="1899-12-30T14:06:00"/>
    <s v="Isle of Man"/>
    <s v="U2233"/>
    <m/>
    <x v="2"/>
    <s v="takeoffs"/>
  </r>
  <r>
    <x v="13"/>
    <d v="1899-12-30T14:01:00"/>
    <s v="Paris"/>
    <s v="U22775"/>
    <m/>
    <x v="2"/>
    <s v="takeoffs"/>
  </r>
  <r>
    <x v="13"/>
    <d v="1899-12-30T13:56:00"/>
    <s v="Zakynthos"/>
    <s v="BY6532"/>
    <m/>
    <x v="2"/>
    <s v="takeoffs"/>
  </r>
  <r>
    <x v="13"/>
    <d v="1899-12-30T13:53:00"/>
    <s v="Antalya"/>
    <s v="LS1845"/>
    <m/>
    <x v="2"/>
    <s v="takeoffs"/>
  </r>
  <r>
    <x v="13"/>
    <d v="1899-12-30T13:50:00"/>
    <s v="Mahon"/>
    <s v="U22729"/>
    <m/>
    <x v="2"/>
    <s v="takeoffs"/>
  </r>
  <r>
    <x v="13"/>
    <d v="1899-12-30T13:46:00"/>
    <s v="Inverness"/>
    <s v="U2245"/>
    <m/>
    <x v="2"/>
    <s v="takeoffs"/>
  </r>
  <r>
    <x v="13"/>
    <d v="1899-12-30T13:19:00"/>
    <s v="Alicante"/>
    <s v="U25526"/>
    <m/>
    <x v="2"/>
    <s v="takeoffs"/>
  </r>
  <r>
    <x v="13"/>
    <d v="1899-12-30T13:16:00"/>
    <s v="Rome"/>
    <s v="U22837"/>
    <m/>
    <x v="2"/>
    <s v="takeoffs"/>
  </r>
  <r>
    <x v="13"/>
    <d v="1899-12-30T13:14:00"/>
    <s v="Toulouse"/>
    <s v="U22783"/>
    <m/>
    <x v="2"/>
    <s v="takeoffs"/>
  </r>
  <r>
    <x v="13"/>
    <d v="1899-12-30T12:39:00"/>
    <s v="Dublin"/>
    <s v="EAI81A"/>
    <m/>
    <x v="2"/>
    <s v="takeoffs"/>
  </r>
  <r>
    <x v="13"/>
    <d v="1899-12-30T12:33:00"/>
    <s v="Wroclaw"/>
    <s v="FR8212"/>
    <m/>
    <x v="2"/>
    <s v="takeoffs"/>
  </r>
  <r>
    <x v="13"/>
    <d v="1899-12-30T12:22:00"/>
    <s v="Nice"/>
    <s v="U22765"/>
    <m/>
    <x v="2"/>
    <s v="takeoffs"/>
  </r>
  <r>
    <x v="13"/>
    <d v="1899-12-30T12:13:00"/>
    <s v="Edinburgh"/>
    <s v="U2215"/>
    <m/>
    <x v="2"/>
    <s v="takeoffs"/>
  </r>
  <r>
    <x v="13"/>
    <d v="1899-12-30T12:10:00"/>
    <s v="Olbia"/>
    <s v="FSE1B"/>
    <m/>
    <x v="2"/>
    <s v="takeoffs"/>
  </r>
  <r>
    <x v="13"/>
    <d v="1899-12-30T11:54:00"/>
    <s v="N/A"/>
    <s v="GWPDA"/>
    <m/>
    <x v="2"/>
    <s v="takeoffs"/>
  </r>
  <r>
    <x v="13"/>
    <d v="1899-12-30T11:37:00"/>
    <s v="Bordeaux"/>
    <s v="U22769"/>
    <m/>
    <x v="2"/>
    <s v="takeoffs"/>
  </r>
  <r>
    <x v="13"/>
    <d v="1899-12-30T11:13:00"/>
    <s v="Copenhagen"/>
    <s v="U22931"/>
    <m/>
    <x v="2"/>
    <s v="takeoffs"/>
  </r>
  <r>
    <x v="13"/>
    <d v="1899-12-30T11:00:00"/>
    <s v="Belfast"/>
    <s v="U2223"/>
    <m/>
    <x v="2"/>
    <s v="takeoffs"/>
  </r>
  <r>
    <x v="13"/>
    <d v="1899-12-30T10:54:00"/>
    <s v="Palma de Mallorca"/>
    <s v="U22711"/>
    <m/>
    <x v="2"/>
    <s v="takeoffs"/>
  </r>
  <r>
    <x v="13"/>
    <d v="1899-12-30T10:24:00"/>
    <s v="Ibiza"/>
    <s v="VJT467"/>
    <m/>
    <x v="2"/>
    <s v="takeoffs"/>
  </r>
  <r>
    <x v="13"/>
    <d v="1899-12-30T10:11:00"/>
    <s v="Antalya"/>
    <s v="FH568"/>
    <m/>
    <x v="2"/>
    <s v="takeoffs"/>
  </r>
  <r>
    <x v="13"/>
    <d v="1899-12-30T10:09:00"/>
    <s v="Palma de Mallorca"/>
    <s v="FR8234"/>
    <m/>
    <x v="2"/>
    <s v="takeoffs"/>
  </r>
  <r>
    <x v="13"/>
    <d v="1899-12-30T09:54:00"/>
    <s v="Dalaman"/>
    <s v="FH654"/>
    <m/>
    <x v="2"/>
    <s v="takeoffs"/>
  </r>
  <r>
    <x v="13"/>
    <d v="1899-12-30T09:47:00"/>
    <s v="Munich"/>
    <s v="NJE078A"/>
    <m/>
    <x v="2"/>
    <s v="takeoffs"/>
  </r>
  <r>
    <x v="13"/>
    <d v="1899-12-30T09:38:00"/>
    <s v="Alicante"/>
    <s v="FR2292"/>
    <m/>
    <x v="2"/>
    <s v="takeoffs"/>
  </r>
  <r>
    <x v="13"/>
    <d v="1899-12-30T09:34:00"/>
    <s v="N/A"/>
    <s v="GWPDC"/>
    <m/>
    <x v="2"/>
    <s v="takeoffs"/>
  </r>
  <r>
    <x v="13"/>
    <d v="1899-12-30T09:28:00"/>
    <s v="Amsterdam"/>
    <s v="KL1076"/>
    <m/>
    <x v="2"/>
    <s v="takeoffs"/>
  </r>
  <r>
    <x v="13"/>
    <d v="1899-12-30T09:24:00"/>
    <s v="N/A"/>
    <s v="n/a"/>
    <m/>
    <x v="2"/>
    <s v="takeoffs"/>
  </r>
  <r>
    <x v="13"/>
    <d v="1899-12-30T09:20:00"/>
    <s v="Amsterdam"/>
    <s v="U25530"/>
    <m/>
    <x v="2"/>
    <s v="takeoffs"/>
  </r>
  <r>
    <x v="13"/>
    <d v="1899-12-30T09:15:00"/>
    <s v="Faro"/>
    <s v="U27508"/>
    <m/>
    <x v="2"/>
    <s v="takeoffs"/>
  </r>
  <r>
    <x v="13"/>
    <d v="1899-12-30T09:12:00"/>
    <s v="Rzeszow"/>
    <s v="FR8224"/>
    <m/>
    <x v="2"/>
    <s v="takeoffs"/>
  </r>
  <r>
    <x v="13"/>
    <d v="1899-12-30T08:44:00"/>
    <s v="Cork"/>
    <s v="EAI84LP"/>
    <m/>
    <x v="2"/>
    <s v="takeoffs"/>
  </r>
  <r>
    <x v="13"/>
    <d v="1899-12-30T08:22:00"/>
    <s v="Split"/>
    <s v="U22891"/>
    <m/>
    <x v="2"/>
    <s v="takeoffs"/>
  </r>
  <r>
    <x v="13"/>
    <d v="1899-12-30T08:17:00"/>
    <s v="Amsterdam"/>
    <s v="U22921"/>
    <m/>
    <x v="2"/>
    <s v="takeoffs"/>
  </r>
  <r>
    <x v="13"/>
    <d v="1899-12-30T08:08:00"/>
    <s v="Corfu"/>
    <s v="BY6524"/>
    <m/>
    <x v="2"/>
    <s v="takeoffs"/>
  </r>
  <r>
    <x v="13"/>
    <d v="1899-12-30T07:46:00"/>
    <s v="Antalya"/>
    <s v="U22855"/>
    <m/>
    <x v="2"/>
    <s v="takeoffs"/>
  </r>
  <r>
    <x v="13"/>
    <d v="1899-12-30T07:43:00"/>
    <s v="Belfast"/>
    <s v="U2221"/>
    <m/>
    <x v="2"/>
    <s v="takeoffs"/>
  </r>
  <r>
    <x v="13"/>
    <d v="1899-12-30T07:41:00"/>
    <s v="Tenerife"/>
    <s v="LS1883"/>
    <m/>
    <x v="2"/>
    <s v="takeoffs"/>
  </r>
  <r>
    <x v="13"/>
    <d v="1899-12-30T07:39:00"/>
    <s v="Dublin"/>
    <s v="FR509"/>
    <m/>
    <x v="2"/>
    <s v="takeoffs"/>
  </r>
  <r>
    <x v="13"/>
    <d v="1899-12-30T07:37:00"/>
    <s v="Ibiza"/>
    <s v="LS1835"/>
    <m/>
    <x v="2"/>
    <s v="takeoffs"/>
  </r>
  <r>
    <x v="13"/>
    <d v="1899-12-30T07:35:00"/>
    <s v="Glasgow"/>
    <s v="U2201"/>
    <m/>
    <x v="2"/>
    <s v="takeoffs"/>
  </r>
  <r>
    <x v="13"/>
    <d v="1899-12-30T07:33:00"/>
    <s v="Paris"/>
    <s v="U22773"/>
    <m/>
    <x v="2"/>
    <s v="takeoffs"/>
  </r>
  <r>
    <x v="13"/>
    <d v="1899-12-30T07:31:00"/>
    <s v="Barcelona"/>
    <s v="U22703"/>
    <m/>
    <x v="2"/>
    <s v="takeoffs"/>
  </r>
  <r>
    <x v="13"/>
    <d v="1899-12-30T07:29:00"/>
    <s v="Limoges"/>
    <s v="FR3385"/>
    <m/>
    <x v="2"/>
    <s v="takeoffs"/>
  </r>
  <r>
    <x v="13"/>
    <d v="1899-12-30T07:27:00"/>
    <s v="Geneva"/>
    <s v="U22883"/>
    <m/>
    <x v="2"/>
    <s v="takeoffs"/>
  </r>
  <r>
    <x v="13"/>
    <d v="1899-12-30T07:24:00"/>
    <s v="Faro"/>
    <s v="LS1821"/>
    <m/>
    <x v="2"/>
    <s v="takeoffs"/>
  </r>
  <r>
    <x v="13"/>
    <d v="1899-12-30T07:22:00"/>
    <s v="Tivat"/>
    <s v="U22947"/>
    <m/>
    <x v="2"/>
    <s v="takeoffs"/>
  </r>
  <r>
    <x v="13"/>
    <d v="1899-12-30T07:20:00"/>
    <s v="Alicante"/>
    <s v="U22721"/>
    <m/>
    <x v="2"/>
    <s v="takeoffs"/>
  </r>
  <r>
    <x v="13"/>
    <d v="1899-12-30T07:18:00"/>
    <s v="Tenerife"/>
    <s v="BY6508"/>
    <m/>
    <x v="2"/>
    <s v="takeoffs"/>
  </r>
  <r>
    <x v="13"/>
    <d v="1899-12-30T07:16:00"/>
    <s v="Edinburgh"/>
    <s v="U2213"/>
    <m/>
    <x v="2"/>
    <s v="takeoffs"/>
  </r>
  <r>
    <x v="13"/>
    <d v="1899-12-30T07:14:00"/>
    <s v="Mahon"/>
    <s v="LS1859"/>
    <m/>
    <x v="2"/>
    <s v="takeoffs"/>
  </r>
  <r>
    <x v="13"/>
    <d v="1899-12-30T07:12:00"/>
    <s v="Lisbon"/>
    <s v="U22867"/>
    <m/>
    <x v="2"/>
    <s v="takeoffs"/>
  </r>
  <r>
    <x v="13"/>
    <d v="1899-12-30T07:10:00"/>
    <s v="Palma de Mallorca"/>
    <s v="BY6534"/>
    <m/>
    <x v="2"/>
    <s v="takeoffs"/>
  </r>
  <r>
    <x v="13"/>
    <d v="1899-12-30T07:08:00"/>
    <s v="Palma de Mallorca"/>
    <s v="U22709"/>
    <m/>
    <x v="2"/>
    <s v="takeoffs"/>
  </r>
  <r>
    <x v="13"/>
    <d v="1899-12-30T07:06:00"/>
    <s v="Alicante"/>
    <s v="LS1805"/>
    <m/>
    <x v="2"/>
    <s v="takeoffs"/>
  </r>
  <r>
    <x v="13"/>
    <d v="1899-12-30T07:03:00"/>
    <s v="Pisa"/>
    <s v="U22839"/>
    <m/>
    <x v="2"/>
    <s v="takeoffs"/>
  </r>
  <r>
    <x v="13"/>
    <d v="1899-12-30T06:56:00"/>
    <s v="Amsterdam"/>
    <s v="KL1074"/>
    <m/>
    <x v="1"/>
    <s v="takeoffs"/>
  </r>
  <r>
    <x v="13"/>
    <d v="1899-12-30T06:50:00"/>
    <s v="Enfidha"/>
    <s v="U22941"/>
    <m/>
    <x v="1"/>
    <s v="takeoffs"/>
  </r>
  <r>
    <x v="13"/>
    <d v="1899-12-30T06:39:00"/>
    <s v="Catania"/>
    <s v="U22845"/>
    <m/>
    <x v="1"/>
    <s v="takeoffs"/>
  </r>
  <r>
    <x v="13"/>
    <d v="1899-12-30T06:35:00"/>
    <s v="Kos"/>
    <s v="U22805"/>
    <m/>
    <x v="1"/>
    <s v="takeoffs"/>
  </r>
  <r>
    <x v="13"/>
    <d v="1899-12-30T06:29:00"/>
    <s v="Palma de Mallorca"/>
    <s v="LS1871"/>
    <m/>
    <x v="1"/>
    <s v="takeoffs"/>
  </r>
  <r>
    <x v="13"/>
    <d v="1899-12-30T06:27:00"/>
    <s v="Skiathos"/>
    <s v="BY6558"/>
    <m/>
    <x v="1"/>
    <s v="takeoffs"/>
  </r>
  <r>
    <x v="13"/>
    <d v="1899-12-30T06:24:00"/>
    <s v="Fuerteventura"/>
    <s v="FR1666"/>
    <m/>
    <x v="1"/>
    <s v="takeoffs"/>
  </r>
  <r>
    <x v="13"/>
    <d v="1899-12-30T06:18:00"/>
    <s v="Tenerife"/>
    <s v="U22731"/>
    <m/>
    <x v="1"/>
    <s v="takeoffs"/>
  </r>
  <r>
    <x v="13"/>
    <d v="1899-12-30T06:11:00"/>
    <s v="Malaga"/>
    <s v="U22715"/>
    <m/>
    <x v="1"/>
    <s v="takeoffs"/>
  </r>
  <r>
    <x v="13"/>
    <d v="1899-12-30T06:07:00"/>
    <s v="Burgas"/>
    <s v="BY6512"/>
    <m/>
    <x v="1"/>
    <s v="takeoffs"/>
  </r>
  <r>
    <x v="13"/>
    <d v="1899-12-30T06:02:00"/>
    <s v="Burgas"/>
    <s v="LS1857"/>
    <m/>
    <x v="1"/>
    <s v="takeoffs"/>
  </r>
  <r>
    <x v="13"/>
    <d v="1899-12-30T06:00:00"/>
    <s v="Malaga"/>
    <s v="FR4121"/>
    <m/>
    <x v="1"/>
    <s v="takeoffs"/>
  </r>
  <r>
    <x v="13"/>
    <d v="1899-12-30T05:40:00"/>
    <s v="Corfu"/>
    <s v="LS1815"/>
    <m/>
    <x v="0"/>
    <s v="takeoffs"/>
  </r>
  <r>
    <x v="13"/>
    <d v="1899-12-30T23:43:00"/>
    <s v="Antalya"/>
    <s v="LS1846"/>
    <m/>
    <x v="0"/>
    <s v="Landings"/>
  </r>
  <r>
    <x v="13"/>
    <d v="1899-12-30T23:40:00"/>
    <s v="Rhodes"/>
    <s v="LS1882"/>
    <m/>
    <x v="0"/>
    <s v="Landings"/>
  </r>
  <r>
    <x v="13"/>
    <d v="1899-12-30T23:34:00"/>
    <s v="Faro"/>
    <s v="FR4148"/>
    <m/>
    <x v="0"/>
    <s v="Landings"/>
  </r>
  <r>
    <x v="13"/>
    <d v="1899-12-30T23:30:00"/>
    <s v="Paris"/>
    <s v="U22778"/>
    <m/>
    <x v="0"/>
    <s v="Landings"/>
  </r>
  <r>
    <x v="13"/>
    <d v="1899-12-30T23:23:00"/>
    <s v="Barcelona"/>
    <s v="U22706"/>
    <m/>
    <x v="1"/>
    <s v="Landings"/>
  </r>
  <r>
    <x v="13"/>
    <d v="1899-12-30T23:21:00"/>
    <s v="Lisbon"/>
    <s v="U22870"/>
    <m/>
    <x v="1"/>
    <s v="Landings"/>
  </r>
  <r>
    <x v="13"/>
    <d v="1899-12-30T23:18:00"/>
    <s v="Dubrovnik"/>
    <s v="U22894"/>
    <m/>
    <x v="1"/>
    <s v="Landings"/>
  </r>
  <r>
    <x v="13"/>
    <d v="1899-12-30T23:12:00"/>
    <s v="Lanzarote"/>
    <s v="LS1804"/>
    <m/>
    <x v="1"/>
    <s v="Landings"/>
  </r>
  <r>
    <x v="13"/>
    <d v="1899-12-30T23:08:00"/>
    <s v="Tenerife"/>
    <s v="LS1890"/>
    <m/>
    <x v="1"/>
    <s v="Landings"/>
  </r>
  <r>
    <x v="13"/>
    <d v="1899-12-30T23:01:00"/>
    <s v="Edinburgh"/>
    <s v="U2220"/>
    <m/>
    <x v="1"/>
    <s v="Landings"/>
  </r>
  <r>
    <x v="13"/>
    <d v="1899-12-30T22:58:00"/>
    <s v="Palma de Mallorca"/>
    <s v="LS1900"/>
    <m/>
    <x v="2"/>
    <s v="Landings"/>
  </r>
  <r>
    <x v="13"/>
    <d v="1899-12-30T22:50:00"/>
    <s v="Madrid"/>
    <s v="U22708"/>
    <m/>
    <x v="2"/>
    <s v="Landings"/>
  </r>
  <r>
    <x v="13"/>
    <d v="1899-12-30T22:48:00"/>
    <s v="Belfast"/>
    <s v="U2230"/>
    <m/>
    <x v="2"/>
    <s v="Landings"/>
  </r>
  <r>
    <x v="13"/>
    <d v="1899-12-30T22:45:00"/>
    <s v="Heraklion"/>
    <s v="LS1832"/>
    <m/>
    <x v="2"/>
    <s v="Landings"/>
  </r>
  <r>
    <x v="13"/>
    <d v="1899-12-30T22:43:00"/>
    <s v="Dublin"/>
    <s v="FR506"/>
    <m/>
    <x v="2"/>
    <s v="Landings"/>
  </r>
  <r>
    <x v="13"/>
    <d v="1899-12-30T22:37:00"/>
    <s v="Newcastle"/>
    <s v="U2242"/>
    <m/>
    <x v="2"/>
    <s v="Landings"/>
  </r>
  <r>
    <x v="13"/>
    <d v="1899-12-30T22:34:00"/>
    <s v="Berlin"/>
    <s v="U22934"/>
    <m/>
    <x v="2"/>
    <s v="Landings"/>
  </r>
  <r>
    <x v="13"/>
    <d v="1899-12-30T22:32:00"/>
    <s v="Glasgow"/>
    <s v="U2210"/>
    <m/>
    <x v="2"/>
    <s v="Landings"/>
  </r>
  <r>
    <x v="13"/>
    <d v="1899-12-30T22:21:00"/>
    <s v="Amsterdam"/>
    <s v="KL1083"/>
    <m/>
    <x v="2"/>
    <s v="Landings"/>
  </r>
  <r>
    <x v="13"/>
    <d v="1899-12-30T21:58:00"/>
    <s v="Basel"/>
    <s v="U22882"/>
    <m/>
    <x v="2"/>
    <s v="Landings"/>
  </r>
  <r>
    <x v="13"/>
    <d v="1899-12-30T21:43:00"/>
    <s v="Zakynthos"/>
    <s v="BY6533"/>
    <m/>
    <x v="2"/>
    <s v="Landings"/>
  </r>
  <r>
    <x v="13"/>
    <d v="1899-12-30T21:09:00"/>
    <s v="Jersey"/>
    <s v="SI494"/>
    <m/>
    <x v="2"/>
    <s v="Landings"/>
  </r>
  <r>
    <x v="13"/>
    <d v="1899-12-30T21:06:00"/>
    <s v="Krakow"/>
    <s v="U22938"/>
    <m/>
    <x v="2"/>
    <s v="Landings"/>
  </r>
  <r>
    <x v="13"/>
    <d v="1899-12-30T20:41:00"/>
    <s v="Palma de Mallorca"/>
    <s v="FR8245"/>
    <m/>
    <x v="2"/>
    <s v="Landings"/>
  </r>
  <r>
    <x v="13"/>
    <d v="1899-12-30T20:03:00"/>
    <s v="Cork"/>
    <s v="EI3842"/>
    <m/>
    <x v="2"/>
    <s v="Landings"/>
  </r>
  <r>
    <x v="13"/>
    <d v="1899-12-30T19:58:00"/>
    <s v="Palma de Mallorca"/>
    <s v="U27267"/>
    <m/>
    <x v="2"/>
    <s v="Landings"/>
  </r>
  <r>
    <x v="13"/>
    <d v="1899-12-30T19:48:00"/>
    <s v="Ibiza"/>
    <s v="FR8265"/>
    <m/>
    <x v="2"/>
    <s v="Landings"/>
  </r>
  <r>
    <x v="13"/>
    <d v="1899-12-30T19:44:00"/>
    <s v="Geneva"/>
    <s v="U22886"/>
    <m/>
    <x v="2"/>
    <s v="Landings"/>
  </r>
  <r>
    <x v="13"/>
    <d v="1899-12-30T19:39:00"/>
    <s v="Amsterdam"/>
    <s v="U27076"/>
    <m/>
    <x v="2"/>
    <s v="Landings"/>
  </r>
  <r>
    <x v="13"/>
    <d v="1899-12-30T19:35:00"/>
    <s v="Aberdeen"/>
    <s v="LM45"/>
    <m/>
    <x v="2"/>
    <s v="Landings"/>
  </r>
  <r>
    <x v="13"/>
    <d v="1899-12-30T19:31:00"/>
    <s v="Edinburgh"/>
    <s v="U2218"/>
    <m/>
    <x v="2"/>
    <s v="Landings"/>
  </r>
  <r>
    <x v="13"/>
    <d v="1899-12-30T19:26:00"/>
    <s v="Mahon"/>
    <s v="U22730"/>
    <m/>
    <x v="2"/>
    <s v="Landings"/>
  </r>
  <r>
    <x v="13"/>
    <d v="1899-12-30T19:23:00"/>
    <s v="Rome"/>
    <s v="U22838"/>
    <m/>
    <x v="2"/>
    <s v="Landings"/>
  </r>
  <r>
    <x v="13"/>
    <d v="1899-12-30T19:18:00"/>
    <s v="Glasgow"/>
    <s v="U2208"/>
    <m/>
    <x v="2"/>
    <s v="Landings"/>
  </r>
  <r>
    <x v="13"/>
    <d v="1899-12-30T19:08:00"/>
    <s v="Bristol"/>
    <s v="GWPDB"/>
    <m/>
    <x v="2"/>
    <s v="Landings"/>
  </r>
  <r>
    <x v="13"/>
    <d v="1899-12-30T19:02:00"/>
    <s v="Dublin"/>
    <s v="EI3286"/>
    <m/>
    <x v="2"/>
    <s v="Landings"/>
  </r>
  <r>
    <x v="13"/>
    <d v="1899-12-30T18:23:00"/>
    <s v="Strasbourg"/>
    <s v="NJE864M"/>
    <m/>
    <x v="2"/>
    <s v="Landings"/>
  </r>
  <r>
    <x v="13"/>
    <d v="1899-12-30T18:05:00"/>
    <s v="Dublin"/>
    <s v="FR513"/>
    <m/>
    <x v="2"/>
    <s v="Landings"/>
  </r>
  <r>
    <x v="13"/>
    <d v="1899-12-30T18:01:00"/>
    <s v="Venice"/>
    <s v="FR1362"/>
    <m/>
    <x v="2"/>
    <s v="Landings"/>
  </r>
  <r>
    <x v="13"/>
    <d v="1899-12-30T17:52:00"/>
    <s v="Newcastle"/>
    <s v="U2240"/>
    <m/>
    <x v="2"/>
    <s v="Landings"/>
  </r>
  <r>
    <x v="13"/>
    <d v="1899-12-30T17:49:00"/>
    <s v="Antalya"/>
    <s v="XQ584"/>
    <m/>
    <x v="2"/>
    <s v="Landings"/>
  </r>
  <r>
    <x v="13"/>
    <d v="1899-12-30T17:46:00"/>
    <s v="Amsterdam"/>
    <s v="KL1081"/>
    <m/>
    <x v="2"/>
    <s v="Landings"/>
  </r>
  <r>
    <x v="13"/>
    <d v="1899-12-30T17:40:00"/>
    <s v="Milan"/>
    <s v="FR3559"/>
    <m/>
    <x v="2"/>
    <s v="Landings"/>
  </r>
  <r>
    <x v="13"/>
    <d v="1899-12-30T17:38:00"/>
    <s v="Nice"/>
    <s v="U22766"/>
    <m/>
    <x v="2"/>
    <s v="Landings"/>
  </r>
  <r>
    <x v="13"/>
    <d v="1899-12-30T17:32:00"/>
    <s v="Belfast"/>
    <s v="U2262"/>
    <m/>
    <x v="2"/>
    <s v="Landings"/>
  </r>
  <r>
    <x v="13"/>
    <d v="1899-12-30T17:26:00"/>
    <s v="Wroclaw"/>
    <s v="FR8213"/>
    <m/>
    <x v="2"/>
    <s v="Landings"/>
  </r>
  <r>
    <x v="13"/>
    <d v="1899-12-30T17:21:00"/>
    <s v="Antalya"/>
    <s v="U22856"/>
    <m/>
    <x v="2"/>
    <s v="Landings"/>
  </r>
  <r>
    <x v="13"/>
    <d v="1899-12-30T17:15:00"/>
    <s v="Inverness"/>
    <s v="U2246"/>
    <m/>
    <x v="2"/>
    <s v="Landings"/>
  </r>
  <r>
    <x v="13"/>
    <d v="1899-12-30T17:11:00"/>
    <s v="Paris"/>
    <s v="U22776"/>
    <m/>
    <x v="2"/>
    <s v="Landings"/>
  </r>
  <r>
    <x v="13"/>
    <d v="1899-12-30T17:05:00"/>
    <s v="Toulouse"/>
    <s v="U22784"/>
    <m/>
    <x v="2"/>
    <s v="Landings"/>
  </r>
  <r>
    <x v="13"/>
    <d v="1899-12-30T16:36:00"/>
    <s v="Tenerife"/>
    <s v="LS1884"/>
    <m/>
    <x v="2"/>
    <s v="Landings"/>
  </r>
  <r>
    <x v="13"/>
    <d v="1899-12-30T16:32:00"/>
    <s v="Isle of Man"/>
    <s v="U2234"/>
    <m/>
    <x v="2"/>
    <s v="Landings"/>
  </r>
  <r>
    <x v="13"/>
    <d v="1899-12-30T16:27:00"/>
    <s v="Tenerife"/>
    <s v="BY6509"/>
    <m/>
    <x v="2"/>
    <s v="Landings"/>
  </r>
  <r>
    <x v="13"/>
    <d v="1899-12-30T16:24:00"/>
    <s v="Dublin"/>
    <s v="EI3284"/>
    <m/>
    <x v="2"/>
    <s v="Landings"/>
  </r>
  <r>
    <x v="13"/>
    <d v="1899-12-30T15:59:00"/>
    <s v="Palma de Mallorca"/>
    <s v="U22712"/>
    <m/>
    <x v="2"/>
    <s v="Landings"/>
  </r>
  <r>
    <x v="13"/>
    <d v="1899-12-30T15:55:00"/>
    <s v="Girona"/>
    <s v="FR9335"/>
    <m/>
    <x v="2"/>
    <s v="Landings"/>
  </r>
  <r>
    <x v="13"/>
    <d v="1899-12-30T15:46:00"/>
    <s v="Guernsey"/>
    <s v="GR642"/>
    <m/>
    <x v="2"/>
    <s v="Landings"/>
  </r>
  <r>
    <x v="13"/>
    <d v="1899-12-30T15:41:00"/>
    <s v="Corfu"/>
    <s v="BY6525"/>
    <m/>
    <x v="2"/>
    <s v="Landings"/>
  </r>
  <r>
    <x v="13"/>
    <d v="1899-12-30T15:37:00"/>
    <s v="Valencia"/>
    <s v="FR4441"/>
    <m/>
    <x v="2"/>
    <s v="Landings"/>
  </r>
  <r>
    <x v="13"/>
    <d v="1899-12-30T15:33:00"/>
    <s v="Kos"/>
    <s v="U22806"/>
    <m/>
    <x v="2"/>
    <s v="Landings"/>
  </r>
  <r>
    <x v="13"/>
    <d v="1899-12-30T15:29:00"/>
    <s v="Copenhagen"/>
    <s v="U22932"/>
    <m/>
    <x v="2"/>
    <s v="Landings"/>
  </r>
  <r>
    <x v="13"/>
    <d v="1899-12-30T15:14:00"/>
    <s v="Edinburgh"/>
    <s v="U2216"/>
    <m/>
    <x v="2"/>
    <s v="Landings"/>
  </r>
  <r>
    <x v="13"/>
    <d v="1899-12-30T15:09:00"/>
    <s v="Alicante"/>
    <s v="FR2291"/>
    <m/>
    <x v="2"/>
    <s v="Landings"/>
  </r>
  <r>
    <x v="13"/>
    <d v="1899-12-30T15:06:00"/>
    <s v="Wolverhampton"/>
    <s v="GWPDC"/>
    <m/>
    <x v="2"/>
    <s v="Landings"/>
  </r>
  <r>
    <x v="13"/>
    <d v="1899-12-30T15:05:00"/>
    <s v="Malaga"/>
    <s v="U27003"/>
    <m/>
    <x v="2"/>
    <s v="Landings"/>
  </r>
  <r>
    <x v="13"/>
    <d v="1899-12-30T15:00:00"/>
    <s v="Bern"/>
    <s v="JFA98Y"/>
    <m/>
    <x v="2"/>
    <s v="Landings"/>
  </r>
  <r>
    <x v="13"/>
    <d v="1899-12-30T14:57:00"/>
    <s v="Bordeaux"/>
    <s v="U22770"/>
    <m/>
    <x v="2"/>
    <s v="Landings"/>
  </r>
  <r>
    <x v="13"/>
    <d v="1899-12-30T14:53:00"/>
    <s v="Tenerife"/>
    <s v="U22732"/>
    <m/>
    <x v="2"/>
    <s v="Landings"/>
  </r>
  <r>
    <x v="13"/>
    <d v="1899-12-30T14:48:00"/>
    <s v="Rzeszow"/>
    <s v="FR8225"/>
    <m/>
    <x v="2"/>
    <s v="Landings"/>
  </r>
  <r>
    <x v="13"/>
    <d v="1899-12-30T14:44:00"/>
    <s v="Krakow"/>
    <s v="FR5519"/>
    <m/>
    <x v="2"/>
    <s v="Landings"/>
  </r>
  <r>
    <x v="13"/>
    <d v="1899-12-30T14:40:00"/>
    <s v="Chateauroux"/>
    <s v="GBIZO"/>
    <m/>
    <x v="2"/>
    <s v="Landings"/>
  </r>
  <r>
    <x v="13"/>
    <d v="1899-12-30T14:37:00"/>
    <s v="Fuerteventura"/>
    <s v="FR1667"/>
    <m/>
    <x v="2"/>
    <s v="Landings"/>
  </r>
  <r>
    <x v="13"/>
    <d v="1899-12-30T14:33:00"/>
    <s v="Enfidha"/>
    <s v="U22942"/>
    <m/>
    <x v="2"/>
    <s v="Landings"/>
  </r>
  <r>
    <x v="13"/>
    <d v="1899-12-30T14:27:00"/>
    <s v="Skiathos"/>
    <s v="BY6559"/>
    <m/>
    <x v="2"/>
    <s v="Landings"/>
  </r>
  <r>
    <x v="13"/>
    <d v="1899-12-30T14:24:00"/>
    <s v="Tivat"/>
    <s v="U22948"/>
    <m/>
    <x v="2"/>
    <s v="Landings"/>
  </r>
  <r>
    <x v="13"/>
    <d v="1899-12-30T14:19:00"/>
    <s v="Catania"/>
    <s v="U22846"/>
    <m/>
    <x v="2"/>
    <s v="Landings"/>
  </r>
  <r>
    <x v="13"/>
    <d v="1899-12-30T14:15:00"/>
    <s v="Limoges"/>
    <s v="FR3386"/>
    <m/>
    <x v="2"/>
    <s v="Landings"/>
  </r>
  <r>
    <x v="13"/>
    <d v="1899-12-30T14:09:00"/>
    <s v="Burgas"/>
    <s v="BY6513"/>
    <m/>
    <x v="2"/>
    <s v="Landings"/>
  </r>
  <r>
    <x v="13"/>
    <d v="1899-12-30T14:04:00"/>
    <s v="Split"/>
    <s v="U22892"/>
    <m/>
    <x v="2"/>
    <s v="Landings"/>
  </r>
  <r>
    <x v="13"/>
    <d v="1899-12-30T13:49:00"/>
    <s v="Burgas"/>
    <s v="LS1858"/>
    <m/>
    <x v="2"/>
    <s v="Landings"/>
  </r>
  <r>
    <x v="13"/>
    <d v="1899-12-30T13:42:00"/>
    <s v="Amsterdam"/>
    <s v="KL1079"/>
    <m/>
    <x v="2"/>
    <s v="Landings"/>
  </r>
  <r>
    <x v="13"/>
    <d v="1899-12-30T13:33:00"/>
    <s v="Belfast"/>
    <s v="U2224"/>
    <m/>
    <x v="2"/>
    <s v="Landings"/>
  </r>
  <r>
    <x v="13"/>
    <d v="1899-12-30T13:27:00"/>
    <s v="Dublin"/>
    <s v="FR504"/>
    <m/>
    <x v="2"/>
    <s v="Landings"/>
  </r>
  <r>
    <x v="13"/>
    <d v="1899-12-30T13:18:00"/>
    <s v="Zurich"/>
    <s v="WK294"/>
    <m/>
    <x v="2"/>
    <s v="Landings"/>
  </r>
  <r>
    <x v="13"/>
    <d v="1899-12-30T13:13:00"/>
    <s v="Corfu"/>
    <s v="LS1816"/>
    <m/>
    <x v="2"/>
    <s v="Landings"/>
  </r>
  <r>
    <x v="13"/>
    <d v="1899-12-30T13:03:00"/>
    <s v="Faro"/>
    <s v="LS1822"/>
    <m/>
    <x v="2"/>
    <s v="Landings"/>
  </r>
  <r>
    <x v="13"/>
    <d v="1899-12-30T12:59:00"/>
    <s v="Ibiza"/>
    <s v="LS1836"/>
    <m/>
    <x v="2"/>
    <s v="Landings"/>
  </r>
  <r>
    <x v="13"/>
    <d v="1899-12-30T12:51:00"/>
    <s v="Mahon"/>
    <s v="LS1860"/>
    <m/>
    <x v="2"/>
    <s v="Landings"/>
  </r>
  <r>
    <x v="13"/>
    <d v="1899-12-30T12:48:00"/>
    <s v="Lisbon"/>
    <s v="U22868"/>
    <m/>
    <x v="2"/>
    <s v="Landings"/>
  </r>
  <r>
    <x v="13"/>
    <d v="1899-12-30T12:44:00"/>
    <s v="Alicante"/>
    <s v="LS1806"/>
    <m/>
    <x v="2"/>
    <s v="Landings"/>
  </r>
  <r>
    <x v="13"/>
    <d v="1899-12-30T12:42:00"/>
    <s v="Alicante"/>
    <s v="U22722"/>
    <m/>
    <x v="2"/>
    <s v="Landings"/>
  </r>
  <r>
    <x v="13"/>
    <d v="1899-12-30T12:38:00"/>
    <s v="Palma de Mallorca"/>
    <s v="BY6535"/>
    <m/>
    <x v="2"/>
    <s v="Landings"/>
  </r>
  <r>
    <x v="13"/>
    <d v="1899-12-30T12:36:00"/>
    <s v="Bristol"/>
    <s v="ELE67"/>
    <m/>
    <x v="2"/>
    <s v="Landings"/>
  </r>
  <r>
    <x v="13"/>
    <d v="1899-12-30T12:35:00"/>
    <s v="Palma de Mallorca"/>
    <s v="LS1872"/>
    <m/>
    <x v="2"/>
    <s v="Landings"/>
  </r>
  <r>
    <x v="13"/>
    <d v="1899-12-30T12:26:00"/>
    <s v="Pisa"/>
    <s v="U22840"/>
    <m/>
    <x v="2"/>
    <s v="Landings"/>
  </r>
  <r>
    <x v="13"/>
    <d v="1899-12-30T12:19:00"/>
    <s v="Amsterdam"/>
    <s v="U25531"/>
    <m/>
    <x v="2"/>
    <s v="Landings"/>
  </r>
  <r>
    <x v="13"/>
    <d v="1899-12-30T12:07:00"/>
    <s v="Palma de Mallorca"/>
    <s v="U22710"/>
    <m/>
    <x v="2"/>
    <s v="Landings"/>
  </r>
  <r>
    <x v="13"/>
    <d v="1899-12-30T12:04:00"/>
    <s v="Barcelona"/>
    <s v="U22704"/>
    <m/>
    <x v="2"/>
    <s v="Landings"/>
  </r>
  <r>
    <x v="13"/>
    <d v="1899-12-30T11:53:00"/>
    <s v="Malaga"/>
    <s v="U22716"/>
    <m/>
    <x v="2"/>
    <s v="Landings"/>
  </r>
  <r>
    <x v="13"/>
    <d v="1899-12-30T11:40:00"/>
    <s v="Malaga"/>
    <s v="FR4122"/>
    <m/>
    <x v="2"/>
    <s v="Landings"/>
  </r>
  <r>
    <x v="13"/>
    <d v="1899-12-30T11:36:00"/>
    <s v="Cork"/>
    <s v="EI3840"/>
    <m/>
    <x v="2"/>
    <s v="Landings"/>
  </r>
  <r>
    <x v="13"/>
    <d v="1899-12-30T11:28:00"/>
    <s v="Amsterdam"/>
    <s v="U22922"/>
    <m/>
    <x v="2"/>
    <s v="Landings"/>
  </r>
  <r>
    <x v="13"/>
    <d v="1899-12-30T11:24:00"/>
    <s v="Geneva"/>
    <s v="U22884"/>
    <m/>
    <x v="2"/>
    <s v="Landings"/>
  </r>
  <r>
    <x v="13"/>
    <d v="1899-12-30T10:40:00"/>
    <s v="Paris"/>
    <s v="U22774"/>
    <m/>
    <x v="2"/>
    <s v="Landings"/>
  </r>
  <r>
    <x v="13"/>
    <d v="1899-12-30T10:21:00"/>
    <s v="N/A"/>
    <s v="HLE65"/>
    <m/>
    <x v="2"/>
    <s v="Landings"/>
  </r>
  <r>
    <x v="13"/>
    <d v="1899-12-30T10:14:00"/>
    <s v="Edinburgh"/>
    <s v="U2214"/>
    <m/>
    <x v="2"/>
    <s v="Landings"/>
  </r>
  <r>
    <x v="13"/>
    <d v="1899-12-30T10:07:00"/>
    <s v="Belfast"/>
    <s v="U2222"/>
    <m/>
    <x v="2"/>
    <s v="Landings"/>
  </r>
  <r>
    <x v="13"/>
    <d v="1899-12-30T10:03:00"/>
    <s v="Glasgow"/>
    <s v="U2202"/>
    <m/>
    <x v="2"/>
    <s v="Landings"/>
  </r>
  <r>
    <x v="13"/>
    <d v="1899-12-30T09:18:00"/>
    <s v="Palma de Mallorca"/>
    <s v="FR8235"/>
    <m/>
    <x v="2"/>
    <s v="Landings"/>
  </r>
  <r>
    <x v="13"/>
    <d v="1899-12-30T08:50:00"/>
    <s v="London"/>
    <s v="VJT467"/>
    <m/>
    <x v="2"/>
    <s v="Landings"/>
  </r>
  <r>
    <x v="13"/>
    <d v="1899-12-30T08:46:00"/>
    <s v="Antalya"/>
    <s v="FH567"/>
    <m/>
    <x v="2"/>
    <s v="Landings"/>
  </r>
  <r>
    <x v="13"/>
    <d v="1899-12-30T08:42:00"/>
    <s v="Amsterdam"/>
    <s v="KL1075"/>
    <m/>
    <x v="2"/>
    <s v="Landings"/>
  </r>
  <r>
    <x v="13"/>
    <d v="1899-12-30T08:33:00"/>
    <s v="Dalaman"/>
    <s v="FH653"/>
    <m/>
    <x v="2"/>
    <s v="Landings"/>
  </r>
  <r>
    <x v="13"/>
    <d v="1899-12-30T08:29:00"/>
    <s v="Faro"/>
    <s v="U27507"/>
    <m/>
    <x v="2"/>
    <s v="Landings"/>
  </r>
  <r>
    <x v="13"/>
    <d v="1899-12-30T08:24:00"/>
    <s v="Alicante"/>
    <s v="U25527"/>
    <m/>
    <x v="2"/>
    <s v="Landings"/>
  </r>
  <r>
    <x v="13"/>
    <d v="1899-12-30T07:59:00"/>
    <s v="Dublin"/>
    <s v="EI3280"/>
    <m/>
    <x v="2"/>
    <s v="Landings"/>
  </r>
  <r>
    <x v="13"/>
    <d v="1899-12-30T06:45:00"/>
    <s v="Dublin"/>
    <s v="FR508"/>
    <m/>
    <x v="1"/>
    <s v="Landings"/>
  </r>
  <r>
    <x v="13"/>
    <d v="1899-12-30T01:28:00"/>
    <s v="Athens"/>
    <s v="U22804"/>
    <m/>
    <x v="0"/>
    <s v="Landings"/>
  </r>
  <r>
    <x v="13"/>
    <d v="1899-12-30T01:26:00"/>
    <s v="Bodrum"/>
    <s v="U22854"/>
    <m/>
    <x v="0"/>
    <s v="Landings"/>
  </r>
  <r>
    <x v="13"/>
    <d v="1899-12-30T01:12:00"/>
    <s v="Gran Canaria"/>
    <s v="BY6469"/>
    <m/>
    <x v="0"/>
    <s v="Landings"/>
  </r>
  <r>
    <x v="13"/>
    <d v="1899-12-30T00:41:00"/>
    <s v="Lanzarote"/>
    <s v="BY6465"/>
    <m/>
    <x v="0"/>
    <s v="Landings"/>
  </r>
  <r>
    <x v="13"/>
    <d v="1899-12-30T00:39:00"/>
    <s v="Agadir"/>
    <s v="LS3416"/>
    <m/>
    <x v="0"/>
    <s v="Landings"/>
  </r>
  <r>
    <x v="13"/>
    <d v="1899-12-30T00:36:00"/>
    <s v="Faro"/>
    <s v="U22872"/>
    <m/>
    <x v="0"/>
    <s v="Landings"/>
  </r>
  <r>
    <x v="13"/>
    <d v="1899-12-30T00:34:00"/>
    <s v="Porto"/>
    <s v="FR1332"/>
    <m/>
    <x v="0"/>
    <s v="Landings"/>
  </r>
  <r>
    <x v="13"/>
    <d v="1899-12-30T00:30:00"/>
    <s v="Madrid"/>
    <s v="FR154"/>
    <m/>
    <x v="0"/>
    <s v="Landings"/>
  </r>
  <r>
    <x v="13"/>
    <d v="1899-12-30T00:25:00"/>
    <s v="Heraklion"/>
    <s v="BY6453"/>
    <m/>
    <x v="0"/>
    <s v="Landings"/>
  </r>
  <r>
    <x v="13"/>
    <d v="1899-12-30T00:16:00"/>
    <s v="Palermo"/>
    <s v="U22848"/>
    <m/>
    <x v="0"/>
    <s v="Landings"/>
  </r>
  <r>
    <x v="13"/>
    <d v="1899-12-30T00:12:00"/>
    <s v="Larnaca"/>
    <s v="U22904"/>
    <m/>
    <x v="0"/>
    <s v="Landings"/>
  </r>
  <r>
    <x v="13"/>
    <d v="1899-12-30T00:09:00"/>
    <s v="Enfidha"/>
    <s v="U22930"/>
    <m/>
    <x v="0"/>
    <s v="Landings"/>
  </r>
  <r>
    <x v="13"/>
    <d v="1899-12-30T00:06:00"/>
    <s v="Skiathos"/>
    <s v="LS1840"/>
    <m/>
    <x v="0"/>
    <s v="Landings"/>
  </r>
  <r>
    <x v="13"/>
    <d v="1899-12-30T00:04:00"/>
    <s v="Palma de Mallorca"/>
    <s v="LS1900"/>
    <m/>
    <x v="0"/>
    <s v="Landings"/>
  </r>
  <r>
    <x v="14"/>
    <d v="1899-12-30T23:59:00"/>
    <s v="Dalaman"/>
    <s v="LS1818"/>
    <m/>
    <x v="0"/>
    <s v="Landings"/>
  </r>
  <r>
    <x v="14"/>
    <d v="1899-12-30T23:54:00"/>
    <s v="Kos"/>
    <s v="LS1848"/>
    <m/>
    <x v="0"/>
    <s v="Landings"/>
  </r>
  <r>
    <x v="14"/>
    <d v="1899-12-30T23:47:00"/>
    <s v="Alicante"/>
    <s v="U22722"/>
    <m/>
    <x v="0"/>
    <s v="Landings"/>
  </r>
  <r>
    <x v="14"/>
    <d v="1899-12-30T23:45:00"/>
    <s v="Glasgow"/>
    <s v="U2212"/>
    <m/>
    <x v="0"/>
    <s v="Landings"/>
  </r>
  <r>
    <x v="14"/>
    <d v="1899-12-30T23:42:00"/>
    <s v="Bodrum"/>
    <s v="LS1814"/>
    <m/>
    <x v="0"/>
    <s v="Landings"/>
  </r>
  <r>
    <x v="14"/>
    <d v="1899-12-30T23:40:00"/>
    <s v="Lanzarote"/>
    <s v="LS1802"/>
    <m/>
    <x v="0"/>
    <s v="Landings"/>
  </r>
  <r>
    <x v="14"/>
    <d v="1899-12-30T23:37:00"/>
    <s v="Gran Canaria"/>
    <s v="LS1854"/>
    <m/>
    <x v="0"/>
    <s v="Landings"/>
  </r>
  <r>
    <x v="14"/>
    <d v="1899-12-30T23:34:00"/>
    <s v="Madrid"/>
    <s v="U22708"/>
    <m/>
    <x v="0"/>
    <s v="Landings"/>
  </r>
  <r>
    <x v="14"/>
    <d v="1899-12-30T23:32:00"/>
    <s v="Edinburgh"/>
    <s v="U2220"/>
    <m/>
    <x v="0"/>
    <s v="Landings"/>
  </r>
  <r>
    <x v="14"/>
    <d v="1899-12-30T23:29:00"/>
    <s v="Newcastle"/>
    <s v="U2240"/>
    <m/>
    <x v="1"/>
    <s v="Landings"/>
  </r>
  <r>
    <x v="14"/>
    <d v="1899-12-30T23:26:00"/>
    <s v="Dublin"/>
    <s v="FR506"/>
    <m/>
    <x v="1"/>
    <s v="Landings"/>
  </r>
  <r>
    <x v="14"/>
    <d v="1899-12-30T23:24:00"/>
    <s v="Barcelona"/>
    <s v="U22706"/>
    <m/>
    <x v="1"/>
    <s v="Landings"/>
  </r>
  <r>
    <x v="14"/>
    <d v="1899-12-30T23:21:00"/>
    <s v="Dalaman"/>
    <s v="U22862"/>
    <m/>
    <x v="1"/>
    <s v="Landings"/>
  </r>
  <r>
    <x v="14"/>
    <d v="1899-12-30T23:18:00"/>
    <s v="Porto"/>
    <s v="U22876"/>
    <m/>
    <x v="1"/>
    <s v="Landings"/>
  </r>
  <r>
    <x v="14"/>
    <d v="1899-12-30T23:13:00"/>
    <s v="Copenhagen"/>
    <s v="U22932"/>
    <m/>
    <x v="1"/>
    <s v="Landings"/>
  </r>
  <r>
    <x v="14"/>
    <d v="1899-12-30T23:10:00"/>
    <s v="Olbia"/>
    <s v="U22836"/>
    <m/>
    <x v="1"/>
    <s v="Landings"/>
  </r>
  <r>
    <x v="14"/>
    <d v="1899-12-30T22:48:00"/>
    <s v="Belfast"/>
    <s v="U2230"/>
    <m/>
    <x v="2"/>
    <s v="Landings"/>
  </r>
  <r>
    <x v="14"/>
    <d v="1899-12-30T22:45:00"/>
    <s v="Rhodes"/>
    <s v="U22802"/>
    <m/>
    <x v="2"/>
    <s v="Landings"/>
  </r>
  <r>
    <x v="14"/>
    <d v="1899-12-30T22:15:00"/>
    <s v="Lanzarote"/>
    <s v="U22734"/>
    <m/>
    <x v="2"/>
    <s v="Landings"/>
  </r>
  <r>
    <x v="14"/>
    <d v="1899-12-30T22:12:00"/>
    <s v="Amsterdam"/>
    <s v="KL1083"/>
    <m/>
    <x v="2"/>
    <s v="Landings"/>
  </r>
  <r>
    <x v="14"/>
    <d v="1899-12-30T22:05:00"/>
    <s v="Palma de Mallorca"/>
    <s v="BY6405"/>
    <m/>
    <x v="2"/>
    <s v="Landings"/>
  </r>
  <r>
    <x v="14"/>
    <d v="1899-12-30T21:52:00"/>
    <s v="Edinburgh"/>
    <s v="U2319"/>
    <m/>
    <x v="2"/>
    <s v="Landings"/>
  </r>
  <r>
    <x v="14"/>
    <d v="1899-12-30T21:43:00"/>
    <s v="Barcelona"/>
    <s v="FR3160"/>
    <m/>
    <x v="2"/>
    <s v="Landings"/>
  </r>
  <r>
    <x v="14"/>
    <d v="1899-12-30T20:49:00"/>
    <s v="Alicante"/>
    <s v="FR5202"/>
    <m/>
    <x v="2"/>
    <s v="Landings"/>
  </r>
  <r>
    <x v="14"/>
    <d v="1899-12-30T20:41:00"/>
    <s v="Malaga"/>
    <s v="U27005"/>
    <m/>
    <x v="2"/>
    <s v="Landings"/>
  </r>
  <r>
    <x v="14"/>
    <d v="1899-12-30T20:37:00"/>
    <s v="Dubrovnik"/>
    <s v="BY6437"/>
    <m/>
    <x v="2"/>
    <s v="Landings"/>
  </r>
  <r>
    <x v="14"/>
    <d v="1899-12-30T20:27:00"/>
    <s v="Lisbon"/>
    <s v="U22868"/>
    <m/>
    <x v="2"/>
    <s v="Landings"/>
  </r>
  <r>
    <x v="14"/>
    <d v="1899-12-30T20:21:00"/>
    <s v="Faro"/>
    <s v="FR4148"/>
    <m/>
    <x v="2"/>
    <s v="Landings"/>
  </r>
  <r>
    <x v="14"/>
    <d v="1899-12-30T20:18:00"/>
    <s v="Malaga"/>
    <s v="FR4122"/>
    <m/>
    <x v="2"/>
    <s v="Landings"/>
  </r>
  <r>
    <x v="14"/>
    <d v="1899-12-30T20:15:00"/>
    <s v="Jersey"/>
    <s v="SI494"/>
    <m/>
    <x v="2"/>
    <s v="Landings"/>
  </r>
  <r>
    <x v="14"/>
    <d v="1899-12-30T19:57:00"/>
    <s v="Palma de Mallorca"/>
    <s v="U27267"/>
    <m/>
    <x v="2"/>
    <s v="Landings"/>
  </r>
  <r>
    <x v="14"/>
    <d v="1899-12-30T19:53:00"/>
    <s v="Cork"/>
    <s v="EI3842"/>
    <m/>
    <x v="2"/>
    <s v="Landings"/>
  </r>
  <r>
    <x v="14"/>
    <d v="1899-12-30T19:50:00"/>
    <s v="Prague"/>
    <s v="U22936"/>
    <m/>
    <x v="2"/>
    <s v="Landings"/>
  </r>
  <r>
    <x v="14"/>
    <d v="1899-12-30T19:33:00"/>
    <s v="Dubrovnik"/>
    <s v="U22894"/>
    <m/>
    <x v="2"/>
    <s v="Landings"/>
  </r>
  <r>
    <x v="14"/>
    <d v="1899-12-30T19:22:00"/>
    <s v="Aberdeen"/>
    <s v="LM45"/>
    <m/>
    <x v="2"/>
    <s v="Landings"/>
  </r>
  <r>
    <x v="14"/>
    <d v="1899-12-30T19:18:00"/>
    <s v="Dublin"/>
    <s v="EI3286"/>
    <m/>
    <x v="2"/>
    <s v="Landings"/>
  </r>
  <r>
    <x v="14"/>
    <d v="1899-12-30T19:14:00"/>
    <s v="Amsterdam"/>
    <s v="U27076"/>
    <m/>
    <x v="2"/>
    <s v="Landings"/>
  </r>
  <r>
    <x v="14"/>
    <d v="1899-12-30T19:10:00"/>
    <s v="Inverness"/>
    <s v="U2246"/>
    <m/>
    <x v="2"/>
    <s v="Landings"/>
  </r>
  <r>
    <x v="14"/>
    <d v="1899-12-30T19:06:00"/>
    <s v="Tenerife"/>
    <s v="FR4754"/>
    <m/>
    <x v="2"/>
    <s v="Landings"/>
  </r>
  <r>
    <x v="14"/>
    <d v="1899-12-30T18:59:00"/>
    <s v="Venice"/>
    <s v="FR1362"/>
    <m/>
    <x v="2"/>
    <s v="Landings"/>
  </r>
  <r>
    <x v="14"/>
    <d v="1899-12-30T18:42:00"/>
    <s v="Prague"/>
    <s v="FR750"/>
    <m/>
    <x v="2"/>
    <s v="Landings"/>
  </r>
  <r>
    <x v="14"/>
    <d v="1899-12-30T18:10:00"/>
    <s v="Pula"/>
    <s v="U22896"/>
    <m/>
    <x v="2"/>
    <s v="Landings"/>
  </r>
  <r>
    <x v="14"/>
    <d v="1899-12-30T18:06:00"/>
    <s v="Geneva"/>
    <s v="EZY27DP"/>
    <m/>
    <x v="2"/>
    <s v="Landings"/>
  </r>
  <r>
    <x v="14"/>
    <d v="1899-12-30T17:54:00"/>
    <s v="Chania"/>
    <s v="LS1888"/>
    <m/>
    <x v="2"/>
    <s v="Landings"/>
  </r>
  <r>
    <x v="14"/>
    <d v="1899-12-30T17:50:00"/>
    <s v="Edinburgh"/>
    <s v="U2218"/>
    <m/>
    <x v="2"/>
    <s v="Landings"/>
  </r>
  <r>
    <x v="14"/>
    <d v="1899-12-30T17:47:00"/>
    <s v="Amsterdam"/>
    <s v="KL1081"/>
    <m/>
    <x v="2"/>
    <s v="Landings"/>
  </r>
  <r>
    <x v="14"/>
    <d v="1899-12-30T17:39:00"/>
    <s v="Belfast"/>
    <s v="U2228"/>
    <m/>
    <x v="2"/>
    <s v="Landings"/>
  </r>
  <r>
    <x v="14"/>
    <d v="1899-12-30T17:19:00"/>
    <s v="Oxford"/>
    <s v="NJE889K"/>
    <m/>
    <x v="2"/>
    <s v="Landings"/>
  </r>
  <r>
    <x v="14"/>
    <d v="1899-12-30T17:02:00"/>
    <s v="Venice"/>
    <s v="U22832"/>
    <m/>
    <x v="2"/>
    <s v="Landings"/>
  </r>
  <r>
    <x v="14"/>
    <d v="1899-12-30T16:25:00"/>
    <s v="Nice"/>
    <s v="U22766"/>
    <m/>
    <x v="2"/>
    <s v="Landings"/>
  </r>
  <r>
    <x v="14"/>
    <d v="1899-12-30T16:15:00"/>
    <s v="Dublin"/>
    <s v="EI3284"/>
    <m/>
    <x v="2"/>
    <s v="Landings"/>
  </r>
  <r>
    <x v="14"/>
    <d v="1899-12-30T16:09:00"/>
    <s v="Tenerife"/>
    <s v="LS1892"/>
    <m/>
    <x v="2"/>
    <s v="Landings"/>
  </r>
  <r>
    <x v="14"/>
    <d v="1899-12-30T15:45:00"/>
    <s v="Berlin"/>
    <s v="U22934"/>
    <m/>
    <x v="2"/>
    <s v="Landings"/>
  </r>
  <r>
    <x v="14"/>
    <d v="1899-12-30T15:41:00"/>
    <s v="Palma de Mallorca"/>
    <s v="U22712"/>
    <m/>
    <x v="2"/>
    <s v="Landings"/>
  </r>
  <r>
    <x v="14"/>
    <d v="1899-12-30T15:31:00"/>
    <s v="Malaga"/>
    <s v="U27003"/>
    <m/>
    <x v="2"/>
    <s v="Landings"/>
  </r>
  <r>
    <x v="14"/>
    <d v="1899-12-30T15:28:00"/>
    <s v="Tenerife"/>
    <s v="U22732"/>
    <m/>
    <x v="2"/>
    <s v="Landings"/>
  </r>
  <r>
    <x v="14"/>
    <d v="1899-12-30T15:19:00"/>
    <s v="Paris"/>
    <s v="U22776"/>
    <m/>
    <x v="2"/>
    <s v="Landings"/>
  </r>
  <r>
    <x v="14"/>
    <d v="1899-12-30T15:11:00"/>
    <s v="Zakynthos"/>
    <s v="LS1898"/>
    <m/>
    <x v="2"/>
    <s v="Landings"/>
  </r>
  <r>
    <x v="14"/>
    <d v="1899-12-30T15:07:00"/>
    <s v="Barcelona"/>
    <s v="U27191"/>
    <m/>
    <x v="2"/>
    <s v="Landings"/>
  </r>
  <r>
    <x v="14"/>
    <d v="1899-12-30T15:04:00"/>
    <s v="N/A"/>
    <s v="ELE67"/>
    <m/>
    <x v="2"/>
    <s v="Landings"/>
  </r>
  <r>
    <x v="14"/>
    <d v="1899-12-30T15:02:00"/>
    <s v="Funchal"/>
    <s v="U22878"/>
    <m/>
    <x v="2"/>
    <s v="Landings"/>
  </r>
  <r>
    <x v="14"/>
    <d v="1899-12-30T14:58:00"/>
    <s v="Corfu"/>
    <s v="BY6409"/>
    <m/>
    <x v="2"/>
    <s v="Landings"/>
  </r>
  <r>
    <x v="14"/>
    <d v="1899-12-30T14:48:00"/>
    <s v="Bilbao"/>
    <s v="U22738"/>
    <m/>
    <x v="2"/>
    <s v="Landings"/>
  </r>
  <r>
    <x v="14"/>
    <d v="1899-12-30T14:44:00"/>
    <s v="Dublin"/>
    <s v="FR504"/>
    <m/>
    <x v="2"/>
    <s v="Landings"/>
  </r>
  <r>
    <x v="14"/>
    <d v="1899-12-30T14:37:00"/>
    <s v="Malta"/>
    <s v="BY6407"/>
    <m/>
    <x v="2"/>
    <s v="Landings"/>
  </r>
  <r>
    <x v="14"/>
    <d v="1899-12-30T14:27:00"/>
    <s v="Bordeaux"/>
    <s v="U22770"/>
    <m/>
    <x v="2"/>
    <s v="Landings"/>
  </r>
  <r>
    <x v="14"/>
    <d v="1899-12-30T14:11:00"/>
    <s v="Kefalonia"/>
    <s v="BY6483"/>
    <m/>
    <x v="2"/>
    <s v="Landings"/>
  </r>
  <r>
    <x v="14"/>
    <d v="1899-12-30T14:11:00"/>
    <s v="N/A"/>
    <s v="GCJTG"/>
    <m/>
    <x v="2"/>
    <s v="Landings"/>
  </r>
  <r>
    <x v="14"/>
    <d v="1899-12-30T14:07:00"/>
    <s v="Rome"/>
    <s v="U22838"/>
    <m/>
    <x v="2"/>
    <s v="Landings"/>
  </r>
  <r>
    <x v="14"/>
    <d v="1899-12-30T14:04:00"/>
    <s v="Lanzarote"/>
    <s v="FR4756"/>
    <m/>
    <x v="2"/>
    <s v="Landings"/>
  </r>
  <r>
    <x v="14"/>
    <d v="1899-12-30T14:00:00"/>
    <s v="Kefalonia"/>
    <s v="LS1820"/>
    <m/>
    <x v="2"/>
    <s v="Landings"/>
  </r>
  <r>
    <x v="14"/>
    <d v="1899-12-30T13:58:00"/>
    <s v="Glasgow"/>
    <s v="U2206"/>
    <m/>
    <x v="2"/>
    <s v="Landings"/>
  </r>
  <r>
    <x v="14"/>
    <d v="1899-12-30T13:53:00"/>
    <s v="Palma de Mallorca"/>
    <s v="FR8235"/>
    <m/>
    <x v="2"/>
    <s v="Landings"/>
  </r>
  <r>
    <x v="14"/>
    <d v="1899-12-30T13:47:00"/>
    <s v="Amsterdam"/>
    <s v="KL1079"/>
    <m/>
    <x v="2"/>
    <s v="Landings"/>
  </r>
  <r>
    <x v="14"/>
    <d v="1899-12-30T13:39:00"/>
    <s v="Malta"/>
    <s v="LS1878"/>
    <m/>
    <x v="2"/>
    <s v="Landings"/>
  </r>
  <r>
    <x v="14"/>
    <d v="1899-12-30T13:36:00"/>
    <s v="Bucharest"/>
    <s v="FR5342"/>
    <m/>
    <x v="2"/>
    <s v="Landings"/>
  </r>
  <r>
    <x v="14"/>
    <d v="1899-12-30T13:14:00"/>
    <s v="Guernsey"/>
    <s v="GR642"/>
    <m/>
    <x v="2"/>
    <s v="Landings"/>
  </r>
  <r>
    <x v="14"/>
    <d v="1899-12-30T13:11:00"/>
    <s v="Malaga"/>
    <s v="LS1808"/>
    <m/>
    <x v="2"/>
    <s v="Landings"/>
  </r>
  <r>
    <x v="14"/>
    <d v="1899-12-30T13:08:00"/>
    <s v="Copenhagen"/>
    <s v="FR746"/>
    <m/>
    <x v="2"/>
    <s v="Landings"/>
  </r>
  <r>
    <x v="14"/>
    <d v="1899-12-30T12:59:00"/>
    <s v="Palma de Mallorca"/>
    <s v="LS1872"/>
    <m/>
    <x v="2"/>
    <s v="Landings"/>
  </r>
  <r>
    <x v="14"/>
    <d v="1899-12-30T12:51:00"/>
    <s v="Gibraltar"/>
    <s v="U22940"/>
    <m/>
    <x v="2"/>
    <s v="Landings"/>
  </r>
  <r>
    <x v="14"/>
    <d v="1899-12-30T12:36:00"/>
    <s v="Naples"/>
    <s v="U22844"/>
    <m/>
    <x v="2"/>
    <s v="Landings"/>
  </r>
  <r>
    <x v="14"/>
    <d v="1899-12-30T12:26:00"/>
    <s v="Budapest"/>
    <s v="FR624"/>
    <m/>
    <x v="2"/>
    <s v="Landings"/>
  </r>
  <r>
    <x v="14"/>
    <d v="1899-12-30T12:14:00"/>
    <s v="Pisa"/>
    <s v="U22840"/>
    <m/>
    <x v="2"/>
    <s v="Landings"/>
  </r>
  <r>
    <x v="14"/>
    <d v="1899-12-30T12:12:00"/>
    <s v="Faro"/>
    <s v="LS1822"/>
    <m/>
    <x v="2"/>
    <s v="Landings"/>
  </r>
  <r>
    <x v="14"/>
    <d v="1899-12-30T12:05:00"/>
    <s v="Split"/>
    <s v="U22892"/>
    <m/>
    <x v="2"/>
    <s v="Landings"/>
  </r>
  <r>
    <x v="14"/>
    <d v="1899-12-30T11:59:00"/>
    <s v="Malaga"/>
    <s v="U22716"/>
    <m/>
    <x v="2"/>
    <s v="Landings"/>
  </r>
  <r>
    <x v="14"/>
    <d v="1899-12-30T11:52:00"/>
    <s v="Alicante"/>
    <s v="U22724"/>
    <m/>
    <x v="2"/>
    <s v="Landings"/>
  </r>
  <r>
    <x v="14"/>
    <d v="1899-12-30T11:48:00"/>
    <s v="Marseille"/>
    <s v="U22782"/>
    <m/>
    <x v="2"/>
    <s v="Landings"/>
  </r>
  <r>
    <x v="14"/>
    <d v="1899-12-30T11:38:00"/>
    <s v="Murcia"/>
    <s v="U22701"/>
    <m/>
    <x v="2"/>
    <s v="Landings"/>
  </r>
  <r>
    <x v="14"/>
    <d v="1899-12-30T11:35:00"/>
    <s v="Palma de Mallorca"/>
    <s v="U22710"/>
    <m/>
    <x v="2"/>
    <s v="Landings"/>
  </r>
  <r>
    <x v="14"/>
    <d v="1899-12-30T11:32:00"/>
    <s v="Wroclaw"/>
    <s v="FR8213"/>
    <m/>
    <x v="2"/>
    <s v="Landings"/>
  </r>
  <r>
    <x v="14"/>
    <d v="1899-12-30T11:17:00"/>
    <s v="Milan"/>
    <s v="U22842"/>
    <m/>
    <x v="2"/>
    <s v="Landings"/>
  </r>
  <r>
    <x v="14"/>
    <d v="1899-12-30T11:08:00"/>
    <s v="Alicante"/>
    <s v="FR2291"/>
    <m/>
    <x v="2"/>
    <s v="Landings"/>
  </r>
  <r>
    <x v="14"/>
    <d v="1899-12-30T11:05:00"/>
    <s v="Istanbul"/>
    <s v="PC1196"/>
    <m/>
    <x v="2"/>
    <s v="Landings"/>
  </r>
  <r>
    <x v="14"/>
    <d v="1899-12-30T10:28:00"/>
    <s v="Paris"/>
    <s v="U22774"/>
    <m/>
    <x v="2"/>
    <s v="Landings"/>
  </r>
  <r>
    <x v="14"/>
    <d v="1899-12-30T10:24:00"/>
    <s v="Paris"/>
    <s v="U24629"/>
    <m/>
    <x v="2"/>
    <s v="Landings"/>
  </r>
  <r>
    <x v="14"/>
    <d v="1899-12-30T10:12:00"/>
    <s v="Amsterdam"/>
    <s v="U22922"/>
    <m/>
    <x v="2"/>
    <s v="Landings"/>
  </r>
  <r>
    <x v="14"/>
    <d v="1899-12-30T10:08:00"/>
    <s v="Glasgow"/>
    <s v="U2202"/>
    <m/>
    <x v="2"/>
    <s v="Landings"/>
  </r>
  <r>
    <x v="14"/>
    <d v="1899-12-30T09:49:00"/>
    <s v="Edinburgh"/>
    <s v="U2214"/>
    <m/>
    <x v="2"/>
    <s v="Landings"/>
  </r>
  <r>
    <x v="14"/>
    <d v="1899-12-30T09:46:00"/>
    <s v="Newcastle"/>
    <s v="U2238"/>
    <m/>
    <x v="2"/>
    <s v="Landings"/>
  </r>
  <r>
    <x v="14"/>
    <d v="1899-12-30T09:35:00"/>
    <s v="Belfast"/>
    <s v="U2224"/>
    <m/>
    <x v="2"/>
    <s v="Landings"/>
  </r>
  <r>
    <x v="14"/>
    <d v="1899-12-30T08:55:00"/>
    <s v="Amsterdam"/>
    <s v="KL1075"/>
    <m/>
    <x v="2"/>
    <s v="Landings"/>
  </r>
  <r>
    <x v="14"/>
    <d v="1899-12-30T08:50:00"/>
    <s v="Faro"/>
    <s v="U27507"/>
    <m/>
    <x v="2"/>
    <s v="Landings"/>
  </r>
  <r>
    <x v="14"/>
    <d v="1899-12-30T08:34:00"/>
    <s v="Dublin"/>
    <s v="FR508"/>
    <m/>
    <x v="2"/>
    <s v="Landings"/>
  </r>
  <r>
    <x v="14"/>
    <d v="1899-12-30T08:26:00"/>
    <s v="Alicante"/>
    <s v="U25527"/>
    <m/>
    <x v="2"/>
    <s v="Landings"/>
  </r>
  <r>
    <x v="14"/>
    <d v="1899-12-30T08:04:00"/>
    <s v="Dublin"/>
    <s v="EI3280"/>
    <m/>
    <x v="2"/>
    <s v="Landings"/>
  </r>
  <r>
    <x v="14"/>
    <d v="1899-12-30T07:53:00"/>
    <s v="London"/>
    <s v="LNX05AL"/>
    <m/>
    <x v="2"/>
    <s v="Landings"/>
  </r>
  <r>
    <x v="14"/>
    <d v="1899-12-30T02:37:00"/>
    <s v="Kos"/>
    <s v="BY6343"/>
    <m/>
    <x v="0"/>
    <s v="Landings"/>
  </r>
  <r>
    <x v="14"/>
    <d v="1899-12-30T02:15:00"/>
    <s v="Hurghada"/>
    <s v="BY699"/>
    <m/>
    <x v="0"/>
    <s v="Landings"/>
  </r>
  <r>
    <x v="14"/>
    <d v="1899-12-30T02:11:00"/>
    <s v="Rhodes"/>
    <s v="LS1876"/>
    <m/>
    <x v="0"/>
    <s v="Landings"/>
  </r>
  <r>
    <x v="14"/>
    <d v="1899-12-30T02:03:00"/>
    <s v="Dalaman"/>
    <s v="U22852"/>
    <m/>
    <x v="0"/>
    <s v="Landings"/>
  </r>
  <r>
    <x v="14"/>
    <d v="1899-12-30T01:31:00"/>
    <s v="Enfidha"/>
    <s v="U22942"/>
    <m/>
    <x v="0"/>
    <s v="Landings"/>
  </r>
  <r>
    <x v="14"/>
    <d v="1899-12-30T01:28:00"/>
    <s v="Marrakesh"/>
    <s v="U22944"/>
    <m/>
    <x v="0"/>
    <s v="Landings"/>
  </r>
  <r>
    <x v="14"/>
    <d v="1899-12-30T01:25:00"/>
    <s v="Palma de Mallorca"/>
    <s v="U22714"/>
    <m/>
    <x v="0"/>
    <s v="Landings"/>
  </r>
  <r>
    <x v="14"/>
    <d v="1899-12-30T01:18:00"/>
    <s v="Rzeszow"/>
    <s v="FR8225"/>
    <m/>
    <x v="0"/>
    <s v="Landings"/>
  </r>
  <r>
    <x v="14"/>
    <d v="1899-12-30T01:13:00"/>
    <s v="Gran Canaria"/>
    <s v="U22736"/>
    <m/>
    <x v="0"/>
    <s v="Landings"/>
  </r>
  <r>
    <x v="14"/>
    <d v="1899-12-30T01:09:00"/>
    <s v="Antalya"/>
    <s v="U22858"/>
    <m/>
    <x v="0"/>
    <s v="Landings"/>
  </r>
  <r>
    <x v="14"/>
    <d v="1899-12-30T01:06:00"/>
    <s v="Heraklion"/>
    <s v="U22814"/>
    <m/>
    <x v="0"/>
    <s v="Landings"/>
  </r>
  <r>
    <x v="14"/>
    <d v="1899-12-30T01:03:00"/>
    <s v="Pafos"/>
    <s v="U22902"/>
    <m/>
    <x v="0"/>
    <s v="Landings"/>
  </r>
  <r>
    <x v="14"/>
    <d v="1899-12-30T00:24:00"/>
    <s v="Barcelona"/>
    <s v="U22706"/>
    <m/>
    <x v="0"/>
    <s v="Landings"/>
  </r>
  <r>
    <x v="14"/>
    <d v="1899-12-30T00:21:00"/>
    <s v="Agadir"/>
    <s v="U22950"/>
    <m/>
    <x v="0"/>
    <s v="Landings"/>
  </r>
  <r>
    <x v="14"/>
    <d v="1899-12-30T00:11:00"/>
    <s v="Lanzarote"/>
    <s v="FR4761"/>
    <m/>
    <x v="0"/>
    <s v="Landings"/>
  </r>
  <r>
    <x v="14"/>
    <d v="1899-12-30T00:08:00"/>
    <s v="Dalaman"/>
    <s v="LS1818"/>
    <m/>
    <x v="0"/>
    <s v="Landings"/>
  </r>
  <r>
    <x v="14"/>
    <d v="1899-12-30T00:06:00"/>
    <s v="Larnaca"/>
    <s v="BY6331"/>
    <m/>
    <x v="0"/>
    <s v="Landings"/>
  </r>
  <r>
    <x v="14"/>
    <d v="1899-12-30T00:03:00"/>
    <s v="Antalya"/>
    <s v="LS3410"/>
    <m/>
    <x v="0"/>
    <s v="Landings"/>
  </r>
  <r>
    <x v="14"/>
    <d v="1899-12-30T00:00:00"/>
    <s v="Fuerteventura"/>
    <s v="LS1828"/>
    <m/>
    <x v="0"/>
    <s v="Landings"/>
  </r>
  <r>
    <x v="14"/>
    <d v="1899-12-30T22:36:00"/>
    <s v="Edinburgh"/>
    <s v="U2320"/>
    <m/>
    <x v="2"/>
    <s v="takeoffs"/>
  </r>
  <r>
    <x v="14"/>
    <d v="1899-12-30T22:29:00"/>
    <s v="Barcelona"/>
    <s v="FR3161"/>
    <m/>
    <x v="2"/>
    <s v="takeoffs"/>
  </r>
  <r>
    <x v="14"/>
    <d v="1899-12-30T21:29:00"/>
    <s v="Malaga"/>
    <s v="U27006"/>
    <m/>
    <x v="2"/>
    <s v="takeoffs"/>
  </r>
  <r>
    <x v="14"/>
    <d v="1899-12-30T21:12:00"/>
    <s v="Glasgow"/>
    <s v="U2211"/>
    <m/>
    <x v="2"/>
    <s v="takeoffs"/>
  </r>
  <r>
    <x v="14"/>
    <d v="1899-12-30T21:07:00"/>
    <s v="Dublin"/>
    <s v="FR507"/>
    <m/>
    <x v="2"/>
    <s v="takeoffs"/>
  </r>
  <r>
    <x v="14"/>
    <d v="1899-12-30T21:02:00"/>
    <s v="Jersey"/>
    <s v="SI495"/>
    <m/>
    <x v="2"/>
    <s v="takeoffs"/>
  </r>
  <r>
    <x v="14"/>
    <d v="1899-12-30T20:58:00"/>
    <s v="Newcastle"/>
    <s v="U2239"/>
    <m/>
    <x v="2"/>
    <s v="takeoffs"/>
  </r>
  <r>
    <x v="14"/>
    <d v="1899-12-30T20:50:00"/>
    <s v="Palma de Mallorca"/>
    <s v="U27268"/>
    <m/>
    <x v="2"/>
    <s v="takeoffs"/>
  </r>
  <r>
    <x v="14"/>
    <d v="1899-12-30T20:42:00"/>
    <s v="Edinburgh"/>
    <s v="U2219"/>
    <m/>
    <x v="2"/>
    <s v="takeoffs"/>
  </r>
  <r>
    <x v="14"/>
    <d v="1899-12-30T20:31:00"/>
    <s v="Dublin"/>
    <s v="EI3287"/>
    <m/>
    <x v="2"/>
    <s v="takeoffs"/>
  </r>
  <r>
    <x v="14"/>
    <d v="1899-12-30T20:23:00"/>
    <s v="Belfast"/>
    <s v="U2229"/>
    <m/>
    <x v="2"/>
    <s v="takeoffs"/>
  </r>
  <r>
    <x v="14"/>
    <d v="1899-12-30T20:19:00"/>
    <s v="Aberdeen"/>
    <s v="LM46"/>
    <m/>
    <x v="2"/>
    <s v="takeoffs"/>
  </r>
  <r>
    <x v="14"/>
    <d v="1899-12-30T20:12:00"/>
    <s v="Dublin"/>
    <s v="EI3285"/>
    <m/>
    <x v="2"/>
    <s v="takeoffs"/>
  </r>
  <r>
    <x v="14"/>
    <d v="1899-12-30T20:07:00"/>
    <s v="Malaga"/>
    <s v="U27004"/>
    <m/>
    <x v="2"/>
    <s v="takeoffs"/>
  </r>
  <r>
    <x v="14"/>
    <d v="1899-12-30T19:58:00"/>
    <s v="Tenerife"/>
    <s v="FR4753"/>
    <m/>
    <x v="2"/>
    <s v="takeoffs"/>
  </r>
  <r>
    <x v="14"/>
    <d v="1899-12-30T19:46:00"/>
    <s v="Porto"/>
    <s v="FR1331"/>
    <m/>
    <x v="2"/>
    <s v="takeoffs"/>
  </r>
  <r>
    <x v="14"/>
    <d v="1899-12-30T19:34:00"/>
    <s v="Madrid"/>
    <s v="FR155"/>
    <m/>
    <x v="2"/>
    <s v="takeoffs"/>
  </r>
  <r>
    <x v="14"/>
    <d v="1899-12-30T19:08:00"/>
    <s v="Faro"/>
    <s v="U22873"/>
    <m/>
    <x v="2"/>
    <s v="takeoffs"/>
  </r>
  <r>
    <x v="14"/>
    <d v="1899-12-30T19:03:00"/>
    <s v="Palma de Mallorca"/>
    <s v="LS1899"/>
    <m/>
    <x v="2"/>
    <s v="takeoffs"/>
  </r>
  <r>
    <x v="14"/>
    <d v="1899-12-30T19:01:00"/>
    <s v="Copenhagen"/>
    <s v="U22931"/>
    <m/>
    <x v="2"/>
    <s v="takeoffs"/>
  </r>
  <r>
    <x v="14"/>
    <d v="1899-12-30T18:43:00"/>
    <s v="Amsterdam"/>
    <s v="KL1082"/>
    <m/>
    <x v="2"/>
    <s v="takeoffs"/>
  </r>
  <r>
    <x v="14"/>
    <d v="1899-12-30T18:39:00"/>
    <s v="Barcelona"/>
    <s v="U22705"/>
    <m/>
    <x v="2"/>
    <s v="takeoffs"/>
  </r>
  <r>
    <x v="14"/>
    <d v="1899-12-30T18:28:00"/>
    <s v="N/A"/>
    <s v="HLE71"/>
    <m/>
    <x v="2"/>
    <s v="takeoffs"/>
  </r>
  <r>
    <x v="14"/>
    <d v="1899-12-30T18:27:00"/>
    <s v="Porto"/>
    <s v="U22875"/>
    <m/>
    <x v="2"/>
    <s v="takeoffs"/>
  </r>
  <r>
    <x v="14"/>
    <d v="1899-12-30T18:18:00"/>
    <s v="Madrid"/>
    <s v="U22707"/>
    <m/>
    <x v="2"/>
    <s v="takeoffs"/>
  </r>
  <r>
    <x v="14"/>
    <d v="1899-12-30T17:43:00"/>
    <s v="Alicante"/>
    <s v="U22721"/>
    <m/>
    <x v="2"/>
    <s v="takeoffs"/>
  </r>
  <r>
    <x v="14"/>
    <d v="1899-12-30T17:32:00"/>
    <s v="Dublin"/>
    <s v="EAI42P"/>
    <m/>
    <x v="2"/>
    <s v="takeoffs"/>
  </r>
  <r>
    <x v="14"/>
    <d v="1899-12-30T17:30:00"/>
    <s v="Athens"/>
    <s v="U22803"/>
    <m/>
    <x v="2"/>
    <s v="takeoffs"/>
  </r>
  <r>
    <x v="14"/>
    <d v="1899-12-30T17:20:00"/>
    <s v="Palermo"/>
    <s v="U22847"/>
    <m/>
    <x v="2"/>
    <s v="takeoffs"/>
  </r>
  <r>
    <x v="14"/>
    <d v="1899-12-30T17:09:00"/>
    <s v="Agadir"/>
    <s v="LS3415"/>
    <m/>
    <x v="2"/>
    <s v="takeoffs"/>
  </r>
  <r>
    <x v="14"/>
    <d v="1899-12-30T17:03:00"/>
    <s v="Cork"/>
    <s v="EI3843"/>
    <m/>
    <x v="2"/>
    <s v="takeoffs"/>
  </r>
  <r>
    <x v="14"/>
    <d v="1899-12-30T16:44:00"/>
    <s v="Enfidha"/>
    <s v="U22929"/>
    <m/>
    <x v="2"/>
    <s v="takeoffs"/>
  </r>
  <r>
    <x v="14"/>
    <d v="1899-12-30T16:41:00"/>
    <s v="Bodrum"/>
    <s v="U22853"/>
    <m/>
    <x v="2"/>
    <s v="takeoffs"/>
  </r>
  <r>
    <x v="14"/>
    <d v="1899-12-30T16:38:00"/>
    <s v="London"/>
    <s v="LNX05AL"/>
    <m/>
    <x v="2"/>
    <s v="takeoffs"/>
  </r>
  <r>
    <x v="14"/>
    <d v="1899-12-30T16:32:00"/>
    <s v="Skiathos"/>
    <s v="LS1839"/>
    <m/>
    <x v="2"/>
    <s v="takeoffs"/>
  </r>
  <r>
    <x v="14"/>
    <d v="1899-12-30T16:27:00"/>
    <s v="Lanzarote"/>
    <s v="BY6464"/>
    <m/>
    <x v="2"/>
    <s v="takeoffs"/>
  </r>
  <r>
    <x v="14"/>
    <d v="1899-12-30T16:24:00"/>
    <s v="Olbia"/>
    <s v="U22835"/>
    <m/>
    <x v="2"/>
    <s v="takeoffs"/>
  </r>
  <r>
    <x v="14"/>
    <d v="1899-12-30T16:16:00"/>
    <s v="Amsterdam"/>
    <s v="U27075"/>
    <m/>
    <x v="2"/>
    <s v="takeoffs"/>
  </r>
  <r>
    <x v="14"/>
    <d v="1899-12-30T16:12:00"/>
    <s v="Gran Canaria"/>
    <s v="BY6468"/>
    <m/>
    <x v="2"/>
    <s v="takeoffs"/>
  </r>
  <r>
    <x v="14"/>
    <d v="1899-12-30T15:57:00"/>
    <s v="Barcelona"/>
    <s v="U27192"/>
    <m/>
    <x v="2"/>
    <s v="takeoffs"/>
  </r>
  <r>
    <x v="14"/>
    <d v="1899-12-30T15:50:00"/>
    <s v="Inverness"/>
    <s v="U2245"/>
    <m/>
    <x v="2"/>
    <s v="takeoffs"/>
  </r>
  <r>
    <x v="14"/>
    <d v="1899-12-30T15:46:00"/>
    <s v="Alicante"/>
    <s v="FR5213"/>
    <m/>
    <x v="2"/>
    <s v="takeoffs"/>
  </r>
  <r>
    <x v="14"/>
    <d v="1899-12-30T15:37:00"/>
    <s v="Heraklion"/>
    <s v="BY6452"/>
    <m/>
    <x v="2"/>
    <s v="takeoffs"/>
  </r>
  <r>
    <x v="14"/>
    <d v="1899-12-30T15:27:00"/>
    <s v="N/A"/>
    <s v="GCEDX"/>
    <m/>
    <x v="2"/>
    <s v="takeoffs"/>
  </r>
  <r>
    <x v="14"/>
    <d v="1899-12-30T15:22:00"/>
    <s v="Prague"/>
    <s v="U22935"/>
    <m/>
    <x v="2"/>
    <s v="takeoffs"/>
  </r>
  <r>
    <x v="14"/>
    <d v="1899-12-30T15:14:00"/>
    <s v="Lanzarote"/>
    <s v="LS1801"/>
    <m/>
    <x v="2"/>
    <s v="takeoffs"/>
  </r>
  <r>
    <x v="14"/>
    <d v="1899-12-30T15:12:00"/>
    <s v="Kos"/>
    <s v="LS1847"/>
    <m/>
    <x v="2"/>
    <s v="takeoffs"/>
  </r>
  <r>
    <x v="14"/>
    <d v="1899-12-30T15:09:00"/>
    <s v="Belfast"/>
    <s v="U2227"/>
    <m/>
    <x v="2"/>
    <s v="takeoffs"/>
  </r>
  <r>
    <x v="14"/>
    <d v="1899-12-30T15:03:00"/>
    <s v="Edinburgh"/>
    <s v="U2217"/>
    <m/>
    <x v="2"/>
    <s v="takeoffs"/>
  </r>
  <r>
    <x v="14"/>
    <d v="1899-12-30T14:54:00"/>
    <s v="Faro"/>
    <s v="FR4147"/>
    <m/>
    <x v="2"/>
    <s v="takeoffs"/>
  </r>
  <r>
    <x v="14"/>
    <d v="1899-12-30T14:52:00"/>
    <s v="Bodrum"/>
    <s v="LS1813"/>
    <m/>
    <x v="2"/>
    <s v="takeoffs"/>
  </r>
  <r>
    <x v="14"/>
    <d v="1899-12-30T14:46:00"/>
    <s v="Palma de Mallorca"/>
    <s v="FR8234"/>
    <m/>
    <x v="2"/>
    <s v="takeoffs"/>
  </r>
  <r>
    <x v="14"/>
    <d v="1899-12-30T14:41:00"/>
    <s v="Amsterdam"/>
    <s v="KL1080"/>
    <m/>
    <x v="2"/>
    <s v="takeoffs"/>
  </r>
  <r>
    <x v="14"/>
    <d v="1899-12-30T14:34:00"/>
    <s v="Lisbon"/>
    <s v="U22867"/>
    <m/>
    <x v="2"/>
    <s v="takeoffs"/>
  </r>
  <r>
    <x v="14"/>
    <d v="1899-12-30T14:30:00"/>
    <s v="Malaga"/>
    <s v="FR4121"/>
    <m/>
    <x v="2"/>
    <s v="takeoffs"/>
  </r>
  <r>
    <x v="14"/>
    <d v="1899-12-30T14:24:00"/>
    <s v="Gran Canaria"/>
    <s v="LS1853"/>
    <m/>
    <x v="2"/>
    <s v="takeoffs"/>
  </r>
  <r>
    <x v="14"/>
    <d v="1899-12-30T14:20:00"/>
    <s v="Venice"/>
    <s v="FR1361"/>
    <m/>
    <x v="2"/>
    <s v="takeoffs"/>
  </r>
  <r>
    <x v="14"/>
    <d v="1899-12-30T14:17:00"/>
    <s v="Larnaca"/>
    <s v="U22903"/>
    <m/>
    <x v="2"/>
    <s v="takeoffs"/>
  </r>
  <r>
    <x v="14"/>
    <d v="1899-12-30T14:15:00"/>
    <s v="Dalaman"/>
    <s v="U22861"/>
    <m/>
    <x v="2"/>
    <s v="takeoffs"/>
  </r>
  <r>
    <x v="14"/>
    <d v="1899-12-30T14:13:00"/>
    <s v="Prague"/>
    <s v="FR749"/>
    <m/>
    <x v="2"/>
    <s v="takeoffs"/>
  </r>
  <r>
    <x v="14"/>
    <d v="1899-12-30T14:09:00"/>
    <s v="Guernsey"/>
    <s v="GR643"/>
    <m/>
    <x v="2"/>
    <s v="takeoffs"/>
  </r>
  <r>
    <x v="14"/>
    <d v="1899-12-30T14:06:00"/>
    <s v="Lanzarote"/>
    <s v="U22733"/>
    <m/>
    <x v="2"/>
    <s v="takeoffs"/>
  </r>
  <r>
    <x v="14"/>
    <d v="1899-12-30T13:41:00"/>
    <s v="Geneva"/>
    <s v="U22885"/>
    <m/>
    <x v="2"/>
    <s v="takeoffs"/>
  </r>
  <r>
    <x v="14"/>
    <d v="1899-12-30T13:38:00"/>
    <s v="Rhodes"/>
    <s v="U22801"/>
    <m/>
    <x v="2"/>
    <s v="takeoffs"/>
  </r>
  <r>
    <x v="14"/>
    <d v="1899-12-30T13:31:00"/>
    <s v="Dalaman"/>
    <s v="LS1817"/>
    <m/>
    <x v="2"/>
    <s v="takeoffs"/>
  </r>
  <r>
    <x v="14"/>
    <d v="1899-12-30T13:18:00"/>
    <s v="Dubrovnik"/>
    <s v="U22893"/>
    <m/>
    <x v="2"/>
    <s v="takeoffs"/>
  </r>
  <r>
    <x v="14"/>
    <d v="1899-12-30T12:43:00"/>
    <s v="Paris"/>
    <s v="U22775"/>
    <m/>
    <x v="2"/>
    <s v="takeoffs"/>
  </r>
  <r>
    <x v="14"/>
    <d v="1899-12-30T12:39:00"/>
    <s v="Pula"/>
    <s v="U22895"/>
    <m/>
    <x v="2"/>
    <s v="takeoffs"/>
  </r>
  <r>
    <x v="14"/>
    <d v="1899-12-30T12:33:00"/>
    <s v="Palma de Mallorca"/>
    <s v="BFX45H"/>
    <m/>
    <x v="2"/>
    <s v="takeoffs"/>
  </r>
  <r>
    <x v="14"/>
    <d v="1899-12-30T12:28:00"/>
    <s v="Istanbul"/>
    <s v="PC1197"/>
    <m/>
    <x v="2"/>
    <s v="takeoffs"/>
  </r>
  <r>
    <x v="14"/>
    <d v="1899-12-30T12:16:00"/>
    <s v="Dublin"/>
    <s v="FR505"/>
    <m/>
    <x v="2"/>
    <s v="takeoffs"/>
  </r>
  <r>
    <x v="14"/>
    <d v="1899-12-30T12:13:00"/>
    <s v="Venice"/>
    <s v="U22831"/>
    <m/>
    <x v="2"/>
    <s v="takeoffs"/>
  </r>
  <r>
    <x v="14"/>
    <d v="1899-12-30T11:54:00"/>
    <s v="Alicante"/>
    <s v="FR2292"/>
    <m/>
    <x v="2"/>
    <s v="takeoffs"/>
  </r>
  <r>
    <x v="14"/>
    <d v="1899-12-30T11:19:00"/>
    <s v="Glasgow"/>
    <s v="U2205"/>
    <m/>
    <x v="2"/>
    <s v="takeoffs"/>
  </r>
  <r>
    <x v="14"/>
    <d v="1899-12-30T11:13:00"/>
    <s v="Paris"/>
    <s v="U24630"/>
    <m/>
    <x v="2"/>
    <s v="takeoffs"/>
  </r>
  <r>
    <x v="14"/>
    <d v="1899-12-30T11:11:00"/>
    <s v="Berlin"/>
    <s v="U22933"/>
    <m/>
    <x v="2"/>
    <s v="takeoffs"/>
  </r>
  <r>
    <x v="14"/>
    <d v="1899-12-30T11:10:00"/>
    <s v="N/A"/>
    <s v="GWPDC"/>
    <m/>
    <x v="2"/>
    <s v="takeoffs"/>
  </r>
  <r>
    <x v="14"/>
    <d v="1899-12-30T11:07:00"/>
    <s v="Nice"/>
    <s v="U22765"/>
    <m/>
    <x v="2"/>
    <s v="takeoffs"/>
  </r>
  <r>
    <x v="14"/>
    <d v="1899-12-30T10:43:00"/>
    <s v="Bilbao"/>
    <s v="U22737"/>
    <m/>
    <x v="2"/>
    <s v="takeoffs"/>
  </r>
  <r>
    <x v="14"/>
    <d v="1899-12-30T10:41:00"/>
    <s v="Bordeaux"/>
    <s v="U22769"/>
    <m/>
    <x v="2"/>
    <s v="takeoffs"/>
  </r>
  <r>
    <x v="14"/>
    <d v="1899-12-30T10:32:00"/>
    <s v="Zadar"/>
    <s v="MCKAY"/>
    <m/>
    <x v="2"/>
    <s v="takeoffs"/>
  </r>
  <r>
    <x v="14"/>
    <d v="1899-12-30T10:29:00"/>
    <s v="Palma de Mallorca"/>
    <s v="U22711"/>
    <m/>
    <x v="2"/>
    <s v="takeoffs"/>
  </r>
  <r>
    <x v="14"/>
    <d v="1899-12-30T09:48:00"/>
    <s v="Faro"/>
    <s v="U27508"/>
    <m/>
    <x v="2"/>
    <s v="takeoffs"/>
  </r>
  <r>
    <x v="14"/>
    <d v="1899-12-30T09:37:00"/>
    <s v="Amsterdam"/>
    <s v="KL1076"/>
    <m/>
    <x v="2"/>
    <s v="takeoffs"/>
  </r>
  <r>
    <x v="14"/>
    <d v="1899-12-30T09:31:00"/>
    <s v="N/A"/>
    <s v="n/a"/>
    <m/>
    <x v="2"/>
    <s v="takeoffs"/>
  </r>
  <r>
    <x v="14"/>
    <d v="1899-12-30T09:19:00"/>
    <s v="Dublin"/>
    <s v="FR509"/>
    <m/>
    <x v="2"/>
    <s v="takeoffs"/>
  </r>
  <r>
    <x v="14"/>
    <d v="1899-12-30T09:16:00"/>
    <s v="Alicante"/>
    <s v="U25526"/>
    <m/>
    <x v="2"/>
    <s v="takeoffs"/>
  </r>
  <r>
    <x v="14"/>
    <d v="1899-12-30T09:00:00"/>
    <s v="Chania"/>
    <s v="LS1887"/>
    <m/>
    <x v="2"/>
    <s v="takeoffs"/>
  </r>
  <r>
    <x v="14"/>
    <d v="1899-12-30T08:56:00"/>
    <s v="Copenhagen"/>
    <s v="FR745"/>
    <m/>
    <x v="2"/>
    <s v="takeoffs"/>
  </r>
  <r>
    <x v="14"/>
    <d v="1899-12-30T08:44:00"/>
    <s v="Dublin"/>
    <s v="EI3281"/>
    <m/>
    <x v="2"/>
    <s v="takeoffs"/>
  </r>
  <r>
    <x v="14"/>
    <d v="1899-12-30T07:36:00"/>
    <s v="Corfu"/>
    <s v="BY6408"/>
    <m/>
    <x v="2"/>
    <s v="takeoffs"/>
  </r>
  <r>
    <x v="14"/>
    <d v="1899-12-30T07:34:00"/>
    <s v="Rome"/>
    <s v="U22837"/>
    <m/>
    <x v="2"/>
    <s v="takeoffs"/>
  </r>
  <r>
    <x v="14"/>
    <d v="1899-12-30T07:29:00"/>
    <s v="Palma de Mallorca"/>
    <s v="LS1871"/>
    <m/>
    <x v="2"/>
    <s v="takeoffs"/>
  </r>
  <r>
    <x v="14"/>
    <d v="1899-12-30T07:27:00"/>
    <s v="Glasgow"/>
    <s v="U2201"/>
    <m/>
    <x v="2"/>
    <s v="takeoffs"/>
  </r>
  <r>
    <x v="14"/>
    <d v="1899-12-30T07:25:00"/>
    <s v="Paris"/>
    <s v="U22773"/>
    <m/>
    <x v="2"/>
    <s v="takeoffs"/>
  </r>
  <r>
    <x v="14"/>
    <d v="1899-12-30T07:22:00"/>
    <s v="Funchal"/>
    <s v="U22877"/>
    <m/>
    <x v="2"/>
    <s v="takeoffs"/>
  </r>
  <r>
    <x v="14"/>
    <d v="1899-12-30T07:20:00"/>
    <s v="Newcastle"/>
    <s v="U2237"/>
    <m/>
    <x v="2"/>
    <s v="takeoffs"/>
  </r>
  <r>
    <x v="14"/>
    <d v="1899-12-30T07:18:00"/>
    <s v="Amsterdam"/>
    <s v="U22921"/>
    <m/>
    <x v="2"/>
    <s v="takeoffs"/>
  </r>
  <r>
    <x v="14"/>
    <d v="1899-12-30T07:16:00"/>
    <s v="Pisa"/>
    <s v="U22839"/>
    <m/>
    <x v="2"/>
    <s v="takeoffs"/>
  </r>
  <r>
    <x v="14"/>
    <d v="1899-12-30T07:14:00"/>
    <s v="Belfast"/>
    <s v="U2223"/>
    <m/>
    <x v="2"/>
    <s v="takeoffs"/>
  </r>
  <r>
    <x v="14"/>
    <d v="1899-12-30T07:11:00"/>
    <s v="Malaga"/>
    <s v="LS1807"/>
    <m/>
    <x v="2"/>
    <s v="takeoffs"/>
  </r>
  <r>
    <x v="14"/>
    <d v="1899-12-30T07:09:00"/>
    <s v="Marseille"/>
    <s v="U22781"/>
    <m/>
    <x v="2"/>
    <s v="takeoffs"/>
  </r>
  <r>
    <x v="14"/>
    <d v="1899-12-30T07:07:00"/>
    <s v="Dubrovnik"/>
    <s v="BY6436"/>
    <m/>
    <x v="2"/>
    <s v="takeoffs"/>
  </r>
  <r>
    <x v="14"/>
    <d v="1899-12-30T07:05:00"/>
    <s v="Edinburgh"/>
    <s v="U2213"/>
    <m/>
    <x v="2"/>
    <s v="takeoffs"/>
  </r>
  <r>
    <x v="14"/>
    <d v="1899-12-30T07:02:00"/>
    <s v="Palma de Mallorca"/>
    <s v="BY6404"/>
    <m/>
    <x v="2"/>
    <s v="takeoffs"/>
  </r>
  <r>
    <x v="14"/>
    <d v="1899-12-30T07:00:00"/>
    <s v="Budapest"/>
    <s v="FR623"/>
    <m/>
    <x v="2"/>
    <s v="takeoffs"/>
  </r>
  <r>
    <x v="14"/>
    <d v="1899-12-30T06:57:00"/>
    <s v="Tenerife"/>
    <s v="LS1891"/>
    <m/>
    <x v="1"/>
    <s v="takeoffs"/>
  </r>
  <r>
    <x v="14"/>
    <d v="1899-12-30T06:49:00"/>
    <s v="Zakynthos"/>
    <s v="LS1897"/>
    <m/>
    <x v="1"/>
    <s v="takeoffs"/>
  </r>
  <r>
    <x v="14"/>
    <d v="1899-12-30T06:47:00"/>
    <s v="Gibraltar"/>
    <s v="U22939"/>
    <m/>
    <x v="1"/>
    <s v="takeoffs"/>
  </r>
  <r>
    <x v="14"/>
    <d v="1899-12-30T06:45:00"/>
    <s v="Milan"/>
    <s v="U22841"/>
    <m/>
    <x v="1"/>
    <s v="takeoffs"/>
  </r>
  <r>
    <x v="14"/>
    <d v="1899-12-30T06:39:00"/>
    <s v="Faro"/>
    <s v="LS1821"/>
    <m/>
    <x v="1"/>
    <s v="takeoffs"/>
  </r>
  <r>
    <x v="14"/>
    <d v="1899-12-30T06:36:00"/>
    <s v="Amsterdam"/>
    <s v="KL1074"/>
    <m/>
    <x v="1"/>
    <s v="takeoffs"/>
  </r>
  <r>
    <x v="14"/>
    <d v="1899-12-30T06:34:00"/>
    <s v="Alicante"/>
    <s v="U22723"/>
    <m/>
    <x v="1"/>
    <s v="takeoffs"/>
  </r>
  <r>
    <x v="14"/>
    <d v="1899-12-30T06:32:00"/>
    <s v="Murcia"/>
    <s v="U22702"/>
    <m/>
    <x v="1"/>
    <s v="takeoffs"/>
  </r>
  <r>
    <x v="14"/>
    <d v="1899-12-30T06:30:00"/>
    <s v="Wroclaw"/>
    <s v="FR8212"/>
    <m/>
    <x v="1"/>
    <s v="takeoffs"/>
  </r>
  <r>
    <x v="14"/>
    <d v="1899-12-30T06:28:00"/>
    <s v="Tenerife"/>
    <s v="U22731"/>
    <m/>
    <x v="1"/>
    <s v="takeoffs"/>
  </r>
  <r>
    <x v="14"/>
    <d v="1899-12-30T06:26:00"/>
    <s v="Split"/>
    <s v="U22891"/>
    <m/>
    <x v="1"/>
    <s v="takeoffs"/>
  </r>
  <r>
    <x v="14"/>
    <d v="1899-12-30T06:24:00"/>
    <s v="Bucharest"/>
    <s v="FR5341"/>
    <m/>
    <x v="1"/>
    <s v="takeoffs"/>
  </r>
  <r>
    <x v="14"/>
    <d v="1899-12-30T06:22:00"/>
    <s v="Kefalonia"/>
    <s v="LS1819"/>
    <m/>
    <x v="1"/>
    <s v="takeoffs"/>
  </r>
  <r>
    <x v="14"/>
    <d v="1899-12-30T06:19:00"/>
    <s v="Kefalonia"/>
    <s v="BY6482"/>
    <m/>
    <x v="1"/>
    <s v="takeoffs"/>
  </r>
  <r>
    <x v="14"/>
    <d v="1899-12-30T06:17:00"/>
    <s v="Malta"/>
    <s v="BY6406"/>
    <m/>
    <x v="1"/>
    <s v="takeoffs"/>
  </r>
  <r>
    <x v="14"/>
    <d v="1899-12-30T06:15:00"/>
    <s v="Lanzarote"/>
    <s v="FR4755"/>
    <m/>
    <x v="1"/>
    <s v="takeoffs"/>
  </r>
  <r>
    <x v="14"/>
    <d v="1899-12-30T06:13:00"/>
    <s v="Malaga"/>
    <s v="U22715"/>
    <m/>
    <x v="1"/>
    <s v="takeoffs"/>
  </r>
  <r>
    <x v="14"/>
    <d v="1899-12-30T06:11:00"/>
    <s v="Palma de Mallorca"/>
    <s v="U22709"/>
    <m/>
    <x v="1"/>
    <s v="takeoffs"/>
  </r>
  <r>
    <x v="14"/>
    <d v="1899-12-30T06:09:00"/>
    <s v="Naples"/>
    <s v="U22843"/>
    <m/>
    <x v="1"/>
    <s v="takeoffs"/>
  </r>
  <r>
    <x v="14"/>
    <d v="1899-12-30T06:01:00"/>
    <s v="Malta"/>
    <s v="LS1877"/>
    <m/>
    <x v="1"/>
    <s v="takeoffs"/>
  </r>
  <r>
    <x v="15"/>
    <d v="1899-12-30T22:11:00"/>
    <s v="Edinburgh"/>
    <s v="U2320"/>
    <m/>
    <x v="2"/>
    <s v="takeoffs"/>
  </r>
  <r>
    <x v="15"/>
    <d v="1899-12-30T22:05:00"/>
    <s v="Palma de Mallorca"/>
    <s v="U27268"/>
    <m/>
    <x v="2"/>
    <s v="takeoffs"/>
  </r>
  <r>
    <x v="15"/>
    <d v="1899-12-30T21:29:00"/>
    <s v="Palma de Mallorca"/>
    <s v="FR8244"/>
    <m/>
    <x v="2"/>
    <s v="takeoffs"/>
  </r>
  <r>
    <x v="15"/>
    <d v="1899-12-30T20:37:00"/>
    <s v="Edinburgh"/>
    <s v="U2219"/>
    <m/>
    <x v="2"/>
    <s v="takeoffs"/>
  </r>
  <r>
    <x v="15"/>
    <d v="1899-12-30T20:35:00"/>
    <s v="Malaga"/>
    <s v="U27004"/>
    <m/>
    <x v="2"/>
    <s v="takeoffs"/>
  </r>
  <r>
    <x v="15"/>
    <d v="1899-12-30T20:31:00"/>
    <s v="Dublin"/>
    <s v="EI3287"/>
    <m/>
    <x v="2"/>
    <s v="takeoffs"/>
  </r>
  <r>
    <x v="15"/>
    <d v="1899-12-30T20:22:00"/>
    <s v="Amsterdam"/>
    <s v="KL1082"/>
    <m/>
    <x v="2"/>
    <s v="takeoffs"/>
  </r>
  <r>
    <x v="15"/>
    <d v="1899-12-30T20:15:00"/>
    <s v="Belfast"/>
    <s v="U2229"/>
    <m/>
    <x v="2"/>
    <s v="takeoffs"/>
  </r>
  <r>
    <x v="15"/>
    <d v="1899-12-30T20:11:00"/>
    <s v="Glasgow"/>
    <s v="U2209"/>
    <m/>
    <x v="2"/>
    <s v="takeoffs"/>
  </r>
  <r>
    <x v="15"/>
    <d v="1899-12-30T20:09:00"/>
    <s v="Antalya"/>
    <s v="XQ585"/>
    <m/>
    <x v="2"/>
    <s v="takeoffs"/>
  </r>
  <r>
    <x v="15"/>
    <d v="1899-12-30T20:07:00"/>
    <s v="Aberdeen"/>
    <s v="LM46"/>
    <m/>
    <x v="2"/>
    <s v="takeoffs"/>
  </r>
  <r>
    <x v="15"/>
    <d v="1899-12-30T20:02:00"/>
    <s v="Dublin"/>
    <s v="EI3285"/>
    <m/>
    <x v="2"/>
    <s v="takeoffs"/>
  </r>
  <r>
    <x v="15"/>
    <d v="1899-12-30T20:00:00"/>
    <s v="Barcelona"/>
    <s v="U22705"/>
    <m/>
    <x v="2"/>
    <s v="takeoffs"/>
  </r>
  <r>
    <x v="15"/>
    <d v="1899-12-30T19:58:00"/>
    <s v="Rzeszow"/>
    <s v="FR8224"/>
    <m/>
    <x v="2"/>
    <s v="takeoffs"/>
  </r>
  <r>
    <x v="15"/>
    <d v="1899-12-30T19:45:00"/>
    <s v="Palma de Mallorca"/>
    <s v="U22711"/>
    <m/>
    <x v="2"/>
    <s v="takeoffs"/>
  </r>
  <r>
    <x v="15"/>
    <d v="1899-12-30T19:10:00"/>
    <s v="Dublin"/>
    <s v="FR507"/>
    <m/>
    <x v="2"/>
    <s v="takeoffs"/>
  </r>
  <r>
    <x v="15"/>
    <d v="1899-12-30T18:59:00"/>
    <s v="Enfidha"/>
    <s v="U22941"/>
    <m/>
    <x v="2"/>
    <s v="takeoffs"/>
  </r>
  <r>
    <x v="15"/>
    <d v="1899-12-30T18:19:00"/>
    <s v="Alicante"/>
    <s v="FR5213"/>
    <m/>
    <x v="2"/>
    <s v="takeoffs"/>
  </r>
  <r>
    <x v="15"/>
    <d v="1899-12-30T18:15:00"/>
    <s v="Jersey"/>
    <s v="SI491"/>
    <m/>
    <x v="2"/>
    <s v="takeoffs"/>
  </r>
  <r>
    <x v="15"/>
    <d v="1899-12-30T18:07:00"/>
    <s v="Kos"/>
    <s v="BY6342"/>
    <m/>
    <x v="2"/>
    <s v="takeoffs"/>
  </r>
  <r>
    <x v="15"/>
    <d v="1899-12-30T17:59:00"/>
    <s v="Marrakesh"/>
    <s v="U22943"/>
    <m/>
    <x v="2"/>
    <s v="takeoffs"/>
  </r>
  <r>
    <x v="15"/>
    <d v="1899-12-30T17:50:00"/>
    <s v="Montpellier"/>
    <s v="NJE568G"/>
    <m/>
    <x v="2"/>
    <s v="takeoffs"/>
  </r>
  <r>
    <x v="15"/>
    <d v="1899-12-30T17:46:00"/>
    <s v="Malaga"/>
    <s v="FR4121"/>
    <m/>
    <x v="2"/>
    <s v="takeoffs"/>
  </r>
  <r>
    <x v="15"/>
    <d v="1899-12-30T17:28:00"/>
    <s v="Malaga"/>
    <s v="U22717"/>
    <m/>
    <x v="2"/>
    <s v="takeoffs"/>
  </r>
  <r>
    <x v="15"/>
    <d v="1899-12-30T17:20:00"/>
    <s v="Krakow"/>
    <s v="U22937"/>
    <m/>
    <x v="2"/>
    <s v="takeoffs"/>
  </r>
  <r>
    <x v="15"/>
    <d v="1899-12-30T17:08:00"/>
    <s v="Rhodes"/>
    <s v="LS1875"/>
    <m/>
    <x v="2"/>
    <s v="takeoffs"/>
  </r>
  <r>
    <x v="15"/>
    <d v="1899-12-30T17:05:00"/>
    <s v="Inverness"/>
    <s v="U2245"/>
    <m/>
    <x v="2"/>
    <s v="takeoffs"/>
  </r>
  <r>
    <x v="15"/>
    <d v="1899-12-30T17:01:00"/>
    <s v="Cork"/>
    <s v="EI3843"/>
    <m/>
    <x v="2"/>
    <s v="takeoffs"/>
  </r>
  <r>
    <x v="15"/>
    <d v="1899-12-30T16:59:00"/>
    <s v="Agadir"/>
    <s v="U22949"/>
    <m/>
    <x v="2"/>
    <s v="takeoffs"/>
  </r>
  <r>
    <x v="15"/>
    <d v="1899-12-30T16:56:00"/>
    <s v="Ibiza"/>
    <s v="LS1835"/>
    <m/>
    <x v="2"/>
    <s v="takeoffs"/>
  </r>
  <r>
    <x v="15"/>
    <d v="1899-12-30T16:49:00"/>
    <s v="Amsterdam"/>
    <s v="U27075"/>
    <m/>
    <x v="2"/>
    <s v="takeoffs"/>
  </r>
  <r>
    <x v="15"/>
    <d v="1899-12-30T16:33:00"/>
    <s v="Heraklion"/>
    <s v="U22813"/>
    <m/>
    <x v="2"/>
    <s v="takeoffs"/>
  </r>
  <r>
    <x v="15"/>
    <d v="1899-12-30T16:31:00"/>
    <s v="Gran Canaria"/>
    <s v="U22735"/>
    <m/>
    <x v="2"/>
    <s v="takeoffs"/>
  </r>
  <r>
    <x v="15"/>
    <d v="1899-12-30T16:26:00"/>
    <s v="Amsterdam"/>
    <s v="KL1080"/>
    <m/>
    <x v="2"/>
    <s v="takeoffs"/>
  </r>
  <r>
    <x v="15"/>
    <d v="1899-12-30T16:23:00"/>
    <s v="Dalaman"/>
    <s v="U22851"/>
    <m/>
    <x v="2"/>
    <s v="takeoffs"/>
  </r>
  <r>
    <x v="15"/>
    <d v="1899-12-30T16:10:00"/>
    <s v="Lanzarote"/>
    <s v="FR4762"/>
    <m/>
    <x v="2"/>
    <s v="takeoffs"/>
  </r>
  <r>
    <x v="15"/>
    <d v="1899-12-30T16:05:00"/>
    <s v="Paris"/>
    <s v="U22775"/>
    <m/>
    <x v="2"/>
    <s v="takeoffs"/>
  </r>
  <r>
    <x v="15"/>
    <d v="1899-12-30T15:47:00"/>
    <s v="Knock"/>
    <s v="FR8202"/>
    <m/>
    <x v="2"/>
    <s v="takeoffs"/>
  </r>
  <r>
    <x v="15"/>
    <d v="1899-12-30T15:36:00"/>
    <s v="Kalamata"/>
    <s v="LS3413"/>
    <m/>
    <x v="2"/>
    <s v="takeoffs"/>
  </r>
  <r>
    <x v="15"/>
    <d v="1899-12-30T15:31:00"/>
    <s v="Fuerteventura"/>
    <s v="LS1827"/>
    <m/>
    <x v="2"/>
    <s v="takeoffs"/>
  </r>
  <r>
    <x v="15"/>
    <d v="1899-12-30T15:23:00"/>
    <s v="Antalya"/>
    <s v="U22857"/>
    <m/>
    <x v="2"/>
    <s v="takeoffs"/>
  </r>
  <r>
    <x v="15"/>
    <d v="1899-12-30T15:17:00"/>
    <s v="Toulouse"/>
    <s v="U22783"/>
    <m/>
    <x v="2"/>
    <s v="takeoffs"/>
  </r>
  <r>
    <x v="15"/>
    <d v="1899-12-30T14:52:00"/>
    <s v="Ibiza"/>
    <s v="FR8264"/>
    <m/>
    <x v="2"/>
    <s v="takeoffs"/>
  </r>
  <r>
    <x v="15"/>
    <d v="1899-12-30T14:49:00"/>
    <s v="Dalaman"/>
    <s v="LS1817"/>
    <m/>
    <x v="2"/>
    <s v="takeoffs"/>
  </r>
  <r>
    <x v="15"/>
    <d v="1899-12-30T14:47:00"/>
    <s v="Lanzarote"/>
    <s v="U22733"/>
    <m/>
    <x v="2"/>
    <s v="takeoffs"/>
  </r>
  <r>
    <x v="15"/>
    <d v="1899-12-30T14:38:00"/>
    <s v="Fuerteventura"/>
    <s v="BY6384"/>
    <m/>
    <x v="2"/>
    <s v="takeoffs"/>
  </r>
  <r>
    <x v="15"/>
    <d v="1899-12-30T14:36:00"/>
    <s v="Hurghada"/>
    <s v="BY698"/>
    <m/>
    <x v="2"/>
    <s v="takeoffs"/>
  </r>
  <r>
    <x v="15"/>
    <d v="1899-12-30T14:27:00"/>
    <s v="Pafos"/>
    <s v="U22901"/>
    <m/>
    <x v="2"/>
    <s v="takeoffs"/>
  </r>
  <r>
    <x v="15"/>
    <d v="1899-12-30T14:12:00"/>
    <s v="Catania"/>
    <s v="U22845"/>
    <m/>
    <x v="2"/>
    <s v="takeoffs"/>
  </r>
  <r>
    <x v="15"/>
    <d v="1899-12-30T14:04:00"/>
    <s v="Antalya"/>
    <s v="LS3409"/>
    <m/>
    <x v="2"/>
    <s v="takeoffs"/>
  </r>
  <r>
    <x v="15"/>
    <d v="1899-12-30T13:56:00"/>
    <s v="Bergerac"/>
    <s v="FR6026"/>
    <m/>
    <x v="2"/>
    <s v="takeoffs"/>
  </r>
  <r>
    <x v="15"/>
    <d v="1899-12-30T13:53:00"/>
    <s v="Faro"/>
    <s v="U22871"/>
    <m/>
    <x v="2"/>
    <s v="takeoffs"/>
  </r>
  <r>
    <x v="15"/>
    <d v="1899-12-30T13:50:00"/>
    <s v="Lisbon"/>
    <s v="U22867"/>
    <m/>
    <x v="2"/>
    <s v="takeoffs"/>
  </r>
  <r>
    <x v="15"/>
    <d v="1899-12-30T13:44:00"/>
    <s v="Palma de Mallorca"/>
    <s v="FR8234"/>
    <m/>
    <x v="2"/>
    <s v="takeoffs"/>
  </r>
  <r>
    <x v="15"/>
    <d v="1899-12-30T13:40:00"/>
    <s v="Larnaca"/>
    <s v="BY6330"/>
    <m/>
    <x v="2"/>
    <s v="takeoffs"/>
  </r>
  <r>
    <x v="15"/>
    <d v="1899-12-30T13:37:00"/>
    <s v="Rome"/>
    <s v="U22837"/>
    <m/>
    <x v="2"/>
    <s v="takeoffs"/>
  </r>
  <r>
    <x v="15"/>
    <d v="1899-12-30T13:36:00"/>
    <s v="N/A"/>
    <s v="GWPDA"/>
    <m/>
    <x v="2"/>
    <s v="takeoffs"/>
  </r>
  <r>
    <x v="15"/>
    <d v="1899-12-30T13:13:00"/>
    <s v="Alicante"/>
    <s v="U25526"/>
    <m/>
    <x v="2"/>
    <s v="takeoffs"/>
  </r>
  <r>
    <x v="15"/>
    <d v="1899-12-30T12:54:00"/>
    <s v="La Rochelle"/>
    <s v="U22771"/>
    <m/>
    <x v="2"/>
    <s v="takeoffs"/>
  </r>
  <r>
    <x v="15"/>
    <d v="1899-12-30T12:48:00"/>
    <s v="Larnaca"/>
    <s v="LS1855"/>
    <m/>
    <x v="2"/>
    <s v="takeoffs"/>
  </r>
  <r>
    <x v="15"/>
    <d v="1899-12-30T12:46:00"/>
    <s v="Barcelona"/>
    <s v="FR3161"/>
    <m/>
    <x v="2"/>
    <s v="takeoffs"/>
  </r>
  <r>
    <x v="15"/>
    <d v="1899-12-30T12:43:00"/>
    <s v="Milan"/>
    <s v="U22841"/>
    <m/>
    <x v="2"/>
    <s v="takeoffs"/>
  </r>
  <r>
    <x v="15"/>
    <d v="1899-12-30T12:38:00"/>
    <s v="Pafos"/>
    <s v="LS1869"/>
    <m/>
    <x v="2"/>
    <s v="takeoffs"/>
  </r>
  <r>
    <x v="15"/>
    <d v="1899-12-30T11:28:00"/>
    <s v="Nice"/>
    <s v="U22765"/>
    <m/>
    <x v="2"/>
    <s v="takeoffs"/>
  </r>
  <r>
    <x v="15"/>
    <d v="1899-12-30T11:25:00"/>
    <s v="Edinburgh"/>
    <s v="U2217"/>
    <m/>
    <x v="2"/>
    <s v="takeoffs"/>
  </r>
  <r>
    <x v="15"/>
    <d v="1899-12-30T11:18:00"/>
    <s v="Dublin"/>
    <s v="FR505"/>
    <m/>
    <x v="2"/>
    <s v="takeoffs"/>
  </r>
  <r>
    <x v="15"/>
    <d v="1899-12-30T10:51:00"/>
    <s v="Glasgow"/>
    <s v="U2207"/>
    <m/>
    <x v="2"/>
    <s v="takeoffs"/>
  </r>
  <r>
    <x v="15"/>
    <d v="1899-12-30T10:42:00"/>
    <s v="Copenhagen"/>
    <s v="U22931"/>
    <m/>
    <x v="2"/>
    <s v="takeoffs"/>
  </r>
  <r>
    <x v="15"/>
    <d v="1899-12-30T10:28:00"/>
    <s v="Tenerife"/>
    <s v="FR4753"/>
    <m/>
    <x v="2"/>
    <s v="takeoffs"/>
  </r>
  <r>
    <x v="15"/>
    <d v="1899-12-30T10:26:00"/>
    <s v="Ibiza"/>
    <s v="U22727"/>
    <m/>
    <x v="2"/>
    <s v="takeoffs"/>
  </r>
  <r>
    <x v="15"/>
    <d v="1899-12-30T10:23:00"/>
    <s v="N/A"/>
    <s v="GWPDB"/>
    <m/>
    <x v="2"/>
    <s v="takeoffs"/>
  </r>
  <r>
    <x v="15"/>
    <d v="1899-12-30T10:15:00"/>
    <s v="Poznan"/>
    <s v="FR7949"/>
    <m/>
    <x v="2"/>
    <s v="takeoffs"/>
  </r>
  <r>
    <x v="15"/>
    <d v="1899-12-30T09:42:00"/>
    <s v="N/A"/>
    <s v="n/a"/>
    <m/>
    <x v="2"/>
    <s v="takeoffs"/>
  </r>
  <r>
    <x v="15"/>
    <d v="1899-12-30T09:38:00"/>
    <s v="Faro"/>
    <s v="U27508"/>
    <m/>
    <x v="2"/>
    <s v="takeoffs"/>
  </r>
  <r>
    <x v="15"/>
    <d v="1899-12-30T09:34:00"/>
    <s v="Amsterdam"/>
    <s v="KL1076"/>
    <m/>
    <x v="2"/>
    <s v="takeoffs"/>
  </r>
  <r>
    <x v="15"/>
    <d v="1899-12-30T09:32:00"/>
    <s v="Amsterdam"/>
    <s v="U25530"/>
    <m/>
    <x v="2"/>
    <s v="takeoffs"/>
  </r>
  <r>
    <x v="15"/>
    <d v="1899-12-30T09:24:00"/>
    <s v="Faro"/>
    <s v="FR4147"/>
    <m/>
    <x v="2"/>
    <s v="takeoffs"/>
  </r>
  <r>
    <x v="15"/>
    <d v="1899-12-30T09:17:00"/>
    <s v="Barcelona"/>
    <s v="U27192"/>
    <m/>
    <x v="2"/>
    <s v="takeoffs"/>
  </r>
  <r>
    <x v="15"/>
    <d v="1899-12-30T09:13:00"/>
    <s v="Split"/>
    <s v="U22891"/>
    <m/>
    <x v="2"/>
    <s v="takeoffs"/>
  </r>
  <r>
    <x v="15"/>
    <d v="1899-12-30T09:09:00"/>
    <s v="Krakow"/>
    <s v="FR5516"/>
    <m/>
    <x v="2"/>
    <s v="takeoffs"/>
  </r>
  <r>
    <x v="15"/>
    <d v="1899-12-30T08:57:00"/>
    <s v="Dublin"/>
    <s v="EI3281"/>
    <m/>
    <x v="2"/>
    <s v="takeoffs"/>
  </r>
  <r>
    <x v="15"/>
    <d v="1899-12-30T08:25:00"/>
    <s v="Madrid"/>
    <s v="FR155"/>
    <m/>
    <x v="2"/>
    <s v="takeoffs"/>
  </r>
  <r>
    <x v="15"/>
    <d v="1899-12-30T08:18:00"/>
    <s v="Alicante"/>
    <s v="FR2292"/>
    <m/>
    <x v="2"/>
    <s v="takeoffs"/>
  </r>
  <r>
    <x v="15"/>
    <d v="1899-12-30T08:16:00"/>
    <s v="Pafos"/>
    <s v="BY6346"/>
    <m/>
    <x v="2"/>
    <s v="takeoffs"/>
  </r>
  <r>
    <x v="15"/>
    <d v="1899-12-30T08:05:00"/>
    <s v="Budapest"/>
    <s v="FR623"/>
    <m/>
    <x v="2"/>
    <s v="takeoffs"/>
  </r>
  <r>
    <x v="15"/>
    <d v="1899-12-30T08:03:00"/>
    <s v="Geneva"/>
    <s v="U22885"/>
    <m/>
    <x v="2"/>
    <s v="takeoffs"/>
  </r>
  <r>
    <x v="15"/>
    <d v="1899-12-30T07:57:00"/>
    <s v="Rhodes"/>
    <s v="U22801"/>
    <m/>
    <x v="2"/>
    <s v="takeoffs"/>
  </r>
  <r>
    <x v="15"/>
    <d v="1899-12-30T07:49:00"/>
    <s v="Beziers"/>
    <s v="FR6009"/>
    <m/>
    <x v="2"/>
    <s v="takeoffs"/>
  </r>
  <r>
    <x v="15"/>
    <d v="1899-12-30T07:47:00"/>
    <s v="Dublin"/>
    <s v="FR509"/>
    <m/>
    <x v="2"/>
    <s v="takeoffs"/>
  </r>
  <r>
    <x v="15"/>
    <d v="1899-12-30T07:45:00"/>
    <s v="Palma de Mallorca"/>
    <s v="LS1871"/>
    <m/>
    <x v="2"/>
    <s v="takeoffs"/>
  </r>
  <r>
    <x v="15"/>
    <d v="1899-12-30T07:43:00"/>
    <s v="Pisa"/>
    <s v="U22839"/>
    <m/>
    <x v="2"/>
    <s v="takeoffs"/>
  </r>
  <r>
    <x v="15"/>
    <d v="1899-12-30T07:41:00"/>
    <s v="Murcia"/>
    <s v="U22702"/>
    <m/>
    <x v="2"/>
    <s v="takeoffs"/>
  </r>
  <r>
    <x v="15"/>
    <d v="1899-12-30T07:39:00"/>
    <s v="Alicante"/>
    <s v="LS1805"/>
    <m/>
    <x v="2"/>
    <s v="takeoffs"/>
  </r>
  <r>
    <x v="15"/>
    <d v="1899-12-30T07:36:00"/>
    <s v="Sofia"/>
    <s v="FR4129"/>
    <m/>
    <x v="2"/>
    <s v="takeoffs"/>
  </r>
  <r>
    <x v="15"/>
    <d v="1899-12-30T07:27:00"/>
    <s v="Malaga"/>
    <s v="BY6362"/>
    <m/>
    <x v="2"/>
    <s v="takeoffs"/>
  </r>
  <r>
    <x v="15"/>
    <d v="1899-12-30T07:24:00"/>
    <s v="Fuerteventura"/>
    <s v="U22719"/>
    <m/>
    <x v="2"/>
    <s v="takeoffs"/>
  </r>
  <r>
    <x v="15"/>
    <d v="1899-12-30T07:22:00"/>
    <s v="Edinburgh"/>
    <s v="U2213"/>
    <m/>
    <x v="2"/>
    <s v="takeoffs"/>
  </r>
  <r>
    <x v="15"/>
    <d v="1899-12-30T07:17:00"/>
    <s v="Palma de Mallorca"/>
    <s v="BY6386"/>
    <m/>
    <x v="2"/>
    <s v="takeoffs"/>
  </r>
  <r>
    <x v="15"/>
    <d v="1899-12-30T07:14:00"/>
    <s v="Newcastle"/>
    <s v="U2237"/>
    <m/>
    <x v="2"/>
    <s v="takeoffs"/>
  </r>
  <r>
    <x v="15"/>
    <d v="1899-12-30T07:12:00"/>
    <s v="Glasgow"/>
    <s v="U2201"/>
    <m/>
    <x v="2"/>
    <s v="takeoffs"/>
  </r>
  <r>
    <x v="15"/>
    <d v="1899-12-30T07:10:00"/>
    <s v="Corfu"/>
    <s v="U22811"/>
    <m/>
    <x v="2"/>
    <s v="takeoffs"/>
  </r>
  <r>
    <x v="15"/>
    <d v="1899-12-30T07:07:00"/>
    <s v="Belfast"/>
    <s v="U2223"/>
    <m/>
    <x v="2"/>
    <s v="takeoffs"/>
  </r>
  <r>
    <x v="15"/>
    <d v="1899-12-30T07:05:00"/>
    <s v="Malaga"/>
    <s v="U22715"/>
    <m/>
    <x v="2"/>
    <s v="takeoffs"/>
  </r>
  <r>
    <x v="15"/>
    <d v="1899-12-30T07:02:00"/>
    <s v="Paris"/>
    <s v="U22773"/>
    <m/>
    <x v="2"/>
    <s v="takeoffs"/>
  </r>
  <r>
    <x v="15"/>
    <d v="1899-12-30T07:00:00"/>
    <s v="Zakynthos"/>
    <s v="U22807"/>
    <m/>
    <x v="2"/>
    <s v="takeoffs"/>
  </r>
  <r>
    <x v="15"/>
    <d v="1899-12-30T06:58:00"/>
    <s v="Tenerife"/>
    <s v="LS1891"/>
    <m/>
    <x v="1"/>
    <s v="takeoffs"/>
  </r>
  <r>
    <x v="15"/>
    <d v="1899-12-30T06:43:00"/>
    <s v="Rhodes"/>
    <s v="BY6376"/>
    <m/>
    <x v="1"/>
    <s v="takeoffs"/>
  </r>
  <r>
    <x v="15"/>
    <d v="1899-12-30T06:41:00"/>
    <s v="Amsterdam"/>
    <s v="KL1074"/>
    <m/>
    <x v="1"/>
    <s v="takeoffs"/>
  </r>
  <r>
    <x v="15"/>
    <d v="1899-12-30T06:39:00"/>
    <s v="Skiathos"/>
    <s v="U22829"/>
    <m/>
    <x v="1"/>
    <s v="takeoffs"/>
  </r>
  <r>
    <x v="15"/>
    <d v="1899-12-30T06:34:00"/>
    <s v="Faro"/>
    <s v="LS1821"/>
    <m/>
    <x v="1"/>
    <s v="takeoffs"/>
  </r>
  <r>
    <x v="15"/>
    <d v="1899-12-30T06:32:00"/>
    <s v="Mahon"/>
    <s v="BY6348"/>
    <m/>
    <x v="1"/>
    <s v="takeoffs"/>
  </r>
  <r>
    <x v="15"/>
    <d v="1899-12-30T06:29:00"/>
    <s v="Corfu"/>
    <s v="LS1815"/>
    <m/>
    <x v="1"/>
    <s v="takeoffs"/>
  </r>
  <r>
    <x v="15"/>
    <d v="1899-12-30T06:22:00"/>
    <s v="Alicante"/>
    <s v="U22721"/>
    <m/>
    <x v="1"/>
    <s v="takeoffs"/>
  </r>
  <r>
    <x v="15"/>
    <d v="1899-12-30T06:20:00"/>
    <s v="Reus"/>
    <s v="LS1879"/>
    <m/>
    <x v="1"/>
    <s v="takeoffs"/>
  </r>
  <r>
    <x v="15"/>
    <d v="1899-12-30T06:14:00"/>
    <s v="Dubrovnik"/>
    <s v="U22893"/>
    <m/>
    <x v="1"/>
    <s v="takeoffs"/>
  </r>
  <r>
    <x v="15"/>
    <d v="1899-12-30T06:11:00"/>
    <s v="Marseille"/>
    <s v="FR1314"/>
    <m/>
    <x v="1"/>
    <s v="takeoffs"/>
  </r>
  <r>
    <x v="15"/>
    <d v="1899-12-30T06:09:00"/>
    <s v="Malta"/>
    <s v="U22945"/>
    <m/>
    <x v="1"/>
    <s v="takeoffs"/>
  </r>
  <r>
    <x v="15"/>
    <d v="1899-12-30T06:07:00"/>
    <s v="Kaunas"/>
    <s v="FR8681"/>
    <m/>
    <x v="1"/>
    <s v="takeoffs"/>
  </r>
  <r>
    <x v="15"/>
    <d v="1899-12-30T06:04:00"/>
    <s v="Verona"/>
    <s v="LS1895"/>
    <m/>
    <x v="1"/>
    <s v="takeoffs"/>
  </r>
  <r>
    <x v="15"/>
    <d v="1899-12-30T06:02:00"/>
    <s v="Limoges"/>
    <s v="FR3385"/>
    <m/>
    <x v="1"/>
    <s v="takeoffs"/>
  </r>
  <r>
    <x v="15"/>
    <d v="1899-12-30T06:00:00"/>
    <s v="Palma de Mallorca"/>
    <s v="U22709"/>
    <m/>
    <x v="1"/>
    <s v="takeoffs"/>
  </r>
  <r>
    <x v="15"/>
    <d v="1899-12-30T00:39:00"/>
    <s v="Dublin"/>
    <s v="FR512"/>
    <m/>
    <x v="0"/>
    <s v="takeoffs"/>
  </r>
  <r>
    <x v="15"/>
    <d v="1899-12-30T23:55:00"/>
    <s v="Alicante"/>
    <s v="FR5202"/>
    <m/>
    <x v="0"/>
    <s v="Landings"/>
  </r>
  <r>
    <x v="15"/>
    <d v="1899-12-30T23:28:00"/>
    <s v="Larnaca"/>
    <s v="LS1856"/>
    <m/>
    <x v="1"/>
    <s v="Landings"/>
  </r>
  <r>
    <x v="15"/>
    <d v="1899-12-30T23:25:00"/>
    <s v="Kalamata"/>
    <s v="LS3414"/>
    <m/>
    <x v="1"/>
    <s v="Landings"/>
  </r>
  <r>
    <x v="15"/>
    <d v="1899-12-30T23:22:00"/>
    <s v="Edinburgh"/>
    <s v="U2220"/>
    <m/>
    <x v="1"/>
    <s v="Landings"/>
  </r>
  <r>
    <x v="15"/>
    <d v="1899-12-30T23:08:00"/>
    <s v="Amsterdam"/>
    <s v="KL1083"/>
    <m/>
    <x v="1"/>
    <s v="Landings"/>
  </r>
  <r>
    <x v="15"/>
    <d v="1899-12-30T23:06:00"/>
    <s v="Fuerteventura"/>
    <s v="BY6385"/>
    <m/>
    <x v="1"/>
    <s v="Landings"/>
  </r>
  <r>
    <x v="15"/>
    <d v="1899-12-30T23:02:00"/>
    <s v="Malaga"/>
    <s v="U22718"/>
    <m/>
    <x v="1"/>
    <s v="Landings"/>
  </r>
  <r>
    <x v="15"/>
    <d v="1899-12-30T22:55:00"/>
    <s v="Lanzarote"/>
    <s v="U22734"/>
    <m/>
    <x v="2"/>
    <s v="Landings"/>
  </r>
  <r>
    <x v="15"/>
    <d v="1899-12-30T22:52:00"/>
    <s v="Krakow"/>
    <s v="U22938"/>
    <m/>
    <x v="2"/>
    <s v="Landings"/>
  </r>
  <r>
    <x v="15"/>
    <d v="1899-12-30T22:47:00"/>
    <s v="Glasgow"/>
    <s v="U2210"/>
    <m/>
    <x v="2"/>
    <s v="Landings"/>
  </r>
  <r>
    <x v="15"/>
    <d v="1899-12-30T22:35:00"/>
    <s v="Pafos"/>
    <s v="LS1870"/>
    <m/>
    <x v="2"/>
    <s v="Landings"/>
  </r>
  <r>
    <x v="15"/>
    <d v="1899-12-30T22:33:00"/>
    <s v="Ibiza"/>
    <s v="LS1836"/>
    <m/>
    <x v="2"/>
    <s v="Landings"/>
  </r>
  <r>
    <x v="15"/>
    <d v="1899-12-30T22:31:00"/>
    <s v="Belfast"/>
    <s v="U2230"/>
    <m/>
    <x v="2"/>
    <s v="Landings"/>
  </r>
  <r>
    <x v="15"/>
    <d v="1899-12-30T21:43:00"/>
    <s v="Edinburgh"/>
    <s v="BFX45H"/>
    <m/>
    <x v="2"/>
    <s v="Landings"/>
  </r>
  <r>
    <x v="15"/>
    <d v="1899-12-30T21:28:00"/>
    <s v="Edinburgh"/>
    <s v="U2319"/>
    <m/>
    <x v="2"/>
    <s v="Landings"/>
  </r>
  <r>
    <x v="15"/>
    <d v="1899-12-30T21:25:00"/>
    <s v="Dublin"/>
    <s v="FR506"/>
    <m/>
    <x v="2"/>
    <s v="Landings"/>
  </r>
  <r>
    <x v="15"/>
    <d v="1899-12-30T21:23:00"/>
    <s v="Catania"/>
    <s v="U22846"/>
    <m/>
    <x v="2"/>
    <s v="Landings"/>
  </r>
  <r>
    <x v="15"/>
    <d v="1899-12-30T21:14:00"/>
    <s v="Palma de Mallorca"/>
    <s v="U27267"/>
    <m/>
    <x v="2"/>
    <s v="Landings"/>
  </r>
  <r>
    <x v="15"/>
    <d v="1899-12-30T20:48:00"/>
    <s v="Palma de Mallorca"/>
    <s v="FR8245"/>
    <m/>
    <x v="2"/>
    <s v="Landings"/>
  </r>
  <r>
    <x v="15"/>
    <d v="1899-12-30T20:24:00"/>
    <s v="Ibiza"/>
    <s v="FR8265"/>
    <m/>
    <x v="2"/>
    <s v="Landings"/>
  </r>
  <r>
    <x v="15"/>
    <d v="1899-12-30T20:21:00"/>
    <s v="Inverness"/>
    <s v="U2246"/>
    <m/>
    <x v="2"/>
    <s v="Landings"/>
  </r>
  <r>
    <x v="15"/>
    <d v="1899-12-30T19:49:00"/>
    <s v="Cork"/>
    <s v="EI3842"/>
    <m/>
    <x v="2"/>
    <s v="Landings"/>
  </r>
  <r>
    <x v="15"/>
    <d v="1899-12-30T19:44:00"/>
    <s v="Amsterdam"/>
    <s v="U27076"/>
    <m/>
    <x v="2"/>
    <s v="Landings"/>
  </r>
  <r>
    <x v="15"/>
    <d v="1899-12-30T19:33:00"/>
    <s v="Lisbon"/>
    <s v="U22868"/>
    <m/>
    <x v="2"/>
    <s v="Landings"/>
  </r>
  <r>
    <x v="15"/>
    <d v="1899-12-30T19:24:00"/>
    <s v="Amsterdam"/>
    <s v="KL1081"/>
    <m/>
    <x v="2"/>
    <s v="Landings"/>
  </r>
  <r>
    <x v="15"/>
    <d v="1899-12-30T19:20:00"/>
    <s v="Aberdeen"/>
    <s v="LM45"/>
    <m/>
    <x v="2"/>
    <s v="Landings"/>
  </r>
  <r>
    <x v="15"/>
    <d v="1899-12-30T19:18:00"/>
    <s v="Rome"/>
    <s v="U22838"/>
    <m/>
    <x v="2"/>
    <s v="Landings"/>
  </r>
  <r>
    <x v="15"/>
    <d v="1899-12-30T19:15:00"/>
    <s v="Dublin"/>
    <s v="EI3286"/>
    <m/>
    <x v="2"/>
    <s v="Landings"/>
  </r>
  <r>
    <x v="15"/>
    <d v="1899-12-30T19:12:00"/>
    <s v="Faro"/>
    <s v="U22872"/>
    <m/>
    <x v="2"/>
    <s v="Landings"/>
  </r>
  <r>
    <x v="15"/>
    <d v="1899-12-30T19:09:00"/>
    <s v="Toulouse"/>
    <s v="U22784"/>
    <m/>
    <x v="2"/>
    <s v="Landings"/>
  </r>
  <r>
    <x v="15"/>
    <d v="1899-12-30T19:06:00"/>
    <s v="Paris"/>
    <s v="U22776"/>
    <m/>
    <x v="2"/>
    <s v="Landings"/>
  </r>
  <r>
    <x v="15"/>
    <d v="1899-12-30T19:03:00"/>
    <s v="Palma de Mallorca"/>
    <s v="FR8235"/>
    <m/>
    <x v="2"/>
    <s v="Landings"/>
  </r>
  <r>
    <x v="15"/>
    <d v="1899-12-30T18:35:00"/>
    <s v="Pafos"/>
    <s v="BY6347"/>
    <m/>
    <x v="2"/>
    <s v="Landings"/>
  </r>
  <r>
    <x v="15"/>
    <d v="1899-12-30T18:32:00"/>
    <s v="Antalya"/>
    <s v="XQ584"/>
    <m/>
    <x v="2"/>
    <s v="Landings"/>
  </r>
  <r>
    <x v="15"/>
    <d v="1899-12-30T18:14:00"/>
    <s v="Knock"/>
    <s v="FR8203"/>
    <m/>
    <x v="2"/>
    <s v="Landings"/>
  </r>
  <r>
    <x v="15"/>
    <d v="1899-12-30T17:48:00"/>
    <s v="Rhodes"/>
    <s v="U22802"/>
    <m/>
    <x v="2"/>
    <s v="Landings"/>
  </r>
  <r>
    <x v="15"/>
    <d v="1899-12-30T17:36:00"/>
    <s v="Jersey"/>
    <s v="SI490"/>
    <m/>
    <x v="2"/>
    <s v="Landings"/>
  </r>
  <r>
    <x v="15"/>
    <d v="1899-12-30T17:22:00"/>
    <s v="Bergerac"/>
    <s v="FR6027"/>
    <m/>
    <x v="2"/>
    <s v="Landings"/>
  </r>
  <r>
    <x v="15"/>
    <d v="1899-12-30T17:16:00"/>
    <s v="Milan"/>
    <s v="U22842"/>
    <m/>
    <x v="2"/>
    <s v="Landings"/>
  </r>
  <r>
    <x v="15"/>
    <d v="1899-12-30T17:13:00"/>
    <s v="Olbia"/>
    <s v="FSE1B"/>
    <m/>
    <x v="2"/>
    <s v="Landings"/>
  </r>
  <r>
    <x v="15"/>
    <d v="1899-12-30T16:58:00"/>
    <s v="Malaga"/>
    <s v="FR4122"/>
    <m/>
    <x v="2"/>
    <s v="Landings"/>
  </r>
  <r>
    <x v="15"/>
    <d v="1899-12-30T16:52:00"/>
    <s v="Rhodes"/>
    <s v="BY6377"/>
    <m/>
    <x v="2"/>
    <s v="Landings"/>
  </r>
  <r>
    <x v="15"/>
    <d v="1899-12-30T16:29:00"/>
    <s v="Munich"/>
    <s v="NJE209M"/>
    <m/>
    <x v="2"/>
    <s v="Landings"/>
  </r>
  <r>
    <x v="15"/>
    <d v="1899-12-30T16:25:00"/>
    <s v="Nice"/>
    <s v="U22766"/>
    <m/>
    <x v="2"/>
    <s v="Landings"/>
  </r>
  <r>
    <x v="15"/>
    <d v="1899-12-30T16:04:00"/>
    <s v="Malaga"/>
    <s v="U27003"/>
    <m/>
    <x v="2"/>
    <s v="Landings"/>
  </r>
  <r>
    <x v="15"/>
    <d v="1899-12-30T15:57:00"/>
    <s v="Copenhagen"/>
    <s v="U22932"/>
    <m/>
    <x v="2"/>
    <s v="Landings"/>
  </r>
  <r>
    <x v="15"/>
    <d v="1899-12-30T15:55:00"/>
    <s v="Ibiza"/>
    <s v="U22728"/>
    <m/>
    <x v="2"/>
    <s v="Landings"/>
  </r>
  <r>
    <x v="15"/>
    <d v="1899-12-30T15:52:00"/>
    <s v="La Rochelle"/>
    <s v="U22772"/>
    <m/>
    <x v="2"/>
    <s v="Landings"/>
  </r>
  <r>
    <x v="15"/>
    <d v="1899-12-30T15:49:00"/>
    <s v="Dublin"/>
    <s v="EI3284"/>
    <m/>
    <x v="2"/>
    <s v="Landings"/>
  </r>
  <r>
    <x v="15"/>
    <d v="1899-12-30T15:46:00"/>
    <s v="Tenerife"/>
    <s v="LS1892"/>
    <m/>
    <x v="2"/>
    <s v="Landings"/>
  </r>
  <r>
    <x v="15"/>
    <d v="1899-12-30T15:37:00"/>
    <s v="Wolverhampton"/>
    <s v="ELE83"/>
    <m/>
    <x v="2"/>
    <s v="Landings"/>
  </r>
  <r>
    <x v="15"/>
    <d v="1899-12-30T15:33:00"/>
    <s v="Fuerteventura"/>
    <s v="U22720"/>
    <m/>
    <x v="2"/>
    <s v="Landings"/>
  </r>
  <r>
    <x v="15"/>
    <d v="1899-12-30T15:25:00"/>
    <s v="Amsterdam"/>
    <s v="KL1079"/>
    <m/>
    <x v="2"/>
    <s v="Landings"/>
  </r>
  <r>
    <x v="15"/>
    <d v="1899-12-30T15:20:00"/>
    <s v="N/A"/>
    <s v="GWPDB"/>
    <m/>
    <x v="2"/>
    <s v="Landings"/>
  </r>
  <r>
    <x v="15"/>
    <d v="1899-12-30T15:06:00"/>
    <s v="Split"/>
    <s v="U22892"/>
    <m/>
    <x v="2"/>
    <s v="Landings"/>
  </r>
  <r>
    <x v="15"/>
    <d v="1899-12-30T15:02:00"/>
    <s v="Sofia"/>
    <s v="FR4130"/>
    <m/>
    <x v="2"/>
    <s v="Landings"/>
  </r>
  <r>
    <x v="15"/>
    <d v="1899-12-30T14:58:00"/>
    <s v="Zakynthos"/>
    <s v="U22808"/>
    <m/>
    <x v="2"/>
    <s v="Landings"/>
  </r>
  <r>
    <x v="15"/>
    <d v="1899-12-30T14:55:00"/>
    <s v="Poznan"/>
    <s v="FR7948"/>
    <m/>
    <x v="2"/>
    <s v="Landings"/>
  </r>
  <r>
    <x v="15"/>
    <d v="1899-12-30T14:41:00"/>
    <s v="Corfu"/>
    <s v="U22812"/>
    <m/>
    <x v="2"/>
    <s v="Landings"/>
  </r>
  <r>
    <x v="15"/>
    <d v="1899-12-30T14:32:00"/>
    <s v="Skiathos"/>
    <s v="U22830"/>
    <m/>
    <x v="2"/>
    <s v="Landings"/>
  </r>
  <r>
    <x v="15"/>
    <d v="1899-12-30T14:10:00"/>
    <s v="Edinburgh"/>
    <s v="U2218"/>
    <m/>
    <x v="2"/>
    <s v="Landings"/>
  </r>
  <r>
    <x v="15"/>
    <d v="1899-12-30T13:55:00"/>
    <s v="Bristol"/>
    <s v="ELE99"/>
    <m/>
    <x v="2"/>
    <s v="Landings"/>
  </r>
  <r>
    <x v="15"/>
    <d v="1899-12-30T13:52:00"/>
    <s v="Corfu"/>
    <s v="LS1816"/>
    <m/>
    <x v="2"/>
    <s v="Landings"/>
  </r>
  <r>
    <x v="15"/>
    <d v="1899-12-30T13:46:00"/>
    <s v="Glasgow"/>
    <s v="U2208"/>
    <m/>
    <x v="2"/>
    <s v="Landings"/>
  </r>
  <r>
    <x v="15"/>
    <d v="1899-12-30T13:42:00"/>
    <s v="Malta"/>
    <s v="U22946"/>
    <m/>
    <x v="2"/>
    <s v="Landings"/>
  </r>
  <r>
    <x v="15"/>
    <d v="1899-12-30T13:39:00"/>
    <s v="Palma de Mallorca"/>
    <s v="LS1872"/>
    <m/>
    <x v="2"/>
    <s v="Landings"/>
  </r>
  <r>
    <x v="15"/>
    <d v="1899-12-30T13:35:00"/>
    <s v="Dublin"/>
    <s v="FR504"/>
    <m/>
    <x v="2"/>
    <s v="Landings"/>
  </r>
  <r>
    <x v="15"/>
    <d v="1899-12-30T13:24:00"/>
    <s v="Alicante"/>
    <s v="LS1806"/>
    <m/>
    <x v="2"/>
    <s v="Landings"/>
  </r>
  <r>
    <x v="15"/>
    <d v="1899-12-30T13:20:00"/>
    <s v="Malaga"/>
    <s v="BY6363"/>
    <m/>
    <x v="2"/>
    <s v="Landings"/>
  </r>
  <r>
    <x v="15"/>
    <d v="1899-12-30T13:17:00"/>
    <s v="Dubrovnik"/>
    <s v="U22894"/>
    <m/>
    <x v="2"/>
    <s v="Landings"/>
  </r>
  <r>
    <x v="15"/>
    <d v="1899-12-30T13:11:00"/>
    <s v="Murcia"/>
    <s v="U22701"/>
    <m/>
    <x v="2"/>
    <s v="Landings"/>
  </r>
  <r>
    <x v="15"/>
    <d v="1899-12-30T12:42:00"/>
    <s v="Palma de Mallorca"/>
    <s v="BY6387"/>
    <m/>
    <x v="2"/>
    <s v="Landings"/>
  </r>
  <r>
    <x v="15"/>
    <d v="1899-12-30T12:36:00"/>
    <s v="Malaga"/>
    <s v="U22716"/>
    <m/>
    <x v="2"/>
    <s v="Landings"/>
  </r>
  <r>
    <x v="15"/>
    <d v="1899-12-30T12:32:00"/>
    <s v="Beziers"/>
    <s v="FR6010"/>
    <m/>
    <x v="2"/>
    <s v="Landings"/>
  </r>
  <r>
    <x v="15"/>
    <d v="1899-12-30T12:30:00"/>
    <s v="Pisa"/>
    <s v="U22840"/>
    <m/>
    <x v="2"/>
    <s v="Landings"/>
  </r>
  <r>
    <x v="15"/>
    <d v="1899-12-30T12:19:00"/>
    <s v="Amsterdam"/>
    <s v="U25531"/>
    <m/>
    <x v="2"/>
    <s v="Landings"/>
  </r>
  <r>
    <x v="15"/>
    <d v="1899-12-30T12:16:00"/>
    <s v="Faro"/>
    <s v="LS1822"/>
    <m/>
    <x v="2"/>
    <s v="Landings"/>
  </r>
  <r>
    <x v="15"/>
    <d v="1899-12-30T12:08:00"/>
    <s v="Mahon"/>
    <s v="BY6349"/>
    <m/>
    <x v="2"/>
    <s v="Landings"/>
  </r>
  <r>
    <x v="15"/>
    <d v="1899-12-30T12:00:00"/>
    <s v="Kaunas"/>
    <s v="FR8682"/>
    <m/>
    <x v="2"/>
    <s v="Landings"/>
  </r>
  <r>
    <x v="15"/>
    <d v="1899-12-30T11:57:00"/>
    <s v="Barcelona"/>
    <s v="FR3160"/>
    <m/>
    <x v="2"/>
    <s v="Landings"/>
  </r>
  <r>
    <x v="15"/>
    <d v="1899-12-30T11:44:00"/>
    <s v="Geneva"/>
    <s v="U22886"/>
    <m/>
    <x v="2"/>
    <s v="Landings"/>
  </r>
  <r>
    <x v="15"/>
    <d v="1899-12-30T11:39:00"/>
    <s v="Palma de Mallorca"/>
    <s v="U22710"/>
    <m/>
    <x v="2"/>
    <s v="Landings"/>
  </r>
  <r>
    <x v="15"/>
    <d v="1899-12-30T11:36:00"/>
    <s v="Alicante"/>
    <s v="U22722"/>
    <m/>
    <x v="2"/>
    <s v="Landings"/>
  </r>
  <r>
    <x v="15"/>
    <d v="1899-12-30T11:07:00"/>
    <s v="Reus"/>
    <s v="LS1880"/>
    <m/>
    <x v="2"/>
    <s v="Landings"/>
  </r>
  <r>
    <x v="15"/>
    <d v="1899-12-30T10:53:00"/>
    <s v="Verona"/>
    <s v="LS1896"/>
    <m/>
    <x v="2"/>
    <s v="Landings"/>
  </r>
  <r>
    <x v="15"/>
    <d v="1899-12-30T10:36:00"/>
    <s v="Marseille"/>
    <s v="FR1315"/>
    <m/>
    <x v="2"/>
    <s v="Landings"/>
  </r>
  <r>
    <x v="15"/>
    <d v="1899-12-30T10:22:00"/>
    <s v="Paris"/>
    <s v="U22774"/>
    <m/>
    <x v="2"/>
    <s v="Landings"/>
  </r>
  <r>
    <x v="15"/>
    <d v="1899-12-30T10:01:00"/>
    <s v="Edinburgh"/>
    <s v="U2214"/>
    <m/>
    <x v="2"/>
    <s v="Landings"/>
  </r>
  <r>
    <x v="15"/>
    <d v="1899-12-30T09:50:00"/>
    <s v="Glasgow"/>
    <s v="U2202"/>
    <m/>
    <x v="2"/>
    <s v="Landings"/>
  </r>
  <r>
    <x v="15"/>
    <d v="1899-12-30T09:44:00"/>
    <s v="Belfast"/>
    <s v="U2224"/>
    <m/>
    <x v="2"/>
    <s v="Landings"/>
  </r>
  <r>
    <x v="15"/>
    <d v="1899-12-30T09:40:00"/>
    <s v="Tenerife"/>
    <s v="FR4754"/>
    <m/>
    <x v="2"/>
    <s v="Landings"/>
  </r>
  <r>
    <x v="15"/>
    <d v="1899-12-30T09:37:00"/>
    <s v="Newcastle"/>
    <s v="U2238"/>
    <m/>
    <x v="2"/>
    <s v="Landings"/>
  </r>
  <r>
    <x v="15"/>
    <d v="1899-12-30T09:30:00"/>
    <s v="Limoges"/>
    <s v="FR3386"/>
    <m/>
    <x v="2"/>
    <s v="Landings"/>
  </r>
  <r>
    <x v="15"/>
    <d v="1899-12-30T08:49:00"/>
    <s v="Amsterdam"/>
    <s v="KL1075"/>
    <m/>
    <x v="2"/>
    <s v="Landings"/>
  </r>
  <r>
    <x v="15"/>
    <d v="1899-12-30T08:45:00"/>
    <s v="Faro"/>
    <s v="U27507"/>
    <m/>
    <x v="2"/>
    <s v="Landings"/>
  </r>
  <r>
    <x v="15"/>
    <d v="1899-12-30T08:41:00"/>
    <s v="Faro"/>
    <s v="FR4148"/>
    <m/>
    <x v="2"/>
    <s v="Landings"/>
  </r>
  <r>
    <x v="15"/>
    <d v="1899-12-30T08:29:00"/>
    <s v="Alicante"/>
    <s v="U25527"/>
    <m/>
    <x v="2"/>
    <s v="Landings"/>
  </r>
  <r>
    <x v="15"/>
    <d v="1899-12-30T08:21:00"/>
    <s v="Dublin"/>
    <s v="EI3280"/>
    <m/>
    <x v="2"/>
    <s v="Landings"/>
  </r>
  <r>
    <x v="15"/>
    <d v="1899-12-30T08:02:00"/>
    <s v="Krakow"/>
    <s v="FR5519"/>
    <m/>
    <x v="2"/>
    <s v="Landings"/>
  </r>
  <r>
    <x v="15"/>
    <d v="1899-12-30T07:55:00"/>
    <s v="Barcelona"/>
    <s v="U27191"/>
    <m/>
    <x v="2"/>
    <s v="Landings"/>
  </r>
  <r>
    <x v="15"/>
    <d v="1899-12-30T07:30:00"/>
    <s v="Alicante"/>
    <s v="FR2291"/>
    <m/>
    <x v="2"/>
    <s v="Landings"/>
  </r>
  <r>
    <x v="15"/>
    <d v="1899-12-30T07:20:00"/>
    <s v="Madrid"/>
    <s v="FR154"/>
    <m/>
    <x v="2"/>
    <s v="Landings"/>
  </r>
  <r>
    <x v="15"/>
    <d v="1899-12-30T07:16:00"/>
    <s v="Budapest"/>
    <s v="FR624"/>
    <m/>
    <x v="2"/>
    <s v="Landings"/>
  </r>
  <r>
    <x v="15"/>
    <d v="1899-12-30T06:54:00"/>
    <s v="Dublin"/>
    <s v="FR508"/>
    <m/>
    <x v="1"/>
    <s v="Landings"/>
  </r>
  <r>
    <x v="15"/>
    <d v="1899-12-30T02:52:00"/>
    <s v="Pafos"/>
    <s v="BY6261"/>
    <m/>
    <x v="0"/>
    <s v="Landings"/>
  </r>
  <r>
    <x v="15"/>
    <d v="1899-12-30T02:47:00"/>
    <s v="Hurghada"/>
    <s v="U22914"/>
    <m/>
    <x v="0"/>
    <s v="Landings"/>
  </r>
  <r>
    <x v="15"/>
    <d v="1899-12-30T02:38:00"/>
    <s v="Espargos"/>
    <s v="BY563"/>
    <m/>
    <x v="0"/>
    <s v="Landings"/>
  </r>
  <r>
    <x v="15"/>
    <d v="1899-12-30T02:27:00"/>
    <s v="Lanzarote"/>
    <s v="FR4756"/>
    <m/>
    <x v="0"/>
    <s v="Landings"/>
  </r>
  <r>
    <x v="15"/>
    <d v="1899-12-30T02:17:00"/>
    <s v="Rhodes"/>
    <s v="LS1882"/>
    <m/>
    <x v="0"/>
    <s v="Landings"/>
  </r>
  <r>
    <x v="15"/>
    <d v="1899-12-30T02:11:00"/>
    <s v="Chania"/>
    <s v="U22826"/>
    <m/>
    <x v="0"/>
    <s v="Landings"/>
  </r>
  <r>
    <x v="15"/>
    <d v="1899-12-30T01:44:00"/>
    <s v="Dalaman"/>
    <s v="U22852"/>
    <m/>
    <x v="0"/>
    <s v="Landings"/>
  </r>
  <r>
    <x v="15"/>
    <d v="1899-12-30T01:39:00"/>
    <s v="Tenerife"/>
    <s v="BY6279"/>
    <m/>
    <x v="0"/>
    <s v="Landings"/>
  </r>
  <r>
    <x v="15"/>
    <d v="1899-12-30T01:14:00"/>
    <s v="Burgas"/>
    <s v="LS1858"/>
    <m/>
    <x v="0"/>
    <s v="Landings"/>
  </r>
  <r>
    <x v="15"/>
    <d v="1899-12-30T00:55:00"/>
    <s v="Faro"/>
    <s v="U22874"/>
    <m/>
    <x v="0"/>
    <s v="Landings"/>
  </r>
  <r>
    <x v="15"/>
    <d v="1899-12-30T00:38:00"/>
    <s v="Antalya"/>
    <s v="BY639"/>
    <m/>
    <x v="0"/>
    <s v="Landings"/>
  </r>
  <r>
    <x v="15"/>
    <d v="1899-12-30T00:29:00"/>
    <s v="Heraklion"/>
    <s v="LS1832"/>
    <m/>
    <x v="0"/>
    <s v="Landings"/>
  </r>
  <r>
    <x v="15"/>
    <d v="1899-12-30T00:18:00"/>
    <s v="Ibiza"/>
    <s v="U22742"/>
    <m/>
    <x v="0"/>
    <s v="Landings"/>
  </r>
  <r>
    <x v="15"/>
    <d v="1899-12-30T00:13:00"/>
    <s v="Antalya"/>
    <s v="LS1846"/>
    <m/>
    <x v="0"/>
    <s v="Landings"/>
  </r>
  <r>
    <x v="15"/>
    <d v="1899-12-30T00:10:00"/>
    <s v="Porto"/>
    <s v="U22876"/>
    <m/>
    <x v="0"/>
    <s v="Landings"/>
  </r>
  <r>
    <x v="15"/>
    <d v="1899-12-30T00:04:00"/>
    <s v="Barcelona"/>
    <s v="U22704"/>
    <m/>
    <x v="0"/>
    <s v="Landings"/>
  </r>
  <r>
    <x v="16"/>
    <d v="1899-12-30T23:56:00"/>
    <s v="Dublin"/>
    <s v="FR513"/>
    <m/>
    <x v="0"/>
    <s v="Landings"/>
  </r>
  <r>
    <x v="16"/>
    <d v="1899-12-30T23:52:00"/>
    <s v="Gibraltar"/>
    <s v="U22940"/>
    <m/>
    <x v="0"/>
    <s v="Landings"/>
  </r>
  <r>
    <x v="16"/>
    <d v="1899-12-30T23:45:00"/>
    <s v="Malaga"/>
    <s v="U22718"/>
    <m/>
    <x v="0"/>
    <s v="Landings"/>
  </r>
  <r>
    <x v="16"/>
    <d v="1899-12-30T23:42:00"/>
    <s v="Zakynthos"/>
    <s v="BY6239"/>
    <m/>
    <x v="0"/>
    <s v="Landings"/>
  </r>
  <r>
    <x v="16"/>
    <d v="1899-12-30T23:39:00"/>
    <s v="Newcastle"/>
    <s v="U2242"/>
    <m/>
    <x v="0"/>
    <s v="Landings"/>
  </r>
  <r>
    <x v="16"/>
    <d v="1899-12-30T23:34:00"/>
    <s v="Marseille"/>
    <s v="U22782"/>
    <m/>
    <x v="0"/>
    <s v="Landings"/>
  </r>
  <r>
    <x v="16"/>
    <d v="1899-12-30T23:31:00"/>
    <s v="Edinburgh"/>
    <s v="U2220"/>
    <m/>
    <x v="0"/>
    <s v="Landings"/>
  </r>
  <r>
    <x v="16"/>
    <d v="1899-12-30T23:28:00"/>
    <s v="Palma de Mallorca"/>
    <s v="U22712"/>
    <m/>
    <x v="1"/>
    <s v="Landings"/>
  </r>
  <r>
    <x v="16"/>
    <d v="1899-12-30T23:24:00"/>
    <s v="Toulouse"/>
    <s v="FR8986"/>
    <m/>
    <x v="1"/>
    <s v="Landings"/>
  </r>
  <r>
    <x v="16"/>
    <d v="1899-12-30T23:19:00"/>
    <s v="Pisa"/>
    <s v="U22840"/>
    <m/>
    <x v="1"/>
    <s v="Landings"/>
  </r>
  <r>
    <x v="16"/>
    <d v="1899-12-30T23:15:00"/>
    <s v="Lanzarote"/>
    <s v="LS1804"/>
    <m/>
    <x v="1"/>
    <s v="Landings"/>
  </r>
  <r>
    <x v="16"/>
    <d v="1899-12-30T23:11:00"/>
    <s v="Krakow"/>
    <s v="U22938"/>
    <m/>
    <x v="1"/>
    <s v="Landings"/>
  </r>
  <r>
    <x v="16"/>
    <d v="1899-12-30T23:08:00"/>
    <s v="Gran Canaria"/>
    <s v="LS1864"/>
    <m/>
    <x v="1"/>
    <s v="Landings"/>
  </r>
  <r>
    <x v="16"/>
    <d v="1899-12-30T23:04:00"/>
    <s v="Madrid"/>
    <s v="U22708"/>
    <m/>
    <x v="1"/>
    <s v="Landings"/>
  </r>
  <r>
    <x v="16"/>
    <d v="1899-12-30T23:00:00"/>
    <s v="Belfast"/>
    <s v="U2230"/>
    <m/>
    <x v="1"/>
    <s v="Landings"/>
  </r>
  <r>
    <x v="16"/>
    <d v="1899-12-30T22:57:00"/>
    <s v="Copenhagen"/>
    <s v="FR746"/>
    <m/>
    <x v="2"/>
    <s v="Landings"/>
  </r>
  <r>
    <x v="16"/>
    <d v="1899-12-30T22:49:00"/>
    <s v="Glasgow"/>
    <s v="U2210"/>
    <m/>
    <x v="2"/>
    <s v="Landings"/>
  </r>
  <r>
    <x v="16"/>
    <d v="1899-12-30T22:29:00"/>
    <s v="Kos"/>
    <s v="LS1848"/>
    <m/>
    <x v="2"/>
    <s v="Landings"/>
  </r>
  <r>
    <x v="16"/>
    <d v="1899-12-30T22:18:00"/>
    <s v="Porto"/>
    <s v="FR1332"/>
    <m/>
    <x v="2"/>
    <s v="Landings"/>
  </r>
  <r>
    <x v="16"/>
    <d v="1899-12-30T22:10:00"/>
    <s v="Amsterdam"/>
    <s v="KL1083"/>
    <m/>
    <x v="2"/>
    <s v="Landings"/>
  </r>
  <r>
    <x v="16"/>
    <d v="1899-12-30T21:37:00"/>
    <s v="Berlin"/>
    <s v="U22934"/>
    <m/>
    <x v="2"/>
    <s v="Landings"/>
  </r>
  <r>
    <x v="16"/>
    <d v="1899-12-30T20:48:00"/>
    <s v="Dublin"/>
    <s v="EI3286"/>
    <m/>
    <x v="2"/>
    <s v="Landings"/>
  </r>
  <r>
    <x v="16"/>
    <d v="1899-12-30T20:44:00"/>
    <s v="Dublin"/>
    <s v="FR506"/>
    <m/>
    <x v="2"/>
    <s v="Landings"/>
  </r>
  <r>
    <x v="16"/>
    <d v="1899-12-30T20:35:00"/>
    <s v="Prague"/>
    <s v="U22936"/>
    <m/>
    <x v="2"/>
    <s v="Landings"/>
  </r>
  <r>
    <x v="16"/>
    <d v="1899-12-30T20:23:00"/>
    <s v="Cork"/>
    <s v="EI3842"/>
    <m/>
    <x v="2"/>
    <s v="Landings"/>
  </r>
  <r>
    <x v="16"/>
    <d v="1899-12-30T20:17:00"/>
    <s v="Palma de Mallorca"/>
    <s v="U27267"/>
    <m/>
    <x v="2"/>
    <s v="Landings"/>
  </r>
  <r>
    <x v="16"/>
    <d v="1899-12-30T19:39:00"/>
    <s v="Mahon"/>
    <s v="U22730"/>
    <m/>
    <x v="2"/>
    <s v="Landings"/>
  </r>
  <r>
    <x v="16"/>
    <d v="1899-12-30T19:36:00"/>
    <s v="Faro"/>
    <s v="U22872"/>
    <m/>
    <x v="2"/>
    <s v="Landings"/>
  </r>
  <r>
    <x v="16"/>
    <d v="1899-12-30T19:32:00"/>
    <s v="Alicante"/>
    <s v="FR2291"/>
    <m/>
    <x v="2"/>
    <s v="Landings"/>
  </r>
  <r>
    <x v="16"/>
    <d v="1899-12-30T19:27:00"/>
    <s v="Lisbon"/>
    <s v="U22868"/>
    <m/>
    <x v="2"/>
    <s v="Landings"/>
  </r>
  <r>
    <x v="16"/>
    <d v="1899-12-30T19:10:00"/>
    <s v="Amsterdam"/>
    <s v="U27076"/>
    <m/>
    <x v="2"/>
    <s v="Landings"/>
  </r>
  <r>
    <x v="16"/>
    <d v="1899-12-30T18:51:00"/>
    <s v="Faro"/>
    <s v="FR4148"/>
    <m/>
    <x v="2"/>
    <s v="Landings"/>
  </r>
  <r>
    <x v="16"/>
    <d v="1899-12-30T18:30:00"/>
    <s v="Geneva"/>
    <s v="U22886"/>
    <m/>
    <x v="2"/>
    <s v="Landings"/>
  </r>
  <r>
    <x v="16"/>
    <d v="1899-12-30T18:16:00"/>
    <s v="Edinburgh"/>
    <s v="U2218"/>
    <m/>
    <x v="2"/>
    <s v="Landings"/>
  </r>
  <r>
    <x v="16"/>
    <d v="1899-12-30T18:12:00"/>
    <s v="Glasgow"/>
    <s v="U2208"/>
    <m/>
    <x v="2"/>
    <s v="Landings"/>
  </r>
  <r>
    <x v="16"/>
    <d v="1899-12-30T18:07:00"/>
    <s v="Palma de Mallorca"/>
    <s v="FR8235"/>
    <m/>
    <x v="2"/>
    <s v="Landings"/>
  </r>
  <r>
    <x v="16"/>
    <d v="1899-12-30T18:04:00"/>
    <s v="Larnaca"/>
    <s v="U22904"/>
    <m/>
    <x v="2"/>
    <s v="Landings"/>
  </r>
  <r>
    <x v="16"/>
    <d v="1899-12-30T18:01:00"/>
    <s v="Olbia"/>
    <s v="U22836"/>
    <m/>
    <x v="2"/>
    <s v="Landings"/>
  </r>
  <r>
    <x v="16"/>
    <d v="1899-12-30T17:56:00"/>
    <s v="Belfast"/>
    <s v="U29005"/>
    <m/>
    <x v="2"/>
    <s v="Landings"/>
  </r>
  <r>
    <x v="16"/>
    <d v="1899-12-30T17:49:00"/>
    <s v="Amsterdam"/>
    <s v="KL1081"/>
    <m/>
    <x v="2"/>
    <s v="Landings"/>
  </r>
  <r>
    <x v="16"/>
    <d v="1899-12-30T17:45:00"/>
    <s v="Jersey"/>
    <s v="SI494"/>
    <m/>
    <x v="2"/>
    <s v="Landings"/>
  </r>
  <r>
    <x v="16"/>
    <d v="1899-12-30T17:41:00"/>
    <s v="Dublin"/>
    <s v="FR504"/>
    <m/>
    <x v="2"/>
    <s v="Landings"/>
  </r>
  <r>
    <x v="16"/>
    <d v="1899-12-30T17:37:00"/>
    <s v="Venice"/>
    <s v="U22832"/>
    <m/>
    <x v="2"/>
    <s v="Landings"/>
  </r>
  <r>
    <x v="16"/>
    <d v="1899-12-30T17:34:00"/>
    <s v="Milan"/>
    <s v="FR3559"/>
    <m/>
    <x v="2"/>
    <s v="Landings"/>
  </r>
  <r>
    <x v="16"/>
    <d v="1899-12-30T17:06:00"/>
    <s v="Bordeaux"/>
    <s v="U22770"/>
    <m/>
    <x v="2"/>
    <s v="Landings"/>
  </r>
  <r>
    <x v="16"/>
    <d v="1899-12-30T17:02:00"/>
    <s v="Paris"/>
    <s v="U22776"/>
    <m/>
    <x v="2"/>
    <s v="Landings"/>
  </r>
  <r>
    <x v="16"/>
    <d v="1899-12-30T16:48:00"/>
    <s v="Girona"/>
    <s v="FR9335"/>
    <m/>
    <x v="2"/>
    <s v="Landings"/>
  </r>
  <r>
    <x v="16"/>
    <d v="1899-12-30T16:45:00"/>
    <s v="Rhodes"/>
    <s v="EZY53AQ"/>
    <m/>
    <x v="2"/>
    <s v="Landings"/>
  </r>
  <r>
    <x v="16"/>
    <d v="1899-12-30T16:42:00"/>
    <s v="Kaunas"/>
    <s v="FR8682"/>
    <m/>
    <x v="2"/>
    <s v="Landings"/>
  </r>
  <r>
    <x v="16"/>
    <d v="1899-12-30T16:22:00"/>
    <s v="Dublin"/>
    <s v="EI3284"/>
    <m/>
    <x v="2"/>
    <s v="Landings"/>
  </r>
  <r>
    <x v="16"/>
    <d v="1899-12-30T16:19:00"/>
    <s v="Dalaman"/>
    <s v="LS1850"/>
    <m/>
    <x v="2"/>
    <s v="Landings"/>
  </r>
  <r>
    <x v="16"/>
    <d v="1899-12-30T16:15:00"/>
    <s v="Pula"/>
    <s v="U22896"/>
    <m/>
    <x v="2"/>
    <s v="Landings"/>
  </r>
  <r>
    <x v="16"/>
    <d v="1899-12-30T15:51:00"/>
    <s v="Alicante"/>
    <s v="U22724"/>
    <m/>
    <x v="2"/>
    <s v="Landings"/>
  </r>
  <r>
    <x v="16"/>
    <d v="1899-12-30T15:48:00"/>
    <s v="Malaga"/>
    <s v="FR4122"/>
    <m/>
    <x v="2"/>
    <s v="Landings"/>
  </r>
  <r>
    <x v="16"/>
    <d v="1899-12-30T15:44:00"/>
    <s v="Kos"/>
    <s v="BY6255"/>
    <m/>
    <x v="2"/>
    <s v="Landings"/>
  </r>
  <r>
    <x v="16"/>
    <d v="1899-12-30T15:41:00"/>
    <s v="Skiathos"/>
    <s v="BY6231"/>
    <m/>
    <x v="2"/>
    <s v="Landings"/>
  </r>
  <r>
    <x v="16"/>
    <d v="1899-12-30T15:29:00"/>
    <s v="Bilbao"/>
    <s v="U22738"/>
    <m/>
    <x v="2"/>
    <s v="Landings"/>
  </r>
  <r>
    <x v="16"/>
    <d v="1899-12-30T15:25:00"/>
    <s v="Tenerife"/>
    <s v="LS1884"/>
    <m/>
    <x v="2"/>
    <s v="Landings"/>
  </r>
  <r>
    <x v="16"/>
    <d v="1899-12-30T15:25:00"/>
    <s v="Blackbushe"/>
    <s v="ELE99"/>
    <m/>
    <x v="2"/>
    <s v="Landings"/>
  </r>
  <r>
    <x v="16"/>
    <d v="1899-12-30T15:21:00"/>
    <s v="Tenerife"/>
    <s v="U22732"/>
    <m/>
    <x v="2"/>
    <s v="Landings"/>
  </r>
  <r>
    <x v="16"/>
    <d v="1899-12-30T15:18:00"/>
    <s v="Malaga"/>
    <s v="U27003"/>
    <m/>
    <x v="2"/>
    <s v="Landings"/>
  </r>
  <r>
    <x v="16"/>
    <d v="1899-12-30T15:04:00"/>
    <s v="Athens"/>
    <s v="U22804"/>
    <m/>
    <x v="2"/>
    <s v="Landings"/>
  </r>
  <r>
    <x v="16"/>
    <d v="1899-12-30T14:49:00"/>
    <s v="Guernsey"/>
    <s v="GR642"/>
    <m/>
    <x v="2"/>
    <s v="Landings"/>
  </r>
  <r>
    <x v="16"/>
    <d v="1899-12-30T14:29:00"/>
    <s v="Lanzarote"/>
    <s v="U22734"/>
    <m/>
    <x v="2"/>
    <s v="Landings"/>
  </r>
  <r>
    <x v="16"/>
    <d v="1899-12-30T14:23:00"/>
    <s v="Rome"/>
    <s v="U22838"/>
    <m/>
    <x v="2"/>
    <s v="Landings"/>
  </r>
  <r>
    <x v="16"/>
    <d v="1899-12-30T14:19:00"/>
    <s v="Inverness"/>
    <s v="U2246"/>
    <m/>
    <x v="2"/>
    <s v="Landings"/>
  </r>
  <r>
    <x v="16"/>
    <d v="1899-12-30T14:12:00"/>
    <s v="Prague"/>
    <s v="FR750"/>
    <m/>
    <x v="2"/>
    <s v="Landings"/>
  </r>
  <r>
    <x v="16"/>
    <d v="1899-12-30T14:02:00"/>
    <s v="Mahon"/>
    <s v="LS1860"/>
    <m/>
    <x v="2"/>
    <s v="Landings"/>
  </r>
  <r>
    <x v="16"/>
    <d v="1899-12-30T13:51:00"/>
    <s v="Thessaloniki"/>
    <s v="LS1886"/>
    <m/>
    <x v="2"/>
    <s v="Landings"/>
  </r>
  <r>
    <x v="16"/>
    <d v="1899-12-30T13:43:00"/>
    <s v="Amsterdam"/>
    <s v="KL1079"/>
    <m/>
    <x v="2"/>
    <s v="Landings"/>
  </r>
  <r>
    <x v="16"/>
    <d v="1899-12-30T13:38:00"/>
    <s v="Almeria"/>
    <s v="U22746"/>
    <m/>
    <x v="2"/>
    <s v="Landings"/>
  </r>
  <r>
    <x v="16"/>
    <d v="1899-12-30T13:05:00"/>
    <s v="Reus"/>
    <s v="BY6257"/>
    <m/>
    <x v="2"/>
    <s v="Landings"/>
  </r>
  <r>
    <x v="16"/>
    <d v="1899-12-30T13:02:00"/>
    <s v="Ibiza"/>
    <s v="BY6207"/>
    <m/>
    <x v="2"/>
    <s v="Landings"/>
  </r>
  <r>
    <x v="16"/>
    <d v="1899-12-30T12:58:00"/>
    <s v="Palma de Mallorca"/>
    <s v="LS1872"/>
    <m/>
    <x v="2"/>
    <s v="Landings"/>
  </r>
  <r>
    <x v="16"/>
    <d v="1899-12-30T12:54:00"/>
    <s v="Malaga"/>
    <s v="LS1808"/>
    <m/>
    <x v="2"/>
    <s v="Landings"/>
  </r>
  <r>
    <x v="16"/>
    <d v="1899-12-30T12:51:00"/>
    <s v="Bydgoszcz"/>
    <s v="FR9504"/>
    <m/>
    <x v="2"/>
    <s v="Landings"/>
  </r>
  <r>
    <x v="16"/>
    <d v="1899-12-30T12:47:00"/>
    <s v="Naples"/>
    <s v="U22844"/>
    <m/>
    <x v="2"/>
    <s v="Landings"/>
  </r>
  <r>
    <x v="16"/>
    <d v="1899-12-30T12:41:00"/>
    <s v="Palma de Mallorca"/>
    <s v="BY6273"/>
    <m/>
    <x v="2"/>
    <s v="Landings"/>
  </r>
  <r>
    <x v="16"/>
    <d v="1899-12-30T12:36:00"/>
    <s v="Barcelona"/>
    <s v="FR3160"/>
    <m/>
    <x v="2"/>
    <s v="Landings"/>
  </r>
  <r>
    <x v="16"/>
    <d v="1899-12-30T12:34:00"/>
    <s v="Split"/>
    <s v="U22892"/>
    <m/>
    <x v="2"/>
    <s v="Landings"/>
  </r>
  <r>
    <x v="16"/>
    <d v="1899-12-30T12:31:00"/>
    <s v="Murcia"/>
    <s v="U22701"/>
    <m/>
    <x v="2"/>
    <s v="Landings"/>
  </r>
  <r>
    <x v="16"/>
    <d v="1899-12-30T12:21:00"/>
    <s v="Amsterdam"/>
    <s v="U25531"/>
    <m/>
    <x v="2"/>
    <s v="Landings"/>
  </r>
  <r>
    <x v="16"/>
    <d v="1899-12-30T12:16:00"/>
    <s v="Faro"/>
    <s v="LS1822"/>
    <m/>
    <x v="2"/>
    <s v="Landings"/>
  </r>
  <r>
    <x v="16"/>
    <d v="1899-12-30T12:13:00"/>
    <s v="Wroclaw"/>
    <s v="FR8213"/>
    <m/>
    <x v="2"/>
    <s v="Landings"/>
  </r>
  <r>
    <x v="16"/>
    <d v="1899-12-30T12:03:00"/>
    <s v="Malaga"/>
    <s v="U22716"/>
    <m/>
    <x v="2"/>
    <s v="Landings"/>
  </r>
  <r>
    <x v="16"/>
    <d v="1899-12-30T11:58:00"/>
    <s v="Edinburgh"/>
    <s v="U2214"/>
    <m/>
    <x v="2"/>
    <s v="Landings"/>
  </r>
  <r>
    <x v="16"/>
    <d v="1899-12-30T11:51:00"/>
    <s v="Nice"/>
    <s v="U22766"/>
    <m/>
    <x v="2"/>
    <s v="Landings"/>
  </r>
  <r>
    <x v="16"/>
    <d v="1899-12-30T11:47:00"/>
    <s v="Palma de Mallorca"/>
    <s v="U22710"/>
    <m/>
    <x v="2"/>
    <s v="Landings"/>
  </r>
  <r>
    <x v="16"/>
    <d v="1899-12-30T11:25:00"/>
    <s v="Gdansk"/>
    <s v="FR8255"/>
    <m/>
    <x v="2"/>
    <s v="Landings"/>
  </r>
  <r>
    <x v="16"/>
    <d v="1899-12-30T11:16:00"/>
    <s v="Krakow"/>
    <s v="FR5519"/>
    <m/>
    <x v="2"/>
    <s v="Landings"/>
  </r>
  <r>
    <x v="16"/>
    <d v="1899-12-30T10:34:00"/>
    <s v="Geneva"/>
    <s v="U22884"/>
    <m/>
    <x v="2"/>
    <s v="Landings"/>
  </r>
  <r>
    <x v="16"/>
    <d v="1899-12-30T10:18:00"/>
    <s v="Amsterdam"/>
    <s v="U22922"/>
    <m/>
    <x v="2"/>
    <s v="Landings"/>
  </r>
  <r>
    <x v="16"/>
    <d v="1899-12-30T10:13:00"/>
    <s v="Paris"/>
    <s v="U22774"/>
    <m/>
    <x v="2"/>
    <s v="Landings"/>
  </r>
  <r>
    <x v="16"/>
    <d v="1899-12-30T10:00:00"/>
    <s v="Istanbul"/>
    <s v="PC1196"/>
    <m/>
    <x v="2"/>
    <s v="Landings"/>
  </r>
  <r>
    <x v="16"/>
    <d v="1899-12-30T09:48:00"/>
    <s v="Dublin"/>
    <s v="FR508"/>
    <m/>
    <x v="2"/>
    <s v="Landings"/>
  </r>
  <r>
    <x v="16"/>
    <d v="1899-12-30T09:44:00"/>
    <s v="Glasgow"/>
    <s v="U2202"/>
    <m/>
    <x v="2"/>
    <s v="Landings"/>
  </r>
  <r>
    <x v="16"/>
    <d v="1899-12-30T09:38:00"/>
    <s v="Tenerife"/>
    <s v="FR4754"/>
    <m/>
    <x v="2"/>
    <s v="Landings"/>
  </r>
  <r>
    <x v="16"/>
    <d v="1899-12-30T09:29:00"/>
    <s v="Belfast"/>
    <s v="U2224"/>
    <m/>
    <x v="2"/>
    <s v="Landings"/>
  </r>
  <r>
    <x v="16"/>
    <d v="1899-12-30T09:03:00"/>
    <s v="Barcelona"/>
    <s v="U27191"/>
    <m/>
    <x v="2"/>
    <s v="Landings"/>
  </r>
  <r>
    <x v="16"/>
    <d v="1899-12-30T08:52:00"/>
    <s v="Amsterdam"/>
    <s v="KL1075"/>
    <m/>
    <x v="2"/>
    <s v="Landings"/>
  </r>
  <r>
    <x v="16"/>
    <d v="1899-12-30T08:45:00"/>
    <s v="Faro"/>
    <s v="U27507"/>
    <m/>
    <x v="2"/>
    <s v="Landings"/>
  </r>
  <r>
    <x v="16"/>
    <d v="1899-12-30T08:31:00"/>
    <s v="Alicante"/>
    <s v="FR5202"/>
    <m/>
    <x v="2"/>
    <s v="Landings"/>
  </r>
  <r>
    <x v="16"/>
    <d v="1899-12-30T08:17:00"/>
    <s v="Alicante"/>
    <s v="U25527"/>
    <m/>
    <x v="2"/>
    <s v="Landings"/>
  </r>
  <r>
    <x v="16"/>
    <d v="1899-12-30T08:12:00"/>
    <s v="Dublin"/>
    <s v="EI3280"/>
    <m/>
    <x v="2"/>
    <s v="Landings"/>
  </r>
  <r>
    <x v="16"/>
    <d v="1899-12-30T03:19:00"/>
    <s v="Sharm el-Sheikh"/>
    <s v="BY227"/>
    <m/>
    <x v="0"/>
    <s v="Landings"/>
  </r>
  <r>
    <x v="16"/>
    <d v="1899-12-30T03:05:00"/>
    <s v="Larnaca"/>
    <s v="LS1856"/>
    <m/>
    <x v="0"/>
    <s v="Landings"/>
  </r>
  <r>
    <x v="16"/>
    <d v="1899-12-30T02:15:00"/>
    <s v="Tenerife"/>
    <s v="LS1892"/>
    <m/>
    <x v="0"/>
    <s v="Landings"/>
  </r>
  <r>
    <x v="16"/>
    <d v="1899-12-30T02:01:00"/>
    <s v="Gran Canaria"/>
    <s v="U22736"/>
    <m/>
    <x v="0"/>
    <s v="Landings"/>
  </r>
  <r>
    <x v="16"/>
    <d v="1899-12-30T01:50:00"/>
    <s v="Corfu"/>
    <s v="U22812"/>
    <m/>
    <x v="0"/>
    <s v="Landings"/>
  </r>
  <r>
    <x v="16"/>
    <d v="1899-12-30T01:32:00"/>
    <s v="Antalya"/>
    <s v="BY731"/>
    <m/>
    <x v="0"/>
    <s v="Landings"/>
  </r>
  <r>
    <x v="16"/>
    <d v="1899-12-30T01:27:00"/>
    <s v="Burgas"/>
    <s v="BY6165"/>
    <m/>
    <x v="0"/>
    <s v="Landings"/>
  </r>
  <r>
    <x v="16"/>
    <d v="1899-12-30T00:50:00"/>
    <s v="Tenerife"/>
    <s v="U22740"/>
    <m/>
    <x v="0"/>
    <s v="Landings"/>
  </r>
  <r>
    <x v="16"/>
    <d v="1899-12-30T00:44:00"/>
    <s v="Istanbul"/>
    <s v="U22860"/>
    <m/>
    <x v="0"/>
    <s v="Landings"/>
  </r>
  <r>
    <x v="16"/>
    <d v="1899-12-30T00:34:00"/>
    <s v="Gran Canaria"/>
    <s v="FR4758"/>
    <m/>
    <x v="0"/>
    <s v="Landings"/>
  </r>
  <r>
    <x v="16"/>
    <d v="1899-12-30T00:31:00"/>
    <s v="Antalya"/>
    <s v="U22856"/>
    <m/>
    <x v="0"/>
    <s v="Landings"/>
  </r>
  <r>
    <x v="16"/>
    <d v="1899-12-30T00:28:00"/>
    <s v="Budapest"/>
    <s v="FR624"/>
    <m/>
    <x v="0"/>
    <s v="Landings"/>
  </r>
  <r>
    <x v="16"/>
    <d v="1899-12-30T00:26:00"/>
    <s v="Enfidha"/>
    <s v="U22942"/>
    <m/>
    <x v="0"/>
    <s v="Landings"/>
  </r>
  <r>
    <x v="16"/>
    <d v="1899-12-30T00:23:00"/>
    <s v="Marrakesh"/>
    <s v="BY847"/>
    <m/>
    <x v="0"/>
    <s v="Landings"/>
  </r>
  <r>
    <x v="16"/>
    <d v="1899-12-30T00:20:00"/>
    <s v="Faro"/>
    <s v="U22874"/>
    <m/>
    <x v="0"/>
    <s v="Landings"/>
  </r>
  <r>
    <x v="16"/>
    <d v="1899-12-30T00:18:00"/>
    <s v="Palma de Mallorca"/>
    <s v="LS1900"/>
    <m/>
    <x v="0"/>
    <s v="Landings"/>
  </r>
  <r>
    <x v="16"/>
    <d v="1899-12-30T00:15:00"/>
    <s v="Izmir"/>
    <s v="LS1866"/>
    <m/>
    <x v="0"/>
    <s v="Landings"/>
  </r>
  <r>
    <x v="16"/>
    <d v="1899-12-30T00:12:00"/>
    <s v="Antalya"/>
    <s v="LS1810"/>
    <m/>
    <x v="0"/>
    <s v="Landings"/>
  </r>
  <r>
    <x v="16"/>
    <d v="1899-12-30T00:09:00"/>
    <s v="Barcelona"/>
    <s v="U22706"/>
    <m/>
    <x v="0"/>
    <s v="Landings"/>
  </r>
  <r>
    <x v="16"/>
    <d v="1899-12-30T00:06:00"/>
    <s v="Palma de Mallorca"/>
    <s v="FR8235"/>
    <m/>
    <x v="0"/>
    <s v="Landings"/>
  </r>
  <r>
    <x v="16"/>
    <d v="1899-12-30T21:34:00"/>
    <s v="Dublin"/>
    <s v="EI3285"/>
    <m/>
    <x v="2"/>
    <s v="takeoffs"/>
  </r>
  <r>
    <x v="16"/>
    <d v="1899-12-30T21:25:00"/>
    <s v="Newcastle"/>
    <s v="U2241"/>
    <m/>
    <x v="2"/>
    <s v="takeoffs"/>
  </r>
  <r>
    <x v="16"/>
    <d v="1899-12-30T21:12:00"/>
    <s v="Dublin"/>
    <s v="EI3287"/>
    <m/>
    <x v="2"/>
    <s v="takeoffs"/>
  </r>
  <r>
    <x v="16"/>
    <d v="1899-12-30T21:08:00"/>
    <s v="Palma de Mallorca"/>
    <s v="U27268"/>
    <m/>
    <x v="2"/>
    <s v="takeoffs"/>
  </r>
  <r>
    <x v="16"/>
    <d v="1899-12-30T20:45:00"/>
    <s v="Edinburgh"/>
    <s v="U2219"/>
    <m/>
    <x v="2"/>
    <s v="takeoffs"/>
  </r>
  <r>
    <x v="16"/>
    <d v="1899-12-30T20:36:00"/>
    <s v="Belfast"/>
    <s v="U2229"/>
    <m/>
    <x v="2"/>
    <s v="takeoffs"/>
  </r>
  <r>
    <x v="16"/>
    <d v="1899-12-30T20:29:00"/>
    <s v="Malaga"/>
    <s v="U27004"/>
    <m/>
    <x v="2"/>
    <s v="takeoffs"/>
  </r>
  <r>
    <x v="16"/>
    <d v="1899-12-30T20:27:00"/>
    <s v="Alicante"/>
    <s v="FR2292"/>
    <m/>
    <x v="2"/>
    <s v="takeoffs"/>
  </r>
  <r>
    <x v="16"/>
    <d v="1899-12-30T20:25:00"/>
    <s v="Glasgow"/>
    <s v="U2209"/>
    <m/>
    <x v="2"/>
    <s v="takeoffs"/>
  </r>
  <r>
    <x v="16"/>
    <d v="1899-12-30T19:43:00"/>
    <s v="Porto"/>
    <s v="U22875"/>
    <m/>
    <x v="2"/>
    <s v="takeoffs"/>
  </r>
  <r>
    <x v="16"/>
    <d v="1899-12-30T19:40:00"/>
    <s v="Toulouse"/>
    <s v="FR8985"/>
    <m/>
    <x v="2"/>
    <s v="takeoffs"/>
  </r>
  <r>
    <x v="16"/>
    <d v="1899-12-30T19:33:00"/>
    <s v="Barcelona"/>
    <s v="U22705"/>
    <m/>
    <x v="2"/>
    <s v="takeoffs"/>
  </r>
  <r>
    <x v="16"/>
    <d v="1899-12-30T19:28:00"/>
    <s v="Faro"/>
    <s v="U22873"/>
    <m/>
    <x v="2"/>
    <s v="takeoffs"/>
  </r>
  <r>
    <x v="16"/>
    <d v="1899-12-30T19:07:00"/>
    <s v="Ibiza"/>
    <s v="U22741"/>
    <m/>
    <x v="2"/>
    <s v="takeoffs"/>
  </r>
  <r>
    <x v="16"/>
    <d v="1899-12-30T19:05:00"/>
    <s v="Marseille"/>
    <s v="U22781"/>
    <m/>
    <x v="2"/>
    <s v="takeoffs"/>
  </r>
  <r>
    <x v="16"/>
    <d v="1899-12-30T18:59:00"/>
    <s v="Milan"/>
    <s v="FR3560"/>
    <m/>
    <x v="2"/>
    <s v="takeoffs"/>
  </r>
  <r>
    <x v="16"/>
    <d v="1899-12-30T18:52:00"/>
    <s v="Amsterdam"/>
    <s v="KL1082"/>
    <m/>
    <x v="2"/>
    <s v="takeoffs"/>
  </r>
  <r>
    <x v="16"/>
    <d v="1899-12-30T18:46:00"/>
    <s v="Copenhagen"/>
    <s v="FR745"/>
    <m/>
    <x v="2"/>
    <s v="takeoffs"/>
  </r>
  <r>
    <x v="16"/>
    <d v="1899-12-30T18:40:00"/>
    <s v="Lanzarote"/>
    <s v="FR4755"/>
    <m/>
    <x v="2"/>
    <s v="takeoffs"/>
  </r>
  <r>
    <x v="16"/>
    <d v="1899-12-30T18:34:00"/>
    <s v="Jersey"/>
    <s v="SI495"/>
    <m/>
    <x v="2"/>
    <s v="takeoffs"/>
  </r>
  <r>
    <x v="16"/>
    <d v="1899-12-30T18:32:00"/>
    <s v="Palma de Mallorca"/>
    <s v="U22711"/>
    <m/>
    <x v="2"/>
    <s v="takeoffs"/>
  </r>
  <r>
    <x v="16"/>
    <d v="1899-12-30T18:27:00"/>
    <s v="Dublin"/>
    <s v="FR507"/>
    <m/>
    <x v="2"/>
    <s v="takeoffs"/>
  </r>
  <r>
    <x v="16"/>
    <d v="1899-12-30T18:13:00"/>
    <s v="Madrid"/>
    <s v="U22707"/>
    <m/>
    <x v="2"/>
    <s v="takeoffs"/>
  </r>
  <r>
    <x v="16"/>
    <d v="1899-12-30T18:09:00"/>
    <s v="Pisa"/>
    <s v="U22839"/>
    <m/>
    <x v="2"/>
    <s v="takeoffs"/>
  </r>
  <r>
    <x v="16"/>
    <d v="1899-12-30T18:05:00"/>
    <s v="Gibraltar"/>
    <s v="U22939"/>
    <m/>
    <x v="2"/>
    <s v="takeoffs"/>
  </r>
  <r>
    <x v="16"/>
    <d v="1899-12-30T17:58:00"/>
    <s v="Malaga"/>
    <s v="U22717"/>
    <m/>
    <x v="2"/>
    <s v="takeoffs"/>
  </r>
  <r>
    <x v="16"/>
    <d v="1899-12-30T17:53:00"/>
    <s v="Porto"/>
    <s v="FR1331"/>
    <m/>
    <x v="2"/>
    <s v="takeoffs"/>
  </r>
  <r>
    <x v="16"/>
    <d v="1899-12-30T17:50:00"/>
    <s v="Krakow"/>
    <s v="U22937"/>
    <m/>
    <x v="2"/>
    <s v="takeoffs"/>
  </r>
  <r>
    <x v="16"/>
    <d v="1899-12-30T17:38:00"/>
    <s v="Burgas"/>
    <s v="LS1857"/>
    <m/>
    <x v="2"/>
    <s v="takeoffs"/>
  </r>
  <r>
    <x v="16"/>
    <d v="1899-12-30T17:21:00"/>
    <s v="Chania"/>
    <s v="U22825"/>
    <m/>
    <x v="2"/>
    <s v="takeoffs"/>
  </r>
  <r>
    <x v="16"/>
    <d v="1899-12-30T17:16:00"/>
    <s v="Cork"/>
    <s v="EI3843"/>
    <m/>
    <x v="2"/>
    <s v="takeoffs"/>
  </r>
  <r>
    <x v="16"/>
    <d v="1899-12-30T17:14:00"/>
    <s v="Tenerife"/>
    <s v="BY6278"/>
    <m/>
    <x v="2"/>
    <s v="takeoffs"/>
  </r>
  <r>
    <x v="16"/>
    <d v="1899-12-30T17:12:00"/>
    <s v="Berlin"/>
    <s v="U22933"/>
    <m/>
    <x v="2"/>
    <s v="takeoffs"/>
  </r>
  <r>
    <x v="16"/>
    <d v="1899-12-30T17:00:00"/>
    <s v="Rhodes"/>
    <s v="LS1881"/>
    <m/>
    <x v="2"/>
    <s v="takeoffs"/>
  </r>
  <r>
    <x v="16"/>
    <d v="1899-12-30T16:57:00"/>
    <s v="Pafos"/>
    <s v="BY6260"/>
    <m/>
    <x v="2"/>
    <s v="takeoffs"/>
  </r>
  <r>
    <x v="16"/>
    <d v="1899-12-30T16:46:00"/>
    <s v="Malaga"/>
    <s v="FR4121"/>
    <m/>
    <x v="2"/>
    <s v="takeoffs"/>
  </r>
  <r>
    <x v="16"/>
    <d v="1899-12-30T16:25:00"/>
    <s v="Dalaman"/>
    <s v="U22851"/>
    <m/>
    <x v="2"/>
    <s v="takeoffs"/>
  </r>
  <r>
    <x v="16"/>
    <d v="1899-12-30T16:08:00"/>
    <s v="Prague"/>
    <s v="U22935"/>
    <m/>
    <x v="2"/>
    <s v="takeoffs"/>
  </r>
  <r>
    <x v="16"/>
    <d v="1899-12-30T16:04:00"/>
    <s v="Amsterdam"/>
    <s v="U27075"/>
    <m/>
    <x v="2"/>
    <s v="takeoffs"/>
  </r>
  <r>
    <x v="16"/>
    <d v="1899-12-30T15:46:00"/>
    <s v="Guernsey"/>
    <s v="GR643"/>
    <m/>
    <x v="2"/>
    <s v="takeoffs"/>
  </r>
  <r>
    <x v="16"/>
    <d v="1899-12-30T15:33:00"/>
    <s v="Zakynthos"/>
    <s v="BY6238"/>
    <m/>
    <x v="2"/>
    <s v="takeoffs"/>
  </r>
  <r>
    <x v="16"/>
    <d v="1899-12-30T15:31:00"/>
    <s v="Edinburgh"/>
    <s v="U2217"/>
    <m/>
    <x v="2"/>
    <s v="takeoffs"/>
  </r>
  <r>
    <x v="16"/>
    <d v="1899-12-30T15:26:00"/>
    <s v="Heraklion"/>
    <s v="LS1831"/>
    <m/>
    <x v="2"/>
    <s v="takeoffs"/>
  </r>
  <r>
    <x v="16"/>
    <d v="1899-12-30T15:23:00"/>
    <s v="Glasgow"/>
    <s v="U2207"/>
    <m/>
    <x v="2"/>
    <s v="takeoffs"/>
  </r>
  <r>
    <x v="16"/>
    <d v="1899-12-30T15:07:00"/>
    <s v="Prague"/>
    <s v="FR749"/>
    <m/>
    <x v="2"/>
    <s v="takeoffs"/>
  </r>
  <r>
    <x v="16"/>
    <d v="1899-12-30T14:59:00"/>
    <s v="Lanzarote"/>
    <s v="LS1803"/>
    <m/>
    <x v="2"/>
    <s v="takeoffs"/>
  </r>
  <r>
    <x v="16"/>
    <d v="1899-12-30T14:57:00"/>
    <s v="Amsterdam"/>
    <s v="KL1080"/>
    <m/>
    <x v="2"/>
    <s v="takeoffs"/>
  </r>
  <r>
    <x v="16"/>
    <d v="1899-12-30T14:55:00"/>
    <s v="Espargos"/>
    <s v="BY562"/>
    <m/>
    <x v="2"/>
    <s v="takeoffs"/>
  </r>
  <r>
    <x v="16"/>
    <d v="1899-12-30T14:53:00"/>
    <s v="Antalya"/>
    <s v="BY638"/>
    <m/>
    <x v="2"/>
    <s v="takeoffs"/>
  </r>
  <r>
    <x v="16"/>
    <d v="1899-12-30T14:51:00"/>
    <s v="Hurghada"/>
    <s v="U22913"/>
    <m/>
    <x v="2"/>
    <s v="takeoffs"/>
  </r>
  <r>
    <x v="16"/>
    <d v="1899-12-30T14:34:00"/>
    <s v="Geneva"/>
    <s v="U22885"/>
    <m/>
    <x v="2"/>
    <s v="takeoffs"/>
  </r>
  <r>
    <x v="16"/>
    <d v="1899-12-30T14:20:00"/>
    <s v="Gran Canaria"/>
    <s v="LS1863"/>
    <m/>
    <x v="2"/>
    <s v="takeoffs"/>
  </r>
  <r>
    <x v="16"/>
    <d v="1899-12-30T14:09:00"/>
    <s v="Antalya"/>
    <s v="LS1845"/>
    <m/>
    <x v="2"/>
    <s v="takeoffs"/>
  </r>
  <r>
    <x v="16"/>
    <d v="1899-12-30T14:05:00"/>
    <s v="Faro"/>
    <s v="U22871"/>
    <m/>
    <x v="2"/>
    <s v="takeoffs"/>
  </r>
  <r>
    <x v="16"/>
    <d v="1899-12-30T14:03:00"/>
    <s v="Lisbon"/>
    <s v="U22867"/>
    <m/>
    <x v="2"/>
    <s v="takeoffs"/>
  </r>
  <r>
    <x v="16"/>
    <d v="1899-12-30T13:57:00"/>
    <s v="Paris"/>
    <s v="U22775"/>
    <m/>
    <x v="2"/>
    <s v="takeoffs"/>
  </r>
  <r>
    <x v="16"/>
    <d v="1899-12-30T13:52:00"/>
    <s v="Dublin"/>
    <s v="FR505"/>
    <m/>
    <x v="2"/>
    <s v="takeoffs"/>
  </r>
  <r>
    <x v="16"/>
    <d v="1899-12-30T13:46:00"/>
    <s v="Mahon"/>
    <s v="U22729"/>
    <m/>
    <x v="2"/>
    <s v="takeoffs"/>
  </r>
  <r>
    <x v="16"/>
    <d v="1899-12-30T13:45:00"/>
    <s v="N/A"/>
    <s v="PDG60"/>
    <m/>
    <x v="2"/>
    <s v="takeoffs"/>
  </r>
  <r>
    <x v="16"/>
    <d v="1899-12-30T13:40:00"/>
    <s v="Kos"/>
    <s v="LS1847"/>
    <m/>
    <x v="2"/>
    <s v="takeoffs"/>
  </r>
  <r>
    <x v="16"/>
    <d v="1899-12-30T13:33:00"/>
    <s v="Bordeaux"/>
    <s v="U22769"/>
    <m/>
    <x v="2"/>
    <s v="takeoffs"/>
  </r>
  <r>
    <x v="16"/>
    <d v="1899-12-30T13:31:00"/>
    <s v="Alicante"/>
    <s v="U25526"/>
    <m/>
    <x v="2"/>
    <s v="takeoffs"/>
  </r>
  <r>
    <x v="16"/>
    <d v="1899-12-30T13:27:00"/>
    <s v="Faro"/>
    <s v="FR4147"/>
    <m/>
    <x v="2"/>
    <s v="takeoffs"/>
  </r>
  <r>
    <x v="16"/>
    <d v="1899-12-30T13:18:00"/>
    <s v="Barcelona"/>
    <s v="FR3161"/>
    <m/>
    <x v="2"/>
    <s v="takeoffs"/>
  </r>
  <r>
    <x v="16"/>
    <d v="1899-12-30T12:55:00"/>
    <s v="Venice"/>
    <s v="U22831"/>
    <m/>
    <x v="2"/>
    <s v="takeoffs"/>
  </r>
  <r>
    <x v="16"/>
    <d v="1899-12-30T12:27:00"/>
    <s v="Palma de Mallorca"/>
    <s v="FR8234"/>
    <m/>
    <x v="2"/>
    <s v="takeoffs"/>
  </r>
  <r>
    <x v="16"/>
    <d v="1899-12-30T12:23:00"/>
    <s v="Girona"/>
    <s v="FR9336"/>
    <m/>
    <x v="2"/>
    <s v="takeoffs"/>
  </r>
  <r>
    <x v="16"/>
    <d v="1899-12-30T12:10:00"/>
    <s v="Istanbul"/>
    <s v="PC1197"/>
    <m/>
    <x v="2"/>
    <s v="takeoffs"/>
  </r>
  <r>
    <x v="16"/>
    <d v="1899-12-30T11:42:00"/>
    <s v="Olbia"/>
    <s v="U22835"/>
    <m/>
    <x v="2"/>
    <s v="takeoffs"/>
  </r>
  <r>
    <x v="16"/>
    <d v="1899-12-30T11:26:00"/>
    <s v="Bilbao"/>
    <s v="U22737"/>
    <m/>
    <x v="2"/>
    <s v="takeoffs"/>
  </r>
  <r>
    <x v="16"/>
    <d v="1899-12-30T11:22:00"/>
    <s v="Pula"/>
    <s v="U22895"/>
    <m/>
    <x v="2"/>
    <s v="takeoffs"/>
  </r>
  <r>
    <x v="16"/>
    <d v="1899-12-30T11:18:00"/>
    <s v="Inverness"/>
    <s v="U2245"/>
    <m/>
    <x v="2"/>
    <s v="takeoffs"/>
  </r>
  <r>
    <x v="16"/>
    <d v="1899-12-30T10:45:00"/>
    <s v="Kaunas"/>
    <s v="FR8681"/>
    <m/>
    <x v="2"/>
    <s v="takeoffs"/>
  </r>
  <r>
    <x v="16"/>
    <d v="1899-12-30T10:27:00"/>
    <s v="Tenerife"/>
    <s v="FR4753"/>
    <m/>
    <x v="2"/>
    <s v="takeoffs"/>
  </r>
  <r>
    <x v="16"/>
    <d v="1899-12-30T10:25:00"/>
    <s v="Alicante"/>
    <s v="U22723"/>
    <m/>
    <x v="2"/>
    <s v="takeoffs"/>
  </r>
  <r>
    <x v="16"/>
    <d v="1899-12-30T10:03:00"/>
    <s v="Barcelona"/>
    <s v="U27192"/>
    <m/>
    <x v="2"/>
    <s v="takeoffs"/>
  </r>
  <r>
    <x v="16"/>
    <d v="1899-12-30T09:55:00"/>
    <s v="N/A"/>
    <s v="GWPDC"/>
    <m/>
    <x v="2"/>
    <s v="takeoffs"/>
  </r>
  <r>
    <x v="16"/>
    <d v="1899-12-30T09:46:00"/>
    <s v="Amsterdam"/>
    <s v="KL1076"/>
    <m/>
    <x v="2"/>
    <s v="takeoffs"/>
  </r>
  <r>
    <x v="16"/>
    <d v="1899-12-30T09:35:00"/>
    <s v="Faro"/>
    <s v="U27508"/>
    <m/>
    <x v="2"/>
    <s v="takeoffs"/>
  </r>
  <r>
    <x v="16"/>
    <d v="1899-12-30T09:32:00"/>
    <s v="N/A"/>
    <s v="GWPDB"/>
    <m/>
    <x v="2"/>
    <s v="takeoffs"/>
  </r>
  <r>
    <x v="16"/>
    <d v="1899-12-30T09:20:00"/>
    <s v="Amsterdam"/>
    <s v="U25530"/>
    <m/>
    <x v="2"/>
    <s v="takeoffs"/>
  </r>
  <r>
    <x v="16"/>
    <d v="1899-12-30T09:17:00"/>
    <s v="Alicante"/>
    <s v="FR5213"/>
    <m/>
    <x v="2"/>
    <s v="takeoffs"/>
  </r>
  <r>
    <x v="16"/>
    <d v="1899-12-30T08:56:00"/>
    <s v="Dublin"/>
    <s v="EI3281"/>
    <m/>
    <x v="2"/>
    <s v="takeoffs"/>
  </r>
  <r>
    <x v="16"/>
    <d v="1899-12-30T08:54:00"/>
    <s v="Edinburgh"/>
    <s v="U2213"/>
    <m/>
    <x v="2"/>
    <s v="takeoffs"/>
  </r>
  <r>
    <x v="16"/>
    <d v="1899-12-30T08:14:00"/>
    <s v="Almeria"/>
    <s v="U22745"/>
    <m/>
    <x v="2"/>
    <s v="takeoffs"/>
  </r>
  <r>
    <x v="16"/>
    <d v="1899-12-30T08:03:00"/>
    <s v="Reus"/>
    <s v="BY6256"/>
    <m/>
    <x v="2"/>
    <s v="takeoffs"/>
  </r>
  <r>
    <x v="16"/>
    <d v="1899-12-30T07:57:00"/>
    <s v="Skiathos"/>
    <s v="BY6230"/>
    <m/>
    <x v="2"/>
    <s v="takeoffs"/>
  </r>
  <r>
    <x v="16"/>
    <d v="1899-12-30T07:47:00"/>
    <s v="Larnaca"/>
    <s v="U22903"/>
    <m/>
    <x v="2"/>
    <s v="takeoffs"/>
  </r>
  <r>
    <x v="16"/>
    <d v="1899-12-30T07:38:00"/>
    <s v="Belfast"/>
    <s v="U29001"/>
    <m/>
    <x v="2"/>
    <s v="takeoffs"/>
  </r>
  <r>
    <x v="16"/>
    <d v="1899-12-30T07:34:00"/>
    <s v="Rhodes"/>
    <s v="U22801"/>
    <m/>
    <x v="2"/>
    <s v="takeoffs"/>
  </r>
  <r>
    <x v="16"/>
    <d v="1899-12-30T07:32:00"/>
    <s v="Bydgoszcz"/>
    <s v="FR9503"/>
    <m/>
    <x v="2"/>
    <s v="takeoffs"/>
  </r>
  <r>
    <x v="16"/>
    <d v="1899-12-30T07:29:00"/>
    <s v="Dublin"/>
    <s v="FR509"/>
    <m/>
    <x v="2"/>
    <s v="takeoffs"/>
  </r>
  <r>
    <x v="16"/>
    <d v="1899-12-30T07:26:00"/>
    <s v="Mahon"/>
    <s v="LS1859"/>
    <m/>
    <x v="2"/>
    <s v="takeoffs"/>
  </r>
  <r>
    <x v="16"/>
    <d v="1899-12-30T07:24:00"/>
    <s v="Wroclaw"/>
    <s v="FR8212"/>
    <m/>
    <x v="2"/>
    <s v="takeoffs"/>
  </r>
  <r>
    <x v="16"/>
    <d v="1899-12-30T07:22:00"/>
    <s v="Rome"/>
    <s v="U22837"/>
    <m/>
    <x v="2"/>
    <s v="takeoffs"/>
  </r>
  <r>
    <x v="16"/>
    <d v="1899-12-30T07:20:00"/>
    <s v="Paris"/>
    <s v="U22773"/>
    <m/>
    <x v="2"/>
    <s v="takeoffs"/>
  </r>
  <r>
    <x v="16"/>
    <d v="1899-12-30T07:14:00"/>
    <s v="Palma de Mallorca"/>
    <s v="LS1871"/>
    <m/>
    <x v="2"/>
    <s v="takeoffs"/>
  </r>
  <r>
    <x v="16"/>
    <d v="1899-12-30T07:11:00"/>
    <s v="Amsterdam"/>
    <s v="U22921"/>
    <m/>
    <x v="2"/>
    <s v="takeoffs"/>
  </r>
  <r>
    <x v="16"/>
    <d v="1899-12-30T07:08:00"/>
    <s v="Dalaman"/>
    <s v="LS1849"/>
    <m/>
    <x v="2"/>
    <s v="takeoffs"/>
  </r>
  <r>
    <x v="16"/>
    <d v="1899-12-30T07:06:00"/>
    <s v="Malaga"/>
    <s v="LS1807"/>
    <m/>
    <x v="2"/>
    <s v="takeoffs"/>
  </r>
  <r>
    <x v="16"/>
    <d v="1899-12-30T07:04:00"/>
    <s v="Ibiza"/>
    <s v="BY6206"/>
    <m/>
    <x v="2"/>
    <s v="takeoffs"/>
  </r>
  <r>
    <x v="16"/>
    <d v="1899-12-30T07:02:00"/>
    <s v="Belfast"/>
    <s v="U2223"/>
    <m/>
    <x v="2"/>
    <s v="takeoffs"/>
  </r>
  <r>
    <x v="16"/>
    <d v="1899-12-30T06:59:00"/>
    <s v="Glasgow"/>
    <s v="U2201"/>
    <m/>
    <x v="1"/>
    <s v="takeoffs"/>
  </r>
  <r>
    <x v="16"/>
    <d v="1899-12-30T06:56:00"/>
    <s v="Kos"/>
    <s v="BY6254"/>
    <m/>
    <x v="1"/>
    <s v="takeoffs"/>
  </r>
  <r>
    <x v="16"/>
    <d v="1899-12-30T06:54:00"/>
    <s v="Nice"/>
    <s v="U22765"/>
    <m/>
    <x v="1"/>
    <s v="takeoffs"/>
  </r>
  <r>
    <x v="16"/>
    <d v="1899-12-30T06:52:00"/>
    <s v="Murcia"/>
    <s v="U22702"/>
    <m/>
    <x v="1"/>
    <s v="takeoffs"/>
  </r>
  <r>
    <x v="16"/>
    <d v="1899-12-30T06:50:00"/>
    <s v="Palma de Mallorca"/>
    <s v="BY6272"/>
    <m/>
    <x v="1"/>
    <s v="takeoffs"/>
  </r>
  <r>
    <x v="16"/>
    <d v="1899-12-30T06:47:00"/>
    <s v="Amsterdam"/>
    <s v="KL1074"/>
    <m/>
    <x v="1"/>
    <s v="takeoffs"/>
  </r>
  <r>
    <x v="16"/>
    <d v="1899-12-30T06:38:00"/>
    <s v="Geneva"/>
    <s v="U22883"/>
    <m/>
    <x v="1"/>
    <s v="takeoffs"/>
  </r>
  <r>
    <x v="16"/>
    <d v="1899-12-30T06:36:00"/>
    <s v="Split"/>
    <s v="U22891"/>
    <m/>
    <x v="1"/>
    <s v="takeoffs"/>
  </r>
  <r>
    <x v="16"/>
    <d v="1899-12-30T06:34:00"/>
    <s v="Faro"/>
    <s v="LS1821"/>
    <m/>
    <x v="1"/>
    <s v="takeoffs"/>
  </r>
  <r>
    <x v="16"/>
    <d v="1899-12-30T06:31:00"/>
    <s v="Tenerife"/>
    <s v="U22731"/>
    <m/>
    <x v="1"/>
    <s v="takeoffs"/>
  </r>
  <r>
    <x v="16"/>
    <d v="1899-12-30T06:29:00"/>
    <s v="Naples"/>
    <s v="U22843"/>
    <m/>
    <x v="1"/>
    <s v="takeoffs"/>
  </r>
  <r>
    <x v="16"/>
    <d v="1899-12-30T06:27:00"/>
    <s v="Athens"/>
    <s v="U22803"/>
    <m/>
    <x v="1"/>
    <s v="takeoffs"/>
  </r>
  <r>
    <x v="16"/>
    <d v="1899-12-30T06:25:00"/>
    <s v="Thessaloniki"/>
    <s v="LS1885"/>
    <m/>
    <x v="1"/>
    <s v="takeoffs"/>
  </r>
  <r>
    <x v="16"/>
    <d v="1899-12-30T06:23:00"/>
    <s v="Gdansk"/>
    <s v="FR8254"/>
    <m/>
    <x v="1"/>
    <s v="takeoffs"/>
  </r>
  <r>
    <x v="16"/>
    <d v="1899-12-30T06:17:00"/>
    <s v="Tenerife"/>
    <s v="LS1883"/>
    <m/>
    <x v="1"/>
    <s v="takeoffs"/>
  </r>
  <r>
    <x v="16"/>
    <d v="1899-12-30T06:09:00"/>
    <s v="Lanzarote"/>
    <s v="U22733"/>
    <m/>
    <x v="1"/>
    <s v="takeoffs"/>
  </r>
  <r>
    <x v="16"/>
    <d v="1899-12-30T06:04:00"/>
    <s v="Palma de Mallorca"/>
    <s v="U22709"/>
    <m/>
    <x v="1"/>
    <s v="takeoffs"/>
  </r>
  <r>
    <x v="16"/>
    <d v="1899-12-30T06:02:00"/>
    <s v="Krakow"/>
    <s v="FR5516"/>
    <m/>
    <x v="1"/>
    <s v="takeoffs"/>
  </r>
  <r>
    <x v="16"/>
    <d v="1899-12-30T05:59:00"/>
    <s v="Malaga"/>
    <s v="U22715"/>
    <m/>
    <x v="0"/>
    <s v="takeoffs"/>
  </r>
  <r>
    <x v="17"/>
    <d v="1899-12-30T21:28:00"/>
    <s v="Alicante"/>
    <s v="FR2292"/>
    <m/>
    <x v="2"/>
    <s v="takeoffs"/>
  </r>
  <r>
    <x v="17"/>
    <d v="1899-12-30T21:04:00"/>
    <s v="Dublin"/>
    <s v="EI3285"/>
    <m/>
    <x v="2"/>
    <s v="takeoffs"/>
  </r>
  <r>
    <x v="17"/>
    <d v="1899-12-30T21:02:00"/>
    <s v="Malaga"/>
    <s v="U27004"/>
    <m/>
    <x v="2"/>
    <s v="takeoffs"/>
  </r>
  <r>
    <x v="17"/>
    <d v="1899-12-30T20:58:00"/>
    <s v="Newcastle"/>
    <s v="U2241"/>
    <m/>
    <x v="2"/>
    <s v="takeoffs"/>
  </r>
  <r>
    <x v="17"/>
    <d v="1899-12-30T20:56:00"/>
    <s v="Palma de Mallorca"/>
    <s v="U27268"/>
    <m/>
    <x v="2"/>
    <s v="takeoffs"/>
  </r>
  <r>
    <x v="17"/>
    <d v="1899-12-30T20:53:00"/>
    <s v="Dublin"/>
    <s v="EI3287"/>
    <m/>
    <x v="2"/>
    <s v="takeoffs"/>
  </r>
  <r>
    <x v="17"/>
    <d v="1899-12-30T20:50:00"/>
    <s v="Glasgow"/>
    <s v="U2209"/>
    <m/>
    <x v="2"/>
    <s v="takeoffs"/>
  </r>
  <r>
    <x v="17"/>
    <d v="1899-12-30T20:48:00"/>
    <s v="Belfast"/>
    <s v="U2229"/>
    <m/>
    <x v="2"/>
    <s v="takeoffs"/>
  </r>
  <r>
    <x v="17"/>
    <d v="1899-12-30T20:33:00"/>
    <s v="Edinburgh"/>
    <s v="U2219"/>
    <m/>
    <x v="2"/>
    <s v="takeoffs"/>
  </r>
  <r>
    <x v="17"/>
    <d v="1899-12-30T20:31:00"/>
    <s v="Aberdeen"/>
    <s v="LM46"/>
    <m/>
    <x v="2"/>
    <s v="takeoffs"/>
  </r>
  <r>
    <x v="17"/>
    <d v="1899-12-30T20:24:00"/>
    <s v="N/A"/>
    <s v="GDAAS"/>
    <m/>
    <x v="2"/>
    <s v="takeoffs"/>
  </r>
  <r>
    <x v="17"/>
    <d v="1899-12-30T20:07:00"/>
    <s v="Paris"/>
    <s v="U22777"/>
    <m/>
    <x v="2"/>
    <s v="takeoffs"/>
  </r>
  <r>
    <x v="17"/>
    <d v="1899-12-30T19:45:00"/>
    <s v="Basel"/>
    <s v="U22881"/>
    <m/>
    <x v="2"/>
    <s v="takeoffs"/>
  </r>
  <r>
    <x v="17"/>
    <d v="1899-12-30T19:31:00"/>
    <s v="Barcelona"/>
    <s v="U22705"/>
    <m/>
    <x v="2"/>
    <s v="takeoffs"/>
  </r>
  <r>
    <x v="17"/>
    <d v="1899-12-30T19:12:00"/>
    <s v="Dublin"/>
    <s v="FR507"/>
    <m/>
    <x v="2"/>
    <s v="takeoffs"/>
  </r>
  <r>
    <x v="17"/>
    <d v="1899-12-30T19:09:00"/>
    <s v="Jersey"/>
    <s v="SI495"/>
    <m/>
    <x v="2"/>
    <s v="takeoffs"/>
  </r>
  <r>
    <x v="17"/>
    <d v="1899-12-30T19:07:00"/>
    <s v="Barcelona"/>
    <s v="FR3161"/>
    <m/>
    <x v="2"/>
    <s v="takeoffs"/>
  </r>
  <r>
    <x v="17"/>
    <d v="1899-12-30T19:05:00"/>
    <s v="Palma de Mallorca"/>
    <s v="LS1899"/>
    <m/>
    <x v="2"/>
    <s v="takeoffs"/>
  </r>
  <r>
    <x v="17"/>
    <d v="1899-12-30T19:03:00"/>
    <s v="Budapest"/>
    <s v="FR623"/>
    <m/>
    <x v="2"/>
    <s v="takeoffs"/>
  </r>
  <r>
    <x v="17"/>
    <d v="1899-12-30T18:58:00"/>
    <s v="Antalya"/>
    <s v="XQ585"/>
    <m/>
    <x v="2"/>
    <s v="takeoffs"/>
  </r>
  <r>
    <x v="17"/>
    <d v="1899-12-30T18:48:00"/>
    <s v="Faro"/>
    <s v="U22873"/>
    <m/>
    <x v="2"/>
    <s v="takeoffs"/>
  </r>
  <r>
    <x v="17"/>
    <d v="1899-12-30T18:41:00"/>
    <s v="Palma de Mallorca"/>
    <s v="FR8234"/>
    <m/>
    <x v="2"/>
    <s v="takeoffs"/>
  </r>
  <r>
    <x v="17"/>
    <d v="1899-12-30T18:34:00"/>
    <s v="Copenhagen"/>
    <s v="U22931"/>
    <m/>
    <x v="2"/>
    <s v="takeoffs"/>
  </r>
  <r>
    <x v="17"/>
    <d v="1899-12-30T18:30:00"/>
    <s v="Corfu"/>
    <s v="U22811"/>
    <m/>
    <x v="2"/>
    <s v="takeoffs"/>
  </r>
  <r>
    <x v="17"/>
    <d v="1899-12-30T18:25:00"/>
    <s v="Glasgow"/>
    <s v="U2207"/>
    <m/>
    <x v="2"/>
    <s v="takeoffs"/>
  </r>
  <r>
    <x v="17"/>
    <d v="1899-12-30T18:21:00"/>
    <s v="Edinburgh"/>
    <s v="U2320"/>
    <m/>
    <x v="2"/>
    <s v="takeoffs"/>
  </r>
  <r>
    <x v="17"/>
    <d v="1899-12-30T18:19:00"/>
    <s v="Berlin"/>
    <s v="U22933"/>
    <m/>
    <x v="2"/>
    <s v="takeoffs"/>
  </r>
  <r>
    <x v="17"/>
    <d v="1899-12-30T18:00:00"/>
    <s v="Amsterdam"/>
    <s v="KL1082"/>
    <m/>
    <x v="2"/>
    <s v="takeoffs"/>
  </r>
  <r>
    <x v="17"/>
    <d v="1899-12-30T17:46:00"/>
    <s v="Burgas"/>
    <s v="BY6164"/>
    <m/>
    <x v="2"/>
    <s v="takeoffs"/>
  </r>
  <r>
    <x v="17"/>
    <d v="1899-12-30T17:37:00"/>
    <s v="Enfidha"/>
    <s v="U22941"/>
    <m/>
    <x v="2"/>
    <s v="takeoffs"/>
  </r>
  <r>
    <x v="17"/>
    <d v="1899-12-30T17:25:00"/>
    <s v="Gran Canaria"/>
    <s v="U22735"/>
    <m/>
    <x v="2"/>
    <s v="takeoffs"/>
  </r>
  <r>
    <x v="17"/>
    <d v="1899-12-30T17:20:00"/>
    <s v="Rome"/>
    <s v="U22833"/>
    <m/>
    <x v="2"/>
    <s v="takeoffs"/>
  </r>
  <r>
    <x v="17"/>
    <d v="1899-12-30T17:15:00"/>
    <s v="Tenerife"/>
    <s v="LS1891"/>
    <m/>
    <x v="2"/>
    <s v="takeoffs"/>
  </r>
  <r>
    <x v="17"/>
    <d v="1899-12-30T17:02:00"/>
    <s v="Marrakesh"/>
    <s v="BY846"/>
    <m/>
    <x v="2"/>
    <s v="takeoffs"/>
  </r>
  <r>
    <x v="17"/>
    <d v="1899-12-30T17:00:00"/>
    <s v="Amsterdam"/>
    <s v="U22925"/>
    <m/>
    <x v="2"/>
    <s v="takeoffs"/>
  </r>
  <r>
    <x v="17"/>
    <d v="1899-12-30T16:56:00"/>
    <s v="Cork"/>
    <s v="EI3843"/>
    <m/>
    <x v="2"/>
    <s v="takeoffs"/>
  </r>
  <r>
    <x v="17"/>
    <d v="1899-12-30T16:49:00"/>
    <s v="Belfast"/>
    <s v="U2227"/>
    <m/>
    <x v="2"/>
    <s v="takeoffs"/>
  </r>
  <r>
    <x v="17"/>
    <d v="1899-12-30T16:41:00"/>
    <s v="Larnaca"/>
    <s v="LS1855"/>
    <m/>
    <x v="2"/>
    <s v="takeoffs"/>
  </r>
  <r>
    <x v="17"/>
    <d v="1899-12-30T16:36:00"/>
    <s v="Antwerp"/>
    <s v="AWH71P"/>
    <m/>
    <x v="2"/>
    <s v="takeoffs"/>
  </r>
  <r>
    <x v="17"/>
    <d v="1899-12-30T16:29:00"/>
    <s v="Wroclaw"/>
    <s v="FR8212"/>
    <m/>
    <x v="2"/>
    <s v="takeoffs"/>
  </r>
  <r>
    <x v="17"/>
    <d v="1899-12-30T16:27:00"/>
    <s v="Paris"/>
    <s v="U27073"/>
    <m/>
    <x v="2"/>
    <s v="takeoffs"/>
  </r>
  <r>
    <x v="17"/>
    <d v="1899-12-30T16:13:00"/>
    <s v="Istanbul"/>
    <s v="U22859"/>
    <m/>
    <x v="2"/>
    <s v="takeoffs"/>
  </r>
  <r>
    <x v="17"/>
    <d v="1899-12-30T16:11:00"/>
    <s v="Gran Canaria"/>
    <s v="FR4757"/>
    <m/>
    <x v="2"/>
    <s v="takeoffs"/>
  </r>
  <r>
    <x v="17"/>
    <d v="1899-12-30T16:09:00"/>
    <s v="Zurich"/>
    <s v="WK295"/>
    <m/>
    <x v="2"/>
    <s v="takeoffs"/>
  </r>
  <r>
    <x v="17"/>
    <d v="1899-12-30T16:05:00"/>
    <s v="Tenerife"/>
    <s v="U22739"/>
    <m/>
    <x v="2"/>
    <s v="takeoffs"/>
  </r>
  <r>
    <x v="17"/>
    <d v="1899-12-30T16:01:00"/>
    <s v="Palma de Mallorca"/>
    <s v="BY6104"/>
    <m/>
    <x v="2"/>
    <s v="takeoffs"/>
  </r>
  <r>
    <x v="17"/>
    <d v="1899-12-30T15:57:00"/>
    <s v="Geneva"/>
    <s v="U22885"/>
    <m/>
    <x v="2"/>
    <s v="takeoffs"/>
  </r>
  <r>
    <x v="17"/>
    <d v="1899-12-30T15:53:00"/>
    <s v="Antalya"/>
    <s v="BY730"/>
    <m/>
    <x v="2"/>
    <s v="takeoffs"/>
  </r>
  <r>
    <x v="17"/>
    <d v="1899-12-30T15:49:00"/>
    <s v="Lisbon"/>
    <s v="U26712"/>
    <m/>
    <x v="2"/>
    <s v="takeoffs"/>
  </r>
  <r>
    <x v="17"/>
    <d v="1899-12-30T15:45:00"/>
    <s v="Copenhagen"/>
    <s v="SCR168"/>
    <m/>
    <x v="2"/>
    <s v="takeoffs"/>
  </r>
  <r>
    <x v="17"/>
    <d v="1899-12-30T15:37:00"/>
    <s v="Izmir"/>
    <s v="LS1865"/>
    <m/>
    <x v="2"/>
    <s v="takeoffs"/>
  </r>
  <r>
    <x v="17"/>
    <d v="1899-12-30T15:30:00"/>
    <s v="N/A"/>
    <s v="GBBAX"/>
    <m/>
    <x v="2"/>
    <s v="takeoffs"/>
  </r>
  <r>
    <x v="17"/>
    <d v="1899-12-30T15:16:00"/>
    <s v="Bordeaux"/>
    <s v="U22769"/>
    <m/>
    <x v="2"/>
    <s v="takeoffs"/>
  </r>
  <r>
    <x v="17"/>
    <d v="1899-12-30T15:03:00"/>
    <s v="Bergerac"/>
    <s v="FR6026"/>
    <m/>
    <x v="2"/>
    <s v="takeoffs"/>
  </r>
  <r>
    <x v="17"/>
    <d v="1899-12-30T15:01:00"/>
    <s v="Sharm el-Sheikh"/>
    <s v="BY226"/>
    <m/>
    <x v="2"/>
    <s v="takeoffs"/>
  </r>
  <r>
    <x v="17"/>
    <d v="1899-12-30T14:53:00"/>
    <s v="Bodrum"/>
    <s v="LS1813"/>
    <m/>
    <x v="2"/>
    <s v="takeoffs"/>
  </r>
  <r>
    <x v="17"/>
    <d v="1899-12-30T14:47:00"/>
    <s v="Belfast"/>
    <s v="U2225"/>
    <m/>
    <x v="2"/>
    <s v="takeoffs"/>
  </r>
  <r>
    <x v="17"/>
    <d v="1899-12-30T14:29:00"/>
    <s v="Dalaman"/>
    <s v="LS1817"/>
    <m/>
    <x v="2"/>
    <s v="takeoffs"/>
  </r>
  <r>
    <x v="17"/>
    <d v="1899-12-30T14:27:00"/>
    <s v="Zakynthos"/>
    <s v="LS1897"/>
    <m/>
    <x v="2"/>
    <s v="takeoffs"/>
  </r>
  <r>
    <x v="17"/>
    <d v="1899-12-30T14:25:00"/>
    <s v="Antalya"/>
    <s v="U22855"/>
    <m/>
    <x v="2"/>
    <s v="takeoffs"/>
  </r>
  <r>
    <x v="17"/>
    <d v="1899-12-30T14:17:00"/>
    <s v="Antalya"/>
    <s v="LS1809"/>
    <m/>
    <x v="2"/>
    <s v="takeoffs"/>
  </r>
  <r>
    <x v="17"/>
    <d v="1899-12-30T14:15:00"/>
    <s v="Amsterdam"/>
    <s v="KL1080"/>
    <m/>
    <x v="2"/>
    <s v="takeoffs"/>
  </r>
  <r>
    <x v="17"/>
    <d v="1899-12-30T14:10:00"/>
    <s v="Beziers"/>
    <s v="FR6009"/>
    <m/>
    <x v="2"/>
    <s v="takeoffs"/>
  </r>
  <r>
    <x v="17"/>
    <d v="1899-12-30T14:07:00"/>
    <s v="Dalaman"/>
    <s v="U22861"/>
    <m/>
    <x v="2"/>
    <s v="takeoffs"/>
  </r>
  <r>
    <x v="17"/>
    <d v="1899-12-30T14:02:00"/>
    <s v="Paris"/>
    <s v="U24640"/>
    <m/>
    <x v="2"/>
    <s v="takeoffs"/>
  </r>
  <r>
    <x v="17"/>
    <d v="1899-12-30T13:57:00"/>
    <s v="Milan"/>
    <s v="U23844"/>
    <m/>
    <x v="2"/>
    <s v="takeoffs"/>
  </r>
  <r>
    <x v="17"/>
    <d v="1899-12-30T13:54:00"/>
    <s v="Dublin"/>
    <s v="FR505"/>
    <m/>
    <x v="2"/>
    <s v="takeoffs"/>
  </r>
  <r>
    <x v="17"/>
    <d v="1899-12-30T13:50:00"/>
    <s v="Prague"/>
    <s v="U22935"/>
    <m/>
    <x v="2"/>
    <s v="takeoffs"/>
  </r>
  <r>
    <x v="17"/>
    <d v="1899-12-30T13:37:00"/>
    <s v="Nice"/>
    <s v="U22767"/>
    <m/>
    <x v="2"/>
    <s v="takeoffs"/>
  </r>
  <r>
    <x v="17"/>
    <d v="1899-12-30T13:20:00"/>
    <s v="Guernsey"/>
    <s v="GR643"/>
    <m/>
    <x v="2"/>
    <s v="takeoffs"/>
  </r>
  <r>
    <x v="17"/>
    <d v="1899-12-30T13:14:00"/>
    <s v="Alicante"/>
    <s v="U25526"/>
    <m/>
    <x v="2"/>
    <s v="takeoffs"/>
  </r>
  <r>
    <x v="17"/>
    <d v="1899-12-30T12:49:00"/>
    <s v="Tivat"/>
    <s v="U22947"/>
    <m/>
    <x v="2"/>
    <s v="takeoffs"/>
  </r>
  <r>
    <x v="17"/>
    <d v="1899-12-30T12:38:00"/>
    <s v="Krakow"/>
    <s v="FR5516"/>
    <m/>
    <x v="2"/>
    <s v="takeoffs"/>
  </r>
  <r>
    <x v="17"/>
    <d v="1899-12-30T12:33:00"/>
    <s v="Isle of Man"/>
    <s v="U2233"/>
    <m/>
    <x v="2"/>
    <s v="takeoffs"/>
  </r>
  <r>
    <x v="17"/>
    <d v="1899-12-30T12:28:00"/>
    <s v="Malaga"/>
    <s v="FR4121"/>
    <m/>
    <x v="2"/>
    <s v="takeoffs"/>
  </r>
  <r>
    <x v="17"/>
    <d v="1899-12-30T12:18:00"/>
    <s v="Palma de Mallorca"/>
    <s v="U22711"/>
    <m/>
    <x v="2"/>
    <s v="takeoffs"/>
  </r>
  <r>
    <x v="17"/>
    <d v="1899-12-30T12:09:00"/>
    <s v="Faro"/>
    <s v="U22871"/>
    <m/>
    <x v="2"/>
    <s v="takeoffs"/>
  </r>
  <r>
    <x v="17"/>
    <d v="1899-12-30T10:57:00"/>
    <s v="Amsterdam"/>
    <s v="U22927"/>
    <m/>
    <x v="2"/>
    <s v="takeoffs"/>
  </r>
  <r>
    <x v="17"/>
    <d v="1899-12-30T10:47:00"/>
    <s v="Barcelona"/>
    <s v="U22703"/>
    <m/>
    <x v="2"/>
    <s v="takeoffs"/>
  </r>
  <r>
    <x v="17"/>
    <d v="1899-12-30T10:31:00"/>
    <s v="Alicante"/>
    <s v="U22723"/>
    <m/>
    <x v="2"/>
    <s v="takeoffs"/>
  </r>
  <r>
    <x v="17"/>
    <d v="1899-12-30T10:21:00"/>
    <s v="Krakow"/>
    <s v="U22937"/>
    <m/>
    <x v="2"/>
    <s v="takeoffs"/>
  </r>
  <r>
    <x v="17"/>
    <d v="1899-12-30T09:57:00"/>
    <s v="N/A"/>
    <s v="GWPDC"/>
    <m/>
    <x v="2"/>
    <s v="takeoffs"/>
  </r>
  <r>
    <x v="17"/>
    <d v="1899-12-30T09:45:00"/>
    <s v="Amsterdam"/>
    <s v="KL1076"/>
    <m/>
    <x v="2"/>
    <s v="takeoffs"/>
  </r>
  <r>
    <x v="17"/>
    <d v="1899-12-30T09:43:00"/>
    <s v="Faro"/>
    <s v="U27508"/>
    <m/>
    <x v="2"/>
    <s v="takeoffs"/>
  </r>
  <r>
    <x v="17"/>
    <d v="1899-12-30T09:29:00"/>
    <s v="Faro"/>
    <s v="FR4147"/>
    <m/>
    <x v="2"/>
    <s v="takeoffs"/>
  </r>
  <r>
    <x v="17"/>
    <d v="1899-12-30T09:24:00"/>
    <s v="Amsterdam"/>
    <s v="U25530"/>
    <m/>
    <x v="2"/>
    <s v="takeoffs"/>
  </r>
  <r>
    <x v="17"/>
    <d v="1899-12-30T08:58:00"/>
    <s v="Palma de Mallorca"/>
    <s v="CLF864A"/>
    <m/>
    <x v="2"/>
    <s v="takeoffs"/>
  </r>
  <r>
    <x v="17"/>
    <d v="1899-12-30T08:55:00"/>
    <s v="Chania"/>
    <s v="LS1887"/>
    <m/>
    <x v="2"/>
    <s v="takeoffs"/>
  </r>
  <r>
    <x v="17"/>
    <d v="1899-12-30T08:51:00"/>
    <s v="Dublin"/>
    <s v="EI3281"/>
    <m/>
    <x v="2"/>
    <s v="takeoffs"/>
  </r>
  <r>
    <x v="17"/>
    <d v="1899-12-30T08:46:00"/>
    <s v="N/A"/>
    <s v="GWPDB"/>
    <m/>
    <x v="2"/>
    <s v="takeoffs"/>
  </r>
  <r>
    <x v="17"/>
    <d v="1899-12-30T08:27:00"/>
    <s v="Alicante"/>
    <s v="FR5213"/>
    <m/>
    <x v="2"/>
    <s v="takeoffs"/>
  </r>
  <r>
    <x v="17"/>
    <d v="1899-12-30T08:11:00"/>
    <s v="Madrid"/>
    <s v="FR155"/>
    <m/>
    <x v="2"/>
    <s v="takeoffs"/>
  </r>
  <r>
    <x v="17"/>
    <d v="1899-12-30T08:08:00"/>
    <s v="Inverness"/>
    <s v="U2245"/>
    <m/>
    <x v="2"/>
    <s v="takeoffs"/>
  </r>
  <r>
    <x v="17"/>
    <d v="1899-12-30T07:53:00"/>
    <s v="Palma de Mallorca"/>
    <s v="FR8244"/>
    <m/>
    <x v="2"/>
    <s v="takeoffs"/>
  </r>
  <r>
    <x v="17"/>
    <d v="1899-12-30T07:47:00"/>
    <s v="Dublin"/>
    <s v="FR509"/>
    <m/>
    <x v="2"/>
    <s v="takeoffs"/>
  </r>
  <r>
    <x v="17"/>
    <d v="1899-12-30T07:45:00"/>
    <s v="Olbia"/>
    <s v="U22835"/>
    <m/>
    <x v="2"/>
    <s v="takeoffs"/>
  </r>
  <r>
    <x v="17"/>
    <d v="1899-12-30T07:41:00"/>
    <s v="Santorini"/>
    <s v="U22817"/>
    <m/>
    <x v="2"/>
    <s v="takeoffs"/>
  </r>
  <r>
    <x v="17"/>
    <d v="1899-12-30T07:37:00"/>
    <s v="Palma de Mallorca"/>
    <s v="LS1871"/>
    <m/>
    <x v="2"/>
    <s v="takeoffs"/>
  </r>
  <r>
    <x v="17"/>
    <d v="1899-12-30T07:35:00"/>
    <s v="Funchal"/>
    <s v="LS1825"/>
    <m/>
    <x v="2"/>
    <s v="takeoffs"/>
  </r>
  <r>
    <x v="17"/>
    <d v="1899-12-30T07:29:00"/>
    <s v="Toulouse"/>
    <s v="U22783"/>
    <m/>
    <x v="2"/>
    <s v="takeoffs"/>
  </r>
  <r>
    <x v="17"/>
    <d v="1899-12-30T07:27:00"/>
    <s v="Funchal"/>
    <s v="U22877"/>
    <m/>
    <x v="2"/>
    <s v="takeoffs"/>
  </r>
  <r>
    <x v="17"/>
    <d v="1899-12-30T07:25:00"/>
    <s v="Paris"/>
    <s v="U22773"/>
    <m/>
    <x v="2"/>
    <s v="takeoffs"/>
  </r>
  <r>
    <x v="17"/>
    <d v="1899-12-30T07:22:00"/>
    <s v="Ibiza"/>
    <s v="LS1835"/>
    <m/>
    <x v="2"/>
    <s v="takeoffs"/>
  </r>
  <r>
    <x v="17"/>
    <d v="1899-12-30T07:20:00"/>
    <s v="Rhodes"/>
    <s v="U22801"/>
    <m/>
    <x v="2"/>
    <s v="takeoffs"/>
  </r>
  <r>
    <x v="17"/>
    <d v="1899-12-30T07:18:00"/>
    <s v="Pafos"/>
    <s v="U22901"/>
    <m/>
    <x v="2"/>
    <s v="takeoffs"/>
  </r>
  <r>
    <x v="17"/>
    <d v="1899-12-30T07:14:00"/>
    <s v="Gran Canaria"/>
    <s v="BY6114"/>
    <m/>
    <x v="2"/>
    <s v="takeoffs"/>
  </r>
  <r>
    <x v="17"/>
    <d v="1899-12-30T07:12:00"/>
    <s v="Edinburgh"/>
    <s v="U2213"/>
    <m/>
    <x v="2"/>
    <s v="takeoffs"/>
  </r>
  <r>
    <x v="17"/>
    <d v="1899-12-30T07:09:00"/>
    <s v="Kos"/>
    <s v="U22805"/>
    <m/>
    <x v="2"/>
    <s v="takeoffs"/>
  </r>
  <r>
    <x v="17"/>
    <d v="1899-12-30T07:08:00"/>
    <s v="Newcastle"/>
    <s v="U2237"/>
    <m/>
    <x v="2"/>
    <s v="takeoffs"/>
  </r>
  <r>
    <x v="17"/>
    <d v="1899-12-30T07:05:00"/>
    <s v="Glasgow"/>
    <s v="U2201"/>
    <m/>
    <x v="2"/>
    <s v="takeoffs"/>
  </r>
  <r>
    <x v="17"/>
    <d v="1899-12-30T07:03:00"/>
    <s v="Belfast"/>
    <s v="U2223"/>
    <m/>
    <x v="2"/>
    <s v="takeoffs"/>
  </r>
  <r>
    <x v="17"/>
    <d v="1899-12-30T06:52:00"/>
    <s v="Alicante"/>
    <s v="LS1805"/>
    <m/>
    <x v="1"/>
    <s v="takeoffs"/>
  </r>
  <r>
    <x v="17"/>
    <d v="1899-12-30T06:49:00"/>
    <s v="Limoges"/>
    <s v="FR3385"/>
    <m/>
    <x v="1"/>
    <s v="takeoffs"/>
  </r>
  <r>
    <x v="17"/>
    <d v="1899-12-30T06:43:00"/>
    <s v="Malta"/>
    <s v="LS1877"/>
    <m/>
    <x v="1"/>
    <s v="takeoffs"/>
  </r>
  <r>
    <x v="17"/>
    <d v="1899-12-30T06:41:00"/>
    <s v="Ibiza"/>
    <s v="BY6150"/>
    <m/>
    <x v="1"/>
    <s v="takeoffs"/>
  </r>
  <r>
    <x v="17"/>
    <d v="1899-12-30T06:38:00"/>
    <s v="Amsterdam"/>
    <s v="KL1074"/>
    <m/>
    <x v="1"/>
    <s v="takeoffs"/>
  </r>
  <r>
    <x v="17"/>
    <d v="1899-12-30T06:36:00"/>
    <s v="Naples"/>
    <s v="U22843"/>
    <m/>
    <x v="1"/>
    <s v="takeoffs"/>
  </r>
  <r>
    <x v="17"/>
    <d v="1899-12-30T06:33:00"/>
    <s v="Dalaman"/>
    <s v="BY418"/>
    <m/>
    <x v="1"/>
    <s v="takeoffs"/>
  </r>
  <r>
    <x v="17"/>
    <d v="1899-12-30T06:31:00"/>
    <s v="Fuerteventura"/>
    <s v="LS1827"/>
    <m/>
    <x v="1"/>
    <s v="takeoffs"/>
  </r>
  <r>
    <x v="17"/>
    <d v="1899-12-30T06:29:00"/>
    <s v="Bucharest"/>
    <s v="FR5341"/>
    <m/>
    <x v="1"/>
    <s v="takeoffs"/>
  </r>
  <r>
    <x v="17"/>
    <d v="1899-12-30T06:27:00"/>
    <s v="Corfu"/>
    <s v="BY6120"/>
    <m/>
    <x v="1"/>
    <s v="takeoffs"/>
  </r>
  <r>
    <x v="17"/>
    <d v="1899-12-30T06:25:00"/>
    <s v="Faro"/>
    <s v="LS1821"/>
    <m/>
    <x v="1"/>
    <s v="takeoffs"/>
  </r>
  <r>
    <x v="17"/>
    <d v="1899-12-30T06:22:00"/>
    <s v="Malaga"/>
    <s v="U22715"/>
    <m/>
    <x v="1"/>
    <s v="takeoffs"/>
  </r>
  <r>
    <x v="17"/>
    <d v="1899-12-30T06:20:00"/>
    <s v="Dubrovnik"/>
    <s v="U22893"/>
    <m/>
    <x v="1"/>
    <s v="takeoffs"/>
  </r>
  <r>
    <x v="17"/>
    <d v="1899-12-30T06:17:00"/>
    <s v="Catania"/>
    <s v="U22845"/>
    <m/>
    <x v="1"/>
    <s v="takeoffs"/>
  </r>
  <r>
    <x v="17"/>
    <d v="1899-12-30T06:14:00"/>
    <s v="Split"/>
    <s v="U22891"/>
    <m/>
    <x v="1"/>
    <s v="takeoffs"/>
  </r>
  <r>
    <x v="17"/>
    <d v="1899-12-30T06:11:00"/>
    <s v="Rzeszow"/>
    <s v="FR8224"/>
    <m/>
    <x v="1"/>
    <s v="takeoffs"/>
  </r>
  <r>
    <x v="17"/>
    <d v="1899-12-30T06:09:00"/>
    <s v="Thessaloniki"/>
    <s v="BY6118"/>
    <m/>
    <x v="1"/>
    <s v="takeoffs"/>
  </r>
  <r>
    <x v="17"/>
    <d v="1899-12-30T06:04:00"/>
    <s v="Palma de Mallorca"/>
    <s v="U22709"/>
    <m/>
    <x v="1"/>
    <s v="takeoffs"/>
  </r>
  <r>
    <x v="17"/>
    <d v="1899-12-30T05:59:00"/>
    <s v="Venice"/>
    <s v="FR1361"/>
    <m/>
    <x v="0"/>
    <s v="takeoffs"/>
  </r>
  <r>
    <x v="18"/>
    <d v="1899-12-30T23:55:00"/>
    <s v="Kos"/>
    <s v="LS1848"/>
    <m/>
    <x v="0"/>
    <s v="Landings"/>
  </r>
  <r>
    <x v="18"/>
    <d v="1899-12-30T23:51:00"/>
    <s v="Lanzarote"/>
    <s v="FR4756"/>
    <m/>
    <x v="0"/>
    <s v="Landings"/>
  </r>
  <r>
    <x v="18"/>
    <d v="1899-12-30T23:44:00"/>
    <s v="Newcastle"/>
    <s v="U2242"/>
    <m/>
    <x v="0"/>
    <s v="Landings"/>
  </r>
  <r>
    <x v="18"/>
    <d v="1899-12-30T23:41:00"/>
    <s v="Kefalonia"/>
    <s v="LS1820"/>
    <m/>
    <x v="0"/>
    <s v="Landings"/>
  </r>
  <r>
    <x v="18"/>
    <d v="1899-12-30T23:34:00"/>
    <s v="Dalaman"/>
    <s v="LS1850"/>
    <m/>
    <x v="0"/>
    <s v="Landings"/>
  </r>
  <r>
    <x v="18"/>
    <d v="1899-12-30T23:30:00"/>
    <s v="Corfu"/>
    <s v="BY6773"/>
    <m/>
    <x v="0"/>
    <s v="Landings"/>
  </r>
  <r>
    <x v="18"/>
    <d v="1899-12-30T23:26:00"/>
    <s v="Murcia"/>
    <s v="U22701"/>
    <m/>
    <x v="1"/>
    <s v="Landings"/>
  </r>
  <r>
    <x v="18"/>
    <d v="1899-12-30T23:24:00"/>
    <s v="Paris"/>
    <s v="U22776"/>
    <m/>
    <x v="1"/>
    <s v="Landings"/>
  </r>
  <r>
    <x v="18"/>
    <d v="1899-12-30T23:19:00"/>
    <s v="Bordeaux"/>
    <s v="U22770"/>
    <m/>
    <x v="1"/>
    <s v="Landings"/>
  </r>
  <r>
    <x v="18"/>
    <d v="1899-12-30T23:17:00"/>
    <s v="Belfast"/>
    <s v="U2230"/>
    <m/>
    <x v="1"/>
    <s v="Landings"/>
  </r>
  <r>
    <x v="18"/>
    <d v="1899-12-30T23:15:00"/>
    <s v="Copenhagen"/>
    <s v="FR746"/>
    <m/>
    <x v="1"/>
    <s v="Landings"/>
  </r>
  <r>
    <x v="18"/>
    <d v="1899-12-30T23:12:00"/>
    <s v="Gran Canaria"/>
    <s v="LS1864"/>
    <m/>
    <x v="1"/>
    <s v="Landings"/>
  </r>
  <r>
    <x v="18"/>
    <d v="1899-12-30T23:10:00"/>
    <s v="Edinburgh"/>
    <s v="U2220"/>
    <m/>
    <x v="1"/>
    <s v="Landings"/>
  </r>
  <r>
    <x v="18"/>
    <d v="1899-12-30T23:05:00"/>
    <s v="Madrid"/>
    <s v="U22708"/>
    <m/>
    <x v="1"/>
    <s v="Landings"/>
  </r>
  <r>
    <x v="18"/>
    <d v="1899-12-30T23:02:00"/>
    <s v="Budapest"/>
    <s v="FR624"/>
    <m/>
    <x v="1"/>
    <s v="Landings"/>
  </r>
  <r>
    <x v="18"/>
    <d v="1899-12-30T22:55:00"/>
    <s v="Berlin"/>
    <s v="U22934"/>
    <m/>
    <x v="2"/>
    <s v="Landings"/>
  </r>
  <r>
    <x v="18"/>
    <d v="1899-12-30T22:48:00"/>
    <s v="Corfu"/>
    <s v="U22812"/>
    <m/>
    <x v="2"/>
    <s v="Landings"/>
  </r>
  <r>
    <x v="18"/>
    <d v="1899-12-30T22:40:00"/>
    <s v="Ibiza"/>
    <s v="LS1836"/>
    <m/>
    <x v="2"/>
    <s v="Landings"/>
  </r>
  <r>
    <x v="18"/>
    <d v="1899-12-30T22:18:00"/>
    <s v="Dublin"/>
    <s v="FR506"/>
    <m/>
    <x v="2"/>
    <s v="Landings"/>
  </r>
  <r>
    <x v="18"/>
    <d v="1899-12-30T22:16:00"/>
    <s v="Amsterdam"/>
    <s v="KL1083"/>
    <m/>
    <x v="2"/>
    <s v="Landings"/>
  </r>
  <r>
    <x v="18"/>
    <d v="1899-12-30T21:31:00"/>
    <s v="Nice"/>
    <s v="U22768"/>
    <m/>
    <x v="2"/>
    <s v="Landings"/>
  </r>
  <r>
    <x v="18"/>
    <d v="1899-12-30T20:56:00"/>
    <s v="Palma de Mallorca"/>
    <s v="U27267"/>
    <m/>
    <x v="2"/>
    <s v="Landings"/>
  </r>
  <r>
    <x v="18"/>
    <d v="1899-12-30T20:49:00"/>
    <s v="Amsterdam"/>
    <s v="U22926"/>
    <m/>
    <x v="2"/>
    <s v="Landings"/>
  </r>
  <r>
    <x v="18"/>
    <d v="1899-12-30T20:45:00"/>
    <s v="Ibiza"/>
    <s v="FR8265"/>
    <m/>
    <x v="2"/>
    <s v="Landings"/>
  </r>
  <r>
    <x v="18"/>
    <d v="1899-12-30T20:05:00"/>
    <s v="Paris"/>
    <s v="U27074"/>
    <m/>
    <x v="2"/>
    <s v="Landings"/>
  </r>
  <r>
    <x v="18"/>
    <d v="1899-12-30T20:02:00"/>
    <s v="Barcelona"/>
    <s v="FR3160"/>
    <m/>
    <x v="2"/>
    <s v="Landings"/>
  </r>
  <r>
    <x v="18"/>
    <d v="1899-12-30T19:55:00"/>
    <s v="Dubrovnik"/>
    <s v="U22894"/>
    <m/>
    <x v="2"/>
    <s v="Landings"/>
  </r>
  <r>
    <x v="18"/>
    <d v="1899-12-30T19:43:00"/>
    <s v="Cork"/>
    <s v="EI3842"/>
    <m/>
    <x v="2"/>
    <s v="Landings"/>
  </r>
  <r>
    <x v="18"/>
    <d v="1899-12-30T19:40:00"/>
    <s v="Lisbon"/>
    <s v="U22870"/>
    <m/>
    <x v="2"/>
    <s v="Landings"/>
  </r>
  <r>
    <x v="18"/>
    <d v="1899-12-30T19:36:00"/>
    <s v="Dublin"/>
    <s v="EI3286"/>
    <m/>
    <x v="2"/>
    <s v="Landings"/>
  </r>
  <r>
    <x v="18"/>
    <d v="1899-12-30T19:32:00"/>
    <s v="Glasgow"/>
    <s v="U2208"/>
    <m/>
    <x v="2"/>
    <s v="Landings"/>
  </r>
  <r>
    <x v="18"/>
    <d v="1899-12-30T19:29:00"/>
    <s v="Edinburgh"/>
    <s v="U2218"/>
    <m/>
    <x v="2"/>
    <s v="Landings"/>
  </r>
  <r>
    <x v="18"/>
    <d v="1899-12-30T19:25:00"/>
    <s v="Jersey"/>
    <s v="SI496"/>
    <m/>
    <x v="2"/>
    <s v="Landings"/>
  </r>
  <r>
    <x v="18"/>
    <d v="1899-12-30T19:22:00"/>
    <s v="Malaga"/>
    <s v="U27003"/>
    <m/>
    <x v="2"/>
    <s v="Landings"/>
  </r>
  <r>
    <x v="18"/>
    <d v="1899-12-30T19:13:00"/>
    <s v="Aberdeen"/>
    <s v="LM45"/>
    <m/>
    <x v="2"/>
    <s v="Landings"/>
  </r>
  <r>
    <x v="18"/>
    <d v="1899-12-30T19:04:00"/>
    <s v="Belfast"/>
    <s v="U2262"/>
    <m/>
    <x v="2"/>
    <s v="Landings"/>
  </r>
  <r>
    <x v="18"/>
    <d v="1899-12-30T18:49:00"/>
    <s v="Amsterdam"/>
    <s v="U22922"/>
    <m/>
    <x v="2"/>
    <s v="Landings"/>
  </r>
  <r>
    <x v="18"/>
    <d v="1899-12-30T18:45:00"/>
    <s v="Geneva"/>
    <s v="U22886"/>
    <m/>
    <x v="2"/>
    <s v="Landings"/>
  </r>
  <r>
    <x v="18"/>
    <d v="1899-12-30T18:42:00"/>
    <s v="Prague"/>
    <s v="U22936"/>
    <m/>
    <x v="2"/>
    <s v="Landings"/>
  </r>
  <r>
    <x v="18"/>
    <d v="1899-12-30T18:19:00"/>
    <s v="Palma de Mallorca"/>
    <s v="U22712"/>
    <m/>
    <x v="2"/>
    <s v="Landings"/>
  </r>
  <r>
    <x v="18"/>
    <d v="1899-12-30T18:16:00"/>
    <s v="Amsterdam"/>
    <s v="KL1081"/>
    <m/>
    <x v="2"/>
    <s v="Landings"/>
  </r>
  <r>
    <x v="18"/>
    <d v="1899-12-30T18:12:00"/>
    <s v="Palma de Mallorca"/>
    <s v="FR8245"/>
    <m/>
    <x v="2"/>
    <s v="Landings"/>
  </r>
  <r>
    <x v="18"/>
    <d v="1899-12-30T17:40:00"/>
    <s v="Leeds"/>
    <s v="U29004"/>
    <m/>
    <x v="2"/>
    <s v="Landings"/>
  </r>
  <r>
    <x v="18"/>
    <d v="1899-12-30T17:28:00"/>
    <s v="Alicante"/>
    <s v="U22724"/>
    <m/>
    <x v="2"/>
    <s v="Landings"/>
  </r>
  <r>
    <x v="18"/>
    <d v="1899-12-30T17:13:00"/>
    <s v="N/A"/>
    <s v="HLE65"/>
    <m/>
    <x v="2"/>
    <s v="Landings"/>
  </r>
  <r>
    <x v="18"/>
    <d v="1899-12-30T17:12:00"/>
    <s v="Inverness"/>
    <s v="U2246"/>
    <m/>
    <x v="2"/>
    <s v="Landings"/>
  </r>
  <r>
    <x v="18"/>
    <d v="1899-12-30T17:09:00"/>
    <s v="Bodrum"/>
    <s v="U22854"/>
    <m/>
    <x v="2"/>
    <s v="Landings"/>
  </r>
  <r>
    <x v="18"/>
    <d v="1899-12-30T16:54:00"/>
    <s v="Newcastle"/>
    <s v="U2240"/>
    <m/>
    <x v="2"/>
    <s v="Landings"/>
  </r>
  <r>
    <x v="18"/>
    <d v="1899-12-30T16:52:00"/>
    <s v="Malaga"/>
    <s v="FR4122"/>
    <m/>
    <x v="2"/>
    <s v="Landings"/>
  </r>
  <r>
    <x v="18"/>
    <d v="1899-12-30T16:30:00"/>
    <s v="Rhodes"/>
    <s v="U22822"/>
    <m/>
    <x v="2"/>
    <s v="Landings"/>
  </r>
  <r>
    <x v="18"/>
    <d v="1899-12-30T16:17:00"/>
    <s v="Kos"/>
    <s v="U22806"/>
    <m/>
    <x v="2"/>
    <s v="Landings"/>
  </r>
  <r>
    <x v="18"/>
    <d v="1899-12-30T16:13:00"/>
    <s v="Heraklion"/>
    <s v="BY6719"/>
    <m/>
    <x v="2"/>
    <s v="Landings"/>
  </r>
  <r>
    <x v="18"/>
    <d v="1899-12-30T15:58:00"/>
    <s v="Amsterdam"/>
    <s v="U22928"/>
    <m/>
    <x v="2"/>
    <s v="Landings"/>
  </r>
  <r>
    <x v="18"/>
    <d v="1899-12-30T15:56:00"/>
    <s v="Preveza"/>
    <s v="LS1874"/>
    <m/>
    <x v="2"/>
    <s v="Landings"/>
  </r>
  <r>
    <x v="18"/>
    <d v="1899-12-30T15:54:00"/>
    <s v="Dublin"/>
    <s v="EI3284"/>
    <m/>
    <x v="2"/>
    <s v="Landings"/>
  </r>
  <r>
    <x v="18"/>
    <d v="1899-12-30T15:49:00"/>
    <s v="Skiathos"/>
    <s v="U22830"/>
    <m/>
    <x v="2"/>
    <s v="Landings"/>
  </r>
  <r>
    <x v="18"/>
    <d v="1899-12-30T15:38:00"/>
    <s v="Edinburgh"/>
    <s v="U2214"/>
    <m/>
    <x v="2"/>
    <s v="Landings"/>
  </r>
  <r>
    <x v="18"/>
    <d v="1899-12-30T15:32:00"/>
    <s v="Tenerife"/>
    <s v="LS1884"/>
    <m/>
    <x v="2"/>
    <s v="Landings"/>
  </r>
  <r>
    <x v="18"/>
    <d v="1899-12-30T15:27:00"/>
    <s v="Athens"/>
    <s v="U22804"/>
    <m/>
    <x v="2"/>
    <s v="Landings"/>
  </r>
  <r>
    <x v="18"/>
    <d v="1899-12-30T15:19:00"/>
    <s v="Glasgow"/>
    <s v="U2204"/>
    <m/>
    <x v="2"/>
    <s v="Landings"/>
  </r>
  <r>
    <x v="18"/>
    <d v="1899-12-30T15:02:00"/>
    <s v="Kefalonia"/>
    <s v="BY6771"/>
    <m/>
    <x v="2"/>
    <s v="Landings"/>
  </r>
  <r>
    <x v="18"/>
    <d v="1899-12-30T14:51:00"/>
    <s v="Tenerife"/>
    <s v="U22732"/>
    <m/>
    <x v="2"/>
    <s v="Landings"/>
  </r>
  <r>
    <x v="18"/>
    <d v="1899-12-30T14:49:00"/>
    <s v="Pula"/>
    <s v="CLF952A"/>
    <m/>
    <x v="2"/>
    <s v="Landings"/>
  </r>
  <r>
    <x v="18"/>
    <d v="1899-12-30T14:46:00"/>
    <s v="Knock"/>
    <s v="FR8203"/>
    <m/>
    <x v="2"/>
    <s v="Landings"/>
  </r>
  <r>
    <x v="18"/>
    <d v="1899-12-30T14:37:00"/>
    <s v="Palma de Mallorca"/>
    <s v="FR8235"/>
    <m/>
    <x v="2"/>
    <s v="Landings"/>
  </r>
  <r>
    <x v="18"/>
    <d v="1899-12-30T14:32:00"/>
    <s v="Corfu"/>
    <s v="LS1816"/>
    <m/>
    <x v="2"/>
    <s v="Landings"/>
  </r>
  <r>
    <x v="18"/>
    <d v="1899-12-30T14:29:00"/>
    <s v="Girona"/>
    <s v="FR9335"/>
    <m/>
    <x v="2"/>
    <s v="Landings"/>
  </r>
  <r>
    <x v="18"/>
    <d v="1899-12-30T14:25:00"/>
    <s v="Amsterdam"/>
    <s v="KL1079"/>
    <m/>
    <x v="2"/>
    <s v="Landings"/>
  </r>
  <r>
    <x v="18"/>
    <d v="1899-12-30T14:21:00"/>
    <s v="Skiathos"/>
    <s v="LS1840"/>
    <m/>
    <x v="2"/>
    <s v="Landings"/>
  </r>
  <r>
    <x v="18"/>
    <d v="1899-12-30T14:17:00"/>
    <s v="Zakynthos"/>
    <s v="BY6775"/>
    <m/>
    <x v="2"/>
    <s v="Landings"/>
  </r>
  <r>
    <x v="18"/>
    <d v="1899-12-30T14:14:00"/>
    <s v="Fuerteventura"/>
    <s v="FR1667"/>
    <m/>
    <x v="2"/>
    <s v="Landings"/>
  </r>
  <r>
    <x v="18"/>
    <d v="1899-12-30T14:10:00"/>
    <s v="Belfast"/>
    <s v="U2137"/>
    <m/>
    <x v="2"/>
    <s v="Landings"/>
  </r>
  <r>
    <x v="18"/>
    <d v="1899-12-30T13:42:00"/>
    <s v="Palma de Mallorca"/>
    <s v="U22710"/>
    <m/>
    <x v="2"/>
    <s v="Landings"/>
  </r>
  <r>
    <x v="18"/>
    <d v="1899-12-30T13:39:00"/>
    <s v="Preveza"/>
    <s v="U22816"/>
    <m/>
    <x v="2"/>
    <s v="Landings"/>
  </r>
  <r>
    <x v="18"/>
    <d v="1899-12-30T13:30:00"/>
    <s v="Edinburgh"/>
    <s v="U2319"/>
    <m/>
    <x v="2"/>
    <s v="Landings"/>
  </r>
  <r>
    <x v="18"/>
    <d v="1899-12-30T13:19:00"/>
    <s v="Malaga"/>
    <s v="LS1808"/>
    <m/>
    <x v="2"/>
    <s v="Landings"/>
  </r>
  <r>
    <x v="18"/>
    <d v="1899-12-30T13:15:00"/>
    <s v="Almeria"/>
    <s v="LS1852"/>
    <m/>
    <x v="2"/>
    <s v="Landings"/>
  </r>
  <r>
    <x v="18"/>
    <d v="1899-12-30T13:03:00"/>
    <s v="Dublin"/>
    <s v="FR504"/>
    <m/>
    <x v="2"/>
    <s v="Landings"/>
  </r>
  <r>
    <x v="18"/>
    <d v="1899-12-30T12:58:00"/>
    <s v="Faro"/>
    <s v="LS1822"/>
    <m/>
    <x v="2"/>
    <s v="Landings"/>
  </r>
  <r>
    <x v="18"/>
    <d v="1899-12-30T12:36:00"/>
    <s v="Malaga"/>
    <s v="BY6711"/>
    <m/>
    <x v="2"/>
    <s v="Landings"/>
  </r>
  <r>
    <x v="18"/>
    <d v="1899-12-30T12:32:00"/>
    <s v="Lisbon"/>
    <s v="U22868"/>
    <m/>
    <x v="2"/>
    <s v="Landings"/>
  </r>
  <r>
    <x v="18"/>
    <d v="1899-12-30T12:25:00"/>
    <s v="Split"/>
    <s v="U22892"/>
    <m/>
    <x v="2"/>
    <s v="Landings"/>
  </r>
  <r>
    <x v="18"/>
    <d v="1899-12-30T12:21:00"/>
    <s v="Alicante"/>
    <s v="U22722"/>
    <m/>
    <x v="2"/>
    <s v="Landings"/>
  </r>
  <r>
    <x v="18"/>
    <d v="1899-12-30T12:14:00"/>
    <s v="Malaga"/>
    <s v="U22716"/>
    <m/>
    <x v="2"/>
    <s v="Landings"/>
  </r>
  <r>
    <x v="18"/>
    <d v="1899-12-30T12:10:00"/>
    <s v="Gibraltar"/>
    <s v="U22940"/>
    <m/>
    <x v="2"/>
    <s v="Landings"/>
  </r>
  <r>
    <x v="18"/>
    <d v="1899-12-30T12:04:00"/>
    <s v="Guernsey"/>
    <s v="GR642"/>
    <m/>
    <x v="2"/>
    <s v="Landings"/>
  </r>
  <r>
    <x v="18"/>
    <d v="1899-12-30T12:01:00"/>
    <s v="Cork"/>
    <s v="EI3840"/>
    <m/>
    <x v="2"/>
    <s v="Landings"/>
  </r>
  <r>
    <x v="18"/>
    <d v="1899-12-30T11:57:00"/>
    <s v="Belfast"/>
    <s v="U2224"/>
    <m/>
    <x v="2"/>
    <s v="Landings"/>
  </r>
  <r>
    <x v="18"/>
    <d v="1899-12-30T11:55:00"/>
    <s v="Bilbao"/>
    <s v="U22738"/>
    <m/>
    <x v="2"/>
    <s v="Landings"/>
  </r>
  <r>
    <x v="18"/>
    <d v="1899-12-30T11:50:00"/>
    <s v="Geneva"/>
    <s v="U22884"/>
    <m/>
    <x v="2"/>
    <s v="Landings"/>
  </r>
  <r>
    <x v="18"/>
    <d v="1899-12-30T11:47:00"/>
    <s v="Palma de Mallorca"/>
    <s v="BY6737"/>
    <m/>
    <x v="2"/>
    <s v="Landings"/>
  </r>
  <r>
    <x v="18"/>
    <d v="1899-12-30T11:43:00"/>
    <s v="Kaunas"/>
    <s v="FR8682"/>
    <m/>
    <x v="2"/>
    <s v="Landings"/>
  </r>
  <r>
    <x v="18"/>
    <d v="1899-12-30T11:36:00"/>
    <s v="Palma de Mallorca"/>
    <s v="LS1872"/>
    <m/>
    <x v="2"/>
    <s v="Landings"/>
  </r>
  <r>
    <x v="18"/>
    <d v="1899-12-30T11:34:00"/>
    <s v="Ibiza"/>
    <s v="U22742"/>
    <m/>
    <x v="2"/>
    <s v="Landings"/>
  </r>
  <r>
    <x v="18"/>
    <d v="1899-12-30T11:25:00"/>
    <s v="Porto"/>
    <s v="U22876"/>
    <m/>
    <x v="2"/>
    <s v="Landings"/>
  </r>
  <r>
    <x v="18"/>
    <d v="1899-12-30T11:22:00"/>
    <s v="Valencia"/>
    <s v="FR4441"/>
    <m/>
    <x v="2"/>
    <s v="Landings"/>
  </r>
  <r>
    <x v="18"/>
    <d v="1899-12-30T11:17:00"/>
    <s v="Krakow"/>
    <s v="FR5519"/>
    <m/>
    <x v="2"/>
    <s v="Landings"/>
  </r>
  <r>
    <x v="18"/>
    <d v="1899-12-30T11:16:00"/>
    <s v="Milan"/>
    <s v="U22842"/>
    <m/>
    <x v="2"/>
    <s v="Landings"/>
  </r>
  <r>
    <x v="18"/>
    <d v="1899-12-30T10:18:00"/>
    <s v="Poznan"/>
    <s v="FR7948"/>
    <m/>
    <x v="2"/>
    <s v="Landings"/>
  </r>
  <r>
    <x v="18"/>
    <d v="1899-12-30T09:22:00"/>
    <s v="Barcelona"/>
    <s v="U27191"/>
    <m/>
    <x v="2"/>
    <s v="Landings"/>
  </r>
  <r>
    <x v="18"/>
    <d v="1899-12-30T09:16:00"/>
    <s v="Alicante"/>
    <s v="FR2291"/>
    <m/>
    <x v="2"/>
    <s v="Landings"/>
  </r>
  <r>
    <x v="18"/>
    <d v="1899-12-30T09:07:00"/>
    <s v="Amsterdam"/>
    <s v="KL1075"/>
    <m/>
    <x v="2"/>
    <s v="Landings"/>
  </r>
  <r>
    <x v="18"/>
    <d v="1899-12-30T08:59:00"/>
    <s v="Faro"/>
    <s v="U27507"/>
    <m/>
    <x v="2"/>
    <s v="Landings"/>
  </r>
  <r>
    <x v="18"/>
    <d v="1899-12-30T08:24:00"/>
    <s v="Dublin"/>
    <s v="EI3280"/>
    <m/>
    <x v="2"/>
    <s v="Landings"/>
  </r>
  <r>
    <x v="18"/>
    <d v="1899-12-30T07:29:00"/>
    <s v="N/A"/>
    <s v="GCMEL"/>
    <m/>
    <x v="2"/>
    <s v="Landings"/>
  </r>
  <r>
    <x v="18"/>
    <d v="1899-12-30T06:55:00"/>
    <s v="Dublin"/>
    <s v="FR508"/>
    <m/>
    <x v="1"/>
    <s v="Landings"/>
  </r>
  <r>
    <x v="18"/>
    <d v="1899-12-30T05:06:00"/>
    <s v="Espargos"/>
    <s v="BY763"/>
    <m/>
    <x v="0"/>
    <s v="Landings"/>
  </r>
  <r>
    <x v="18"/>
    <d v="1899-12-30T03:30:00"/>
    <s v="Dalaman"/>
    <s v="BY825"/>
    <m/>
    <x v="0"/>
    <s v="Landings"/>
  </r>
  <r>
    <x v="18"/>
    <d v="1899-12-30T02:40:00"/>
    <s v="Palma de Mallorca"/>
    <s v="LS1900"/>
    <m/>
    <x v="0"/>
    <s v="Landings"/>
  </r>
  <r>
    <x v="18"/>
    <d v="1899-12-30T02:18:00"/>
    <s v="Chania"/>
    <s v="U22820"/>
    <m/>
    <x v="0"/>
    <s v="Landings"/>
  </r>
  <r>
    <x v="18"/>
    <d v="1899-12-30T02:03:00"/>
    <s v="Ibiza"/>
    <s v="U22728"/>
    <m/>
    <x v="0"/>
    <s v="Landings"/>
  </r>
  <r>
    <x v="18"/>
    <d v="1899-12-30T01:54:00"/>
    <s v="Dalaman"/>
    <s v="U22852"/>
    <m/>
    <x v="0"/>
    <s v="Landings"/>
  </r>
  <r>
    <x v="18"/>
    <d v="1899-12-30T01:44:00"/>
    <s v="Malta"/>
    <s v="U22946"/>
    <m/>
    <x v="0"/>
    <s v="Landings"/>
  </r>
  <r>
    <x v="18"/>
    <d v="1899-12-30T01:41:00"/>
    <s v="Sharm el-Sheikh"/>
    <s v="U22912"/>
    <m/>
    <x v="0"/>
    <s v="Landings"/>
  </r>
  <r>
    <x v="18"/>
    <d v="1899-12-30T01:29:00"/>
    <s v="Rhodes"/>
    <s v="U22802"/>
    <m/>
    <x v="0"/>
    <s v="Landings"/>
  </r>
  <r>
    <x v="18"/>
    <d v="1899-12-30T01:01:00"/>
    <s v="Bydgoszcz"/>
    <s v="FR9504"/>
    <m/>
    <x v="0"/>
    <s v="Landings"/>
  </r>
  <r>
    <x v="18"/>
    <d v="1899-12-30T00:58:00"/>
    <s v="Pafos"/>
    <s v="U22902"/>
    <m/>
    <x v="0"/>
    <s v="Landings"/>
  </r>
  <r>
    <x v="18"/>
    <d v="1899-12-30T00:51:00"/>
    <s v="Gran Canaria"/>
    <s v="U22736"/>
    <m/>
    <x v="0"/>
    <s v="Landings"/>
  </r>
  <r>
    <x v="18"/>
    <d v="1899-12-30T00:48:00"/>
    <s v="Enfidha"/>
    <s v="U22942"/>
    <m/>
    <x v="0"/>
    <s v="Landings"/>
  </r>
  <r>
    <x v="18"/>
    <d v="1899-12-30T00:44:00"/>
    <s v="Marseille"/>
    <s v="FR1315"/>
    <m/>
    <x v="0"/>
    <s v="Landings"/>
  </r>
  <r>
    <x v="18"/>
    <d v="1899-12-30T00:36:00"/>
    <s v="Marrakesh"/>
    <s v="U22944"/>
    <m/>
    <x v="0"/>
    <s v="Landings"/>
  </r>
  <r>
    <x v="18"/>
    <d v="1899-12-30T00:31:00"/>
    <s v="Faro"/>
    <s v="U22874"/>
    <m/>
    <x v="0"/>
    <s v="Landings"/>
  </r>
  <r>
    <x v="18"/>
    <d v="1899-12-30T00:28:00"/>
    <s v="Gran Canaria"/>
    <s v="FR4758"/>
    <m/>
    <x v="0"/>
    <s v="Landings"/>
  </r>
  <r>
    <x v="18"/>
    <d v="1899-12-30T00:20:00"/>
    <s v="Palma de Mallorca"/>
    <s v="U22710"/>
    <m/>
    <x v="0"/>
    <s v="Landings"/>
  </r>
  <r>
    <x v="18"/>
    <d v="1899-12-30T00:11:00"/>
    <s v="Nice"/>
    <s v="U22766"/>
    <m/>
    <x v="0"/>
    <s v="Landings"/>
  </r>
  <r>
    <x v="18"/>
    <d v="1899-12-30T00:06:00"/>
    <s v="Rhodes"/>
    <s v="LS1876"/>
    <m/>
    <x v="0"/>
    <s v="Landings"/>
  </r>
  <r>
    <x v="18"/>
    <d v="1899-12-30T23:06:00"/>
    <s v="Dublin"/>
    <s v="FR507"/>
    <m/>
    <x v="1"/>
    <s v="takeoffs"/>
  </r>
  <r>
    <x v="18"/>
    <d v="1899-12-30T22:29:00"/>
    <s v="Glasgow"/>
    <s v="U2209"/>
    <m/>
    <x v="2"/>
    <s v="takeoffs"/>
  </r>
  <r>
    <x v="18"/>
    <d v="1899-12-30T22:10:00"/>
    <s v="Palma de Mallorca"/>
    <s v="U27268"/>
    <m/>
    <x v="2"/>
    <s v="takeoffs"/>
  </r>
  <r>
    <x v="18"/>
    <d v="1899-12-30T21:33:00"/>
    <s v="Newcastle"/>
    <s v="U2241"/>
    <m/>
    <x v="2"/>
    <s v="takeoffs"/>
  </r>
  <r>
    <x v="18"/>
    <d v="1899-12-30T20:57:00"/>
    <s v="Malaga"/>
    <s v="FR4121"/>
    <m/>
    <x v="2"/>
    <s v="takeoffs"/>
  </r>
  <r>
    <x v="18"/>
    <d v="1899-12-30T20:52:00"/>
    <s v="Malaga"/>
    <s v="U27004"/>
    <m/>
    <x v="2"/>
    <s v="takeoffs"/>
  </r>
  <r>
    <x v="18"/>
    <d v="1899-12-30T20:43:00"/>
    <s v="Belfast"/>
    <s v="U2229"/>
    <m/>
    <x v="2"/>
    <s v="takeoffs"/>
  </r>
  <r>
    <x v="18"/>
    <d v="1899-12-30T20:40:00"/>
    <s v="Dublin"/>
    <s v="EI3287"/>
    <m/>
    <x v="2"/>
    <s v="takeoffs"/>
  </r>
  <r>
    <x v="18"/>
    <d v="1899-12-30T20:38:00"/>
    <s v="Paris"/>
    <s v="U22775"/>
    <m/>
    <x v="2"/>
    <s v="takeoffs"/>
  </r>
  <r>
    <x v="18"/>
    <d v="1899-12-30T20:32:00"/>
    <s v="Edinburgh"/>
    <s v="U2219"/>
    <m/>
    <x v="2"/>
    <s v="takeoffs"/>
  </r>
  <r>
    <x v="18"/>
    <d v="1899-12-30T20:30:00"/>
    <s v="Alicante"/>
    <s v="U22743"/>
    <m/>
    <x v="2"/>
    <s v="takeoffs"/>
  </r>
  <r>
    <x v="18"/>
    <d v="1899-12-30T20:23:00"/>
    <s v="Jersey"/>
    <s v="SI497"/>
    <m/>
    <x v="2"/>
    <s v="takeoffs"/>
  </r>
  <r>
    <x v="18"/>
    <d v="1899-12-30T20:17:00"/>
    <s v="Dublin"/>
    <s v="EI3285"/>
    <m/>
    <x v="2"/>
    <s v="takeoffs"/>
  </r>
  <r>
    <x v="18"/>
    <d v="1899-12-30T19:59:00"/>
    <s v="Aberdeen"/>
    <s v="LM46"/>
    <m/>
    <x v="2"/>
    <s v="takeoffs"/>
  </r>
  <r>
    <x v="18"/>
    <d v="1899-12-30T19:57:00"/>
    <s v="Palermo"/>
    <s v="U22847"/>
    <m/>
    <x v="2"/>
    <s v="takeoffs"/>
  </r>
  <r>
    <x v="18"/>
    <d v="1899-12-30T19:52:00"/>
    <s v="Bordeaux"/>
    <s v="U22769"/>
    <m/>
    <x v="2"/>
    <s v="takeoffs"/>
  </r>
  <r>
    <x v="18"/>
    <d v="1899-12-30T19:45:00"/>
    <s v="Copenhagen"/>
    <s v="U22931"/>
    <m/>
    <x v="2"/>
    <s v="takeoffs"/>
  </r>
  <r>
    <x v="18"/>
    <d v="1899-12-30T19:38:00"/>
    <s v="Barcelona"/>
    <s v="U22705"/>
    <m/>
    <x v="2"/>
    <s v="takeoffs"/>
  </r>
  <r>
    <x v="18"/>
    <d v="1899-12-30T19:34:00"/>
    <s v="Faro"/>
    <s v="U22873"/>
    <m/>
    <x v="2"/>
    <s v="takeoffs"/>
  </r>
  <r>
    <x v="18"/>
    <d v="1899-12-30T19:06:00"/>
    <s v="Copenhagen"/>
    <s v="FR745"/>
    <m/>
    <x v="2"/>
    <s v="takeoffs"/>
  </r>
  <r>
    <x v="18"/>
    <d v="1899-12-30T19:01:00"/>
    <s v="Amsterdam"/>
    <s v="KL1082"/>
    <m/>
    <x v="2"/>
    <s v="takeoffs"/>
  </r>
  <r>
    <x v="18"/>
    <d v="1899-12-30T18:31:00"/>
    <s v="Madrid"/>
    <s v="U22707"/>
    <m/>
    <x v="2"/>
    <s v="takeoffs"/>
  </r>
  <r>
    <x v="18"/>
    <d v="1899-12-30T18:28:00"/>
    <s v="Berlin"/>
    <s v="U22933"/>
    <m/>
    <x v="2"/>
    <s v="takeoffs"/>
  </r>
  <r>
    <x v="18"/>
    <d v="1899-12-30T18:08:00"/>
    <s v="Amsterdam"/>
    <s v="EZY54WL"/>
    <m/>
    <x v="2"/>
    <s v="takeoffs"/>
  </r>
  <r>
    <x v="18"/>
    <d v="1899-12-30T18:06:00"/>
    <s v="Murcia"/>
    <s v="U22702"/>
    <m/>
    <x v="2"/>
    <s v="takeoffs"/>
  </r>
  <r>
    <x v="18"/>
    <d v="1899-12-30T17:56:00"/>
    <s v="Agadir"/>
    <s v="U22949"/>
    <m/>
    <x v="2"/>
    <s v="takeoffs"/>
  </r>
  <r>
    <x v="18"/>
    <d v="1899-12-30T17:54:00"/>
    <s v="Rome"/>
    <s v="U22837"/>
    <m/>
    <x v="2"/>
    <s v="takeoffs"/>
  </r>
  <r>
    <x v="18"/>
    <d v="1899-12-30T17:45:00"/>
    <s v="Budapest"/>
    <s v="FR623"/>
    <m/>
    <x v="2"/>
    <s v="takeoffs"/>
  </r>
  <r>
    <x v="18"/>
    <d v="1899-12-30T17:41:00"/>
    <s v="Larnaca"/>
    <s v="BY6764"/>
    <m/>
    <x v="2"/>
    <s v="takeoffs"/>
  </r>
  <r>
    <x v="18"/>
    <d v="1899-12-30T17:32:00"/>
    <s v="Dalaman"/>
    <s v="U22851"/>
    <m/>
    <x v="2"/>
    <s v="takeoffs"/>
  </r>
  <r>
    <x v="18"/>
    <d v="1899-12-30T17:14:00"/>
    <s v="Paris"/>
    <s v="U27073"/>
    <m/>
    <x v="2"/>
    <s v="takeoffs"/>
  </r>
  <r>
    <x v="18"/>
    <d v="1899-12-30T17:07:00"/>
    <s v="Ibiza"/>
    <s v="LS1835"/>
    <m/>
    <x v="2"/>
    <s v="takeoffs"/>
  </r>
  <r>
    <x v="18"/>
    <d v="1899-12-30T17:05:00"/>
    <s v="Antalya"/>
    <s v="LS1845"/>
    <m/>
    <x v="2"/>
    <s v="takeoffs"/>
  </r>
  <r>
    <x v="18"/>
    <d v="1899-12-30T16:56:00"/>
    <s v="Glasgow"/>
    <s v="U2207"/>
    <m/>
    <x v="2"/>
    <s v="takeoffs"/>
  </r>
  <r>
    <x v="18"/>
    <d v="1899-12-30T16:46:00"/>
    <s v="Cork"/>
    <s v="EI3843"/>
    <m/>
    <x v="2"/>
    <s v="takeoffs"/>
  </r>
  <r>
    <x v="18"/>
    <d v="1899-12-30T16:43:00"/>
    <s v="Edinburgh"/>
    <s v="U2217"/>
    <m/>
    <x v="2"/>
    <s v="takeoffs"/>
  </r>
  <r>
    <x v="18"/>
    <d v="1899-12-30T16:37:00"/>
    <s v="Nice"/>
    <s v="U22767"/>
    <m/>
    <x v="2"/>
    <s v="takeoffs"/>
  </r>
  <r>
    <x v="18"/>
    <d v="1899-12-30T16:22:00"/>
    <s v="Lanzarote"/>
    <s v="BY6758"/>
    <m/>
    <x v="2"/>
    <s v="takeoffs"/>
  </r>
  <r>
    <x v="18"/>
    <d v="1899-12-30T16:20:00"/>
    <s v="Amsterdam"/>
    <s v="U22921"/>
    <m/>
    <x v="2"/>
    <s v="takeoffs"/>
  </r>
  <r>
    <x v="18"/>
    <d v="1899-12-30T16:18:00"/>
    <s v="Antalya"/>
    <s v="U22857"/>
    <m/>
    <x v="2"/>
    <s v="takeoffs"/>
  </r>
  <r>
    <x v="18"/>
    <d v="1899-12-30T16:14:00"/>
    <s v="Corfu"/>
    <s v="BY6772"/>
    <m/>
    <x v="2"/>
    <s v="takeoffs"/>
  </r>
  <r>
    <x v="18"/>
    <d v="1899-12-30T16:10:00"/>
    <s v="Kefalonia"/>
    <s v="LS1819"/>
    <m/>
    <x v="2"/>
    <s v="takeoffs"/>
  </r>
  <r>
    <x v="18"/>
    <d v="1899-12-30T16:08:00"/>
    <s v="Belfast"/>
    <s v="U2261"/>
    <m/>
    <x v="2"/>
    <s v="takeoffs"/>
  </r>
  <r>
    <x v="18"/>
    <d v="1899-12-30T15:47:00"/>
    <s v="Lanzarote"/>
    <s v="FR4755"/>
    <m/>
    <x v="2"/>
    <s v="takeoffs"/>
  </r>
  <r>
    <x v="18"/>
    <d v="1899-12-30T15:45:00"/>
    <s v="Pafos"/>
    <s v="LS1811"/>
    <m/>
    <x v="2"/>
    <s v="takeoffs"/>
  </r>
  <r>
    <x v="18"/>
    <d v="1899-12-30T15:43:00"/>
    <s v="Lanzarote"/>
    <s v="LS1803"/>
    <m/>
    <x v="2"/>
    <s v="takeoffs"/>
  </r>
  <r>
    <x v="18"/>
    <d v="1899-12-30T15:36:00"/>
    <s v="Ibiza"/>
    <s v="FR8264"/>
    <m/>
    <x v="2"/>
    <s v="takeoffs"/>
  </r>
  <r>
    <x v="18"/>
    <d v="1899-12-30T15:25:00"/>
    <s v="Amsterdam"/>
    <s v="KL1080"/>
    <m/>
    <x v="2"/>
    <s v="takeoffs"/>
  </r>
  <r>
    <x v="18"/>
    <d v="1899-12-30T15:21:00"/>
    <s v="Girona"/>
    <s v="FR9336"/>
    <m/>
    <x v="2"/>
    <s v="takeoffs"/>
  </r>
  <r>
    <x v="18"/>
    <d v="1899-12-30T15:17:00"/>
    <s v="Kos"/>
    <s v="LS1847"/>
    <m/>
    <x v="2"/>
    <s v="takeoffs"/>
  </r>
  <r>
    <x v="18"/>
    <d v="1899-12-30T15:11:00"/>
    <s v="Barcelona"/>
    <s v="FR3161"/>
    <m/>
    <x v="2"/>
    <s v="takeoffs"/>
  </r>
  <r>
    <x v="18"/>
    <d v="1899-12-30T15:06:00"/>
    <s v="Corfu"/>
    <s v="U22811"/>
    <m/>
    <x v="2"/>
    <s v="takeoffs"/>
  </r>
  <r>
    <x v="18"/>
    <d v="1899-12-30T15:00:00"/>
    <s v="Belfast"/>
    <s v="U2138"/>
    <m/>
    <x v="2"/>
    <s v="takeoffs"/>
  </r>
  <r>
    <x v="18"/>
    <d v="1899-12-30T14:58:00"/>
    <s v="Pafos"/>
    <s v="BY6746"/>
    <m/>
    <x v="2"/>
    <s v="takeoffs"/>
  </r>
  <r>
    <x v="18"/>
    <d v="1899-12-30T14:49:00"/>
    <s v="Geneva"/>
    <s v="U22885"/>
    <m/>
    <x v="2"/>
    <s v="takeoffs"/>
  </r>
  <r>
    <x v="18"/>
    <d v="1899-12-30T14:43:00"/>
    <s v="Hurghada"/>
    <s v="BY324"/>
    <m/>
    <x v="2"/>
    <s v="takeoffs"/>
  </r>
  <r>
    <x v="18"/>
    <d v="1899-12-30T14:40:00"/>
    <s v="Newcastle"/>
    <s v="U2239"/>
    <m/>
    <x v="2"/>
    <s v="takeoffs"/>
  </r>
  <r>
    <x v="18"/>
    <d v="1899-12-30T14:33:00"/>
    <s v="North Kingstown"/>
    <s v="N186QS"/>
    <m/>
    <x v="2"/>
    <s v="takeoffs"/>
  </r>
  <r>
    <x v="18"/>
    <d v="1899-12-30T14:30:00"/>
    <s v="Dalaman"/>
    <s v="LS1849"/>
    <m/>
    <x v="2"/>
    <s v="takeoffs"/>
  </r>
  <r>
    <x v="18"/>
    <d v="1899-12-30T14:23:00"/>
    <s v="Edinburgh"/>
    <s v="U2320"/>
    <m/>
    <x v="2"/>
    <s v="takeoffs"/>
  </r>
  <r>
    <x v="18"/>
    <d v="1899-12-30T14:15:00"/>
    <s v="Gran Canaria"/>
    <s v="LS1863"/>
    <m/>
    <x v="2"/>
    <s v="takeoffs"/>
  </r>
  <r>
    <x v="18"/>
    <d v="1899-12-30T14:11:00"/>
    <s v="Prague"/>
    <s v="U22935"/>
    <m/>
    <x v="2"/>
    <s v="takeoffs"/>
  </r>
  <r>
    <x v="18"/>
    <d v="1899-12-30T14:08:00"/>
    <s v="Inverness"/>
    <s v="U2245"/>
    <m/>
    <x v="2"/>
    <s v="takeoffs"/>
  </r>
  <r>
    <x v="18"/>
    <d v="1899-12-30T14:00:00"/>
    <s v="Dubrovnik"/>
    <s v="U22893"/>
    <m/>
    <x v="2"/>
    <s v="takeoffs"/>
  </r>
  <r>
    <x v="18"/>
    <d v="1899-12-30T13:53:00"/>
    <s v="Dublin"/>
    <s v="FR509"/>
    <m/>
    <x v="2"/>
    <s v="takeoffs"/>
  </r>
  <r>
    <x v="18"/>
    <d v="1899-12-30T13:45:00"/>
    <s v="Lisbon"/>
    <s v="U22869"/>
    <m/>
    <x v="2"/>
    <s v="takeoffs"/>
  </r>
  <r>
    <x v="18"/>
    <d v="1899-12-30T13:12:00"/>
    <s v="Palma de Mallorca"/>
    <s v="FR8244"/>
    <m/>
    <x v="2"/>
    <s v="takeoffs"/>
  </r>
  <r>
    <x v="18"/>
    <d v="1899-12-30T13:06:00"/>
    <s v="Guernsey"/>
    <s v="GR643"/>
    <m/>
    <x v="2"/>
    <s v="takeoffs"/>
  </r>
  <r>
    <x v="18"/>
    <d v="1899-12-30T13:04:00"/>
    <s v="Palma de Mallorca"/>
    <s v="U22711"/>
    <m/>
    <x v="2"/>
    <s v="takeoffs"/>
  </r>
  <r>
    <x v="18"/>
    <d v="1899-12-30T12:53:00"/>
    <s v="Edinburgh"/>
    <s v="U2213"/>
    <m/>
    <x v="2"/>
    <s v="takeoffs"/>
  </r>
  <r>
    <x v="18"/>
    <d v="1899-12-30T12:48:00"/>
    <s v="Dublin"/>
    <s v="EI3281"/>
    <m/>
    <x v="2"/>
    <s v="takeoffs"/>
  </r>
  <r>
    <x v="18"/>
    <d v="1899-12-30T12:44:00"/>
    <s v="Amsterdam"/>
    <s v="U22927"/>
    <m/>
    <x v="2"/>
    <s v="takeoffs"/>
  </r>
  <r>
    <x v="18"/>
    <d v="1899-12-30T12:41:00"/>
    <s v="Glasgow"/>
    <s v="U2203"/>
    <m/>
    <x v="2"/>
    <s v="takeoffs"/>
  </r>
  <r>
    <x v="18"/>
    <d v="1899-12-30T12:18:00"/>
    <s v="Alicante"/>
    <s v="U22723"/>
    <m/>
    <x v="2"/>
    <s v="takeoffs"/>
  </r>
  <r>
    <x v="18"/>
    <d v="1899-12-30T12:15:00"/>
    <s v="Knock"/>
    <s v="FR8202"/>
    <m/>
    <x v="2"/>
    <s v="takeoffs"/>
  </r>
  <r>
    <x v="18"/>
    <d v="1899-12-30T11:19:00"/>
    <s v="Poznan"/>
    <s v="FR7949"/>
    <m/>
    <x v="2"/>
    <s v="takeoffs"/>
  </r>
  <r>
    <x v="18"/>
    <d v="1899-12-30T10:06:00"/>
    <s v="Barcelona"/>
    <s v="U27192"/>
    <m/>
    <x v="2"/>
    <s v="takeoffs"/>
  </r>
  <r>
    <x v="18"/>
    <d v="1899-12-30T10:01:00"/>
    <s v="Alicante"/>
    <s v="FR2292"/>
    <m/>
    <x v="2"/>
    <s v="takeoffs"/>
  </r>
  <r>
    <x v="18"/>
    <d v="1899-12-30T09:55:00"/>
    <s v="Faro"/>
    <s v="U27508"/>
    <m/>
    <x v="2"/>
    <s v="takeoffs"/>
  </r>
  <r>
    <x v="18"/>
    <d v="1899-12-30T09:53:00"/>
    <s v="Amsterdam"/>
    <s v="KL1076"/>
    <m/>
    <x v="2"/>
    <s v="takeoffs"/>
  </r>
  <r>
    <x v="18"/>
    <d v="1899-12-30T09:17:00"/>
    <s v="Belfast"/>
    <s v="U2223"/>
    <m/>
    <x v="2"/>
    <s v="takeoffs"/>
  </r>
  <r>
    <x v="18"/>
    <d v="1899-12-30T09:09:00"/>
    <s v="Cork"/>
    <s v="EI3841"/>
    <m/>
    <x v="2"/>
    <s v="takeoffs"/>
  </r>
  <r>
    <x v="18"/>
    <d v="1899-12-30T09:08:00"/>
    <s v="Palma de Mallorca"/>
    <s v="FR8234"/>
    <m/>
    <x v="2"/>
    <s v="takeoffs"/>
  </r>
  <r>
    <x v="18"/>
    <d v="1899-12-30T08:33:00"/>
    <s v="Palma de Mallorca"/>
    <s v="UNI107"/>
    <m/>
    <x v="2"/>
    <s v="takeoffs"/>
  </r>
  <r>
    <x v="18"/>
    <d v="1899-12-30T08:06:00"/>
    <s v="Bilbao"/>
    <s v="U22737"/>
    <m/>
    <x v="2"/>
    <s v="takeoffs"/>
  </r>
  <r>
    <x v="18"/>
    <d v="1899-12-30T08:03:00"/>
    <s v="Geneva"/>
    <s v="U22883"/>
    <m/>
    <x v="2"/>
    <s v="takeoffs"/>
  </r>
  <r>
    <x v="18"/>
    <d v="1899-12-30T08:00:00"/>
    <s v="Le Mans"/>
    <s v="GAC622Z"/>
    <m/>
    <x v="2"/>
    <s v="takeoffs"/>
  </r>
  <r>
    <x v="18"/>
    <d v="1899-12-30T07:52:00"/>
    <s v="Skiathos"/>
    <s v="U22829"/>
    <m/>
    <x v="2"/>
    <s v="takeoffs"/>
  </r>
  <r>
    <x v="18"/>
    <d v="1899-12-30T07:49:00"/>
    <s v="Dublin"/>
    <s v="FR505"/>
    <m/>
    <x v="2"/>
    <s v="takeoffs"/>
  </r>
  <r>
    <x v="18"/>
    <d v="1899-12-30T07:47:00"/>
    <s v="Preveza"/>
    <s v="LS1873"/>
    <m/>
    <x v="2"/>
    <s v="takeoffs"/>
  </r>
  <r>
    <x v="18"/>
    <d v="1899-12-30T07:44:00"/>
    <s v="Palma de Mallorca"/>
    <s v="U22709"/>
    <m/>
    <x v="2"/>
    <s v="takeoffs"/>
  </r>
  <r>
    <x v="18"/>
    <d v="1899-12-30T07:40:00"/>
    <s v="Almeria"/>
    <s v="LS1851"/>
    <m/>
    <x v="2"/>
    <s v="takeoffs"/>
  </r>
  <r>
    <x v="18"/>
    <d v="1899-12-30T07:38:00"/>
    <s v="Bodrum"/>
    <s v="U22853"/>
    <m/>
    <x v="2"/>
    <s v="takeoffs"/>
  </r>
  <r>
    <x v="18"/>
    <d v="1899-12-30T07:32:00"/>
    <s v="Kos"/>
    <s v="U22805"/>
    <m/>
    <x v="2"/>
    <s v="takeoffs"/>
  </r>
  <r>
    <x v="18"/>
    <d v="1899-12-30T07:29:00"/>
    <s v="Rhodes"/>
    <s v="U22821"/>
    <m/>
    <x v="2"/>
    <s v="takeoffs"/>
  </r>
  <r>
    <x v="18"/>
    <d v="1899-12-30T07:27:00"/>
    <s v="Heraklion"/>
    <s v="BY6718"/>
    <m/>
    <x v="2"/>
    <s v="takeoffs"/>
  </r>
  <r>
    <x v="18"/>
    <d v="1899-12-30T07:24:00"/>
    <s v="Leeds"/>
    <s v="U29003"/>
    <m/>
    <x v="2"/>
    <s v="takeoffs"/>
  </r>
  <r>
    <x v="18"/>
    <d v="1899-12-30T07:19:00"/>
    <s v="Faro"/>
    <s v="LS1821"/>
    <m/>
    <x v="2"/>
    <s v="takeoffs"/>
  </r>
  <r>
    <x v="18"/>
    <d v="1899-12-30T07:16:00"/>
    <s v="Malaga"/>
    <s v="LS1807"/>
    <m/>
    <x v="2"/>
    <s v="takeoffs"/>
  </r>
  <r>
    <x v="18"/>
    <d v="1899-12-30T07:14:00"/>
    <s v="Lisbon"/>
    <s v="U22867"/>
    <m/>
    <x v="2"/>
    <s v="takeoffs"/>
  </r>
  <r>
    <x v="18"/>
    <d v="1899-12-30T07:12:00"/>
    <s v="Corfu"/>
    <s v="LS1815"/>
    <m/>
    <x v="2"/>
    <s v="takeoffs"/>
  </r>
  <r>
    <x v="18"/>
    <d v="1899-12-30T07:09:00"/>
    <s v="Alicante"/>
    <s v="U22721"/>
    <m/>
    <x v="2"/>
    <s v="takeoffs"/>
  </r>
  <r>
    <x v="18"/>
    <d v="1899-12-30T07:04:00"/>
    <s v="Kefalonia"/>
    <s v="BY6770"/>
    <m/>
    <x v="2"/>
    <s v="takeoffs"/>
  </r>
  <r>
    <x v="18"/>
    <d v="1899-12-30T06:58:00"/>
    <s v="Porto"/>
    <s v="U22875"/>
    <m/>
    <x v="1"/>
    <s v="takeoffs"/>
  </r>
  <r>
    <x v="18"/>
    <d v="1899-12-30T06:56:00"/>
    <s v="Amsterdam"/>
    <s v="KL1074"/>
    <m/>
    <x v="1"/>
    <s v="takeoffs"/>
  </r>
  <r>
    <x v="18"/>
    <d v="1899-12-30T06:52:00"/>
    <s v="Tenerife"/>
    <s v="LS1883"/>
    <m/>
    <x v="1"/>
    <s v="takeoffs"/>
  </r>
  <r>
    <x v="18"/>
    <d v="1899-12-30T06:50:00"/>
    <s v="Milan"/>
    <s v="U22841"/>
    <m/>
    <x v="1"/>
    <s v="takeoffs"/>
  </r>
  <r>
    <x v="18"/>
    <d v="1899-12-30T06:48:00"/>
    <s v="Zakynthos"/>
    <s v="BY6774"/>
    <m/>
    <x v="1"/>
    <s v="takeoffs"/>
  </r>
  <r>
    <x v="18"/>
    <d v="1899-12-30T06:44:00"/>
    <s v="Skiathos"/>
    <s v="LS1839"/>
    <m/>
    <x v="1"/>
    <s v="takeoffs"/>
  </r>
  <r>
    <x v="18"/>
    <d v="1899-12-30T06:40:00"/>
    <s v="Athens"/>
    <s v="U22803"/>
    <m/>
    <x v="1"/>
    <s v="takeoffs"/>
  </r>
  <r>
    <x v="18"/>
    <d v="1899-12-30T06:38:00"/>
    <s v="Split"/>
    <s v="U22891"/>
    <m/>
    <x v="1"/>
    <s v="takeoffs"/>
  </r>
  <r>
    <x v="18"/>
    <d v="1899-12-30T06:35:00"/>
    <s v="Malaga"/>
    <s v="BY6710"/>
    <m/>
    <x v="1"/>
    <s v="takeoffs"/>
  </r>
  <r>
    <x v="18"/>
    <d v="1899-12-30T06:32:00"/>
    <s v="Palma de Mallorca"/>
    <s v="LS1871"/>
    <m/>
    <x v="1"/>
    <s v="takeoffs"/>
  </r>
  <r>
    <x v="18"/>
    <d v="1899-12-30T06:29:00"/>
    <s v="Gibraltar"/>
    <s v="U22939"/>
    <m/>
    <x v="1"/>
    <s v="takeoffs"/>
  </r>
  <r>
    <x v="18"/>
    <d v="1899-12-30T06:27:00"/>
    <s v="Malaga"/>
    <s v="U22715"/>
    <m/>
    <x v="1"/>
    <s v="takeoffs"/>
  </r>
  <r>
    <x v="18"/>
    <d v="1899-12-30T06:21:00"/>
    <s v="Tenerife"/>
    <s v="U22731"/>
    <m/>
    <x v="1"/>
    <s v="takeoffs"/>
  </r>
  <r>
    <x v="18"/>
    <d v="1899-12-30T06:18:00"/>
    <s v="Palma de Mallorca"/>
    <s v="BY6736"/>
    <m/>
    <x v="1"/>
    <s v="takeoffs"/>
  </r>
  <r>
    <x v="18"/>
    <d v="1899-12-30T06:16:00"/>
    <s v="Preveza"/>
    <s v="U22815"/>
    <m/>
    <x v="1"/>
    <s v="takeoffs"/>
  </r>
  <r>
    <x v="18"/>
    <d v="1899-12-30T06:13:00"/>
    <s v="Ibiza"/>
    <s v="U22741"/>
    <m/>
    <x v="1"/>
    <s v="takeoffs"/>
  </r>
  <r>
    <x v="18"/>
    <d v="1899-12-30T06:11:00"/>
    <s v="Krakow"/>
    <s v="FR5516"/>
    <m/>
    <x v="1"/>
    <s v="takeoffs"/>
  </r>
  <r>
    <x v="18"/>
    <d v="1899-12-30T06:03:00"/>
    <s v="Fuerteventura"/>
    <s v="FR1666"/>
    <m/>
    <x v="1"/>
    <s v="takeoffs"/>
  </r>
  <r>
    <x v="18"/>
    <d v="1899-12-30T06:00:00"/>
    <s v="Kaunas"/>
    <s v="FR8681"/>
    <m/>
    <x v="1"/>
    <s v="takeoffs"/>
  </r>
  <r>
    <x v="18"/>
    <d v="1899-12-30T05:57:00"/>
    <s v="Valencia"/>
    <s v="FR4440"/>
    <m/>
    <x v="0"/>
    <s v="takeoffs"/>
  </r>
  <r>
    <x v="19"/>
    <d v="1899-12-30T23:27:00"/>
    <s v="Porto"/>
    <s v="FR1331"/>
    <m/>
    <x v="1"/>
    <s v="takeoffs"/>
  </r>
  <r>
    <x v="19"/>
    <d v="1899-12-30T21:14:00"/>
    <s v="Dublin"/>
    <s v="FR507"/>
    <m/>
    <x v="2"/>
    <s v="takeoffs"/>
  </r>
  <r>
    <x v="19"/>
    <d v="1899-12-30T20:47:00"/>
    <s v="Palma de Mallorca"/>
    <s v="U27268"/>
    <m/>
    <x v="2"/>
    <s v="takeoffs"/>
  </r>
  <r>
    <x v="19"/>
    <d v="1899-12-30T20:44:00"/>
    <s v="Malaga"/>
    <s v="U27004"/>
    <m/>
    <x v="2"/>
    <s v="takeoffs"/>
  </r>
  <r>
    <x v="19"/>
    <d v="1899-12-30T20:38:00"/>
    <s v="Marseille"/>
    <s v="FR1314"/>
    <m/>
    <x v="2"/>
    <s v="takeoffs"/>
  </r>
  <r>
    <x v="19"/>
    <d v="1899-12-30T20:35:00"/>
    <s v="Bydgoszcz"/>
    <s v="FR9503"/>
    <m/>
    <x v="2"/>
    <s v="takeoffs"/>
  </r>
  <r>
    <x v="19"/>
    <d v="1899-12-30T20:26:00"/>
    <s v="Palma de Mallorca"/>
    <s v="LS1899"/>
    <m/>
    <x v="2"/>
    <s v="takeoffs"/>
  </r>
  <r>
    <x v="19"/>
    <d v="1899-12-30T20:04:00"/>
    <s v="Ibiza"/>
    <s v="U22727"/>
    <m/>
    <x v="2"/>
    <s v="takeoffs"/>
  </r>
  <r>
    <x v="19"/>
    <d v="1899-12-30T19:53:00"/>
    <s v="Newcastle"/>
    <s v="U2241"/>
    <m/>
    <x v="2"/>
    <s v="takeoffs"/>
  </r>
  <r>
    <x v="19"/>
    <d v="1899-12-30T19:32:00"/>
    <s v="Nice"/>
    <s v="U22765"/>
    <m/>
    <x v="2"/>
    <s v="takeoffs"/>
  </r>
  <r>
    <x v="19"/>
    <d v="1899-12-30T19:29:00"/>
    <s v="Lisbon"/>
    <s v="U26712"/>
    <m/>
    <x v="2"/>
    <s v="takeoffs"/>
  </r>
  <r>
    <x v="19"/>
    <d v="1899-12-30T19:26:00"/>
    <s v="Paris"/>
    <s v="U22775"/>
    <m/>
    <x v="2"/>
    <s v="takeoffs"/>
  </r>
  <r>
    <x v="19"/>
    <d v="1899-12-30T19:24:00"/>
    <s v="Sofia"/>
    <s v="FR4129"/>
    <m/>
    <x v="2"/>
    <s v="takeoffs"/>
  </r>
  <r>
    <x v="19"/>
    <d v="1899-12-30T19:00:00"/>
    <s v="Faro"/>
    <s v="U22873"/>
    <m/>
    <x v="2"/>
    <s v="takeoffs"/>
  </r>
  <r>
    <x v="19"/>
    <d v="1899-12-30T18:55:00"/>
    <s v="Dalaman"/>
    <s v="BY824"/>
    <m/>
    <x v="2"/>
    <s v="takeoffs"/>
  </r>
  <r>
    <x v="19"/>
    <d v="1899-12-30T18:53:00"/>
    <s v="Malta"/>
    <s v="U22945"/>
    <m/>
    <x v="2"/>
    <s v="takeoffs"/>
  </r>
  <r>
    <x v="19"/>
    <d v="1899-12-30T18:51:00"/>
    <s v="Palma de Mallorca"/>
    <s v="U22709"/>
    <m/>
    <x v="2"/>
    <s v="takeoffs"/>
  </r>
  <r>
    <x v="19"/>
    <d v="1899-12-30T18:46:00"/>
    <s v="Amsterdam"/>
    <s v="KL1082"/>
    <m/>
    <x v="2"/>
    <s v="takeoffs"/>
  </r>
  <r>
    <x v="19"/>
    <d v="1899-12-30T18:41:00"/>
    <s v="Porto"/>
    <s v="U22875"/>
    <m/>
    <x v="2"/>
    <s v="takeoffs"/>
  </r>
  <r>
    <x v="19"/>
    <d v="1899-12-30T18:35:00"/>
    <s v="Barcelona"/>
    <s v="FR3161"/>
    <m/>
    <x v="2"/>
    <s v="takeoffs"/>
  </r>
  <r>
    <x v="19"/>
    <d v="1899-12-30T18:23:00"/>
    <s v="Barcelona"/>
    <s v="U27192"/>
    <m/>
    <x v="2"/>
    <s v="takeoffs"/>
  </r>
  <r>
    <x v="19"/>
    <d v="1899-12-30T17:54:00"/>
    <s v="Chania"/>
    <s v="U22825"/>
    <m/>
    <x v="2"/>
    <s v="takeoffs"/>
  </r>
  <r>
    <x v="19"/>
    <d v="1899-12-30T17:50:00"/>
    <s v="Dublin"/>
    <s v="EI3283"/>
    <m/>
    <x v="2"/>
    <s v="takeoffs"/>
  </r>
  <r>
    <x v="19"/>
    <d v="1899-12-30T17:41:00"/>
    <s v="Enfidha"/>
    <s v="U22941"/>
    <m/>
    <x v="2"/>
    <s v="takeoffs"/>
  </r>
  <r>
    <x v="19"/>
    <d v="1899-12-30T17:39:00"/>
    <s v="Madrid"/>
    <s v="FR155"/>
    <m/>
    <x v="2"/>
    <s v="takeoffs"/>
  </r>
  <r>
    <x v="19"/>
    <d v="1899-12-30T17:35:00"/>
    <s v="Naples"/>
    <s v="U22843"/>
    <m/>
    <x v="2"/>
    <s v="takeoffs"/>
  </r>
  <r>
    <x v="19"/>
    <d v="1899-12-30T17:29:00"/>
    <s v="Marrakesh"/>
    <s v="U22943"/>
    <m/>
    <x v="2"/>
    <s v="takeoffs"/>
  </r>
  <r>
    <x v="19"/>
    <d v="1899-12-30T17:01:00"/>
    <s v="Ibiza"/>
    <s v="LS1835"/>
    <m/>
    <x v="2"/>
    <s v="takeoffs"/>
  </r>
  <r>
    <x v="19"/>
    <d v="1899-12-30T16:57:00"/>
    <s v="Amsterdam"/>
    <s v="U27075"/>
    <m/>
    <x v="2"/>
    <s v="takeoffs"/>
  </r>
  <r>
    <x v="19"/>
    <d v="1899-12-30T16:53:00"/>
    <s v="Jersey"/>
    <s v="SI495"/>
    <m/>
    <x v="2"/>
    <s v="takeoffs"/>
  </r>
  <r>
    <x v="19"/>
    <d v="1899-12-30T16:49:00"/>
    <s v="Dalaman"/>
    <s v="U22851"/>
    <m/>
    <x v="2"/>
    <s v="takeoffs"/>
  </r>
  <r>
    <x v="19"/>
    <d v="1899-12-30T16:47:00"/>
    <s v="Verona"/>
    <s v="LS1895"/>
    <m/>
    <x v="2"/>
    <s v="takeoffs"/>
  </r>
  <r>
    <x v="19"/>
    <d v="1899-12-30T16:42:00"/>
    <s v="Bucharest"/>
    <s v="FR5341"/>
    <m/>
    <x v="2"/>
    <s v="takeoffs"/>
  </r>
  <r>
    <x v="19"/>
    <d v="1899-12-30T16:18:00"/>
    <s v="Gran Canaria"/>
    <s v="FR4757"/>
    <m/>
    <x v="2"/>
    <s v="takeoffs"/>
  </r>
  <r>
    <x v="19"/>
    <d v="1899-12-30T16:13:00"/>
    <s v="Bergerac"/>
    <s v="FR6026"/>
    <m/>
    <x v="2"/>
    <s v="takeoffs"/>
  </r>
  <r>
    <x v="19"/>
    <d v="1899-12-30T16:11:00"/>
    <s v="Prague"/>
    <s v="FR749"/>
    <m/>
    <x v="2"/>
    <s v="takeoffs"/>
  </r>
  <r>
    <x v="19"/>
    <d v="1899-12-30T16:09:00"/>
    <s v="Gran Canaria"/>
    <s v="U22735"/>
    <m/>
    <x v="2"/>
    <s v="takeoffs"/>
  </r>
  <r>
    <x v="19"/>
    <d v="1899-12-30T16:07:00"/>
    <s v="Gran Canaria"/>
    <s v="BY762"/>
    <m/>
    <x v="2"/>
    <s v="takeoffs"/>
  </r>
  <r>
    <x v="19"/>
    <d v="1899-12-30T16:00:00"/>
    <s v="Rhodes"/>
    <s v="U22801"/>
    <m/>
    <x v="2"/>
    <s v="takeoffs"/>
  </r>
  <r>
    <x v="19"/>
    <d v="1899-12-30T15:42:00"/>
    <s v="Edinburgh"/>
    <s v="U2320"/>
    <m/>
    <x v="2"/>
    <s v="takeoffs"/>
  </r>
  <r>
    <x v="19"/>
    <d v="1899-12-30T15:34:00"/>
    <s v="Fuerteventura"/>
    <s v="BY6664"/>
    <m/>
    <x v="2"/>
    <s v="takeoffs"/>
  </r>
  <r>
    <x v="19"/>
    <d v="1899-12-30T15:28:00"/>
    <s v="Istanbul"/>
    <s v="PC1197"/>
    <m/>
    <x v="2"/>
    <s v="takeoffs"/>
  </r>
  <r>
    <x v="19"/>
    <d v="1899-12-30T15:08:00"/>
    <s v="Pafos"/>
    <s v="U22901"/>
    <m/>
    <x v="2"/>
    <s v="takeoffs"/>
  </r>
  <r>
    <x v="19"/>
    <d v="1899-12-30T15:03:00"/>
    <s v="Alicante"/>
    <s v="FR2292"/>
    <m/>
    <x v="2"/>
    <s v="takeoffs"/>
  </r>
  <r>
    <x v="19"/>
    <d v="1899-12-30T14:59:00"/>
    <s v="Rhodes"/>
    <s v="LS1875"/>
    <m/>
    <x v="2"/>
    <s v="takeoffs"/>
  </r>
  <r>
    <x v="19"/>
    <d v="1899-12-30T14:57:00"/>
    <s v="Fuerteventura"/>
    <s v="U22719"/>
    <m/>
    <x v="2"/>
    <s v="takeoffs"/>
  </r>
  <r>
    <x v="19"/>
    <d v="1899-12-30T14:54:00"/>
    <s v="Zakynthos"/>
    <s v="LS1897"/>
    <m/>
    <x v="2"/>
    <s v="takeoffs"/>
  </r>
  <r>
    <x v="19"/>
    <d v="1899-12-30T14:52:00"/>
    <s v="Gran Canaria"/>
    <s v="LS1853"/>
    <m/>
    <x v="2"/>
    <s v="takeoffs"/>
  </r>
  <r>
    <x v="19"/>
    <d v="1899-12-30T14:46:00"/>
    <s v="Amsterdam"/>
    <s v="KL1080"/>
    <m/>
    <x v="2"/>
    <s v="takeoffs"/>
  </r>
  <r>
    <x v="19"/>
    <d v="1899-12-30T14:17:00"/>
    <s v="Zakynthos"/>
    <s v="U22807"/>
    <m/>
    <x v="2"/>
    <s v="takeoffs"/>
  </r>
  <r>
    <x v="19"/>
    <d v="1899-12-30T14:07:00"/>
    <s v="Sharm el-Sheikh"/>
    <s v="U22911"/>
    <m/>
    <x v="2"/>
    <s v="takeoffs"/>
  </r>
  <r>
    <x v="19"/>
    <d v="1899-12-30T14:04:00"/>
    <s v="Alicante"/>
    <s v="U25526"/>
    <m/>
    <x v="2"/>
    <s v="takeoffs"/>
  </r>
  <r>
    <x v="19"/>
    <d v="1899-12-30T14:01:00"/>
    <s v="La Rochelle"/>
    <s v="U22771"/>
    <m/>
    <x v="2"/>
    <s v="takeoffs"/>
  </r>
  <r>
    <x v="19"/>
    <d v="1899-12-30T13:58:00"/>
    <s v="Dalaman"/>
    <s v="LS1817"/>
    <m/>
    <x v="2"/>
    <s v="takeoffs"/>
  </r>
  <r>
    <x v="19"/>
    <d v="1899-12-30T13:53:00"/>
    <s v="Girona"/>
    <s v="FR9336"/>
    <m/>
    <x v="2"/>
    <s v="takeoffs"/>
  </r>
  <r>
    <x v="19"/>
    <d v="1899-12-30T13:51:00"/>
    <s v="Pafos"/>
    <s v="BY6676"/>
    <m/>
    <x v="2"/>
    <s v="takeoffs"/>
  </r>
  <r>
    <x v="19"/>
    <d v="1899-12-30T13:47:00"/>
    <s v="Dublin"/>
    <s v="FR505"/>
    <m/>
    <x v="2"/>
    <s v="takeoffs"/>
  </r>
  <r>
    <x v="19"/>
    <d v="1899-12-30T13:42:00"/>
    <s v="Malaga"/>
    <s v="FR4121"/>
    <m/>
    <x v="2"/>
    <s v="takeoffs"/>
  </r>
  <r>
    <x v="19"/>
    <d v="1899-12-30T13:35:00"/>
    <s v="Antalya"/>
    <s v="LS1809"/>
    <m/>
    <x v="2"/>
    <s v="takeoffs"/>
  </r>
  <r>
    <x v="19"/>
    <d v="1899-12-30T13:30:00"/>
    <s v="Palma de Mallorca"/>
    <s v="FR8234"/>
    <m/>
    <x v="2"/>
    <s v="takeoffs"/>
  </r>
  <r>
    <x v="19"/>
    <d v="1899-12-30T13:27:00"/>
    <s v="Kos"/>
    <s v="BY6616"/>
    <m/>
    <x v="2"/>
    <s v="takeoffs"/>
  </r>
  <r>
    <x v="19"/>
    <d v="1899-12-30T13:19:00"/>
    <s v="Faro"/>
    <s v="U22871"/>
    <m/>
    <x v="2"/>
    <s v="takeoffs"/>
  </r>
  <r>
    <x v="19"/>
    <d v="1899-12-30T13:17:00"/>
    <s v="Palma de Mallorca"/>
    <s v="U22711"/>
    <m/>
    <x v="2"/>
    <s v="takeoffs"/>
  </r>
  <r>
    <x v="19"/>
    <d v="1899-12-30T13:13:00"/>
    <s v="Guernsey"/>
    <s v="GR643"/>
    <m/>
    <x v="2"/>
    <s v="takeoffs"/>
  </r>
  <r>
    <x v="19"/>
    <d v="1899-12-30T13:08:00"/>
    <s v="Marseille"/>
    <s v="U22781"/>
    <m/>
    <x v="2"/>
    <s v="takeoffs"/>
  </r>
  <r>
    <x v="19"/>
    <d v="1899-12-30T12:54:00"/>
    <s v="Malaga"/>
    <s v="U22717"/>
    <m/>
    <x v="2"/>
    <s v="takeoffs"/>
  </r>
  <r>
    <x v="19"/>
    <d v="1899-12-30T12:45:00"/>
    <s v="Dublin"/>
    <s v="EI3281"/>
    <m/>
    <x v="2"/>
    <s v="takeoffs"/>
  </r>
  <r>
    <x v="19"/>
    <d v="1899-12-30T12:22:00"/>
    <s v="Glasgow"/>
    <s v="U2406"/>
    <m/>
    <x v="2"/>
    <s v="takeoffs"/>
  </r>
  <r>
    <x v="19"/>
    <d v="1899-12-30T12:15:00"/>
    <s v="Paris"/>
    <s v="NJE508T"/>
    <m/>
    <x v="2"/>
    <s v="takeoffs"/>
  </r>
  <r>
    <x v="19"/>
    <d v="1899-12-30T12:03:00"/>
    <s v="Alicante"/>
    <s v="FR8296"/>
    <m/>
    <x v="2"/>
    <s v="takeoffs"/>
  </r>
  <r>
    <x v="19"/>
    <d v="1899-12-30T11:58:00"/>
    <s v="Farnborough"/>
    <s v="N929QS"/>
    <m/>
    <x v="2"/>
    <s v="takeoffs"/>
  </r>
  <r>
    <x v="19"/>
    <d v="1899-12-30T11:55:00"/>
    <s v="Reus"/>
    <s v="LS1879"/>
    <m/>
    <x v="2"/>
    <s v="takeoffs"/>
  </r>
  <r>
    <x v="19"/>
    <d v="1899-12-30T11:44:00"/>
    <s v="Almeria"/>
    <s v="U22745"/>
    <m/>
    <x v="2"/>
    <s v="takeoffs"/>
  </r>
  <r>
    <x v="19"/>
    <d v="1899-12-30T11:27:00"/>
    <s v="Pula"/>
    <s v="U22895"/>
    <m/>
    <x v="2"/>
    <s v="takeoffs"/>
  </r>
  <r>
    <x v="19"/>
    <d v="1899-12-30T11:08:00"/>
    <s v="Beziers"/>
    <s v="FR6009"/>
    <m/>
    <x v="2"/>
    <s v="takeoffs"/>
  </r>
  <r>
    <x v="19"/>
    <d v="1899-12-30T11:06:00"/>
    <s v="Antalya"/>
    <s v="XQ585"/>
    <m/>
    <x v="2"/>
    <s v="takeoffs"/>
  </r>
  <r>
    <x v="19"/>
    <d v="1899-12-30T10:57:00"/>
    <s v="Samos"/>
    <s v="VXS4"/>
    <m/>
    <x v="2"/>
    <s v="takeoffs"/>
  </r>
  <r>
    <x v="19"/>
    <d v="1899-12-30T10:50:00"/>
    <s v="Inverness"/>
    <s v="U2245"/>
    <m/>
    <x v="2"/>
    <s v="takeoffs"/>
  </r>
  <r>
    <x v="19"/>
    <d v="1899-12-30T10:31:00"/>
    <s v="Mahon"/>
    <s v="U22729"/>
    <m/>
    <x v="2"/>
    <s v="takeoffs"/>
  </r>
  <r>
    <x v="19"/>
    <d v="1899-12-30T10:27:00"/>
    <s v="Milan"/>
    <s v="FR3560"/>
    <m/>
    <x v="2"/>
    <s v="takeoffs"/>
  </r>
  <r>
    <x v="19"/>
    <d v="1899-12-30T10:24:00"/>
    <s v="Olbia"/>
    <s v="U22835"/>
    <m/>
    <x v="2"/>
    <s v="takeoffs"/>
  </r>
  <r>
    <x v="19"/>
    <d v="1899-12-30T09:45:00"/>
    <s v="Amsterdam"/>
    <s v="U25530"/>
    <m/>
    <x v="2"/>
    <s v="takeoffs"/>
  </r>
  <r>
    <x v="19"/>
    <d v="1899-12-30T09:41:00"/>
    <s v="Faro"/>
    <s v="FR4147"/>
    <m/>
    <x v="2"/>
    <s v="takeoffs"/>
  </r>
  <r>
    <x v="19"/>
    <d v="1899-12-30T09:38:00"/>
    <s v="Faro"/>
    <s v="U27508"/>
    <m/>
    <x v="2"/>
    <s v="takeoffs"/>
  </r>
  <r>
    <x v="19"/>
    <d v="1899-12-30T09:35:00"/>
    <s v="Amsterdam"/>
    <s v="KL1076"/>
    <m/>
    <x v="2"/>
    <s v="takeoffs"/>
  </r>
  <r>
    <x v="19"/>
    <d v="1899-12-30T09:13:00"/>
    <s v="Budapest"/>
    <s v="FR623"/>
    <m/>
    <x v="2"/>
    <s v="takeoffs"/>
  </r>
  <r>
    <x v="19"/>
    <d v="1899-12-30T08:57:00"/>
    <s v="Cork"/>
    <s v="EI3841"/>
    <m/>
    <x v="2"/>
    <s v="takeoffs"/>
  </r>
  <r>
    <x v="19"/>
    <d v="1899-12-30T08:55:00"/>
    <s v="Glasgow"/>
    <s v="U2438"/>
    <m/>
    <x v="2"/>
    <s v="takeoffs"/>
  </r>
  <r>
    <x v="19"/>
    <d v="1899-12-30T08:43:00"/>
    <s v="N/A"/>
    <s v="GCCAP"/>
    <m/>
    <x v="2"/>
    <s v="takeoffs"/>
  </r>
  <r>
    <x v="19"/>
    <d v="1899-12-30T08:41:00"/>
    <s v="N/A"/>
    <s v="GCCAP"/>
    <m/>
    <x v="2"/>
    <s v="takeoffs"/>
  </r>
  <r>
    <x v="19"/>
    <d v="1899-12-30T08:08:00"/>
    <s v="Verona"/>
    <s v="BY6662"/>
    <m/>
    <x v="2"/>
    <s v="takeoffs"/>
  </r>
  <r>
    <x v="19"/>
    <d v="1899-12-30T08:06:00"/>
    <s v="Nice"/>
    <s v="U22763"/>
    <m/>
    <x v="2"/>
    <s v="takeoffs"/>
  </r>
  <r>
    <x v="19"/>
    <d v="1899-12-30T07:57:00"/>
    <s v="Rhodes"/>
    <s v="BY6654"/>
    <m/>
    <x v="2"/>
    <s v="takeoffs"/>
  </r>
  <r>
    <x v="19"/>
    <d v="1899-12-30T07:44:00"/>
    <s v="Palma de Mallorca"/>
    <s v="LS1871"/>
    <m/>
    <x v="2"/>
    <s v="takeoffs"/>
  </r>
  <r>
    <x v="19"/>
    <d v="1899-12-30T07:38:00"/>
    <s v="Heraklion"/>
    <s v="U22813"/>
    <m/>
    <x v="2"/>
    <s v="takeoffs"/>
  </r>
  <r>
    <x v="19"/>
    <d v="1899-12-30T07:32:00"/>
    <s v="Kaunas"/>
    <s v="FR8681"/>
    <m/>
    <x v="2"/>
    <s v="takeoffs"/>
  </r>
  <r>
    <x v="19"/>
    <d v="1899-12-30T07:28:00"/>
    <s v="Palma de Mallorca"/>
    <s v="BY6660"/>
    <m/>
    <x v="2"/>
    <s v="takeoffs"/>
  </r>
  <r>
    <x v="19"/>
    <d v="1899-12-30T07:26:00"/>
    <s v="Malaga"/>
    <s v="LS1807"/>
    <m/>
    <x v="2"/>
    <s v="takeoffs"/>
  </r>
  <r>
    <x v="19"/>
    <d v="1899-12-30T07:21:00"/>
    <s v="Venice"/>
    <s v="U22831"/>
    <m/>
    <x v="2"/>
    <s v="takeoffs"/>
  </r>
  <r>
    <x v="19"/>
    <d v="1899-12-30T07:19:00"/>
    <s v="Dublin"/>
    <s v="FR509"/>
    <m/>
    <x v="2"/>
    <s v="takeoffs"/>
  </r>
  <r>
    <x v="19"/>
    <d v="1899-12-30T07:17:00"/>
    <s v="Belfast"/>
    <s v="U2223"/>
    <m/>
    <x v="2"/>
    <s v="takeoffs"/>
  </r>
  <r>
    <x v="19"/>
    <d v="1899-12-30T07:15:00"/>
    <s v="Barcelona"/>
    <s v="U22705"/>
    <m/>
    <x v="2"/>
    <s v="takeoffs"/>
  </r>
  <r>
    <x v="19"/>
    <d v="1899-12-30T07:13:00"/>
    <s v="Larnaca"/>
    <s v="U22903"/>
    <m/>
    <x v="2"/>
    <s v="takeoffs"/>
  </r>
  <r>
    <x v="19"/>
    <d v="1899-12-30T07:11:00"/>
    <s v="Alicante"/>
    <s v="LS1805"/>
    <m/>
    <x v="2"/>
    <s v="takeoffs"/>
  </r>
  <r>
    <x v="19"/>
    <d v="1899-12-30T07:08:00"/>
    <s v="Edinburgh"/>
    <s v="U2213"/>
    <m/>
    <x v="2"/>
    <s v="takeoffs"/>
  </r>
  <r>
    <x v="19"/>
    <d v="1899-12-30T07:03:00"/>
    <s v="Newcastle"/>
    <s v="U2237"/>
    <m/>
    <x v="2"/>
    <s v="takeoffs"/>
  </r>
  <r>
    <x v="19"/>
    <d v="1899-12-30T07:01:00"/>
    <s v="Funchal"/>
    <s v="U22877"/>
    <m/>
    <x v="2"/>
    <s v="takeoffs"/>
  </r>
  <r>
    <x v="19"/>
    <d v="1899-12-30T06:59:00"/>
    <s v="Split"/>
    <s v="U22891"/>
    <m/>
    <x v="1"/>
    <s v="takeoffs"/>
  </r>
  <r>
    <x v="19"/>
    <d v="1899-12-30T06:51:00"/>
    <s v="Amsterdam"/>
    <s v="KL1074"/>
    <m/>
    <x v="1"/>
    <s v="takeoffs"/>
  </r>
  <r>
    <x v="19"/>
    <d v="1899-12-30T06:49:00"/>
    <s v="Toulouse"/>
    <s v="FR8985"/>
    <m/>
    <x v="1"/>
    <s v="takeoffs"/>
  </r>
  <r>
    <x v="19"/>
    <d v="1899-12-30T06:45:00"/>
    <s v="Fuerteventura"/>
    <s v="LS1827"/>
    <m/>
    <x v="1"/>
    <s v="takeoffs"/>
  </r>
  <r>
    <x v="19"/>
    <d v="1899-12-30T06:43:00"/>
    <s v="Gdansk"/>
    <s v="FR8254"/>
    <m/>
    <x v="1"/>
    <s v="takeoffs"/>
  </r>
  <r>
    <x v="19"/>
    <d v="1899-12-30T06:41:00"/>
    <s v="Geneva"/>
    <s v="U22883"/>
    <m/>
    <x v="1"/>
    <s v="takeoffs"/>
  </r>
  <r>
    <x v="19"/>
    <d v="1899-12-30T06:38:00"/>
    <s v="Pisa"/>
    <s v="U22839"/>
    <m/>
    <x v="1"/>
    <s v="takeoffs"/>
  </r>
  <r>
    <x v="19"/>
    <d v="1899-12-30T06:36:00"/>
    <s v="Lanzarote"/>
    <s v="U22733"/>
    <m/>
    <x v="1"/>
    <s v="takeoffs"/>
  </r>
  <r>
    <x v="19"/>
    <d v="1899-12-30T06:34:00"/>
    <s v="Tenerife"/>
    <s v="FR4753"/>
    <m/>
    <x v="1"/>
    <s v="takeoffs"/>
  </r>
  <r>
    <x v="19"/>
    <d v="1899-12-30T06:32:00"/>
    <s v="Faro"/>
    <s v="LS1821"/>
    <m/>
    <x v="1"/>
    <s v="takeoffs"/>
  </r>
  <r>
    <x v="19"/>
    <d v="1899-12-30T06:26:00"/>
    <s v="Mahon"/>
    <s v="LS1859"/>
    <m/>
    <x v="1"/>
    <s v="takeoffs"/>
  </r>
  <r>
    <x v="19"/>
    <d v="1899-12-30T06:24:00"/>
    <s v="Murcia"/>
    <s v="U22702"/>
    <m/>
    <x v="1"/>
    <s v="takeoffs"/>
  </r>
  <r>
    <x v="19"/>
    <d v="1899-12-30T06:21:00"/>
    <s v="Reus"/>
    <s v="BY6672"/>
    <m/>
    <x v="1"/>
    <s v="takeoffs"/>
  </r>
  <r>
    <x v="19"/>
    <d v="1899-12-30T06:18:00"/>
    <s v="Malaga"/>
    <s v="U22715"/>
    <m/>
    <x v="1"/>
    <s v="takeoffs"/>
  </r>
  <r>
    <x v="19"/>
    <d v="1899-12-30T06:15:00"/>
    <s v="Mahon"/>
    <s v="BY6680"/>
    <m/>
    <x v="1"/>
    <s v="takeoffs"/>
  </r>
  <r>
    <x v="19"/>
    <d v="1899-12-30T06:13:00"/>
    <s v="Tenerife"/>
    <s v="U22731"/>
    <m/>
    <x v="1"/>
    <s v="takeoffs"/>
  </r>
  <r>
    <x v="19"/>
    <d v="1899-12-30T06:10:00"/>
    <s v="Skiathos"/>
    <s v="CLF561A"/>
    <m/>
    <x v="1"/>
    <s v="takeoffs"/>
  </r>
  <r>
    <x v="19"/>
    <d v="1899-12-30T06:07:00"/>
    <s v="Tenerife"/>
    <s v="LS1891"/>
    <m/>
    <x v="1"/>
    <s v="takeoffs"/>
  </r>
  <r>
    <x v="19"/>
    <d v="1899-12-30T06:05:00"/>
    <s v="Rome"/>
    <s v="U22837"/>
    <m/>
    <x v="1"/>
    <s v="takeoffs"/>
  </r>
  <r>
    <x v="19"/>
    <d v="1899-12-30T06:00:00"/>
    <s v="Girona"/>
    <s v="LS1829"/>
    <m/>
    <x v="1"/>
    <s v="takeoffs"/>
  </r>
  <r>
    <x v="19"/>
    <d v="1899-12-30T05:55:00"/>
    <s v="Alicante"/>
    <s v="U22721"/>
    <m/>
    <x v="0"/>
    <s v="takeoffs"/>
  </r>
  <r>
    <x v="19"/>
    <d v="1899-12-30T23:52:00"/>
    <s v="Naples"/>
    <s v="U22844"/>
    <m/>
    <x v="0"/>
    <s v="Landings"/>
  </r>
  <r>
    <x v="19"/>
    <d v="1899-12-30T23:49:00"/>
    <s v="Fuerteventura"/>
    <s v="BY6665"/>
    <m/>
    <x v="0"/>
    <s v="Landings"/>
  </r>
  <r>
    <x v="19"/>
    <d v="1899-12-30T23:46:00"/>
    <s v="Dublin"/>
    <s v="FR506"/>
    <m/>
    <x v="0"/>
    <s v="Landings"/>
  </r>
  <r>
    <x v="19"/>
    <d v="1899-12-30T23:36:00"/>
    <s v="Pafos"/>
    <s v="BY6677"/>
    <m/>
    <x v="0"/>
    <s v="Landings"/>
  </r>
  <r>
    <x v="19"/>
    <d v="1899-12-30T23:34:00"/>
    <s v="Antalya"/>
    <s v="LS1810"/>
    <m/>
    <x v="0"/>
    <s v="Landings"/>
  </r>
  <r>
    <x v="19"/>
    <d v="1899-12-30T23:29:00"/>
    <s v="Fuerteventura"/>
    <s v="U22720"/>
    <m/>
    <x v="1"/>
    <s v="Landings"/>
  </r>
  <r>
    <x v="19"/>
    <d v="1899-12-30T23:25:00"/>
    <s v="Bucharest"/>
    <s v="FR5342"/>
    <m/>
    <x v="1"/>
    <s v="Landings"/>
  </r>
  <r>
    <x v="19"/>
    <d v="1899-12-30T23:23:00"/>
    <s v="Dalaman"/>
    <s v="LS1818"/>
    <m/>
    <x v="1"/>
    <s v="Landings"/>
  </r>
  <r>
    <x v="19"/>
    <d v="1899-12-30T23:20:00"/>
    <s v="Amsterdam"/>
    <s v="KL1083"/>
    <m/>
    <x v="1"/>
    <s v="Landings"/>
  </r>
  <r>
    <x v="19"/>
    <d v="1899-12-30T23:18:00"/>
    <s v="Gran Canaria"/>
    <s v="LS1854"/>
    <m/>
    <x v="1"/>
    <s v="Landings"/>
  </r>
  <r>
    <x v="19"/>
    <d v="1899-12-30T23:14:00"/>
    <s v="Ibiza"/>
    <s v="LS1836"/>
    <m/>
    <x v="1"/>
    <s v="Landings"/>
  </r>
  <r>
    <x v="19"/>
    <d v="1899-12-30T23:04:00"/>
    <s v="Porto"/>
    <s v="U22876"/>
    <m/>
    <x v="1"/>
    <s v="Landings"/>
  </r>
  <r>
    <x v="19"/>
    <d v="1899-12-30T22:57:00"/>
    <s v="Zakynthos"/>
    <s v="LS1898"/>
    <m/>
    <x v="2"/>
    <s v="Landings"/>
  </r>
  <r>
    <x v="19"/>
    <d v="1899-12-30T22:41:00"/>
    <s v="Porto"/>
    <s v="FR1332"/>
    <m/>
    <x v="2"/>
    <s v="Landings"/>
  </r>
  <r>
    <x v="19"/>
    <d v="1899-12-30T22:15:00"/>
    <s v="Paris"/>
    <s v="U22776"/>
    <m/>
    <x v="2"/>
    <s v="Landings"/>
  </r>
  <r>
    <x v="19"/>
    <d v="1899-12-30T22:08:00"/>
    <s v="Zakynthos"/>
    <s v="U22808"/>
    <m/>
    <x v="2"/>
    <s v="Landings"/>
  </r>
  <r>
    <x v="19"/>
    <d v="1899-12-30T22:03:00"/>
    <s v="Newcastle"/>
    <s v="U2242"/>
    <m/>
    <x v="2"/>
    <s v="Landings"/>
  </r>
  <r>
    <x v="19"/>
    <d v="1899-12-30T21:59:00"/>
    <s v="Kos"/>
    <s v="BY6617"/>
    <m/>
    <x v="2"/>
    <s v="Landings"/>
  </r>
  <r>
    <x v="19"/>
    <d v="1899-12-30T21:31:00"/>
    <s v="Verona"/>
    <s v="LS1896"/>
    <m/>
    <x v="2"/>
    <s v="Landings"/>
  </r>
  <r>
    <x v="19"/>
    <d v="1899-12-30T20:31:00"/>
    <s v="Alicante"/>
    <s v="FR2291"/>
    <m/>
    <x v="2"/>
    <s v="Landings"/>
  </r>
  <r>
    <x v="19"/>
    <d v="1899-12-30T19:55:00"/>
    <s v="Amsterdam"/>
    <s v="U27076"/>
    <m/>
    <x v="2"/>
    <s v="Landings"/>
  </r>
  <r>
    <x v="19"/>
    <d v="1899-12-30T19:51:00"/>
    <s v="Bergerac"/>
    <s v="FR6027"/>
    <m/>
    <x v="2"/>
    <s v="Landings"/>
  </r>
  <r>
    <x v="19"/>
    <d v="1899-12-30T19:48:00"/>
    <s v="Palma de Mallorca"/>
    <s v="FR8235"/>
    <m/>
    <x v="2"/>
    <s v="Landings"/>
  </r>
  <r>
    <x v="19"/>
    <d v="1899-12-30T19:41:00"/>
    <s v="Palma de Mallorca"/>
    <s v="U27267"/>
    <m/>
    <x v="2"/>
    <s v="Landings"/>
  </r>
  <r>
    <x v="19"/>
    <d v="1899-12-30T19:17:00"/>
    <s v="Reus"/>
    <s v="LS1880"/>
    <m/>
    <x v="2"/>
    <s v="Landings"/>
  </r>
  <r>
    <x v="19"/>
    <d v="1899-12-30T18:58:00"/>
    <s v="Faro"/>
    <s v="U22872"/>
    <m/>
    <x v="2"/>
    <s v="Landings"/>
  </r>
  <r>
    <x v="19"/>
    <d v="1899-12-30T18:44:00"/>
    <s v="Malaga"/>
    <s v="U22718"/>
    <m/>
    <x v="2"/>
    <s v="Landings"/>
  </r>
  <r>
    <x v="19"/>
    <d v="1899-12-30T18:40:00"/>
    <s v="Sofia"/>
    <s v="FR4130"/>
    <m/>
    <x v="2"/>
    <s v="Landings"/>
  </r>
  <r>
    <x v="19"/>
    <d v="1899-12-30T18:31:00"/>
    <s v="Palma de Mallorca"/>
    <s v="U22712"/>
    <m/>
    <x v="2"/>
    <s v="Landings"/>
  </r>
  <r>
    <x v="19"/>
    <d v="1899-12-30T17:49:00"/>
    <s v="Amsterdam"/>
    <s v="KL1081"/>
    <m/>
    <x v="2"/>
    <s v="Landings"/>
  </r>
  <r>
    <x v="19"/>
    <d v="1899-12-30T17:38:00"/>
    <s v="Rhodes"/>
    <s v="BY6655"/>
    <m/>
    <x v="2"/>
    <s v="Landings"/>
  </r>
  <r>
    <x v="19"/>
    <d v="1899-12-30T17:31:00"/>
    <s v="Marseille"/>
    <s v="U22782"/>
    <m/>
    <x v="2"/>
    <s v="Landings"/>
  </r>
  <r>
    <x v="19"/>
    <d v="1899-12-30T17:26:00"/>
    <s v="Larnaca"/>
    <s v="U22904"/>
    <m/>
    <x v="2"/>
    <s v="Landings"/>
  </r>
  <r>
    <x v="19"/>
    <d v="1899-12-30T17:16:00"/>
    <s v="Almeria"/>
    <s v="U22746"/>
    <m/>
    <x v="2"/>
    <s v="Landings"/>
  </r>
  <r>
    <x v="19"/>
    <d v="1899-12-30T17:10:00"/>
    <s v="Dijon"/>
    <s v="GAC733Y"/>
    <m/>
    <x v="2"/>
    <s v="Landings"/>
  </r>
  <r>
    <x v="19"/>
    <d v="1899-12-30T17:00:00"/>
    <s v="Barcelona"/>
    <s v="FR3160"/>
    <m/>
    <x v="2"/>
    <s v="Landings"/>
  </r>
  <r>
    <x v="19"/>
    <d v="1899-12-30T16:45:00"/>
    <s v="La Rochelle"/>
    <s v="U22772"/>
    <m/>
    <x v="2"/>
    <s v="Landings"/>
  </r>
  <r>
    <x v="19"/>
    <d v="1899-12-30T16:40:00"/>
    <s v="Dublin"/>
    <s v="EI3282"/>
    <m/>
    <x v="2"/>
    <s v="Landings"/>
  </r>
  <r>
    <x v="19"/>
    <d v="1899-12-30T16:37:00"/>
    <s v="Olbia"/>
    <s v="U22836"/>
    <m/>
    <x v="2"/>
    <s v="Landings"/>
  </r>
  <r>
    <x v="19"/>
    <d v="1899-12-30T16:33:00"/>
    <s v="Heraklion"/>
    <s v="U22814"/>
    <m/>
    <x v="2"/>
    <s v="Landings"/>
  </r>
  <r>
    <x v="19"/>
    <d v="1899-12-30T16:29:00"/>
    <s v="Lisbon"/>
    <s v="U26711"/>
    <m/>
    <x v="2"/>
    <s v="Landings"/>
  </r>
  <r>
    <x v="19"/>
    <d v="1899-12-30T16:26:00"/>
    <s v="Pula"/>
    <s v="U22896"/>
    <m/>
    <x v="2"/>
    <s v="Landings"/>
  </r>
  <r>
    <x v="19"/>
    <d v="1899-12-30T16:20:00"/>
    <s v="Madrid"/>
    <s v="FR154"/>
    <m/>
    <x v="2"/>
    <s v="Landings"/>
  </r>
  <r>
    <x v="19"/>
    <d v="1899-12-30T16:07:00"/>
    <s v="Jersey"/>
    <s v="SI494"/>
    <m/>
    <x v="2"/>
    <s v="Landings"/>
  </r>
  <r>
    <x v="19"/>
    <d v="1899-12-30T15:58:00"/>
    <s v="Malaga"/>
    <s v="U27003"/>
    <m/>
    <x v="2"/>
    <s v="Landings"/>
  </r>
  <r>
    <x v="19"/>
    <d v="1899-12-30T15:53:00"/>
    <s v="Mahon"/>
    <s v="U22730"/>
    <m/>
    <x v="2"/>
    <s v="Landings"/>
  </r>
  <r>
    <x v="19"/>
    <d v="1899-12-30T15:37:00"/>
    <s v="Beziers"/>
    <s v="FR6010"/>
    <m/>
    <x v="2"/>
    <s v="Landings"/>
  </r>
  <r>
    <x v="19"/>
    <d v="1899-12-30T15:27:00"/>
    <s v="Biarritz"/>
    <s v="UNI107"/>
    <m/>
    <x v="2"/>
    <s v="Landings"/>
  </r>
  <r>
    <x v="19"/>
    <d v="1899-12-30T15:19:00"/>
    <s v="Lanzarote"/>
    <s v="U22734"/>
    <m/>
    <x v="2"/>
    <s v="Landings"/>
  </r>
  <r>
    <x v="19"/>
    <d v="1899-12-30T15:16:00"/>
    <s v="Tenerife"/>
    <s v="FR4754"/>
    <m/>
    <x v="2"/>
    <s v="Landings"/>
  </r>
  <r>
    <x v="19"/>
    <d v="1899-12-30T15:13:00"/>
    <s v="Prague"/>
    <s v="FR750"/>
    <m/>
    <x v="2"/>
    <s v="Landings"/>
  </r>
  <r>
    <x v="19"/>
    <d v="1899-12-30T15:10:00"/>
    <s v="Milan"/>
    <s v="FR3559"/>
    <m/>
    <x v="2"/>
    <s v="Landings"/>
  </r>
  <r>
    <x v="19"/>
    <d v="1899-12-30T15:05:00"/>
    <s v="Fuerteventura"/>
    <s v="LS1828"/>
    <m/>
    <x v="2"/>
    <s v="Landings"/>
  </r>
  <r>
    <x v="19"/>
    <d v="1899-12-30T15:02:00"/>
    <s v="Tenerife"/>
    <s v="LS1892"/>
    <m/>
    <x v="2"/>
    <s v="Landings"/>
  </r>
  <r>
    <x v="19"/>
    <d v="1899-12-30T14:50:00"/>
    <s v="Tenerife"/>
    <s v="U22732"/>
    <m/>
    <x v="2"/>
    <s v="Landings"/>
  </r>
  <r>
    <x v="19"/>
    <d v="1899-12-30T14:23:00"/>
    <s v="Funchal"/>
    <s v="U22878"/>
    <m/>
    <x v="2"/>
    <s v="Landings"/>
  </r>
  <r>
    <x v="19"/>
    <d v="1899-12-30T14:14:00"/>
    <s v="Palma de Mallorca"/>
    <s v="BY6661"/>
    <m/>
    <x v="2"/>
    <s v="Landings"/>
  </r>
  <r>
    <x v="19"/>
    <d v="1899-12-30T14:12:00"/>
    <s v="Inverness"/>
    <s v="U2246"/>
    <m/>
    <x v="2"/>
    <s v="Landings"/>
  </r>
  <r>
    <x v="19"/>
    <d v="1899-12-30T14:00:00"/>
    <s v="Barcelona"/>
    <s v="U27191"/>
    <m/>
    <x v="2"/>
    <s v="Landings"/>
  </r>
  <r>
    <x v="19"/>
    <d v="1899-12-30T13:57:00"/>
    <s v="Edinburgh"/>
    <s v="U2319"/>
    <m/>
    <x v="2"/>
    <s v="Landings"/>
  </r>
  <r>
    <x v="19"/>
    <d v="1899-12-30T13:50:00"/>
    <s v="Amsterdam"/>
    <s v="KL1079"/>
    <m/>
    <x v="2"/>
    <s v="Landings"/>
  </r>
  <r>
    <x v="19"/>
    <d v="1899-12-30T13:45:00"/>
    <s v="Istanbul"/>
    <s v="PC1196"/>
    <m/>
    <x v="2"/>
    <s v="Landings"/>
  </r>
  <r>
    <x v="19"/>
    <d v="1899-12-30T13:41:00"/>
    <s v="Palma de Mallorca"/>
    <s v="LS1872"/>
    <m/>
    <x v="2"/>
    <s v="Landings"/>
  </r>
  <r>
    <x v="19"/>
    <d v="1899-12-30T13:38:00"/>
    <s v="Alicante"/>
    <s v="LS1806"/>
    <m/>
    <x v="2"/>
    <s v="Landings"/>
  </r>
  <r>
    <x v="19"/>
    <d v="1899-12-30T13:29:00"/>
    <s v="Verona"/>
    <s v="BY6663"/>
    <m/>
    <x v="2"/>
    <s v="Landings"/>
  </r>
  <r>
    <x v="19"/>
    <d v="1899-12-30T13:25:00"/>
    <s v="Malaga"/>
    <s v="LS1808"/>
    <m/>
    <x v="2"/>
    <s v="Landings"/>
  </r>
  <r>
    <x v="19"/>
    <d v="1899-12-30T13:12:00"/>
    <s v="Kaunas"/>
    <s v="FR8682"/>
    <m/>
    <x v="2"/>
    <s v="Landings"/>
  </r>
  <r>
    <x v="19"/>
    <d v="1899-12-30T13:06:00"/>
    <s v="Dublin"/>
    <s v="FR504"/>
    <m/>
    <x v="2"/>
    <s v="Landings"/>
  </r>
  <r>
    <x v="19"/>
    <d v="1899-12-30T12:52:00"/>
    <s v="Malaga"/>
    <s v="FR4122"/>
    <m/>
    <x v="2"/>
    <s v="Landings"/>
  </r>
  <r>
    <x v="19"/>
    <d v="1899-12-30T12:49:00"/>
    <s v="Nice"/>
    <s v="U22764"/>
    <m/>
    <x v="2"/>
    <s v="Landings"/>
  </r>
  <r>
    <x v="19"/>
    <d v="1899-12-30T12:47:00"/>
    <s v="Amsterdam"/>
    <s v="U25531"/>
    <m/>
    <x v="2"/>
    <s v="Landings"/>
  </r>
  <r>
    <x v="19"/>
    <d v="1899-12-30T12:43:00"/>
    <s v="Split"/>
    <s v="U22892"/>
    <m/>
    <x v="2"/>
    <s v="Landings"/>
  </r>
  <r>
    <x v="19"/>
    <d v="1899-12-30T12:24:00"/>
    <s v="Girona"/>
    <s v="FR9335"/>
    <m/>
    <x v="2"/>
    <s v="Landings"/>
  </r>
  <r>
    <x v="19"/>
    <d v="1899-12-30T12:21:00"/>
    <s v="Mahon"/>
    <s v="LS1860"/>
    <m/>
    <x v="2"/>
    <s v="Landings"/>
  </r>
  <r>
    <x v="19"/>
    <d v="1899-12-30T12:18:00"/>
    <s v="Gdansk"/>
    <s v="FR8255"/>
    <m/>
    <x v="2"/>
    <s v="Landings"/>
  </r>
  <r>
    <x v="19"/>
    <d v="1899-12-30T12:14:00"/>
    <s v="Faro"/>
    <s v="LS1822"/>
    <m/>
    <x v="2"/>
    <s v="Landings"/>
  </r>
  <r>
    <x v="19"/>
    <d v="1899-12-30T12:12:00"/>
    <s v="Malaga"/>
    <s v="U22716"/>
    <m/>
    <x v="2"/>
    <s v="Landings"/>
  </r>
  <r>
    <x v="19"/>
    <d v="1899-12-30T12:10:00"/>
    <s v="Venice"/>
    <s v="U22832"/>
    <m/>
    <x v="2"/>
    <s v="Landings"/>
  </r>
  <r>
    <x v="19"/>
    <d v="1899-12-30T12:08:00"/>
    <s v="Guernsey"/>
    <s v="GR642"/>
    <m/>
    <x v="2"/>
    <s v="Landings"/>
  </r>
  <r>
    <x v="19"/>
    <d v="1899-12-30T12:04:00"/>
    <s v="Mahon"/>
    <s v="BY6681"/>
    <m/>
    <x v="2"/>
    <s v="Landings"/>
  </r>
  <r>
    <x v="19"/>
    <d v="1899-12-30T12:01:00"/>
    <s v="Cork"/>
    <s v="EI3840"/>
    <m/>
    <x v="2"/>
    <s v="Landings"/>
  </r>
  <r>
    <x v="19"/>
    <d v="1899-12-30T11:53:00"/>
    <s v="Barcelona"/>
    <s v="U22706"/>
    <m/>
    <x v="2"/>
    <s v="Landings"/>
  </r>
  <r>
    <x v="19"/>
    <d v="1899-12-30T11:51:00"/>
    <s v="Murcia"/>
    <s v="U22701"/>
    <m/>
    <x v="2"/>
    <s v="Landings"/>
  </r>
  <r>
    <x v="19"/>
    <d v="1899-12-30T11:46:00"/>
    <s v="Pisa"/>
    <s v="U22840"/>
    <m/>
    <x v="2"/>
    <s v="Landings"/>
  </r>
  <r>
    <x v="19"/>
    <d v="1899-12-30T11:42:00"/>
    <s v="Rome"/>
    <s v="U22838"/>
    <m/>
    <x v="2"/>
    <s v="Landings"/>
  </r>
  <r>
    <x v="19"/>
    <d v="1899-12-30T11:35:00"/>
    <s v="Alicante"/>
    <s v="U22722"/>
    <m/>
    <x v="2"/>
    <s v="Landings"/>
  </r>
  <r>
    <x v="19"/>
    <d v="1899-12-30T11:29:00"/>
    <s v="Glasgow"/>
    <s v="U2405"/>
    <m/>
    <x v="2"/>
    <s v="Landings"/>
  </r>
  <r>
    <x v="19"/>
    <d v="1899-12-30T11:26:00"/>
    <s v="Reus"/>
    <s v="BY6673"/>
    <m/>
    <x v="2"/>
    <s v="Landings"/>
  </r>
  <r>
    <x v="19"/>
    <d v="1899-12-30T11:20:00"/>
    <s v="Athens"/>
    <s v="NJE125Q"/>
    <m/>
    <x v="2"/>
    <s v="Landings"/>
  </r>
  <r>
    <x v="19"/>
    <d v="1899-12-30T10:48:00"/>
    <s v="Zurich"/>
    <s v="N929QS"/>
    <m/>
    <x v="2"/>
    <s v="Landings"/>
  </r>
  <r>
    <x v="19"/>
    <d v="1899-12-30T10:38:00"/>
    <s v="Geneva"/>
    <s v="U22884"/>
    <m/>
    <x v="2"/>
    <s v="Landings"/>
  </r>
  <r>
    <x v="19"/>
    <d v="1899-12-30T10:29:00"/>
    <s v="Girona"/>
    <s v="LS1830"/>
    <m/>
    <x v="2"/>
    <s v="Landings"/>
  </r>
  <r>
    <x v="19"/>
    <d v="1899-12-30T10:26:00"/>
    <s v="Toulouse"/>
    <s v="FR8986"/>
    <m/>
    <x v="2"/>
    <s v="Landings"/>
  </r>
  <r>
    <x v="19"/>
    <d v="1899-12-30T10:24:00"/>
    <s v="Alicante"/>
    <s v="FR8297"/>
    <m/>
    <x v="2"/>
    <s v="Landings"/>
  </r>
  <r>
    <x v="19"/>
    <d v="1899-12-30T09:52:00"/>
    <s v="Edinburgh"/>
    <s v="U2214"/>
    <m/>
    <x v="2"/>
    <s v="Landings"/>
  </r>
  <r>
    <x v="19"/>
    <d v="1899-12-30T09:47:00"/>
    <s v="Belfast"/>
    <s v="U2224"/>
    <m/>
    <x v="2"/>
    <s v="Landings"/>
  </r>
  <r>
    <x v="19"/>
    <d v="1899-12-30T09:34:00"/>
    <s v="Newcastle"/>
    <s v="U2238"/>
    <m/>
    <x v="2"/>
    <s v="Landings"/>
  </r>
  <r>
    <x v="19"/>
    <d v="1899-12-30T09:30:00"/>
    <s v="Dublin"/>
    <s v="FR508"/>
    <m/>
    <x v="2"/>
    <s v="Landings"/>
  </r>
  <r>
    <x v="19"/>
    <d v="1899-12-30T09:21:00"/>
    <s v="Antalya"/>
    <s v="XQ584"/>
    <m/>
    <x v="2"/>
    <s v="Landings"/>
  </r>
  <r>
    <x v="19"/>
    <d v="1899-12-30T08:51:00"/>
    <s v="Faro"/>
    <s v="FR4148"/>
    <m/>
    <x v="2"/>
    <s v="Landings"/>
  </r>
  <r>
    <x v="19"/>
    <d v="1899-12-30T08:48:00"/>
    <s v="New York"/>
    <s v="N186QS"/>
    <m/>
    <x v="2"/>
    <s v="Landings"/>
  </r>
  <r>
    <x v="19"/>
    <d v="1899-12-30T08:43:00"/>
    <s v="Amsterdam"/>
    <s v="KL1075"/>
    <m/>
    <x v="2"/>
    <s v="Landings"/>
  </r>
  <r>
    <x v="19"/>
    <d v="1899-12-30T08:43:00"/>
    <s v="Bristol"/>
    <s v="GCCAP"/>
    <m/>
    <x v="2"/>
    <s v="Landings"/>
  </r>
  <r>
    <x v="19"/>
    <d v="1899-12-30T08:38:00"/>
    <s v="Faro"/>
    <s v="U27507"/>
    <m/>
    <x v="2"/>
    <s v="Landings"/>
  </r>
  <r>
    <x v="19"/>
    <d v="1899-12-30T08:34:00"/>
    <s v="Alicante"/>
    <s v="U25527"/>
    <m/>
    <x v="2"/>
    <s v="Landings"/>
  </r>
  <r>
    <x v="19"/>
    <d v="1899-12-30T08:20:00"/>
    <s v="Budapest"/>
    <s v="FR624"/>
    <m/>
    <x v="2"/>
    <s v="Landings"/>
  </r>
  <r>
    <x v="19"/>
    <d v="1899-12-30T08:11:00"/>
    <s v="Glasgow"/>
    <s v="U2437"/>
    <m/>
    <x v="2"/>
    <s v="Landings"/>
  </r>
  <r>
    <x v="19"/>
    <d v="1899-12-30T08:01:00"/>
    <s v="Dublin"/>
    <s v="EI3280"/>
    <m/>
    <x v="2"/>
    <s v="Landings"/>
  </r>
  <r>
    <x v="19"/>
    <d v="1899-12-30T03:55:00"/>
    <s v="Sharm el-Sheikh"/>
    <s v="BY649"/>
    <m/>
    <x v="0"/>
    <s v="Landings"/>
  </r>
  <r>
    <x v="19"/>
    <d v="1899-12-30T02:21:00"/>
    <s v="Barcelona"/>
    <s v="U22706"/>
    <m/>
    <x v="0"/>
    <s v="Landings"/>
  </r>
  <r>
    <x v="19"/>
    <d v="1899-12-30T01:55:00"/>
    <s v="Rhodes"/>
    <s v="U22822"/>
    <m/>
    <x v="0"/>
    <s v="Landings"/>
  </r>
  <r>
    <x v="19"/>
    <d v="1899-12-30T01:47:00"/>
    <s v="Alicante"/>
    <s v="FR5202"/>
    <m/>
    <x v="0"/>
    <s v="Landings"/>
  </r>
  <r>
    <x v="19"/>
    <d v="1899-12-30T01:45:00"/>
    <s v="Dalaman"/>
    <s v="U22852"/>
    <m/>
    <x v="0"/>
    <s v="Landings"/>
  </r>
  <r>
    <x v="19"/>
    <d v="1899-12-30T01:33:00"/>
    <s v="Rhodes"/>
    <s v="BY6565"/>
    <m/>
    <x v="0"/>
    <s v="Landings"/>
  </r>
  <r>
    <x v="19"/>
    <d v="1899-12-30T00:47:00"/>
    <s v="Marrakesh"/>
    <s v="BY781"/>
    <m/>
    <x v="0"/>
    <s v="Landings"/>
  </r>
  <r>
    <x v="19"/>
    <d v="1899-12-30T00:40:00"/>
    <s v="Lanzarote"/>
    <s v="FR4756"/>
    <m/>
    <x v="0"/>
    <s v="Landings"/>
  </r>
  <r>
    <x v="19"/>
    <d v="1899-12-30T00:38:00"/>
    <s v="Corfu"/>
    <s v="U22812"/>
    <m/>
    <x v="0"/>
    <s v="Landings"/>
  </r>
  <r>
    <x v="19"/>
    <d v="1899-12-30T00:19:00"/>
    <s v="Ibiza"/>
    <s v="BY6505"/>
    <m/>
    <x v="0"/>
    <s v="Landings"/>
  </r>
  <r>
    <x v="19"/>
    <d v="1899-12-30T00:16:00"/>
    <s v="Alicante"/>
    <s v="U22724"/>
    <m/>
    <x v="0"/>
    <s v="Landings"/>
  </r>
  <r>
    <x v="19"/>
    <d v="1899-12-30T00:14:00"/>
    <s v="Gran Canaria"/>
    <s v="FR4758"/>
    <m/>
    <x v="0"/>
    <s v="Landings"/>
  </r>
  <r>
    <x v="19"/>
    <d v="1899-12-30T00:12:00"/>
    <s v="Antalya"/>
    <s v="LS1846"/>
    <m/>
    <x v="0"/>
    <s v="Landings"/>
  </r>
  <r>
    <x v="19"/>
    <d v="1899-12-30T00:10:00"/>
    <s v="Edinburgh"/>
    <s v="U2220"/>
    <m/>
    <x v="0"/>
    <s v="Landings"/>
  </r>
  <r>
    <x v="19"/>
    <d v="1899-12-30T00:02:00"/>
    <s v="Lisbon"/>
    <s v="U22870"/>
    <m/>
    <x v="0"/>
    <s v="Landings"/>
  </r>
  <r>
    <x v="20"/>
    <d v="1899-12-30T23:50:00"/>
    <s v="Larnaca"/>
    <s v="LS3424"/>
    <m/>
    <x v="0"/>
    <s v="Landings"/>
  </r>
  <r>
    <x v="20"/>
    <d v="1899-12-30T23:47:00"/>
    <s v="Faro"/>
    <s v="U22874"/>
    <m/>
    <x v="0"/>
    <s v="Landings"/>
  </r>
  <r>
    <x v="20"/>
    <d v="1899-12-30T23:45:00"/>
    <s v="Nice"/>
    <s v="U22768"/>
    <m/>
    <x v="0"/>
    <s v="Landings"/>
  </r>
  <r>
    <x v="20"/>
    <d v="1899-12-30T23:43:00"/>
    <s v="Glasgow"/>
    <s v="U2210"/>
    <m/>
    <x v="0"/>
    <s v="Landings"/>
  </r>
  <r>
    <x v="20"/>
    <d v="1899-12-30T23:41:00"/>
    <s v="Dalaman"/>
    <s v="LS1850"/>
    <m/>
    <x v="0"/>
    <s v="Landings"/>
  </r>
  <r>
    <x v="20"/>
    <d v="1899-12-30T23:38:00"/>
    <s v="Rhodes"/>
    <s v="LS1882"/>
    <m/>
    <x v="0"/>
    <s v="Landings"/>
  </r>
  <r>
    <x v="20"/>
    <d v="1899-12-30T23:36:00"/>
    <s v="Dubrovnik"/>
    <s v="U22894"/>
    <m/>
    <x v="0"/>
    <s v="Landings"/>
  </r>
  <r>
    <x v="20"/>
    <d v="1899-12-30T23:33:00"/>
    <s v="Tenerife"/>
    <s v="LS1890"/>
    <m/>
    <x v="0"/>
    <s v="Landings"/>
  </r>
  <r>
    <x v="20"/>
    <d v="1899-12-30T23:24:00"/>
    <s v="Madrid"/>
    <s v="U22708"/>
    <m/>
    <x v="1"/>
    <s v="Landings"/>
  </r>
  <r>
    <x v="20"/>
    <d v="1899-12-30T23:18:00"/>
    <s v="Palma de Mallorca"/>
    <s v="LS1900"/>
    <m/>
    <x v="1"/>
    <s v="Landings"/>
  </r>
  <r>
    <x v="20"/>
    <d v="1899-12-30T23:16:00"/>
    <s v="Lanzarote"/>
    <s v="LS1804"/>
    <m/>
    <x v="1"/>
    <s v="Landings"/>
  </r>
  <r>
    <x v="20"/>
    <d v="1899-12-30T23:10:00"/>
    <s v="Heraklion"/>
    <s v="LS1832"/>
    <m/>
    <x v="1"/>
    <s v="Landings"/>
  </r>
  <r>
    <x v="20"/>
    <d v="1899-12-30T23:08:00"/>
    <s v="Istanbul"/>
    <s v="U22860"/>
    <m/>
    <x v="1"/>
    <s v="Landings"/>
  </r>
  <r>
    <x v="20"/>
    <d v="1899-12-30T22:56:00"/>
    <s v="Amsterdam"/>
    <s v="KL1083"/>
    <m/>
    <x v="2"/>
    <s v="Landings"/>
  </r>
  <r>
    <x v="20"/>
    <d v="1899-12-30T22:43:00"/>
    <s v="Paris"/>
    <s v="U22778"/>
    <m/>
    <x v="2"/>
    <s v="Landings"/>
  </r>
  <r>
    <x v="20"/>
    <d v="1899-12-30T22:41:00"/>
    <s v="Belfast"/>
    <s v="U2230"/>
    <m/>
    <x v="2"/>
    <s v="Landings"/>
  </r>
  <r>
    <x v="20"/>
    <d v="1899-12-30T22:38:00"/>
    <s v="Berlin"/>
    <s v="U22934"/>
    <m/>
    <x v="2"/>
    <s v="Landings"/>
  </r>
  <r>
    <x v="20"/>
    <d v="1899-12-30T22:26:00"/>
    <s v="Faro"/>
    <s v="FR4148"/>
    <m/>
    <x v="2"/>
    <s v="Landings"/>
  </r>
  <r>
    <x v="20"/>
    <d v="1899-12-30T22:12:00"/>
    <s v="Newcastle"/>
    <s v="U2242"/>
    <m/>
    <x v="2"/>
    <s v="Landings"/>
  </r>
  <r>
    <x v="20"/>
    <d v="1899-12-30T22:02:00"/>
    <s v="Zakynthos"/>
    <s v="BY6533"/>
    <m/>
    <x v="2"/>
    <s v="Landings"/>
  </r>
  <r>
    <x v="20"/>
    <d v="1899-12-30T21:49:00"/>
    <s v="Basel"/>
    <s v="U22882"/>
    <m/>
    <x v="2"/>
    <s v="Landings"/>
  </r>
  <r>
    <x v="20"/>
    <d v="1899-12-30T21:31:00"/>
    <s v="Dublin"/>
    <s v="FR506"/>
    <m/>
    <x v="2"/>
    <s v="Landings"/>
  </r>
  <r>
    <x v="20"/>
    <d v="1899-12-30T21:04:00"/>
    <s v="Krakow"/>
    <s v="U22938"/>
    <m/>
    <x v="2"/>
    <s v="Landings"/>
  </r>
  <r>
    <x v="20"/>
    <d v="1899-12-30T20:40:00"/>
    <s v="Toulouse"/>
    <s v="U22784"/>
    <m/>
    <x v="2"/>
    <s v="Landings"/>
  </r>
  <r>
    <x v="20"/>
    <d v="1899-12-30T20:36:00"/>
    <s v="Jersey"/>
    <s v="SI494"/>
    <m/>
    <x v="2"/>
    <s v="Landings"/>
  </r>
  <r>
    <x v="20"/>
    <d v="1899-12-30T20:29:00"/>
    <s v="Palma de Mallorca"/>
    <s v="FR8245"/>
    <m/>
    <x v="2"/>
    <s v="Landings"/>
  </r>
  <r>
    <x v="20"/>
    <d v="1899-12-30T19:55:00"/>
    <s v="Palma de Mallorca"/>
    <s v="U27267"/>
    <m/>
    <x v="2"/>
    <s v="Landings"/>
  </r>
  <r>
    <x v="20"/>
    <d v="1899-12-30T19:53:00"/>
    <s v="Edinburgh"/>
    <s v="U2218"/>
    <m/>
    <x v="2"/>
    <s v="Landings"/>
  </r>
  <r>
    <x v="20"/>
    <d v="1899-12-30T19:50:00"/>
    <s v="Glasgow"/>
    <s v="U2208"/>
    <m/>
    <x v="2"/>
    <s v="Landings"/>
  </r>
  <r>
    <x v="20"/>
    <d v="1899-12-30T19:48:00"/>
    <s v="Cork"/>
    <s v="EI3842"/>
    <m/>
    <x v="2"/>
    <s v="Landings"/>
  </r>
  <r>
    <x v="20"/>
    <d v="1899-12-30T19:40:00"/>
    <s v="Ibiza"/>
    <s v="FR8265"/>
    <m/>
    <x v="2"/>
    <s v="Landings"/>
  </r>
  <r>
    <x v="20"/>
    <d v="1899-12-30T19:37:00"/>
    <s v="Mahon"/>
    <s v="U22730"/>
    <m/>
    <x v="2"/>
    <s v="Landings"/>
  </r>
  <r>
    <x v="20"/>
    <d v="1899-12-30T19:31:00"/>
    <s v="Dublin"/>
    <s v="EI3286"/>
    <m/>
    <x v="2"/>
    <s v="Landings"/>
  </r>
  <r>
    <x v="20"/>
    <d v="1899-12-30T19:27:00"/>
    <s v="Aberdeen"/>
    <s v="LM45"/>
    <m/>
    <x v="2"/>
    <s v="Landings"/>
  </r>
  <r>
    <x v="20"/>
    <d v="1899-12-30T19:14:00"/>
    <s v="Amsterdam"/>
    <s v="U27076"/>
    <m/>
    <x v="2"/>
    <s v="Landings"/>
  </r>
  <r>
    <x v="20"/>
    <d v="1899-12-30T19:00:00"/>
    <s v="Rome"/>
    <s v="U22838"/>
    <m/>
    <x v="2"/>
    <s v="Landings"/>
  </r>
  <r>
    <x v="20"/>
    <d v="1899-12-30T18:56:00"/>
    <s v="Geneva"/>
    <s v="U22886"/>
    <m/>
    <x v="2"/>
    <s v="Landings"/>
  </r>
  <r>
    <x v="20"/>
    <d v="1899-12-30T18:46:00"/>
    <s v="Amsterdam"/>
    <s v="KL1081"/>
    <m/>
    <x v="2"/>
    <s v="Landings"/>
  </r>
  <r>
    <x v="20"/>
    <d v="1899-12-30T18:24:00"/>
    <s v="Dublin"/>
    <s v="FR513"/>
    <m/>
    <x v="2"/>
    <s v="Landings"/>
  </r>
  <r>
    <x v="20"/>
    <d v="1899-12-30T17:41:00"/>
    <s v="Belfast"/>
    <s v="U2262"/>
    <m/>
    <x v="2"/>
    <s v="Landings"/>
  </r>
  <r>
    <x v="20"/>
    <d v="1899-12-30T17:29:00"/>
    <s v="Milan"/>
    <s v="FR3559"/>
    <m/>
    <x v="2"/>
    <s v="Landings"/>
  </r>
  <r>
    <x v="20"/>
    <d v="1899-12-30T17:24:00"/>
    <s v="Antalya"/>
    <s v="XQ584"/>
    <m/>
    <x v="2"/>
    <s v="Landings"/>
  </r>
  <r>
    <x v="20"/>
    <d v="1899-12-30T17:19:00"/>
    <s v="Newcastle"/>
    <s v="U2240"/>
    <m/>
    <x v="2"/>
    <s v="Landings"/>
  </r>
  <r>
    <x v="20"/>
    <d v="1899-12-30T17:10:00"/>
    <s v="Nice"/>
    <s v="U22766"/>
    <m/>
    <x v="2"/>
    <s v="Landings"/>
  </r>
  <r>
    <x v="20"/>
    <d v="1899-12-30T17:05:00"/>
    <s v="Antalya"/>
    <s v="U22856"/>
    <m/>
    <x v="2"/>
    <s v="Landings"/>
  </r>
  <r>
    <x v="20"/>
    <d v="1899-12-30T17:03:00"/>
    <s v="Coventry"/>
    <s v="Q416"/>
    <m/>
    <x v="2"/>
    <s v="Landings"/>
  </r>
  <r>
    <x v="20"/>
    <d v="1899-12-30T17:02:00"/>
    <s v="Paris"/>
    <s v="U22776"/>
    <m/>
    <x v="2"/>
    <s v="Landings"/>
  </r>
  <r>
    <x v="20"/>
    <d v="1899-12-30T16:52:00"/>
    <s v="Isle of Man"/>
    <s v="U2234"/>
    <m/>
    <x v="2"/>
    <s v="Landings"/>
  </r>
  <r>
    <x v="20"/>
    <d v="1899-12-30T16:51:00"/>
    <s v="Venice"/>
    <s v="FR1362"/>
    <m/>
    <x v="2"/>
    <s v="Landings"/>
  </r>
  <r>
    <x v="20"/>
    <d v="1899-12-30T16:48:00"/>
    <s v="Inverness"/>
    <s v="U2246"/>
    <m/>
    <x v="2"/>
    <s v="Landings"/>
  </r>
  <r>
    <x v="20"/>
    <d v="1899-12-30T16:34:00"/>
    <s v="N/A"/>
    <s v="GYFLI"/>
    <m/>
    <x v="2"/>
    <s v="Landings"/>
  </r>
  <r>
    <x v="20"/>
    <d v="1899-12-30T16:33:00"/>
    <s v="Palma de Mallorca"/>
    <s v="U22712"/>
    <m/>
    <x v="2"/>
    <s v="Landings"/>
  </r>
  <r>
    <x v="20"/>
    <d v="1899-12-30T16:16:00"/>
    <s v="London"/>
    <s v="CLF146A"/>
    <m/>
    <x v="2"/>
    <s v="Landings"/>
  </r>
  <r>
    <x v="20"/>
    <d v="1899-12-30T16:12:00"/>
    <s v="Dublin"/>
    <s v="EI3284"/>
    <m/>
    <x v="2"/>
    <s v="Landings"/>
  </r>
  <r>
    <x v="20"/>
    <d v="1899-12-30T16:09:00"/>
    <s v="Tenerife"/>
    <s v="LS1884"/>
    <m/>
    <x v="2"/>
    <s v="Landings"/>
  </r>
  <r>
    <x v="20"/>
    <d v="1899-12-30T16:05:00"/>
    <s v="Tenerife"/>
    <s v="BY6509"/>
    <m/>
    <x v="2"/>
    <s v="Landings"/>
  </r>
  <r>
    <x v="20"/>
    <d v="1899-12-30T15:52:00"/>
    <s v="Girona"/>
    <s v="FR9335"/>
    <m/>
    <x v="2"/>
    <s v="Landings"/>
  </r>
  <r>
    <x v="20"/>
    <d v="1899-12-30T15:48:00"/>
    <s v="Valencia"/>
    <s v="FR4441"/>
    <m/>
    <x v="2"/>
    <s v="Landings"/>
  </r>
  <r>
    <x v="20"/>
    <d v="1899-12-30T15:45:00"/>
    <s v="Corfu"/>
    <s v="BY6525"/>
    <m/>
    <x v="2"/>
    <s v="Landings"/>
  </r>
  <r>
    <x v="20"/>
    <d v="1899-12-30T15:36:00"/>
    <s v="Wroclaw"/>
    <s v="FR8213"/>
    <m/>
    <x v="2"/>
    <s v="Landings"/>
  </r>
  <r>
    <x v="20"/>
    <d v="1899-12-30T15:29:00"/>
    <s v="Kos"/>
    <s v="U22806"/>
    <m/>
    <x v="2"/>
    <s v="Landings"/>
  </r>
  <r>
    <x v="20"/>
    <d v="1899-12-30T15:26:00"/>
    <s v="Burgas"/>
    <s v="BY6513"/>
    <m/>
    <x v="2"/>
    <s v="Landings"/>
  </r>
  <r>
    <x v="20"/>
    <d v="1899-12-30T15:23:00"/>
    <s v="Edinburgh"/>
    <s v="U2216"/>
    <m/>
    <x v="2"/>
    <s v="Landings"/>
  </r>
  <r>
    <x v="20"/>
    <d v="1899-12-30T15:20:00"/>
    <s v="Alicante"/>
    <s v="FR2291"/>
    <m/>
    <x v="2"/>
    <s v="Landings"/>
  </r>
  <r>
    <x v="20"/>
    <d v="1899-12-30T15:18:00"/>
    <s v="Copenhagen"/>
    <s v="U22932"/>
    <m/>
    <x v="2"/>
    <s v="Landings"/>
  </r>
  <r>
    <x v="20"/>
    <d v="1899-12-30T15:15:00"/>
    <s v="Malaga"/>
    <s v="U27003"/>
    <m/>
    <x v="2"/>
    <s v="Landings"/>
  </r>
  <r>
    <x v="20"/>
    <d v="1899-12-30T15:12:00"/>
    <s v="Tenerife"/>
    <s v="U22732"/>
    <m/>
    <x v="2"/>
    <s v="Landings"/>
  </r>
  <r>
    <x v="20"/>
    <d v="1899-12-30T15:09:00"/>
    <s v="Budapest"/>
    <s v="VXS4"/>
    <m/>
    <x v="2"/>
    <s v="Landings"/>
  </r>
  <r>
    <x v="20"/>
    <d v="1899-12-30T14:47:00"/>
    <s v="Bordeaux"/>
    <s v="U22770"/>
    <m/>
    <x v="2"/>
    <s v="Landings"/>
  </r>
  <r>
    <x v="20"/>
    <d v="1899-12-30T14:44:00"/>
    <s v="Rzeszow"/>
    <s v="FR8225"/>
    <m/>
    <x v="2"/>
    <s v="Landings"/>
  </r>
  <r>
    <x v="20"/>
    <d v="1899-12-30T14:40:00"/>
    <s v="Fuerteventura"/>
    <s v="FR1667"/>
    <m/>
    <x v="2"/>
    <s v="Landings"/>
  </r>
  <r>
    <x v="20"/>
    <d v="1899-12-30T14:37:00"/>
    <s v="Krakow"/>
    <s v="FR5519"/>
    <m/>
    <x v="2"/>
    <s v="Landings"/>
  </r>
  <r>
    <x v="20"/>
    <d v="1899-12-30T14:32:00"/>
    <s v="Skiathos"/>
    <s v="BY6559"/>
    <m/>
    <x v="2"/>
    <s v="Landings"/>
  </r>
  <r>
    <x v="20"/>
    <d v="1899-12-30T14:08:00"/>
    <s v="Split"/>
    <s v="U22892"/>
    <m/>
    <x v="2"/>
    <s v="Landings"/>
  </r>
  <r>
    <x v="20"/>
    <d v="1899-12-30T14:01:00"/>
    <s v="Enfidha"/>
    <s v="U22942"/>
    <m/>
    <x v="2"/>
    <s v="Landings"/>
  </r>
  <r>
    <x v="20"/>
    <d v="1899-12-30T13:56:00"/>
    <s v="Burgas"/>
    <s v="LS1858"/>
    <m/>
    <x v="2"/>
    <s v="Landings"/>
  </r>
  <r>
    <x v="20"/>
    <d v="1899-12-30T13:46:00"/>
    <s v="Belfast"/>
    <s v="U2224"/>
    <m/>
    <x v="2"/>
    <s v="Landings"/>
  </r>
  <r>
    <x v="20"/>
    <d v="1899-12-30T13:43:00"/>
    <s v="Tivat"/>
    <s v="U22948"/>
    <m/>
    <x v="2"/>
    <s v="Landings"/>
  </r>
  <r>
    <x v="20"/>
    <d v="1899-12-30T13:37:00"/>
    <s v="Amsterdam"/>
    <s v="KL1079"/>
    <m/>
    <x v="2"/>
    <s v="Landings"/>
  </r>
  <r>
    <x v="20"/>
    <d v="1899-12-30T13:32:00"/>
    <s v="Dublin"/>
    <s v="FR504"/>
    <m/>
    <x v="2"/>
    <s v="Landings"/>
  </r>
  <r>
    <x v="20"/>
    <d v="1899-12-30T13:29:00"/>
    <s v="Catania"/>
    <s v="U22846"/>
    <m/>
    <x v="2"/>
    <s v="Landings"/>
  </r>
  <r>
    <x v="20"/>
    <d v="1899-12-30T13:15:00"/>
    <s v="Mahon"/>
    <s v="LS1860"/>
    <m/>
    <x v="2"/>
    <s v="Landings"/>
  </r>
  <r>
    <x v="20"/>
    <d v="1899-12-30T13:09:00"/>
    <s v="Lisbon"/>
    <s v="U22868"/>
    <m/>
    <x v="2"/>
    <s v="Landings"/>
  </r>
  <r>
    <x v="20"/>
    <d v="1899-12-30T13:05:00"/>
    <s v="Zurich"/>
    <s v="WK294"/>
    <m/>
    <x v="2"/>
    <s v="Landings"/>
  </r>
  <r>
    <x v="20"/>
    <d v="1899-12-30T13:02:00"/>
    <s v="Corfu"/>
    <s v="LS1816"/>
    <m/>
    <x v="2"/>
    <s v="Landings"/>
  </r>
  <r>
    <x v="20"/>
    <d v="1899-12-30T13:00:00"/>
    <s v="Alicante"/>
    <s v="LS1806"/>
    <m/>
    <x v="2"/>
    <s v="Landings"/>
  </r>
  <r>
    <x v="20"/>
    <d v="1899-12-30T12:49:00"/>
    <s v="Ibiza"/>
    <s v="LS1836"/>
    <m/>
    <x v="2"/>
    <s v="Landings"/>
  </r>
  <r>
    <x v="20"/>
    <d v="1899-12-30T12:46:00"/>
    <s v="Faro"/>
    <s v="LS1822"/>
    <m/>
    <x v="2"/>
    <s v="Landings"/>
  </r>
  <r>
    <x v="20"/>
    <d v="1899-12-30T12:34:00"/>
    <s v="Amsterdam"/>
    <s v="U25531"/>
    <m/>
    <x v="2"/>
    <s v="Landings"/>
  </r>
  <r>
    <x v="20"/>
    <d v="1899-12-30T12:31:00"/>
    <s v="Alicante"/>
    <s v="U22722"/>
    <m/>
    <x v="2"/>
    <s v="Landings"/>
  </r>
  <r>
    <x v="20"/>
    <d v="1899-12-30T12:26:00"/>
    <s v="Guernsey"/>
    <s v="GR642"/>
    <m/>
    <x v="2"/>
    <s v="Landings"/>
  </r>
  <r>
    <x v="20"/>
    <d v="1899-12-30T12:19:00"/>
    <s v="Palma de Mallorca"/>
    <s v="BY6535"/>
    <m/>
    <x v="2"/>
    <s v="Landings"/>
  </r>
  <r>
    <x v="20"/>
    <d v="1899-12-30T12:17:00"/>
    <s v="Barcelona"/>
    <s v="U22704"/>
    <m/>
    <x v="2"/>
    <s v="Landings"/>
  </r>
  <r>
    <x v="20"/>
    <d v="1899-12-30T12:13:00"/>
    <s v="Malaga"/>
    <s v="U22716"/>
    <m/>
    <x v="2"/>
    <s v="Landings"/>
  </r>
  <r>
    <x v="20"/>
    <d v="1899-12-30T12:10:00"/>
    <s v="Pisa"/>
    <s v="U22840"/>
    <m/>
    <x v="2"/>
    <s v="Landings"/>
  </r>
  <r>
    <x v="20"/>
    <d v="1899-12-30T12:05:00"/>
    <s v="Palma de Mallorca"/>
    <s v="LS1872"/>
    <m/>
    <x v="2"/>
    <s v="Landings"/>
  </r>
  <r>
    <x v="20"/>
    <d v="1899-12-30T11:52:00"/>
    <s v="Malaga"/>
    <s v="FR4122"/>
    <m/>
    <x v="2"/>
    <s v="Landings"/>
  </r>
  <r>
    <x v="20"/>
    <d v="1899-12-30T11:41:00"/>
    <s v="Cork"/>
    <s v="EI3840"/>
    <m/>
    <x v="2"/>
    <s v="Landings"/>
  </r>
  <r>
    <x v="20"/>
    <d v="1899-12-30T11:35:00"/>
    <s v="Palma de Mallorca"/>
    <s v="U22710"/>
    <m/>
    <x v="2"/>
    <s v="Landings"/>
  </r>
  <r>
    <x v="20"/>
    <d v="1899-12-30T10:59:00"/>
    <s v="Geneva"/>
    <s v="U22884"/>
    <m/>
    <x v="2"/>
    <s v="Landings"/>
  </r>
  <r>
    <x v="20"/>
    <d v="1899-12-30T10:46:00"/>
    <s v="Amsterdam"/>
    <s v="U22922"/>
    <m/>
    <x v="2"/>
    <s v="Landings"/>
  </r>
  <r>
    <x v="20"/>
    <d v="1899-12-30T10:22:00"/>
    <s v="Belfast"/>
    <s v="U2222"/>
    <m/>
    <x v="2"/>
    <s v="Landings"/>
  </r>
  <r>
    <x v="20"/>
    <d v="1899-12-30T10:19:00"/>
    <s v="Paris"/>
    <s v="U22774"/>
    <m/>
    <x v="2"/>
    <s v="Landings"/>
  </r>
  <r>
    <x v="20"/>
    <d v="1899-12-30T10:15:00"/>
    <s v="Edinburgh"/>
    <s v="U2214"/>
    <m/>
    <x v="2"/>
    <s v="Landings"/>
  </r>
  <r>
    <x v="20"/>
    <d v="1899-12-30T10:11:00"/>
    <s v="Glasgow"/>
    <s v="U2202"/>
    <m/>
    <x v="2"/>
    <s v="Landings"/>
  </r>
  <r>
    <x v="20"/>
    <d v="1899-12-30T10:08:00"/>
    <s v="Limoges"/>
    <s v="FR3386"/>
    <m/>
    <x v="2"/>
    <s v="Landings"/>
  </r>
  <r>
    <x v="20"/>
    <d v="1899-12-30T09:03:00"/>
    <s v="Palma de Mallorca"/>
    <s v="FR8235"/>
    <m/>
    <x v="2"/>
    <s v="Landings"/>
  </r>
  <r>
    <x v="20"/>
    <d v="1899-12-30T08:45:00"/>
    <s v="Amsterdam"/>
    <s v="KL1075"/>
    <m/>
    <x v="2"/>
    <s v="Landings"/>
  </r>
  <r>
    <x v="20"/>
    <d v="1899-12-30T08:39:00"/>
    <s v="Antalya"/>
    <s v="FH567"/>
    <m/>
    <x v="2"/>
    <s v="Landings"/>
  </r>
  <r>
    <x v="20"/>
    <d v="1899-12-30T08:26:00"/>
    <s v="Dalaman"/>
    <s v="FH653"/>
    <m/>
    <x v="2"/>
    <s v="Landings"/>
  </r>
  <r>
    <x v="20"/>
    <d v="1899-12-30T08:21:00"/>
    <s v="Faro"/>
    <s v="U27507"/>
    <m/>
    <x v="2"/>
    <s v="Landings"/>
  </r>
  <r>
    <x v="20"/>
    <d v="1899-12-30T08:16:00"/>
    <s v="Alicante"/>
    <s v="U25527"/>
    <m/>
    <x v="2"/>
    <s v="Landings"/>
  </r>
  <r>
    <x v="20"/>
    <d v="1899-12-30T08:05:00"/>
    <s v="Dublin"/>
    <s v="EI3280"/>
    <m/>
    <x v="2"/>
    <s v="Landings"/>
  </r>
  <r>
    <x v="20"/>
    <d v="1899-12-30T07:24:00"/>
    <s v="N/A"/>
    <s v="GCMEL"/>
    <m/>
    <x v="2"/>
    <s v="Landings"/>
  </r>
  <r>
    <x v="20"/>
    <d v="1899-12-30T06:46:00"/>
    <s v="Dublin"/>
    <s v="FR508"/>
    <m/>
    <x v="1"/>
    <s v="Landings"/>
  </r>
  <r>
    <x v="20"/>
    <d v="1899-12-30T02:00:00"/>
    <s v="Heraklion"/>
    <s v="BY6453"/>
    <m/>
    <x v="0"/>
    <s v="Landings"/>
  </r>
  <r>
    <x v="20"/>
    <d v="1899-12-30T01:53:00"/>
    <s v="Athens"/>
    <s v="U22804"/>
    <m/>
    <x v="0"/>
    <s v="Landings"/>
  </r>
  <r>
    <x v="20"/>
    <d v="1899-12-30T01:50:00"/>
    <s v="Madrid"/>
    <s v="U22708"/>
    <m/>
    <x v="0"/>
    <s v="Landings"/>
  </r>
  <r>
    <x v="20"/>
    <d v="1899-12-30T01:27:00"/>
    <s v="Bodrum"/>
    <s v="U22854"/>
    <m/>
    <x v="0"/>
    <s v="Landings"/>
  </r>
  <r>
    <x v="20"/>
    <d v="1899-12-30T00:54:00"/>
    <s v="Gran Canaria"/>
    <s v="BY6469"/>
    <m/>
    <x v="0"/>
    <s v="Landings"/>
  </r>
  <r>
    <x v="20"/>
    <d v="1899-12-30T00:45:00"/>
    <s v="Madrid"/>
    <s v="FR154"/>
    <m/>
    <x v="0"/>
    <s v="Landings"/>
  </r>
  <r>
    <x v="20"/>
    <d v="1899-12-30T00:31:00"/>
    <s v="Agadir"/>
    <s v="LS3416"/>
    <m/>
    <x v="0"/>
    <s v="Landings"/>
  </r>
  <r>
    <x v="20"/>
    <d v="1899-12-30T00:27:00"/>
    <s v="Lanzarote"/>
    <s v="BY6465"/>
    <m/>
    <x v="0"/>
    <s v="Landings"/>
  </r>
  <r>
    <x v="20"/>
    <d v="1899-12-30T00:24:00"/>
    <s v="Faro"/>
    <s v="U22872"/>
    <m/>
    <x v="0"/>
    <s v="Landings"/>
  </r>
  <r>
    <x v="20"/>
    <d v="1899-12-30T00:21:00"/>
    <s v="Larnaca"/>
    <s v="U22904"/>
    <m/>
    <x v="0"/>
    <s v="Landings"/>
  </r>
  <r>
    <x v="20"/>
    <d v="1899-12-30T00:16:00"/>
    <s v="Porto"/>
    <s v="FR1332"/>
    <m/>
    <x v="0"/>
    <s v="Landings"/>
  </r>
  <r>
    <x v="20"/>
    <d v="1899-12-30T00:14:00"/>
    <s v="Kos"/>
    <s v="LS1848"/>
    <m/>
    <x v="0"/>
    <s v="Landings"/>
  </r>
  <r>
    <x v="20"/>
    <d v="1899-12-30T00:10:00"/>
    <s v="Skiathos"/>
    <s v="LS1840"/>
    <m/>
    <x v="0"/>
    <s v="Landings"/>
  </r>
  <r>
    <x v="20"/>
    <d v="1899-12-30T00:06:00"/>
    <s v="Palermo"/>
    <s v="U22848"/>
    <m/>
    <x v="0"/>
    <s v="Landings"/>
  </r>
  <r>
    <x v="20"/>
    <d v="1899-12-30T00:00:00"/>
    <s v="Palma de Mallorca"/>
    <s v="LS1900"/>
    <m/>
    <x v="0"/>
    <s v="Landings"/>
  </r>
  <r>
    <x v="20"/>
    <d v="1899-12-30T21:51:00"/>
    <s v="Barcelona"/>
    <s v="U22705"/>
    <m/>
    <x v="2"/>
    <s v="takeoffs"/>
  </r>
  <r>
    <x v="20"/>
    <d v="1899-12-30T21:39:00"/>
    <s v="Edinburgh"/>
    <s v="U2219"/>
    <m/>
    <x v="2"/>
    <s v="takeoffs"/>
  </r>
  <r>
    <x v="20"/>
    <d v="1899-12-30T21:37:00"/>
    <s v="Palma de Mallorca"/>
    <s v="FR8244"/>
    <m/>
    <x v="2"/>
    <s v="takeoffs"/>
  </r>
  <r>
    <x v="20"/>
    <d v="1899-12-30T21:32:00"/>
    <s v="Jersey"/>
    <s v="SI495"/>
    <m/>
    <x v="2"/>
    <s v="takeoffs"/>
  </r>
  <r>
    <x v="20"/>
    <d v="1899-12-30T21:02:00"/>
    <s v="Palma de Mallorca"/>
    <s v="U27268"/>
    <m/>
    <x v="2"/>
    <s v="takeoffs"/>
  </r>
  <r>
    <x v="20"/>
    <d v="1899-12-30T20:42:00"/>
    <s v="Alicante"/>
    <s v="FR5213"/>
    <m/>
    <x v="2"/>
    <s v="takeoffs"/>
  </r>
  <r>
    <x v="20"/>
    <d v="1899-12-30T20:38:00"/>
    <s v="Glasgow"/>
    <s v="U2209"/>
    <m/>
    <x v="2"/>
    <s v="takeoffs"/>
  </r>
  <r>
    <x v="20"/>
    <d v="1899-12-30T20:33:00"/>
    <s v="Dublin"/>
    <s v="EI3287"/>
    <m/>
    <x v="2"/>
    <s v="takeoffs"/>
  </r>
  <r>
    <x v="20"/>
    <d v="1899-12-30T20:31:00"/>
    <s v="Malaga"/>
    <s v="U27004"/>
    <m/>
    <x v="2"/>
    <s v="takeoffs"/>
  </r>
  <r>
    <x v="20"/>
    <d v="1899-12-30T20:21:00"/>
    <s v="Belfast"/>
    <s v="U2229"/>
    <m/>
    <x v="2"/>
    <s v="takeoffs"/>
  </r>
  <r>
    <x v="20"/>
    <d v="1899-12-30T20:15:00"/>
    <s v="Dublin"/>
    <s v="EI3285"/>
    <m/>
    <x v="2"/>
    <s v="takeoffs"/>
  </r>
  <r>
    <x v="20"/>
    <d v="1899-12-30T20:02:00"/>
    <s v="Aberdeen"/>
    <s v="LM46"/>
    <m/>
    <x v="2"/>
    <s v="takeoffs"/>
  </r>
  <r>
    <x v="20"/>
    <d v="1899-12-30T19:57:00"/>
    <s v="Newcastle"/>
    <s v="U2241"/>
    <m/>
    <x v="2"/>
    <s v="takeoffs"/>
  </r>
  <r>
    <x v="20"/>
    <d v="1899-12-30T19:45:00"/>
    <s v="Amsterdam"/>
    <s v="KL1082"/>
    <m/>
    <x v="2"/>
    <s v="takeoffs"/>
  </r>
  <r>
    <x v="20"/>
    <d v="1899-12-30T19:42:00"/>
    <s v="Paris"/>
    <s v="U22777"/>
    <m/>
    <x v="2"/>
    <s v="takeoffs"/>
  </r>
  <r>
    <x v="20"/>
    <d v="1899-12-30T19:16:00"/>
    <s v="Dublin"/>
    <s v="FR507"/>
    <m/>
    <x v="2"/>
    <s v="takeoffs"/>
  </r>
  <r>
    <x v="20"/>
    <d v="1899-12-30T19:01:00"/>
    <s v="Antalya"/>
    <s v="XQ585"/>
    <m/>
    <x v="2"/>
    <s v="takeoffs"/>
  </r>
  <r>
    <x v="20"/>
    <d v="1899-12-30T18:58:00"/>
    <s v="Nice"/>
    <s v="U22767"/>
    <m/>
    <x v="2"/>
    <s v="takeoffs"/>
  </r>
  <r>
    <x v="20"/>
    <d v="1899-12-30T18:43:00"/>
    <s v="Alicante"/>
    <s v="U22723"/>
    <m/>
    <x v="2"/>
    <s v="takeoffs"/>
  </r>
  <r>
    <x v="20"/>
    <d v="1899-12-30T18:31:00"/>
    <s v="Berlin"/>
    <s v="U22933"/>
    <m/>
    <x v="2"/>
    <s v="takeoffs"/>
  </r>
  <r>
    <x v="20"/>
    <d v="1899-12-30T18:27:00"/>
    <s v="Madrid"/>
    <s v="U22707"/>
    <m/>
    <x v="2"/>
    <s v="takeoffs"/>
  </r>
  <r>
    <x v="20"/>
    <d v="1899-12-30T18:25:00"/>
    <s v="Milan"/>
    <s v="FR3560"/>
    <m/>
    <x v="2"/>
    <s v="takeoffs"/>
  </r>
  <r>
    <x v="20"/>
    <d v="1899-12-30T18:21:00"/>
    <s v="Ibiza"/>
    <s v="BY6504"/>
    <m/>
    <x v="2"/>
    <s v="takeoffs"/>
  </r>
  <r>
    <x v="20"/>
    <d v="1899-12-30T18:19:00"/>
    <s v="Lisbon"/>
    <s v="U22869"/>
    <m/>
    <x v="2"/>
    <s v="takeoffs"/>
  </r>
  <r>
    <x v="20"/>
    <d v="1899-12-30T18:14:00"/>
    <s v="Venice"/>
    <s v="FR1361"/>
    <m/>
    <x v="2"/>
    <s v="takeoffs"/>
  </r>
  <r>
    <x v="20"/>
    <d v="1899-12-30T18:08:00"/>
    <s v="Faro"/>
    <s v="U22873"/>
    <m/>
    <x v="2"/>
    <s v="takeoffs"/>
  </r>
  <r>
    <x v="20"/>
    <d v="1899-12-30T18:04:00"/>
    <s v="Palma de Mallorca"/>
    <s v="LS1899"/>
    <m/>
    <x v="2"/>
    <s v="takeoffs"/>
  </r>
  <r>
    <x v="20"/>
    <d v="1899-12-30T17:58:00"/>
    <s v="Basel"/>
    <s v="U22881"/>
    <m/>
    <x v="2"/>
    <s v="takeoffs"/>
  </r>
  <r>
    <x v="20"/>
    <d v="1899-12-30T17:52:00"/>
    <s v="Corfu"/>
    <s v="U22811"/>
    <m/>
    <x v="2"/>
    <s v="takeoffs"/>
  </r>
  <r>
    <x v="20"/>
    <d v="1899-12-30T17:43:00"/>
    <s v="Marrakesh"/>
    <s v="BY780"/>
    <m/>
    <x v="2"/>
    <s v="takeoffs"/>
  </r>
  <r>
    <x v="20"/>
    <d v="1899-12-30T17:20:00"/>
    <s v="Dubrovnik"/>
    <s v="U22893"/>
    <m/>
    <x v="2"/>
    <s v="takeoffs"/>
  </r>
  <r>
    <x v="20"/>
    <d v="1899-12-30T17:07:00"/>
    <s v="Girona"/>
    <s v="FR9336"/>
    <m/>
    <x v="2"/>
    <s v="takeoffs"/>
  </r>
  <r>
    <x v="20"/>
    <d v="1899-12-30T17:00:00"/>
    <s v="Faro"/>
    <s v="FR4147"/>
    <m/>
    <x v="2"/>
    <s v="takeoffs"/>
  </r>
  <r>
    <x v="20"/>
    <d v="1899-12-30T16:57:00"/>
    <s v="Cork"/>
    <s v="EI3843"/>
    <m/>
    <x v="2"/>
    <s v="takeoffs"/>
  </r>
  <r>
    <x v="20"/>
    <d v="1899-12-30T16:54:00"/>
    <s v="Dalaman"/>
    <s v="U22851"/>
    <m/>
    <x v="2"/>
    <s v="takeoffs"/>
  </r>
  <r>
    <x v="20"/>
    <d v="1899-12-30T16:44:00"/>
    <s v="Rhodes"/>
    <s v="BY6564"/>
    <m/>
    <x v="2"/>
    <s v="takeoffs"/>
  </r>
  <r>
    <x v="20"/>
    <d v="1899-12-30T16:41:00"/>
    <s v="Lanzarote"/>
    <s v="FR4755"/>
    <m/>
    <x v="2"/>
    <s v="takeoffs"/>
  </r>
  <r>
    <x v="20"/>
    <d v="1899-12-30T16:38:00"/>
    <s v="Toulouse"/>
    <s v="U22783"/>
    <m/>
    <x v="2"/>
    <s v="takeoffs"/>
  </r>
  <r>
    <x v="20"/>
    <d v="1899-12-30T16:35:00"/>
    <s v="Valencia"/>
    <s v="FR4440"/>
    <m/>
    <x v="2"/>
    <s v="takeoffs"/>
  </r>
  <r>
    <x v="20"/>
    <d v="1899-12-30T16:31:00"/>
    <s v="Edinburgh"/>
    <s v="U2217"/>
    <m/>
    <x v="2"/>
    <s v="takeoffs"/>
  </r>
  <r>
    <x v="20"/>
    <d v="1899-12-30T16:24:00"/>
    <s v="Rhodes"/>
    <s v="U22821"/>
    <m/>
    <x v="2"/>
    <s v="takeoffs"/>
  </r>
  <r>
    <x v="20"/>
    <d v="1899-12-30T16:22:00"/>
    <s v="Glasgow"/>
    <s v="U2207"/>
    <m/>
    <x v="2"/>
    <s v="takeoffs"/>
  </r>
  <r>
    <x v="20"/>
    <d v="1899-12-30T16:20:00"/>
    <s v="Amsterdam"/>
    <s v="U27075"/>
    <m/>
    <x v="2"/>
    <s v="takeoffs"/>
  </r>
  <r>
    <x v="20"/>
    <d v="1899-12-30T16:14:00"/>
    <s v="Sharm el-Sheikh"/>
    <s v="BY648"/>
    <m/>
    <x v="2"/>
    <s v="takeoffs"/>
  </r>
  <r>
    <x v="20"/>
    <d v="1899-12-30T16:10:00"/>
    <s v="Dublin"/>
    <s v="FR512"/>
    <m/>
    <x v="2"/>
    <s v="takeoffs"/>
  </r>
  <r>
    <x v="20"/>
    <d v="1899-12-30T15:54:00"/>
    <s v="Gran Canaria"/>
    <s v="FR4757"/>
    <m/>
    <x v="2"/>
    <s v="takeoffs"/>
  </r>
  <r>
    <x v="20"/>
    <d v="1899-12-30T15:49:00"/>
    <s v="Krakow"/>
    <s v="U22937"/>
    <m/>
    <x v="2"/>
    <s v="takeoffs"/>
  </r>
  <r>
    <x v="20"/>
    <d v="1899-12-30T15:31:00"/>
    <s v="Krakow"/>
    <s v="FR5516"/>
    <m/>
    <x v="2"/>
    <s v="takeoffs"/>
  </r>
  <r>
    <x v="20"/>
    <d v="1899-12-30T15:24:00"/>
    <s v="Bremen"/>
    <s v="DBHRO"/>
    <m/>
    <x v="2"/>
    <s v="takeoffs"/>
  </r>
  <r>
    <x v="20"/>
    <d v="1899-12-30T15:16:00"/>
    <s v="Geneva"/>
    <s v="U22885"/>
    <m/>
    <x v="2"/>
    <s v="takeoffs"/>
  </r>
  <r>
    <x v="20"/>
    <d v="1899-12-30T15:13:00"/>
    <s v="Belfast"/>
    <s v="U2261"/>
    <m/>
    <x v="2"/>
    <s v="takeoffs"/>
  </r>
  <r>
    <x v="20"/>
    <d v="1899-12-30T15:01:00"/>
    <s v="Lanzarote"/>
    <s v="LS1803"/>
    <m/>
    <x v="2"/>
    <s v="takeoffs"/>
  </r>
  <r>
    <x v="20"/>
    <d v="1899-12-30T14:59:00"/>
    <s v="Newcastle"/>
    <s v="U2239"/>
    <m/>
    <x v="2"/>
    <s v="takeoffs"/>
  </r>
  <r>
    <x v="20"/>
    <d v="1899-12-30T14:57:00"/>
    <s v="Amsterdam"/>
    <s v="KL1080"/>
    <m/>
    <x v="2"/>
    <s v="takeoffs"/>
  </r>
  <r>
    <x v="20"/>
    <d v="1899-12-30T14:56:00"/>
    <s v="N/A"/>
    <s v="GWPDD"/>
    <m/>
    <x v="2"/>
    <s v="takeoffs"/>
  </r>
  <r>
    <x v="20"/>
    <d v="1899-12-30T14:51:00"/>
    <s v="Rhodes"/>
    <s v="LS1881"/>
    <m/>
    <x v="2"/>
    <s v="takeoffs"/>
  </r>
  <r>
    <x v="20"/>
    <d v="1899-12-30T14:49:00"/>
    <s v="Dalaman"/>
    <s v="LS1849"/>
    <m/>
    <x v="2"/>
    <s v="takeoffs"/>
  </r>
  <r>
    <x v="20"/>
    <d v="1899-12-30T14:45:00"/>
    <s v="Istanbul"/>
    <s v="U22859"/>
    <m/>
    <x v="2"/>
    <s v="takeoffs"/>
  </r>
  <r>
    <x v="20"/>
    <d v="1899-12-30T14:42:00"/>
    <s v="Heraklion"/>
    <s v="LS1831"/>
    <m/>
    <x v="2"/>
    <s v="takeoffs"/>
  </r>
  <r>
    <x v="20"/>
    <d v="1899-12-30T14:39:00"/>
    <s v="Dublin"/>
    <s v="FR505"/>
    <m/>
    <x v="2"/>
    <s v="takeoffs"/>
  </r>
  <r>
    <x v="20"/>
    <d v="1899-12-30T14:36:00"/>
    <s v="Isle of Man"/>
    <s v="U2233"/>
    <m/>
    <x v="2"/>
    <s v="takeoffs"/>
  </r>
  <r>
    <x v="20"/>
    <d v="1899-12-30T14:30:00"/>
    <s v="Zurich"/>
    <s v="WK295"/>
    <m/>
    <x v="2"/>
    <s v="takeoffs"/>
  </r>
  <r>
    <x v="20"/>
    <d v="1899-12-30T14:28:00"/>
    <s v="Mahon"/>
    <s v="U22729"/>
    <m/>
    <x v="2"/>
    <s v="takeoffs"/>
  </r>
  <r>
    <x v="20"/>
    <d v="1899-12-30T14:26:00"/>
    <s v="Ibiza"/>
    <s v="FR8264"/>
    <m/>
    <x v="2"/>
    <s v="takeoffs"/>
  </r>
  <r>
    <x v="20"/>
    <d v="1899-12-30T14:24:00"/>
    <s v="Tenerife"/>
    <s v="LS1889"/>
    <m/>
    <x v="2"/>
    <s v="takeoffs"/>
  </r>
  <r>
    <x v="20"/>
    <d v="1899-12-30T14:22:00"/>
    <s v="Antalya"/>
    <s v="LS1845"/>
    <m/>
    <x v="2"/>
    <s v="takeoffs"/>
  </r>
  <r>
    <x v="20"/>
    <d v="1899-12-30T14:09:00"/>
    <s v="Zakynthos"/>
    <s v="BY6532"/>
    <m/>
    <x v="2"/>
    <s v="takeoffs"/>
  </r>
  <r>
    <x v="20"/>
    <d v="1899-12-30T13:44:00"/>
    <s v="Paris"/>
    <s v="U22775"/>
    <m/>
    <x v="2"/>
    <s v="takeoffs"/>
  </r>
  <r>
    <x v="20"/>
    <d v="1899-12-30T13:39:00"/>
    <s v="Larnaca"/>
    <s v="LS3423"/>
    <m/>
    <x v="2"/>
    <s v="takeoffs"/>
  </r>
  <r>
    <x v="20"/>
    <d v="1899-12-30T13:33:00"/>
    <s v="Guernsey"/>
    <s v="GR643"/>
    <m/>
    <x v="2"/>
    <s v="takeoffs"/>
  </r>
  <r>
    <x v="20"/>
    <d v="1899-12-30T13:30:00"/>
    <s v="Inverness"/>
    <s v="U2245"/>
    <m/>
    <x v="2"/>
    <s v="takeoffs"/>
  </r>
  <r>
    <x v="20"/>
    <d v="1899-12-30T13:25:00"/>
    <s v="Alicante"/>
    <s v="U25526"/>
    <m/>
    <x v="2"/>
    <s v="takeoffs"/>
  </r>
  <r>
    <x v="20"/>
    <d v="1899-12-30T13:07:00"/>
    <s v="Rome"/>
    <s v="U22837"/>
    <m/>
    <x v="2"/>
    <s v="takeoffs"/>
  </r>
  <r>
    <x v="20"/>
    <d v="1899-12-30T12:28:00"/>
    <s v="Dublin"/>
    <s v="EAI81A"/>
    <m/>
    <x v="2"/>
    <s v="takeoffs"/>
  </r>
  <r>
    <x v="20"/>
    <d v="1899-12-30T12:11:00"/>
    <s v="Edinburgh"/>
    <s v="U2215"/>
    <m/>
    <x v="2"/>
    <s v="takeoffs"/>
  </r>
  <r>
    <x v="20"/>
    <d v="1899-12-30T11:37:00"/>
    <s v="Nice"/>
    <s v="U22765"/>
    <m/>
    <x v="2"/>
    <s v="takeoffs"/>
  </r>
  <r>
    <x v="20"/>
    <d v="1899-12-30T11:18:00"/>
    <s v="Palma de Mallorca"/>
    <s v="U22711"/>
    <m/>
    <x v="2"/>
    <s v="takeoffs"/>
  </r>
  <r>
    <x v="20"/>
    <d v="1899-12-30T11:12:00"/>
    <s v="Bordeaux"/>
    <s v="U22769"/>
    <m/>
    <x v="2"/>
    <s v="takeoffs"/>
  </r>
  <r>
    <x v="20"/>
    <d v="1899-12-30T11:10:00"/>
    <s v="Belfast"/>
    <s v="U2223"/>
    <m/>
    <x v="2"/>
    <s v="takeoffs"/>
  </r>
  <r>
    <x v="20"/>
    <d v="1899-12-30T11:03:00"/>
    <s v="Copenhagen"/>
    <s v="U22931"/>
    <m/>
    <x v="2"/>
    <s v="takeoffs"/>
  </r>
  <r>
    <x v="20"/>
    <d v="1899-12-30T10:54:00"/>
    <s v="Wroclaw"/>
    <s v="FR8212"/>
    <m/>
    <x v="2"/>
    <s v="takeoffs"/>
  </r>
  <r>
    <x v="20"/>
    <d v="1899-12-30T10:24:00"/>
    <s v="Antalya"/>
    <s v="FH568"/>
    <m/>
    <x v="2"/>
    <s v="takeoffs"/>
  </r>
  <r>
    <x v="20"/>
    <d v="1899-12-30T10:20:00"/>
    <s v="Dalaman"/>
    <s v="FH654"/>
    <m/>
    <x v="2"/>
    <s v="takeoffs"/>
  </r>
  <r>
    <x v="20"/>
    <d v="1899-12-30T09:57:00"/>
    <s v="Palma de Mallorca"/>
    <s v="FR8234"/>
    <m/>
    <x v="2"/>
    <s v="takeoffs"/>
  </r>
  <r>
    <x v="20"/>
    <d v="1899-12-30T09:36:00"/>
    <s v="Amsterdam"/>
    <s v="KL1076"/>
    <m/>
    <x v="2"/>
    <s v="takeoffs"/>
  </r>
  <r>
    <x v="20"/>
    <d v="1899-12-30T09:35:00"/>
    <s v="N/A"/>
    <s v="GWPDB"/>
    <m/>
    <x v="2"/>
    <s v="takeoffs"/>
  </r>
  <r>
    <x v="20"/>
    <d v="1899-12-30T09:33:00"/>
    <s v="Alicante"/>
    <s v="FR2292"/>
    <m/>
    <x v="2"/>
    <s v="takeoffs"/>
  </r>
  <r>
    <x v="20"/>
    <d v="1899-12-30T09:31:00"/>
    <s v="Amsterdam"/>
    <s v="U25530"/>
    <m/>
    <x v="2"/>
    <s v="takeoffs"/>
  </r>
  <r>
    <x v="20"/>
    <d v="1899-12-30T09:23:00"/>
    <s v="Faro"/>
    <s v="U27508"/>
    <m/>
    <x v="2"/>
    <s v="takeoffs"/>
  </r>
  <r>
    <x v="20"/>
    <d v="1899-12-30T09:16:00"/>
    <s v="Rzeszow"/>
    <s v="FR8224"/>
    <m/>
    <x v="2"/>
    <s v="takeoffs"/>
  </r>
  <r>
    <x v="20"/>
    <d v="1899-12-30T08:47:00"/>
    <s v="Cork"/>
    <s v="EAI84LP"/>
    <m/>
    <x v="2"/>
    <s v="takeoffs"/>
  </r>
  <r>
    <x v="20"/>
    <d v="1899-12-30T08:28:00"/>
    <s v="N/A"/>
    <s v="n/a"/>
    <m/>
    <x v="2"/>
    <s v="takeoffs"/>
  </r>
  <r>
    <x v="20"/>
    <d v="1899-12-30T08:23:00"/>
    <s v="Split"/>
    <s v="U22891"/>
    <m/>
    <x v="2"/>
    <s v="takeoffs"/>
  </r>
  <r>
    <x v="20"/>
    <d v="1899-12-30T08:18:00"/>
    <s v="Corfu"/>
    <s v="BY6524"/>
    <m/>
    <x v="2"/>
    <s v="takeoffs"/>
  </r>
  <r>
    <x v="20"/>
    <d v="1899-12-30T07:47:00"/>
    <s v="Dublin"/>
    <s v="FR509"/>
    <m/>
    <x v="2"/>
    <s v="takeoffs"/>
  </r>
  <r>
    <x v="20"/>
    <d v="1899-12-30T07:43:00"/>
    <s v="Belfast"/>
    <s v="U2221"/>
    <m/>
    <x v="2"/>
    <s v="takeoffs"/>
  </r>
  <r>
    <x v="20"/>
    <d v="1899-12-30T07:41:00"/>
    <s v="Antalya"/>
    <s v="U22855"/>
    <m/>
    <x v="2"/>
    <s v="takeoffs"/>
  </r>
  <r>
    <x v="20"/>
    <d v="1899-12-30T07:39:00"/>
    <s v="Glasgow"/>
    <s v="U2201"/>
    <m/>
    <x v="2"/>
    <s v="takeoffs"/>
  </r>
  <r>
    <x v="20"/>
    <d v="1899-12-30T07:37:00"/>
    <s v="Amsterdam"/>
    <s v="U22921"/>
    <m/>
    <x v="2"/>
    <s v="takeoffs"/>
  </r>
  <r>
    <x v="20"/>
    <d v="1899-12-30T07:29:00"/>
    <s v="Barcelona"/>
    <s v="U22703"/>
    <m/>
    <x v="2"/>
    <s v="takeoffs"/>
  </r>
  <r>
    <x v="20"/>
    <d v="1899-12-30T07:27:00"/>
    <s v="Tenerife"/>
    <s v="LS1883"/>
    <m/>
    <x v="2"/>
    <s v="takeoffs"/>
  </r>
  <r>
    <x v="20"/>
    <d v="1899-12-30T07:25:00"/>
    <s v="Ibiza"/>
    <s v="LS1835"/>
    <m/>
    <x v="2"/>
    <s v="takeoffs"/>
  </r>
  <r>
    <x v="20"/>
    <d v="1899-12-30T07:23:00"/>
    <s v="Tivat"/>
    <s v="U22947"/>
    <m/>
    <x v="2"/>
    <s v="takeoffs"/>
  </r>
  <r>
    <x v="20"/>
    <d v="1899-12-30T07:21:00"/>
    <s v="Edinburgh"/>
    <s v="U2213"/>
    <m/>
    <x v="2"/>
    <s v="takeoffs"/>
  </r>
  <r>
    <x v="20"/>
    <d v="1899-12-30T07:19:00"/>
    <s v="Pisa"/>
    <s v="U22839"/>
    <m/>
    <x v="2"/>
    <s v="takeoffs"/>
  </r>
  <r>
    <x v="20"/>
    <d v="1899-12-30T07:17:00"/>
    <s v="Paris"/>
    <s v="U22773"/>
    <m/>
    <x v="2"/>
    <s v="takeoffs"/>
  </r>
  <r>
    <x v="20"/>
    <d v="1899-12-30T07:15:00"/>
    <s v="Burgas"/>
    <s v="BY6512"/>
    <m/>
    <x v="2"/>
    <s v="takeoffs"/>
  </r>
  <r>
    <x v="20"/>
    <d v="1899-12-30T07:13:00"/>
    <s v="Geneva"/>
    <s v="U22883"/>
    <m/>
    <x v="2"/>
    <s v="takeoffs"/>
  </r>
  <r>
    <x v="20"/>
    <d v="1899-12-30T07:11:00"/>
    <s v="Lisbon"/>
    <s v="U22867"/>
    <m/>
    <x v="2"/>
    <s v="takeoffs"/>
  </r>
  <r>
    <x v="20"/>
    <d v="1899-12-30T07:09:00"/>
    <s v="Faro"/>
    <s v="LS1821"/>
    <m/>
    <x v="2"/>
    <s v="takeoffs"/>
  </r>
  <r>
    <x v="20"/>
    <d v="1899-12-30T07:03:00"/>
    <s v="Alicante"/>
    <s v="U22721"/>
    <m/>
    <x v="2"/>
    <s v="takeoffs"/>
  </r>
  <r>
    <x v="20"/>
    <d v="1899-12-30T07:01:00"/>
    <s v="Enfidha"/>
    <s v="U22941"/>
    <m/>
    <x v="2"/>
    <s v="takeoffs"/>
  </r>
  <r>
    <x v="20"/>
    <d v="1899-12-30T06:59:00"/>
    <s v="Tenerife"/>
    <s v="BY6508"/>
    <m/>
    <x v="1"/>
    <s v="takeoffs"/>
  </r>
  <r>
    <x v="20"/>
    <d v="1899-12-30T06:56:00"/>
    <s v="Palma de Mallorca"/>
    <s v="BY6534"/>
    <m/>
    <x v="1"/>
    <s v="takeoffs"/>
  </r>
  <r>
    <x v="20"/>
    <d v="1899-12-30T06:53:00"/>
    <s v="Mahon"/>
    <s v="LS1859"/>
    <m/>
    <x v="1"/>
    <s v="takeoffs"/>
  </r>
  <r>
    <x v="20"/>
    <d v="1899-12-30T06:49:00"/>
    <s v="Amsterdam"/>
    <s v="KL1074"/>
    <m/>
    <x v="1"/>
    <s v="takeoffs"/>
  </r>
  <r>
    <x v="20"/>
    <d v="1899-12-30T06:43:00"/>
    <s v="Alicante"/>
    <s v="LS1805"/>
    <m/>
    <x v="1"/>
    <s v="takeoffs"/>
  </r>
  <r>
    <x v="20"/>
    <d v="1899-12-30T06:40:00"/>
    <s v="Kos"/>
    <s v="U22805"/>
    <m/>
    <x v="1"/>
    <s v="takeoffs"/>
  </r>
  <r>
    <x v="20"/>
    <d v="1899-12-30T06:35:00"/>
    <s v="Limoges"/>
    <s v="FR3385"/>
    <m/>
    <x v="1"/>
    <s v="takeoffs"/>
  </r>
  <r>
    <x v="20"/>
    <d v="1899-12-30T06:29:00"/>
    <s v="Skiathos"/>
    <s v="BY6558"/>
    <m/>
    <x v="1"/>
    <s v="takeoffs"/>
  </r>
  <r>
    <x v="20"/>
    <d v="1899-12-30T06:21:00"/>
    <s v="Palma de Mallorca"/>
    <s v="U22709"/>
    <m/>
    <x v="1"/>
    <s v="takeoffs"/>
  </r>
  <r>
    <x v="20"/>
    <d v="1899-12-30T06:19:00"/>
    <s v="Tenerife"/>
    <s v="U22731"/>
    <m/>
    <x v="1"/>
    <s v="takeoffs"/>
  </r>
  <r>
    <x v="20"/>
    <d v="1899-12-30T06:17:00"/>
    <s v="Fuerteventura"/>
    <s v="FR1666"/>
    <m/>
    <x v="1"/>
    <s v="takeoffs"/>
  </r>
  <r>
    <x v="20"/>
    <d v="1899-12-30T06:14:00"/>
    <s v="Palma de Mallorca"/>
    <s v="LS1871"/>
    <m/>
    <x v="1"/>
    <s v="takeoffs"/>
  </r>
  <r>
    <x v="20"/>
    <d v="1899-12-30T06:10:00"/>
    <s v="Malaga"/>
    <s v="U22715"/>
    <m/>
    <x v="1"/>
    <s v="takeoffs"/>
  </r>
  <r>
    <x v="20"/>
    <d v="1899-12-30T06:08:00"/>
    <s v="Malaga"/>
    <s v="FR4121"/>
    <m/>
    <x v="1"/>
    <s v="takeoffs"/>
  </r>
  <r>
    <x v="20"/>
    <d v="1899-12-30T06:05:00"/>
    <s v="Catania"/>
    <s v="U22845"/>
    <m/>
    <x v="1"/>
    <s v="takeoffs"/>
  </r>
  <r>
    <x v="20"/>
    <d v="1899-12-30T06:00:00"/>
    <s v="Burgas"/>
    <s v="LS1857"/>
    <m/>
    <x v="1"/>
    <s v="takeoffs"/>
  </r>
  <r>
    <x v="20"/>
    <d v="1899-12-30T05:45:00"/>
    <s v="Corfu"/>
    <s v="LS1815"/>
    <m/>
    <x v="0"/>
    <s v="takeoffs"/>
  </r>
  <r>
    <x v="21"/>
    <d v="1899-12-30T23:56:00"/>
    <s v="Palma de Mallorca"/>
    <s v="U27268"/>
    <m/>
    <x v="0"/>
    <s v="takeoffs"/>
  </r>
  <r>
    <x v="21"/>
    <d v="1899-12-30T22:19:00"/>
    <s v="Barcelona"/>
    <s v="FR3161"/>
    <m/>
    <x v="2"/>
    <s v="takeoffs"/>
  </r>
  <r>
    <x v="21"/>
    <d v="1899-12-30T21:32:00"/>
    <s v="Malaga"/>
    <s v="U27006"/>
    <m/>
    <x v="2"/>
    <s v="takeoffs"/>
  </r>
  <r>
    <x v="21"/>
    <d v="1899-12-30T21:28:00"/>
    <s v="Edinburgh"/>
    <s v="U2320"/>
    <m/>
    <x v="2"/>
    <s v="takeoffs"/>
  </r>
  <r>
    <x v="21"/>
    <d v="1899-12-30T20:53:00"/>
    <s v="Glasgow"/>
    <s v="U2211"/>
    <m/>
    <x v="2"/>
    <s v="takeoffs"/>
  </r>
  <r>
    <x v="21"/>
    <d v="1899-12-30T20:51:00"/>
    <s v="Dublin"/>
    <s v="FR507"/>
    <m/>
    <x v="2"/>
    <s v="takeoffs"/>
  </r>
  <r>
    <x v="21"/>
    <d v="1899-12-30T20:49:00"/>
    <s v="Newcastle"/>
    <s v="U2239"/>
    <m/>
    <x v="2"/>
    <s v="takeoffs"/>
  </r>
  <r>
    <x v="21"/>
    <d v="1899-12-30T20:18:00"/>
    <s v="Belfast"/>
    <s v="U2229"/>
    <m/>
    <x v="2"/>
    <s v="takeoffs"/>
  </r>
  <r>
    <x v="21"/>
    <d v="1899-12-30T20:14:00"/>
    <s v="Malaga"/>
    <s v="U27004"/>
    <m/>
    <x v="2"/>
    <s v="takeoffs"/>
  </r>
  <r>
    <x v="21"/>
    <d v="1899-12-30T20:10:00"/>
    <s v="Jersey"/>
    <s v="SI495"/>
    <m/>
    <x v="2"/>
    <s v="takeoffs"/>
  </r>
  <r>
    <x v="21"/>
    <d v="1899-12-30T20:09:00"/>
    <s v="Porto"/>
    <s v="FR1331"/>
    <m/>
    <x v="2"/>
    <s v="takeoffs"/>
  </r>
  <r>
    <x v="21"/>
    <d v="1899-12-30T20:07:00"/>
    <s v="Edinburgh"/>
    <s v="U2219"/>
    <m/>
    <x v="2"/>
    <s v="takeoffs"/>
  </r>
  <r>
    <x v="21"/>
    <d v="1899-12-30T20:03:00"/>
    <s v="Tenerife"/>
    <s v="FR4753"/>
    <m/>
    <x v="2"/>
    <s v="takeoffs"/>
  </r>
  <r>
    <x v="21"/>
    <d v="1899-12-30T19:59:00"/>
    <s v="Aberdeen"/>
    <s v="LM46"/>
    <m/>
    <x v="2"/>
    <s v="takeoffs"/>
  </r>
  <r>
    <x v="21"/>
    <d v="1899-12-30T19:54:00"/>
    <s v="Dublin"/>
    <s v="EI3285"/>
    <m/>
    <x v="2"/>
    <s v="takeoffs"/>
  </r>
  <r>
    <x v="21"/>
    <d v="1899-12-30T19:41:00"/>
    <s v="Madrid"/>
    <s v="FR155"/>
    <m/>
    <x v="2"/>
    <s v="takeoffs"/>
  </r>
  <r>
    <x v="21"/>
    <d v="1899-12-30T19:00:00"/>
    <s v="Palma de Mallorca"/>
    <s v="LS1899"/>
    <m/>
    <x v="2"/>
    <s v="takeoffs"/>
  </r>
  <r>
    <x v="21"/>
    <d v="1899-12-30T18:58:00"/>
    <s v="Faro"/>
    <s v="U22873"/>
    <m/>
    <x v="2"/>
    <s v="takeoffs"/>
  </r>
  <r>
    <x v="21"/>
    <d v="1899-12-30T18:55:00"/>
    <s v="Copenhagen"/>
    <s v="U22931"/>
    <m/>
    <x v="2"/>
    <s v="takeoffs"/>
  </r>
  <r>
    <x v="21"/>
    <d v="1899-12-30T18:40:00"/>
    <s v="Barcelona"/>
    <s v="U22705"/>
    <m/>
    <x v="2"/>
    <s v="takeoffs"/>
  </r>
  <r>
    <x v="21"/>
    <d v="1899-12-30T18:28:00"/>
    <s v="Porto"/>
    <s v="U22875"/>
    <m/>
    <x v="2"/>
    <s v="takeoffs"/>
  </r>
  <r>
    <x v="21"/>
    <d v="1899-12-30T18:13:00"/>
    <s v="Madrid"/>
    <s v="U22707"/>
    <m/>
    <x v="2"/>
    <s v="takeoffs"/>
  </r>
  <r>
    <x v="21"/>
    <d v="1899-12-30T18:01:00"/>
    <s v="Athens"/>
    <s v="U22803"/>
    <m/>
    <x v="2"/>
    <s v="takeoffs"/>
  </r>
  <r>
    <x v="21"/>
    <d v="1899-12-30T17:58:00"/>
    <s v="Amsterdam"/>
    <s v="KL1082"/>
    <m/>
    <x v="2"/>
    <s v="takeoffs"/>
  </r>
  <r>
    <x v="21"/>
    <d v="1899-12-30T17:35:00"/>
    <s v="Alicante"/>
    <s v="U22721"/>
    <m/>
    <x v="2"/>
    <s v="takeoffs"/>
  </r>
  <r>
    <x v="21"/>
    <d v="1899-12-30T17:31:00"/>
    <s v="Palermo"/>
    <s v="U22847"/>
    <m/>
    <x v="2"/>
    <s v="takeoffs"/>
  </r>
  <r>
    <x v="21"/>
    <d v="1899-12-30T17:23:00"/>
    <s v="Cork"/>
    <s v="EI3843"/>
    <m/>
    <x v="2"/>
    <s v="takeoffs"/>
  </r>
  <r>
    <x v="21"/>
    <d v="1899-12-30T17:13:00"/>
    <s v="Heraklion"/>
    <s v="BY6452"/>
    <m/>
    <x v="2"/>
    <s v="takeoffs"/>
  </r>
  <r>
    <x v="21"/>
    <d v="1899-12-30T17:04:00"/>
    <s v="Agadir"/>
    <s v="LS3415"/>
    <m/>
    <x v="2"/>
    <s v="takeoffs"/>
  </r>
  <r>
    <x v="21"/>
    <d v="1899-12-30T16:56:00"/>
    <s v="Enfidha"/>
    <s v="U22929"/>
    <m/>
    <x v="2"/>
    <s v="takeoffs"/>
  </r>
  <r>
    <x v="21"/>
    <d v="1899-12-30T16:34:00"/>
    <s v="Bodrum"/>
    <s v="U22853"/>
    <m/>
    <x v="2"/>
    <s v="takeoffs"/>
  </r>
  <r>
    <x v="21"/>
    <d v="1899-12-30T16:28:00"/>
    <s v="Skiathos"/>
    <s v="LS1839"/>
    <m/>
    <x v="2"/>
    <s v="takeoffs"/>
  </r>
  <r>
    <x v="21"/>
    <d v="1899-12-30T16:25:00"/>
    <s v="Lanzarote"/>
    <s v="BY6464"/>
    <m/>
    <x v="2"/>
    <s v="takeoffs"/>
  </r>
  <r>
    <x v="21"/>
    <d v="1899-12-30T16:23:00"/>
    <s v="Gran Canaria"/>
    <s v="BY6468"/>
    <m/>
    <x v="2"/>
    <s v="takeoffs"/>
  </r>
  <r>
    <x v="21"/>
    <d v="1899-12-30T16:20:00"/>
    <s v="Palma de Mallorca"/>
    <s v="FR8234"/>
    <m/>
    <x v="2"/>
    <s v="takeoffs"/>
  </r>
  <r>
    <x v="21"/>
    <d v="1899-12-30T16:05:00"/>
    <s v="Amsterdam"/>
    <s v="U27075"/>
    <m/>
    <x v="2"/>
    <s v="takeoffs"/>
  </r>
  <r>
    <x v="21"/>
    <d v="1899-12-30T16:04:00"/>
    <s v="Inverness"/>
    <s v="U2245"/>
    <m/>
    <x v="2"/>
    <s v="takeoffs"/>
  </r>
  <r>
    <x v="21"/>
    <d v="1899-12-30T15:57:00"/>
    <s v="Barcelona"/>
    <s v="U27192"/>
    <m/>
    <x v="2"/>
    <s v="takeoffs"/>
  </r>
  <r>
    <x v="21"/>
    <d v="1899-12-30T15:35:00"/>
    <s v="Kos"/>
    <s v="LS1847"/>
    <m/>
    <x v="2"/>
    <s v="takeoffs"/>
  </r>
  <r>
    <x v="21"/>
    <d v="1899-12-30T15:24:00"/>
    <s v="Alicante"/>
    <s v="FR5213"/>
    <m/>
    <x v="2"/>
    <s v="takeoffs"/>
  </r>
  <r>
    <x v="21"/>
    <d v="1899-12-30T15:22:00"/>
    <s v="Lanzarote"/>
    <s v="LS1801"/>
    <m/>
    <x v="2"/>
    <s v="takeoffs"/>
  </r>
  <r>
    <x v="21"/>
    <d v="1899-12-30T15:19:00"/>
    <s v="Prague"/>
    <s v="U22935"/>
    <m/>
    <x v="2"/>
    <s v="takeoffs"/>
  </r>
  <r>
    <x v="21"/>
    <d v="1899-12-30T15:10:00"/>
    <s v="N/A"/>
    <s v="GVCRZ"/>
    <m/>
    <x v="2"/>
    <s v="takeoffs"/>
  </r>
  <r>
    <x v="21"/>
    <d v="1899-12-30T15:05:00"/>
    <s v="Belfast"/>
    <s v="U2227"/>
    <m/>
    <x v="2"/>
    <s v="takeoffs"/>
  </r>
  <r>
    <x v="21"/>
    <d v="1899-12-30T14:58:00"/>
    <s v="Faro"/>
    <s v="FR4147"/>
    <m/>
    <x v="2"/>
    <s v="takeoffs"/>
  </r>
  <r>
    <x v="21"/>
    <d v="1899-12-30T14:56:00"/>
    <s v="Edinburgh"/>
    <s v="U2217"/>
    <m/>
    <x v="2"/>
    <s v="takeoffs"/>
  </r>
  <r>
    <x v="21"/>
    <d v="1899-12-30T14:50:00"/>
    <s v="Gran Canaria"/>
    <s v="LS1853"/>
    <m/>
    <x v="2"/>
    <s v="takeoffs"/>
  </r>
  <r>
    <x v="21"/>
    <d v="1899-12-30T14:33:00"/>
    <s v="Bodrum"/>
    <s v="LS1813"/>
    <m/>
    <x v="2"/>
    <s v="takeoffs"/>
  </r>
  <r>
    <x v="21"/>
    <d v="1899-12-30T14:31:00"/>
    <s v="Venice"/>
    <s v="FR1361"/>
    <m/>
    <x v="2"/>
    <s v="takeoffs"/>
  </r>
  <r>
    <x v="21"/>
    <d v="1899-12-30T14:24:00"/>
    <s v="Prague"/>
    <s v="FR749"/>
    <m/>
    <x v="2"/>
    <s v="takeoffs"/>
  </r>
  <r>
    <x v="21"/>
    <d v="1899-12-30T14:22:00"/>
    <s v="Amsterdam"/>
    <s v="KL1080"/>
    <m/>
    <x v="2"/>
    <s v="takeoffs"/>
  </r>
  <r>
    <x v="21"/>
    <d v="1899-12-30T14:20:00"/>
    <s v="Malaga"/>
    <s v="FR4121"/>
    <m/>
    <x v="2"/>
    <s v="takeoffs"/>
  </r>
  <r>
    <x v="21"/>
    <d v="1899-12-30T14:17:00"/>
    <s v="Lisbon"/>
    <s v="U22867"/>
    <m/>
    <x v="2"/>
    <s v="takeoffs"/>
  </r>
  <r>
    <x v="21"/>
    <d v="1899-12-30T14:12:00"/>
    <s v="Larnaca"/>
    <s v="U22903"/>
    <m/>
    <x v="2"/>
    <s v="takeoffs"/>
  </r>
  <r>
    <x v="21"/>
    <d v="1899-12-30T14:10:00"/>
    <s v="Dalaman"/>
    <s v="U22861"/>
    <m/>
    <x v="2"/>
    <s v="takeoffs"/>
  </r>
  <r>
    <x v="21"/>
    <d v="1899-12-30T13:50:00"/>
    <s v="Dalaman"/>
    <s v="LS1817"/>
    <m/>
    <x v="2"/>
    <s v="takeoffs"/>
  </r>
  <r>
    <x v="21"/>
    <d v="1899-12-30T13:46:00"/>
    <s v="Geneva"/>
    <s v="U22885"/>
    <m/>
    <x v="2"/>
    <s v="takeoffs"/>
  </r>
  <r>
    <x v="21"/>
    <d v="1899-12-30T13:40:00"/>
    <s v="Lanzarote"/>
    <s v="U22733"/>
    <m/>
    <x v="2"/>
    <s v="takeoffs"/>
  </r>
  <r>
    <x v="21"/>
    <d v="1899-12-30T13:24:00"/>
    <s v="Southampton"/>
    <s v="GMA19"/>
    <m/>
    <x v="2"/>
    <s v="takeoffs"/>
  </r>
  <r>
    <x v="21"/>
    <d v="1899-12-30T13:17:00"/>
    <s v="Dubrovnik"/>
    <s v="U22893"/>
    <m/>
    <x v="2"/>
    <s v="takeoffs"/>
  </r>
  <r>
    <x v="21"/>
    <d v="1899-12-30T13:04:00"/>
    <s v="Guernsey"/>
    <s v="GR643"/>
    <m/>
    <x v="2"/>
    <s v="takeoffs"/>
  </r>
  <r>
    <x v="21"/>
    <d v="1899-12-30T13:01:00"/>
    <s v="Rhodes"/>
    <s v="U22801"/>
    <m/>
    <x v="2"/>
    <s v="takeoffs"/>
  </r>
  <r>
    <x v="21"/>
    <d v="1899-12-30T12:52:00"/>
    <s v="Pula"/>
    <s v="U22895"/>
    <m/>
    <x v="2"/>
    <s v="takeoffs"/>
  </r>
  <r>
    <x v="21"/>
    <d v="1899-12-30T12:49:00"/>
    <s v="London"/>
    <s v="LNX05AL"/>
    <m/>
    <x v="2"/>
    <s v="takeoffs"/>
  </r>
  <r>
    <x v="21"/>
    <d v="1899-12-30T12:28:00"/>
    <s v="Istanbul"/>
    <s v="PC1197"/>
    <m/>
    <x v="2"/>
    <s v="takeoffs"/>
  </r>
  <r>
    <x v="21"/>
    <d v="1899-12-30T12:26:00"/>
    <s v="Paris"/>
    <s v="U22775"/>
    <m/>
    <x v="2"/>
    <s v="takeoffs"/>
  </r>
  <r>
    <x v="21"/>
    <d v="1899-12-30T12:07:00"/>
    <s v="Nice"/>
    <s v="U22765"/>
    <m/>
    <x v="2"/>
    <s v="takeoffs"/>
  </r>
  <r>
    <x v="21"/>
    <d v="1899-12-30T12:04:00"/>
    <s v="Venice"/>
    <s v="U22831"/>
    <m/>
    <x v="2"/>
    <s v="takeoffs"/>
  </r>
  <r>
    <x v="21"/>
    <d v="1899-12-30T11:56:00"/>
    <s v="Dublin"/>
    <s v="FR505"/>
    <m/>
    <x v="2"/>
    <s v="takeoffs"/>
  </r>
  <r>
    <x v="21"/>
    <d v="1899-12-30T11:28:00"/>
    <s v="Berlin"/>
    <s v="U22933"/>
    <m/>
    <x v="2"/>
    <s v="takeoffs"/>
  </r>
  <r>
    <x v="21"/>
    <d v="1899-12-30T11:21:00"/>
    <s v="Alicante"/>
    <s v="FR2292"/>
    <m/>
    <x v="2"/>
    <s v="takeoffs"/>
  </r>
  <r>
    <x v="21"/>
    <d v="1899-12-30T11:19:00"/>
    <s v="Paris"/>
    <s v="U24630"/>
    <m/>
    <x v="2"/>
    <s v="takeoffs"/>
  </r>
  <r>
    <x v="21"/>
    <d v="1899-12-30T11:14:00"/>
    <s v="Glasgow"/>
    <s v="U2205"/>
    <m/>
    <x v="2"/>
    <s v="takeoffs"/>
  </r>
  <r>
    <x v="21"/>
    <d v="1899-12-30T10:56:00"/>
    <s v="N/A"/>
    <s v="N6078T"/>
    <m/>
    <x v="2"/>
    <s v="takeoffs"/>
  </r>
  <r>
    <x v="21"/>
    <d v="1899-12-30T10:53:00"/>
    <s v="Palma de Mallorca"/>
    <s v="U22711"/>
    <m/>
    <x v="2"/>
    <s v="takeoffs"/>
  </r>
  <r>
    <x v="21"/>
    <d v="1899-12-30T10:46:00"/>
    <s v="Bordeaux"/>
    <s v="U22769"/>
    <m/>
    <x v="2"/>
    <s v="takeoffs"/>
  </r>
  <r>
    <x v="21"/>
    <d v="1899-12-30T10:39:00"/>
    <s v="Bilbao"/>
    <s v="U22737"/>
    <m/>
    <x v="2"/>
    <s v="takeoffs"/>
  </r>
  <r>
    <x v="21"/>
    <d v="1899-12-30T10:02:00"/>
    <s v="Dublin"/>
    <s v="FR509"/>
    <m/>
    <x v="2"/>
    <s v="takeoffs"/>
  </r>
  <r>
    <x v="21"/>
    <d v="1899-12-30T09:50:00"/>
    <s v="N/A"/>
    <s v="n/a"/>
    <m/>
    <x v="2"/>
    <s v="takeoffs"/>
  </r>
  <r>
    <x v="21"/>
    <d v="1899-12-30T09:49:00"/>
    <s v="N/A"/>
    <s v="GWPDB"/>
    <m/>
    <x v="2"/>
    <s v="takeoffs"/>
  </r>
  <r>
    <x v="21"/>
    <d v="1899-12-30T09:39:00"/>
    <s v="Alicante"/>
    <s v="U25526"/>
    <m/>
    <x v="2"/>
    <s v="takeoffs"/>
  </r>
  <r>
    <x v="21"/>
    <d v="1899-12-30T09:35:00"/>
    <s v="Amsterdam"/>
    <s v="KL1076"/>
    <m/>
    <x v="2"/>
    <s v="takeoffs"/>
  </r>
  <r>
    <x v="21"/>
    <d v="1899-12-30T09:31:00"/>
    <s v="Faro"/>
    <s v="U27508"/>
    <m/>
    <x v="2"/>
    <s v="takeoffs"/>
  </r>
  <r>
    <x v="21"/>
    <d v="1899-12-30T09:11:00"/>
    <s v="Chania"/>
    <s v="LS1887"/>
    <m/>
    <x v="2"/>
    <s v="takeoffs"/>
  </r>
  <r>
    <x v="21"/>
    <d v="1899-12-30T09:00:00"/>
    <s v="Copenhagen"/>
    <s v="FR745"/>
    <m/>
    <x v="2"/>
    <s v="takeoffs"/>
  </r>
  <r>
    <x v="21"/>
    <d v="1899-12-30T08:46:00"/>
    <s v="Aberdeen"/>
    <s v="DBHRO"/>
    <m/>
    <x v="2"/>
    <s v="takeoffs"/>
  </r>
  <r>
    <x v="21"/>
    <d v="1899-12-30T08:39:00"/>
    <s v="N/A"/>
    <s v="EA3281"/>
    <m/>
    <x v="2"/>
    <s v="takeoffs"/>
  </r>
  <r>
    <x v="21"/>
    <d v="1899-12-30T08:07:00"/>
    <s v="Palma de Mallorca"/>
    <s v="LS1871"/>
    <m/>
    <x v="2"/>
    <s v="takeoffs"/>
  </r>
  <r>
    <x v="21"/>
    <d v="1899-12-30T07:46:00"/>
    <s v="Palma de Mallorca"/>
    <s v="BY6404"/>
    <m/>
    <x v="2"/>
    <s v="takeoffs"/>
  </r>
  <r>
    <x v="21"/>
    <d v="1899-12-30T07:31:00"/>
    <s v="Rome"/>
    <s v="U22837"/>
    <m/>
    <x v="2"/>
    <s v="takeoffs"/>
  </r>
  <r>
    <x v="21"/>
    <d v="1899-12-30T07:28:00"/>
    <s v="Corfu"/>
    <s v="BY6408"/>
    <m/>
    <x v="2"/>
    <s v="takeoffs"/>
  </r>
  <r>
    <x v="21"/>
    <d v="1899-12-30T07:26:00"/>
    <s v="Glasgow"/>
    <s v="U2201"/>
    <m/>
    <x v="2"/>
    <s v="takeoffs"/>
  </r>
  <r>
    <x v="21"/>
    <d v="1899-12-30T07:24:00"/>
    <s v="Funchal"/>
    <s v="U22877"/>
    <m/>
    <x v="2"/>
    <s v="takeoffs"/>
  </r>
  <r>
    <x v="21"/>
    <d v="1899-12-30T07:22:00"/>
    <s v="Palma de Mallorca"/>
    <s v="U22709"/>
    <m/>
    <x v="2"/>
    <s v="takeoffs"/>
  </r>
  <r>
    <x v="21"/>
    <d v="1899-12-30T07:19:00"/>
    <s v="Amsterdam"/>
    <s v="U22921"/>
    <m/>
    <x v="2"/>
    <s v="takeoffs"/>
  </r>
  <r>
    <x v="21"/>
    <d v="1899-12-30T07:17:00"/>
    <s v="Newcastle"/>
    <s v="U2237"/>
    <m/>
    <x v="2"/>
    <s v="takeoffs"/>
  </r>
  <r>
    <x v="21"/>
    <d v="1899-12-30T07:14:00"/>
    <s v="Paris"/>
    <s v="U22773"/>
    <m/>
    <x v="2"/>
    <s v="takeoffs"/>
  </r>
  <r>
    <x v="21"/>
    <d v="1899-12-30T07:12:00"/>
    <s v="Pisa"/>
    <s v="U22839"/>
    <m/>
    <x v="2"/>
    <s v="takeoffs"/>
  </r>
  <r>
    <x v="21"/>
    <d v="1899-12-30T07:10:00"/>
    <s v="Malaga"/>
    <s v="LS1807"/>
    <m/>
    <x v="2"/>
    <s v="takeoffs"/>
  </r>
  <r>
    <x v="21"/>
    <d v="1899-12-30T07:05:00"/>
    <s v="Belfast"/>
    <s v="U2223"/>
    <m/>
    <x v="2"/>
    <s v="takeoffs"/>
  </r>
  <r>
    <x v="21"/>
    <d v="1899-12-30T07:03:00"/>
    <s v="Edinburgh"/>
    <s v="U2213"/>
    <m/>
    <x v="2"/>
    <s v="takeoffs"/>
  </r>
  <r>
    <x v="21"/>
    <d v="1899-12-30T07:01:00"/>
    <s v="Marseille"/>
    <s v="U22781"/>
    <m/>
    <x v="2"/>
    <s v="takeoffs"/>
  </r>
  <r>
    <x v="21"/>
    <d v="1899-12-30T06:56:00"/>
    <s v="Dubrovnik"/>
    <s v="BY6436"/>
    <m/>
    <x v="1"/>
    <s v="takeoffs"/>
  </r>
  <r>
    <x v="21"/>
    <d v="1899-12-30T06:51:00"/>
    <s v="Budapest"/>
    <s v="FR623"/>
    <m/>
    <x v="1"/>
    <s v="takeoffs"/>
  </r>
  <r>
    <x v="21"/>
    <d v="1899-12-30T06:49:00"/>
    <s v="Faro"/>
    <s v="LS1821"/>
    <m/>
    <x v="1"/>
    <s v="takeoffs"/>
  </r>
  <r>
    <x v="21"/>
    <d v="1899-12-30T06:46:00"/>
    <s v="Gibraltar"/>
    <s v="U22939"/>
    <m/>
    <x v="1"/>
    <s v="takeoffs"/>
  </r>
  <r>
    <x v="21"/>
    <d v="1899-12-30T06:45:00"/>
    <s v="Zakynthos"/>
    <s v="LS1897"/>
    <m/>
    <x v="1"/>
    <s v="takeoffs"/>
  </r>
  <r>
    <x v="21"/>
    <d v="1899-12-30T06:41:00"/>
    <s v="Tenerife"/>
    <s v="LS1891"/>
    <m/>
    <x v="1"/>
    <s v="takeoffs"/>
  </r>
  <r>
    <x v="21"/>
    <d v="1899-12-30T06:40:00"/>
    <s v="Milan"/>
    <s v="U22841"/>
    <m/>
    <x v="1"/>
    <s v="takeoffs"/>
  </r>
  <r>
    <x v="21"/>
    <d v="1899-12-30T06:35:00"/>
    <s v="Amsterdam"/>
    <s v="KL1074"/>
    <m/>
    <x v="1"/>
    <s v="takeoffs"/>
  </r>
  <r>
    <x v="21"/>
    <d v="1899-12-30T06:33:00"/>
    <s v="Alicante"/>
    <s v="U22723"/>
    <m/>
    <x v="1"/>
    <s v="takeoffs"/>
  </r>
  <r>
    <x v="21"/>
    <d v="1899-12-30T06:30:00"/>
    <s v="Wroclaw"/>
    <s v="FR8212"/>
    <m/>
    <x v="1"/>
    <s v="takeoffs"/>
  </r>
  <r>
    <x v="21"/>
    <d v="1899-12-30T06:27:00"/>
    <s v="Murcia"/>
    <s v="U22702"/>
    <m/>
    <x v="1"/>
    <s v="takeoffs"/>
  </r>
  <r>
    <x v="21"/>
    <d v="1899-12-30T06:26:00"/>
    <s v="Kefalonia"/>
    <s v="LS1819"/>
    <m/>
    <x v="1"/>
    <s v="takeoffs"/>
  </r>
  <r>
    <x v="21"/>
    <d v="1899-12-30T06:23:00"/>
    <s v="Bucharest"/>
    <s v="FR5341"/>
    <m/>
    <x v="1"/>
    <s v="takeoffs"/>
  </r>
  <r>
    <x v="21"/>
    <d v="1899-12-30T06:21:00"/>
    <s v="Split"/>
    <s v="U22891"/>
    <m/>
    <x v="1"/>
    <s v="takeoffs"/>
  </r>
  <r>
    <x v="21"/>
    <d v="1899-12-30T06:19:00"/>
    <s v="Malaga"/>
    <s v="U22715"/>
    <m/>
    <x v="1"/>
    <s v="takeoffs"/>
  </r>
  <r>
    <x v="21"/>
    <d v="1899-12-30T06:16:00"/>
    <s v="Naples"/>
    <s v="U22843"/>
    <m/>
    <x v="1"/>
    <s v="takeoffs"/>
  </r>
  <r>
    <x v="21"/>
    <d v="1899-12-30T06:14:00"/>
    <s v="Malta"/>
    <s v="BY6406"/>
    <m/>
    <x v="1"/>
    <s v="takeoffs"/>
  </r>
  <r>
    <x v="21"/>
    <d v="1899-12-30T06:12:00"/>
    <s v="Kefalonia"/>
    <s v="BY6482"/>
    <m/>
    <x v="1"/>
    <s v="takeoffs"/>
  </r>
  <r>
    <x v="21"/>
    <d v="1899-12-30T06:07:00"/>
    <s v="Tenerife"/>
    <s v="U22731"/>
    <m/>
    <x v="1"/>
    <s v="takeoffs"/>
  </r>
  <r>
    <x v="21"/>
    <d v="1899-12-30T06:02:00"/>
    <s v="Malta"/>
    <s v="LS1877"/>
    <m/>
    <x v="1"/>
    <s v="takeoffs"/>
  </r>
  <r>
    <x v="21"/>
    <d v="1899-12-30T23:52:00"/>
    <s v="Enfidha"/>
    <s v="U22930"/>
    <m/>
    <x v="0"/>
    <s v="Landings"/>
  </r>
  <r>
    <x v="21"/>
    <d v="1899-12-30T23:41:00"/>
    <s v="Alicante"/>
    <s v="U22722"/>
    <m/>
    <x v="0"/>
    <s v="Landings"/>
  </r>
  <r>
    <x v="21"/>
    <d v="1899-12-30T23:33:00"/>
    <s v="Gran Canaria"/>
    <s v="LS1854"/>
    <m/>
    <x v="0"/>
    <s v="Landings"/>
  </r>
  <r>
    <x v="21"/>
    <d v="1899-12-30T23:29:00"/>
    <s v="Dalaman"/>
    <s v="U22862"/>
    <m/>
    <x v="1"/>
    <s v="Landings"/>
  </r>
  <r>
    <x v="21"/>
    <d v="1899-12-30T23:26:00"/>
    <s v="Lanzarote"/>
    <s v="LS1802"/>
    <m/>
    <x v="1"/>
    <s v="Landings"/>
  </r>
  <r>
    <x v="21"/>
    <d v="1899-12-30T23:23:00"/>
    <s v="Glasgow"/>
    <s v="U2212"/>
    <m/>
    <x v="1"/>
    <s v="Landings"/>
  </r>
  <r>
    <x v="21"/>
    <d v="1899-12-30T23:21:00"/>
    <s v="Dublin"/>
    <s v="FR506"/>
    <m/>
    <x v="1"/>
    <s v="Landings"/>
  </r>
  <r>
    <x v="21"/>
    <d v="1899-12-30T23:14:00"/>
    <s v="Barcelona"/>
    <s v="U22706"/>
    <m/>
    <x v="1"/>
    <s v="Landings"/>
  </r>
  <r>
    <x v="21"/>
    <d v="1899-12-30T23:11:00"/>
    <s v="Newcastle"/>
    <s v="U2240"/>
    <m/>
    <x v="1"/>
    <s v="Landings"/>
  </r>
  <r>
    <x v="21"/>
    <d v="1899-12-30T23:09:00"/>
    <s v="Bodrum"/>
    <s v="LS1814"/>
    <m/>
    <x v="1"/>
    <s v="Landings"/>
  </r>
  <r>
    <x v="21"/>
    <d v="1899-12-30T23:06:00"/>
    <s v="Palma de Mallorca"/>
    <s v="U27267"/>
    <m/>
    <x v="1"/>
    <s v="Landings"/>
  </r>
  <r>
    <x v="21"/>
    <d v="1899-12-30T23:03:00"/>
    <s v="Copenhagen"/>
    <s v="U22932"/>
    <m/>
    <x v="1"/>
    <s v="Landings"/>
  </r>
  <r>
    <x v="21"/>
    <d v="1899-12-30T22:53:00"/>
    <s v="Edinburgh"/>
    <s v="U2220"/>
    <m/>
    <x v="2"/>
    <s v="Landings"/>
  </r>
  <r>
    <x v="21"/>
    <d v="1899-12-30T22:49:00"/>
    <s v="Dalaman"/>
    <s v="LS1818"/>
    <m/>
    <x v="2"/>
    <s v="Landings"/>
  </r>
  <r>
    <x v="21"/>
    <d v="1899-12-30T22:46:00"/>
    <s v="Porto"/>
    <s v="U22876"/>
    <m/>
    <x v="2"/>
    <s v="Landings"/>
  </r>
  <r>
    <x v="21"/>
    <d v="1899-12-30T22:43:00"/>
    <s v="Belfast"/>
    <s v="U2230"/>
    <m/>
    <x v="2"/>
    <s v="Landings"/>
  </r>
  <r>
    <x v="21"/>
    <d v="1899-12-30T22:40:00"/>
    <s v="Lanzarote"/>
    <s v="U22734"/>
    <m/>
    <x v="2"/>
    <s v="Landings"/>
  </r>
  <r>
    <x v="21"/>
    <d v="1899-12-30T22:27:00"/>
    <s v="Rhodes"/>
    <s v="U22802"/>
    <m/>
    <x v="2"/>
    <s v="Landings"/>
  </r>
  <r>
    <x v="21"/>
    <d v="1899-12-30T22:00:00"/>
    <s v="Amsterdam"/>
    <s v="KL1083"/>
    <m/>
    <x v="2"/>
    <s v="Landings"/>
  </r>
  <r>
    <x v="21"/>
    <d v="1899-12-30T21:51:00"/>
    <s v="Palma de Mallorca"/>
    <s v="BY6405"/>
    <m/>
    <x v="2"/>
    <s v="Landings"/>
  </r>
  <r>
    <x v="21"/>
    <d v="1899-12-30T21:39:00"/>
    <s v="Barcelona"/>
    <s v="FR3160"/>
    <m/>
    <x v="2"/>
    <s v="Landings"/>
  </r>
  <r>
    <x v="21"/>
    <d v="1899-12-30T21:26:00"/>
    <s v="Faro"/>
    <s v="FR4148"/>
    <m/>
    <x v="2"/>
    <s v="Landings"/>
  </r>
  <r>
    <x v="21"/>
    <d v="1899-12-30T21:21:00"/>
    <s v="Dubrovnik"/>
    <s v="BY6437"/>
    <m/>
    <x v="2"/>
    <s v="Landings"/>
  </r>
  <r>
    <x v="21"/>
    <d v="1899-12-30T20:46:00"/>
    <s v="Malaga"/>
    <s v="U27005"/>
    <m/>
    <x v="2"/>
    <s v="Landings"/>
  </r>
  <r>
    <x v="21"/>
    <d v="1899-12-30T20:36:00"/>
    <s v="Alicante"/>
    <s v="FR5202"/>
    <m/>
    <x v="2"/>
    <s v="Landings"/>
  </r>
  <r>
    <x v="21"/>
    <d v="1899-12-30T20:36:00"/>
    <s v="N/A"/>
    <s v="HLE10"/>
    <m/>
    <x v="2"/>
    <s v="Landings"/>
  </r>
  <r>
    <x v="21"/>
    <d v="1899-12-30T20:32:00"/>
    <s v="Edinburgh"/>
    <s v="U2319"/>
    <m/>
    <x v="2"/>
    <s v="Landings"/>
  </r>
  <r>
    <x v="21"/>
    <d v="1899-12-30T20:17:00"/>
    <s v="Cork"/>
    <s v="EI3842"/>
    <m/>
    <x v="2"/>
    <s v="Landings"/>
  </r>
  <r>
    <x v="21"/>
    <d v="1899-12-30T20:01:00"/>
    <s v="Malaga"/>
    <s v="FR4122"/>
    <m/>
    <x v="2"/>
    <s v="Landings"/>
  </r>
  <r>
    <x v="21"/>
    <d v="1899-12-30T19:56:00"/>
    <s v="Lisbon"/>
    <s v="U22868"/>
    <m/>
    <x v="2"/>
    <s v="Landings"/>
  </r>
  <r>
    <x v="21"/>
    <d v="1899-12-30T19:53:00"/>
    <s v="Prague"/>
    <s v="U22936"/>
    <m/>
    <x v="2"/>
    <s v="Landings"/>
  </r>
  <r>
    <x v="21"/>
    <d v="1899-12-30T19:26:00"/>
    <s v="Dubrovnik"/>
    <s v="U22894"/>
    <m/>
    <x v="2"/>
    <s v="Landings"/>
  </r>
  <r>
    <x v="21"/>
    <d v="1899-12-30T19:22:00"/>
    <s v="Jersey"/>
    <s v="SI494"/>
    <m/>
    <x v="2"/>
    <s v="Landings"/>
  </r>
  <r>
    <x v="21"/>
    <d v="1899-12-30T19:19:00"/>
    <s v="Venice"/>
    <s v="FR1362"/>
    <m/>
    <x v="2"/>
    <s v="Landings"/>
  </r>
  <r>
    <x v="21"/>
    <d v="1899-12-30T19:16:00"/>
    <s v="Inverness"/>
    <s v="U2246"/>
    <m/>
    <x v="2"/>
    <s v="Landings"/>
  </r>
  <r>
    <x v="21"/>
    <d v="1899-12-30T19:13:00"/>
    <s v="Amsterdam"/>
    <s v="U27076"/>
    <m/>
    <x v="2"/>
    <s v="Landings"/>
  </r>
  <r>
    <x v="21"/>
    <d v="1899-12-30T19:12:00"/>
    <s v="Dublin"/>
    <s v="EI3286"/>
    <m/>
    <x v="2"/>
    <s v="Landings"/>
  </r>
  <r>
    <x v="21"/>
    <d v="1899-12-30T19:08:00"/>
    <s v="Aberdeen"/>
    <s v="LM45"/>
    <m/>
    <x v="2"/>
    <s v="Landings"/>
  </r>
  <r>
    <x v="21"/>
    <d v="1899-12-30T19:04:00"/>
    <s v="Tenerife"/>
    <s v="FR4754"/>
    <m/>
    <x v="2"/>
    <s v="Landings"/>
  </r>
  <r>
    <x v="21"/>
    <d v="1899-12-30T18:52:00"/>
    <s v="Prague"/>
    <s v="FR750"/>
    <m/>
    <x v="2"/>
    <s v="Landings"/>
  </r>
  <r>
    <x v="21"/>
    <d v="1899-12-30T18:12:00"/>
    <s v="Newquay"/>
    <s v="N6078T"/>
    <m/>
    <x v="2"/>
    <s v="Landings"/>
  </r>
  <r>
    <x v="21"/>
    <d v="1899-12-30T18:03:00"/>
    <s v="Aberdeen"/>
    <s v="DBHRO"/>
    <m/>
    <x v="2"/>
    <s v="Landings"/>
  </r>
  <r>
    <x v="21"/>
    <d v="1899-12-30T18:00:00"/>
    <s v="Geneva"/>
    <s v="U22886"/>
    <m/>
    <x v="2"/>
    <s v="Landings"/>
  </r>
  <r>
    <x v="21"/>
    <d v="1899-12-30T17:56:00"/>
    <s v="Pula"/>
    <s v="U22896"/>
    <m/>
    <x v="2"/>
    <s v="Landings"/>
  </r>
  <r>
    <x v="21"/>
    <d v="1899-12-30T17:54:00"/>
    <s v="Chania"/>
    <s v="LS1888"/>
    <m/>
    <x v="2"/>
    <s v="Landings"/>
  </r>
  <r>
    <x v="21"/>
    <d v="1899-12-30T17:51:00"/>
    <s v="Edinburgh"/>
    <s v="U2218"/>
    <m/>
    <x v="2"/>
    <s v="Landings"/>
  </r>
  <r>
    <x v="21"/>
    <d v="1899-12-30T17:47:00"/>
    <s v="N/A"/>
    <s v="GCJTG"/>
    <m/>
    <x v="2"/>
    <s v="Landings"/>
  </r>
  <r>
    <x v="21"/>
    <d v="1899-12-30T17:45:00"/>
    <s v="Belfast"/>
    <s v="U2228"/>
    <m/>
    <x v="2"/>
    <s v="Landings"/>
  </r>
  <r>
    <x v="21"/>
    <d v="1899-12-30T17:11:00"/>
    <s v="Amsterdam"/>
    <s v="KL1081"/>
    <m/>
    <x v="2"/>
    <s v="Landings"/>
  </r>
  <r>
    <x v="21"/>
    <d v="1899-12-30T17:08:00"/>
    <s v="Venice"/>
    <s v="U22832"/>
    <m/>
    <x v="2"/>
    <s v="Landings"/>
  </r>
  <r>
    <x v="21"/>
    <d v="1899-12-30T16:39:00"/>
    <s v="Nice"/>
    <s v="U22766"/>
    <m/>
    <x v="2"/>
    <s v="Landings"/>
  </r>
  <r>
    <x v="21"/>
    <d v="1899-12-30T16:32:00"/>
    <s v="Dublin"/>
    <s v="EI3284"/>
    <m/>
    <x v="2"/>
    <s v="Landings"/>
  </r>
  <r>
    <x v="21"/>
    <d v="1899-12-30T16:22:00"/>
    <s v="Berlin"/>
    <s v="U22934"/>
    <m/>
    <x v="2"/>
    <s v="Landings"/>
  </r>
  <r>
    <x v="21"/>
    <d v="1899-12-30T16:19:00"/>
    <s v="Palma de Mallorca"/>
    <s v="U22712"/>
    <m/>
    <x v="2"/>
    <s v="Landings"/>
  </r>
  <r>
    <x v="21"/>
    <d v="1899-12-30T15:42:00"/>
    <s v="Bristol"/>
    <s v="GWPDC"/>
    <m/>
    <x v="2"/>
    <s v="Landings"/>
  </r>
  <r>
    <x v="21"/>
    <d v="1899-12-30T15:34:00"/>
    <s v="Tenerife"/>
    <s v="LS1892"/>
    <m/>
    <x v="2"/>
    <s v="Landings"/>
  </r>
  <r>
    <x v="21"/>
    <d v="1899-12-30T15:29:00"/>
    <s v="Palma de Mallorca"/>
    <s v="FR8235"/>
    <m/>
    <x v="2"/>
    <s v="Landings"/>
  </r>
  <r>
    <x v="21"/>
    <d v="1899-12-30T15:18:00"/>
    <s v="Paris"/>
    <s v="U22776"/>
    <m/>
    <x v="2"/>
    <s v="Landings"/>
  </r>
  <r>
    <x v="21"/>
    <d v="1899-12-30T15:14:00"/>
    <s v="Malaga"/>
    <s v="U27003"/>
    <m/>
    <x v="2"/>
    <s v="Landings"/>
  </r>
  <r>
    <x v="21"/>
    <d v="1899-12-30T14:55:00"/>
    <s v="Barcelona"/>
    <s v="U27191"/>
    <m/>
    <x v="2"/>
    <s v="Landings"/>
  </r>
  <r>
    <x v="21"/>
    <d v="1899-12-30T14:52:00"/>
    <s v="Corfu"/>
    <s v="BY6409"/>
    <m/>
    <x v="2"/>
    <s v="Landings"/>
  </r>
  <r>
    <x v="21"/>
    <d v="1899-12-30T14:49:00"/>
    <s v="Zakynthos"/>
    <s v="LS1898"/>
    <m/>
    <x v="2"/>
    <s v="Landings"/>
  </r>
  <r>
    <x v="21"/>
    <d v="1899-12-30T14:46:00"/>
    <s v="Tenerife"/>
    <s v="U22732"/>
    <m/>
    <x v="2"/>
    <s v="Landings"/>
  </r>
  <r>
    <x v="21"/>
    <d v="1899-12-30T14:42:00"/>
    <s v="Bilbao"/>
    <s v="U22738"/>
    <m/>
    <x v="2"/>
    <s v="Landings"/>
  </r>
  <r>
    <x v="21"/>
    <d v="1899-12-30T14:39:00"/>
    <s v="Funchal"/>
    <s v="U22878"/>
    <m/>
    <x v="2"/>
    <s v="Landings"/>
  </r>
  <r>
    <x v="21"/>
    <d v="1899-12-30T14:35:00"/>
    <s v="N/A"/>
    <s v="GCFBA"/>
    <m/>
    <x v="2"/>
    <s v="Landings"/>
  </r>
  <r>
    <x v="21"/>
    <d v="1899-12-30T14:29:00"/>
    <s v="Dublin"/>
    <s v="FR504"/>
    <m/>
    <x v="2"/>
    <s v="Landings"/>
  </r>
  <r>
    <x v="21"/>
    <d v="1899-12-30T14:15:00"/>
    <s v="Kefalonia"/>
    <s v="LS1820"/>
    <m/>
    <x v="2"/>
    <s v="Landings"/>
  </r>
  <r>
    <x v="21"/>
    <d v="1899-12-30T14:07:00"/>
    <s v="Bordeaux"/>
    <s v="U22770"/>
    <m/>
    <x v="2"/>
    <s v="Landings"/>
  </r>
  <r>
    <x v="21"/>
    <d v="1899-12-30T14:03:00"/>
    <s v="Rome"/>
    <s v="U22838"/>
    <m/>
    <x v="2"/>
    <s v="Landings"/>
  </r>
  <r>
    <x v="21"/>
    <d v="1899-12-30T14:01:00"/>
    <s v="Malta"/>
    <s v="BY6407"/>
    <m/>
    <x v="2"/>
    <s v="Landings"/>
  </r>
  <r>
    <x v="21"/>
    <d v="1899-12-30T13:52:00"/>
    <s v="Lanzarote"/>
    <s v="FR4756"/>
    <m/>
    <x v="2"/>
    <s v="Landings"/>
  </r>
  <r>
    <x v="21"/>
    <d v="1899-12-30T13:49:00"/>
    <s v="Glasgow"/>
    <s v="U2206"/>
    <m/>
    <x v="2"/>
    <s v="Landings"/>
  </r>
  <r>
    <x v="21"/>
    <d v="1899-12-30T13:45:00"/>
    <s v="Kefalonia"/>
    <s v="BY6483"/>
    <m/>
    <x v="2"/>
    <s v="Landings"/>
  </r>
  <r>
    <x v="21"/>
    <d v="1899-12-30T13:42:00"/>
    <s v="Malta"/>
    <s v="LS1878"/>
    <m/>
    <x v="2"/>
    <s v="Landings"/>
  </r>
  <r>
    <x v="21"/>
    <d v="1899-12-30T13:37:00"/>
    <s v="Palma de Mallorca"/>
    <s v="LS1872"/>
    <m/>
    <x v="2"/>
    <s v="Landings"/>
  </r>
  <r>
    <x v="21"/>
    <d v="1899-12-30T13:23:00"/>
    <s v="Bucharest"/>
    <s v="FR5342"/>
    <m/>
    <x v="2"/>
    <s v="Landings"/>
  </r>
  <r>
    <x v="21"/>
    <d v="1899-12-30T13:16:00"/>
    <s v="Amsterdam"/>
    <s v="KL1079"/>
    <m/>
    <x v="2"/>
    <s v="Landings"/>
  </r>
  <r>
    <x v="21"/>
    <d v="1899-12-30T13:13:00"/>
    <s v="Copenhagen"/>
    <s v="FR746"/>
    <m/>
    <x v="2"/>
    <s v="Landings"/>
  </r>
  <r>
    <x v="21"/>
    <d v="1899-12-30T13:00:00"/>
    <s v="Malaga"/>
    <s v="LS1808"/>
    <m/>
    <x v="2"/>
    <s v="Landings"/>
  </r>
  <r>
    <x v="21"/>
    <d v="1899-12-30T12:57:00"/>
    <s v="Palma de Mallorca"/>
    <s v="U22710"/>
    <m/>
    <x v="2"/>
    <s v="Landings"/>
  </r>
  <r>
    <x v="21"/>
    <d v="1899-12-30T12:35:00"/>
    <s v="Naples"/>
    <s v="U22844"/>
    <m/>
    <x v="2"/>
    <s v="Landings"/>
  </r>
  <r>
    <x v="21"/>
    <d v="1899-12-30T12:31:00"/>
    <s v="Gibraltar"/>
    <s v="U22940"/>
    <m/>
    <x v="2"/>
    <s v="Landings"/>
  </r>
  <r>
    <x v="21"/>
    <d v="1899-12-30T12:24:00"/>
    <s v="Pisa"/>
    <s v="U22840"/>
    <m/>
    <x v="2"/>
    <s v="Landings"/>
  </r>
  <r>
    <x v="21"/>
    <d v="1899-12-30T12:22:00"/>
    <s v="Faro"/>
    <s v="LS1822"/>
    <m/>
    <x v="2"/>
    <s v="Landings"/>
  </r>
  <r>
    <x v="21"/>
    <d v="1899-12-30T12:20:00"/>
    <s v="Malaga"/>
    <s v="U22716"/>
    <m/>
    <x v="2"/>
    <s v="Landings"/>
  </r>
  <r>
    <x v="21"/>
    <d v="1899-12-30T12:17:00"/>
    <s v="Budapest"/>
    <s v="FR624"/>
    <m/>
    <x v="2"/>
    <s v="Landings"/>
  </r>
  <r>
    <x v="21"/>
    <d v="1899-12-30T12:15:00"/>
    <s v="Jersey"/>
    <s v="GMA19"/>
    <m/>
    <x v="2"/>
    <s v="Landings"/>
  </r>
  <r>
    <x v="21"/>
    <d v="1899-12-30T12:11:00"/>
    <s v="Guernsey"/>
    <s v="GR642"/>
    <m/>
    <x v="2"/>
    <s v="Landings"/>
  </r>
  <r>
    <x v="21"/>
    <d v="1899-12-30T11:54:00"/>
    <s v="Split"/>
    <s v="U22892"/>
    <m/>
    <x v="2"/>
    <s v="Landings"/>
  </r>
  <r>
    <x v="21"/>
    <d v="1899-12-30T11:45:00"/>
    <s v="Alicante"/>
    <s v="U22724"/>
    <m/>
    <x v="2"/>
    <s v="Landings"/>
  </r>
  <r>
    <x v="21"/>
    <d v="1899-12-30T11:42:00"/>
    <s v="Murcia"/>
    <s v="U22701"/>
    <m/>
    <x v="2"/>
    <s v="Landings"/>
  </r>
  <r>
    <x v="21"/>
    <d v="1899-12-30T11:40:00"/>
    <s v="Marseille"/>
    <s v="U22782"/>
    <m/>
    <x v="2"/>
    <s v="Landings"/>
  </r>
  <r>
    <x v="21"/>
    <d v="1899-12-30T11:12:00"/>
    <s v="Wroclaw"/>
    <s v="FR8213"/>
    <m/>
    <x v="2"/>
    <s v="Landings"/>
  </r>
  <r>
    <x v="21"/>
    <d v="1899-12-30T11:03:00"/>
    <s v="Milan"/>
    <s v="U22842"/>
    <m/>
    <x v="2"/>
    <s v="Landings"/>
  </r>
  <r>
    <x v="21"/>
    <d v="1899-12-30T10:44:00"/>
    <s v="Istanbul"/>
    <s v="PC1196"/>
    <m/>
    <x v="2"/>
    <s v="Landings"/>
  </r>
  <r>
    <x v="21"/>
    <d v="1899-12-30T10:33:00"/>
    <s v="Alicante"/>
    <s v="FR2291"/>
    <m/>
    <x v="2"/>
    <s v="Landings"/>
  </r>
  <r>
    <x v="21"/>
    <d v="1899-12-30T10:27:00"/>
    <s v="Paris"/>
    <s v="U24629"/>
    <m/>
    <x v="2"/>
    <s v="Landings"/>
  </r>
  <r>
    <x v="21"/>
    <d v="1899-12-30T10:25:00"/>
    <s v="Paris"/>
    <s v="U22774"/>
    <m/>
    <x v="2"/>
    <s v="Landings"/>
  </r>
  <r>
    <x v="21"/>
    <d v="1899-12-30T10:15:00"/>
    <s v="Glasgow"/>
    <s v="U2202"/>
    <m/>
    <x v="2"/>
    <s v="Landings"/>
  </r>
  <r>
    <x v="21"/>
    <d v="1899-12-30T10:13:00"/>
    <s v="Amsterdam"/>
    <s v="U22922"/>
    <m/>
    <x v="2"/>
    <s v="Landings"/>
  </r>
  <r>
    <x v="21"/>
    <d v="1899-12-30T09:56:00"/>
    <s v="Edinburgh"/>
    <s v="U2214"/>
    <m/>
    <x v="2"/>
    <s v="Landings"/>
  </r>
  <r>
    <x v="21"/>
    <d v="1899-12-30T09:43:00"/>
    <s v="Newcastle"/>
    <s v="U2238"/>
    <m/>
    <x v="2"/>
    <s v="Landings"/>
  </r>
  <r>
    <x v="21"/>
    <d v="1899-12-30T09:34:00"/>
    <s v="Belfast"/>
    <s v="U2224"/>
    <m/>
    <x v="2"/>
    <s v="Landings"/>
  </r>
  <r>
    <x v="21"/>
    <d v="1899-12-30T08:42:00"/>
    <s v="Faro"/>
    <s v="U27507"/>
    <m/>
    <x v="2"/>
    <s v="Landings"/>
  </r>
  <r>
    <x v="21"/>
    <d v="1899-12-30T08:37:00"/>
    <s v="Amsterdam"/>
    <s v="KL1075"/>
    <m/>
    <x v="2"/>
    <s v="Landings"/>
  </r>
  <r>
    <x v="21"/>
    <d v="1899-12-30T08:27:00"/>
    <s v="Alicante"/>
    <s v="U25527"/>
    <m/>
    <x v="2"/>
    <s v="Landings"/>
  </r>
  <r>
    <x v="21"/>
    <d v="1899-12-30T08:22:00"/>
    <s v="Dublin"/>
    <s v="FR508"/>
    <m/>
    <x v="2"/>
    <s v="Landings"/>
  </r>
  <r>
    <x v="21"/>
    <d v="1899-12-30T08:04:00"/>
    <s v="London"/>
    <s v="LNX05AL"/>
    <m/>
    <x v="2"/>
    <s v="Landings"/>
  </r>
  <r>
    <x v="21"/>
    <d v="1899-12-30T07:56:00"/>
    <s v="Dublin"/>
    <s v="EI3280"/>
    <m/>
    <x v="2"/>
    <s v="Landings"/>
  </r>
  <r>
    <x v="21"/>
    <d v="1899-12-30T07:15:00"/>
    <s v="n/a"/>
    <s v="GCMEL"/>
    <m/>
    <x v="2"/>
    <s v="Landings"/>
  </r>
  <r>
    <x v="21"/>
    <d v="1899-12-30T02:21:00"/>
    <s v="Hurghada"/>
    <s v="BY699"/>
    <m/>
    <x v="0"/>
    <s v="Landings"/>
  </r>
  <r>
    <x v="21"/>
    <d v="1899-12-30T01:51:00"/>
    <s v="Kos"/>
    <s v="BY6343"/>
    <m/>
    <x v="0"/>
    <s v="Landings"/>
  </r>
  <r>
    <x v="21"/>
    <d v="1899-12-30T01:45:00"/>
    <s v="Gran Canaria"/>
    <s v="U22736"/>
    <m/>
    <x v="0"/>
    <s v="Landings"/>
  </r>
  <r>
    <x v="21"/>
    <d v="1899-12-30T01:40:00"/>
    <s v="Rhodes"/>
    <s v="LS1876"/>
    <m/>
    <x v="0"/>
    <s v="Landings"/>
  </r>
  <r>
    <x v="21"/>
    <d v="1899-12-30T01:28:00"/>
    <s v="Dalaman"/>
    <s v="U22852"/>
    <m/>
    <x v="0"/>
    <s v="Landings"/>
  </r>
  <r>
    <x v="21"/>
    <d v="1899-12-30T01:21:00"/>
    <s v="Enfidha"/>
    <s v="U22942"/>
    <m/>
    <x v="0"/>
    <s v="Landings"/>
  </r>
  <r>
    <x v="21"/>
    <d v="1899-12-30T01:06:00"/>
    <s v="Antalya"/>
    <s v="U22858"/>
    <m/>
    <x v="0"/>
    <s v="Landings"/>
  </r>
  <r>
    <x v="21"/>
    <d v="1899-12-30T00:49:00"/>
    <s v="Marrakesh"/>
    <s v="U22944"/>
    <m/>
    <x v="0"/>
    <s v="Landings"/>
  </r>
  <r>
    <x v="21"/>
    <d v="1899-12-30T00:44:00"/>
    <s v="Heraklion"/>
    <s v="U22814"/>
    <m/>
    <x v="0"/>
    <s v="Landings"/>
  </r>
  <r>
    <x v="21"/>
    <d v="1899-12-30T00:42:00"/>
    <s v="Palma de Mallorca"/>
    <s v="U22714"/>
    <m/>
    <x v="0"/>
    <s v="Landings"/>
  </r>
  <r>
    <x v="21"/>
    <d v="1899-12-30T00:28:00"/>
    <s v="Agadir"/>
    <s v="U22950"/>
    <m/>
    <x v="0"/>
    <s v="Landings"/>
  </r>
  <r>
    <x v="21"/>
    <d v="1899-12-30T00:20:00"/>
    <s v="Rzeszow"/>
    <s v="FR8225"/>
    <m/>
    <x v="0"/>
    <s v="Landings"/>
  </r>
  <r>
    <x v="21"/>
    <d v="1899-12-30T00:13:00"/>
    <s v="Barcelona"/>
    <s v="U22706"/>
    <m/>
    <x v="0"/>
    <s v="Landings"/>
  </r>
  <r>
    <x v="21"/>
    <d v="1899-12-30T00:11:00"/>
    <s v="Antalya"/>
    <s v="LS3410"/>
    <m/>
    <x v="0"/>
    <s v="Landings"/>
  </r>
  <r>
    <x v="22"/>
    <d v="1899-12-30T23:17:00"/>
    <s v="Palma de Mallorca"/>
    <s v="FR8244"/>
    <m/>
    <x v="1"/>
    <s v="takeoffs"/>
  </r>
  <r>
    <x v="22"/>
    <d v="1899-12-30T22:13:00"/>
    <s v="Edinburgh"/>
    <s v="U2320"/>
    <m/>
    <x v="2"/>
    <s v="takeoffs"/>
  </r>
  <r>
    <x v="22"/>
    <d v="1899-12-30T21:58:00"/>
    <s v="Malaga"/>
    <s v="U27004"/>
    <m/>
    <x v="2"/>
    <s v="takeoffs"/>
  </r>
  <r>
    <x v="22"/>
    <d v="1899-12-30T20:44:00"/>
    <s v="Palma de Mallorca"/>
    <s v="U27268"/>
    <m/>
    <x v="2"/>
    <s v="takeoffs"/>
  </r>
  <r>
    <x v="22"/>
    <d v="1899-12-30T20:32:00"/>
    <s v="Dublin"/>
    <s v="EI3287"/>
    <m/>
    <x v="2"/>
    <s v="takeoffs"/>
  </r>
  <r>
    <x v="22"/>
    <d v="1899-12-30T20:30:00"/>
    <s v="Edinburgh"/>
    <s v="U2219"/>
    <m/>
    <x v="2"/>
    <s v="takeoffs"/>
  </r>
  <r>
    <x v="22"/>
    <d v="1899-12-30T20:05:00"/>
    <s v="Belfast"/>
    <s v="U2229"/>
    <m/>
    <x v="2"/>
    <s v="takeoffs"/>
  </r>
  <r>
    <x v="22"/>
    <d v="1899-12-30T20:03:00"/>
    <s v="Glasgow"/>
    <s v="U2209"/>
    <m/>
    <x v="2"/>
    <s v="takeoffs"/>
  </r>
  <r>
    <x v="22"/>
    <d v="1899-12-30T19:54:00"/>
    <s v="Aberdeen"/>
    <s v="LM46"/>
    <m/>
    <x v="2"/>
    <s v="takeoffs"/>
  </r>
  <r>
    <x v="22"/>
    <d v="1899-12-30T19:43:00"/>
    <s v="Dublin"/>
    <s v="FR507"/>
    <m/>
    <x v="2"/>
    <s v="takeoffs"/>
  </r>
  <r>
    <x v="22"/>
    <d v="1899-12-30T19:27:00"/>
    <s v="Dublin"/>
    <s v="EI3285"/>
    <m/>
    <x v="2"/>
    <s v="takeoffs"/>
  </r>
  <r>
    <x v="22"/>
    <d v="1899-12-30T19:25:00"/>
    <s v="Palma de Mallorca"/>
    <s v="U22711"/>
    <m/>
    <x v="2"/>
    <s v="takeoffs"/>
  </r>
  <r>
    <x v="22"/>
    <d v="1899-12-30T19:21:00"/>
    <s v="Barcelona"/>
    <s v="U22705"/>
    <m/>
    <x v="2"/>
    <s v="takeoffs"/>
  </r>
  <r>
    <x v="22"/>
    <d v="1899-12-30T18:59:00"/>
    <s v="Antalya"/>
    <s v="XQ585"/>
    <m/>
    <x v="2"/>
    <s v="takeoffs"/>
  </r>
  <r>
    <x v="22"/>
    <d v="1899-12-30T18:53:00"/>
    <s v="Jersey"/>
    <s v="SI491"/>
    <m/>
    <x v="2"/>
    <s v="takeoffs"/>
  </r>
  <r>
    <x v="22"/>
    <d v="1899-12-30T18:48:00"/>
    <s v="Malaga"/>
    <s v="FR4121"/>
    <m/>
    <x v="2"/>
    <s v="takeoffs"/>
  </r>
  <r>
    <x v="22"/>
    <d v="1899-12-30T18:43:00"/>
    <s v="Rzeszow"/>
    <s v="FR8224"/>
    <m/>
    <x v="2"/>
    <s v="takeoffs"/>
  </r>
  <r>
    <x v="22"/>
    <d v="1899-12-30T18:19:00"/>
    <s v="Enfidha"/>
    <s v="U22941"/>
    <m/>
    <x v="2"/>
    <s v="takeoffs"/>
  </r>
  <r>
    <x v="22"/>
    <d v="1899-12-30T18:10:00"/>
    <s v="Alicante"/>
    <s v="FR5213"/>
    <m/>
    <x v="2"/>
    <s v="takeoffs"/>
  </r>
  <r>
    <x v="22"/>
    <d v="1899-12-30T18:01:00"/>
    <s v="Amsterdam"/>
    <s v="KL1082"/>
    <m/>
    <x v="2"/>
    <s v="takeoffs"/>
  </r>
  <r>
    <x v="22"/>
    <d v="1899-12-30T17:58:00"/>
    <s v="Marrakesh"/>
    <s v="U22943"/>
    <m/>
    <x v="2"/>
    <s v="takeoffs"/>
  </r>
  <r>
    <x v="22"/>
    <d v="1899-12-30T17:55:00"/>
    <s v="Amsterdam"/>
    <s v="U27075"/>
    <m/>
    <x v="2"/>
    <s v="takeoffs"/>
  </r>
  <r>
    <x v="22"/>
    <d v="1899-12-30T17:52:00"/>
    <s v="Malaga"/>
    <s v="U22717"/>
    <m/>
    <x v="2"/>
    <s v="takeoffs"/>
  </r>
  <r>
    <x v="22"/>
    <d v="1899-12-30T17:34:00"/>
    <s v="Krakow"/>
    <s v="U22937"/>
    <m/>
    <x v="2"/>
    <s v="takeoffs"/>
  </r>
  <r>
    <x v="22"/>
    <d v="1899-12-30T17:24:00"/>
    <s v="Kos"/>
    <s v="BY6342"/>
    <m/>
    <x v="2"/>
    <s v="takeoffs"/>
  </r>
  <r>
    <x v="22"/>
    <d v="1899-12-30T17:07:00"/>
    <s v="Inverness"/>
    <s v="U2245"/>
    <m/>
    <x v="2"/>
    <s v="takeoffs"/>
  </r>
  <r>
    <x v="22"/>
    <d v="1899-12-30T17:05:00"/>
    <s v="Agadir"/>
    <s v="U22949"/>
    <m/>
    <x v="2"/>
    <s v="takeoffs"/>
  </r>
  <r>
    <x v="22"/>
    <d v="1899-12-30T17:03:00"/>
    <s v="Gran Canaria"/>
    <s v="U22735"/>
    <m/>
    <x v="2"/>
    <s v="takeoffs"/>
  </r>
  <r>
    <x v="22"/>
    <d v="1899-12-30T16:59:00"/>
    <s v="Ibiza"/>
    <s v="LS1835"/>
    <m/>
    <x v="2"/>
    <s v="takeoffs"/>
  </r>
  <r>
    <x v="22"/>
    <d v="1899-12-30T16:55:00"/>
    <s v="Cork"/>
    <s v="EI3843"/>
    <m/>
    <x v="2"/>
    <s v="takeoffs"/>
  </r>
  <r>
    <x v="22"/>
    <d v="1899-12-30T16:51:00"/>
    <s v="Rhodes"/>
    <s v="LS1875"/>
    <m/>
    <x v="2"/>
    <s v="takeoffs"/>
  </r>
  <r>
    <x v="22"/>
    <d v="1899-12-30T16:39:00"/>
    <s v="Dalaman"/>
    <s v="U22851"/>
    <m/>
    <x v="2"/>
    <s v="takeoffs"/>
  </r>
  <r>
    <x v="22"/>
    <d v="1899-12-30T16:26:00"/>
    <s v="Knock"/>
    <s v="FR8202"/>
    <m/>
    <x v="2"/>
    <s v="takeoffs"/>
  </r>
  <r>
    <x v="22"/>
    <d v="1899-12-30T16:10:00"/>
    <s v="Lanzarote"/>
    <s v="FR4762"/>
    <m/>
    <x v="2"/>
    <s v="takeoffs"/>
  </r>
  <r>
    <x v="22"/>
    <d v="1899-12-30T15:59:00"/>
    <s v="Heraklion"/>
    <s v="U22813"/>
    <m/>
    <x v="2"/>
    <s v="takeoffs"/>
  </r>
  <r>
    <x v="22"/>
    <d v="1899-12-30T15:36:00"/>
    <s v="Paris"/>
    <s v="U22775"/>
    <m/>
    <x v="2"/>
    <s v="takeoffs"/>
  </r>
  <r>
    <x v="22"/>
    <d v="1899-12-30T15:29:00"/>
    <s v="Antalya"/>
    <s v="U22857"/>
    <m/>
    <x v="2"/>
    <s v="takeoffs"/>
  </r>
  <r>
    <x v="22"/>
    <d v="1899-12-30T15:15:00"/>
    <s v="Guernsey"/>
    <s v="GR643"/>
    <m/>
    <x v="2"/>
    <s v="takeoffs"/>
  </r>
  <r>
    <x v="22"/>
    <d v="1899-12-30T15:14:00"/>
    <s v="Toulouse"/>
    <s v="U22783"/>
    <m/>
    <x v="2"/>
    <s v="takeoffs"/>
  </r>
  <r>
    <x v="22"/>
    <d v="1899-12-30T15:12:00"/>
    <s v="Fuerteventura"/>
    <s v="LS1827"/>
    <m/>
    <x v="2"/>
    <s v="takeoffs"/>
  </r>
  <r>
    <x v="22"/>
    <d v="1899-12-30T15:08:00"/>
    <s v="Ibiza"/>
    <s v="FR8264"/>
    <m/>
    <x v="2"/>
    <s v="takeoffs"/>
  </r>
  <r>
    <x v="22"/>
    <d v="1899-12-30T15:03:00"/>
    <s v="Fuerteventura"/>
    <s v="BY6384"/>
    <m/>
    <x v="2"/>
    <s v="takeoffs"/>
  </r>
  <r>
    <x v="22"/>
    <d v="1899-12-30T14:57:00"/>
    <s v="Kalamata"/>
    <s v="LS3413"/>
    <m/>
    <x v="2"/>
    <s v="takeoffs"/>
  </r>
  <r>
    <x v="22"/>
    <d v="1899-12-30T14:55:00"/>
    <s v="Lanzarote"/>
    <s v="U22733"/>
    <m/>
    <x v="2"/>
    <s v="takeoffs"/>
  </r>
  <r>
    <x v="22"/>
    <d v="1899-12-30T14:48:00"/>
    <s v="Hurghada"/>
    <s v="BY698"/>
    <m/>
    <x v="2"/>
    <s v="takeoffs"/>
  </r>
  <r>
    <x v="22"/>
    <d v="1899-12-30T14:35:00"/>
    <s v="Dalaman"/>
    <s v="LS1817"/>
    <m/>
    <x v="2"/>
    <s v="takeoffs"/>
  </r>
  <r>
    <x v="22"/>
    <d v="1899-12-30T14:30:00"/>
    <s v="Faro"/>
    <s v="U22871"/>
    <m/>
    <x v="2"/>
    <s v="takeoffs"/>
  </r>
  <r>
    <x v="22"/>
    <d v="1899-12-30T14:26:00"/>
    <s v="Amsterdam"/>
    <s v="KL1080"/>
    <m/>
    <x v="2"/>
    <s v="takeoffs"/>
  </r>
  <r>
    <x v="22"/>
    <d v="1899-12-30T14:19:00"/>
    <s v="Catania"/>
    <s v="U22845"/>
    <m/>
    <x v="2"/>
    <s v="takeoffs"/>
  </r>
  <r>
    <x v="22"/>
    <d v="1899-12-30T14:11:00"/>
    <s v="Antalya"/>
    <s v="LS3409"/>
    <m/>
    <x v="2"/>
    <s v="takeoffs"/>
  </r>
  <r>
    <x v="22"/>
    <d v="1899-12-30T14:09:00"/>
    <s v="Pafos"/>
    <s v="U22901"/>
    <m/>
    <x v="2"/>
    <s v="takeoffs"/>
  </r>
  <r>
    <x v="22"/>
    <d v="1899-12-30T13:45:00"/>
    <s v="Larnaca"/>
    <s v="BY6330"/>
    <m/>
    <x v="2"/>
    <s v="takeoffs"/>
  </r>
  <r>
    <x v="22"/>
    <d v="1899-12-30T13:40:00"/>
    <s v="Bergerac"/>
    <s v="FR6026"/>
    <m/>
    <x v="2"/>
    <s v="takeoffs"/>
  </r>
  <r>
    <x v="22"/>
    <d v="1899-12-30T13:35:00"/>
    <s v="Lisbon"/>
    <s v="U22867"/>
    <m/>
    <x v="2"/>
    <s v="takeoffs"/>
  </r>
  <r>
    <x v="22"/>
    <d v="1899-12-30T13:25:00"/>
    <s v="Alicante"/>
    <s v="U25526"/>
    <m/>
    <x v="2"/>
    <s v="takeoffs"/>
  </r>
  <r>
    <x v="22"/>
    <d v="1899-12-30T13:22:00"/>
    <s v="Rome"/>
    <s v="U22837"/>
    <m/>
    <x v="2"/>
    <s v="takeoffs"/>
  </r>
  <r>
    <x v="22"/>
    <d v="1899-12-30T13:19:00"/>
    <s v="Dublin"/>
    <s v="FR505"/>
    <m/>
    <x v="2"/>
    <s v="takeoffs"/>
  </r>
  <r>
    <x v="22"/>
    <d v="1899-12-30T13:09:00"/>
    <s v="La Rochelle"/>
    <s v="U22771"/>
    <m/>
    <x v="2"/>
    <s v="takeoffs"/>
  </r>
  <r>
    <x v="22"/>
    <d v="1899-12-30T12:57:00"/>
    <s v="Milan"/>
    <s v="U22841"/>
    <m/>
    <x v="2"/>
    <s v="takeoffs"/>
  </r>
  <r>
    <x v="22"/>
    <d v="1899-12-30T12:46:00"/>
    <s v="Larnaca"/>
    <s v="LS1855"/>
    <m/>
    <x v="2"/>
    <s v="takeoffs"/>
  </r>
  <r>
    <x v="22"/>
    <d v="1899-12-30T12:43:00"/>
    <s v="Barcelona"/>
    <s v="FR3161"/>
    <m/>
    <x v="2"/>
    <s v="takeoffs"/>
  </r>
  <r>
    <x v="22"/>
    <d v="1899-12-30T12:35:00"/>
    <s v="Pafos"/>
    <s v="LS1869"/>
    <m/>
    <x v="2"/>
    <s v="takeoffs"/>
  </r>
  <r>
    <x v="22"/>
    <d v="1899-12-30T12:33:00"/>
    <s v="Palma de Mallorca"/>
    <s v="FR8234"/>
    <m/>
    <x v="2"/>
    <s v="takeoffs"/>
  </r>
  <r>
    <x v="22"/>
    <d v="1899-12-30T11:33:00"/>
    <s v="Edinburgh"/>
    <s v="U2217"/>
    <m/>
    <x v="2"/>
    <s v="takeoffs"/>
  </r>
  <r>
    <x v="22"/>
    <d v="1899-12-30T11:08:00"/>
    <s v="Glasgow"/>
    <s v="U2207"/>
    <m/>
    <x v="2"/>
    <s v="takeoffs"/>
  </r>
  <r>
    <x v="22"/>
    <d v="1899-12-30T11:02:00"/>
    <s v="Nice"/>
    <s v="U22765"/>
    <m/>
    <x v="2"/>
    <s v="takeoffs"/>
  </r>
  <r>
    <x v="22"/>
    <d v="1899-12-30T10:50:00"/>
    <s v="Ibiza"/>
    <s v="U22727"/>
    <m/>
    <x v="2"/>
    <s v="takeoffs"/>
  </r>
  <r>
    <x v="22"/>
    <d v="1899-12-30T10:38:00"/>
    <s v="Copenhagen"/>
    <s v="U22931"/>
    <m/>
    <x v="2"/>
    <s v="takeoffs"/>
  </r>
  <r>
    <x v="22"/>
    <d v="1899-12-30T10:31:00"/>
    <s v="Tenerife"/>
    <s v="FR4753"/>
    <m/>
    <x v="2"/>
    <s v="takeoffs"/>
  </r>
  <r>
    <x v="22"/>
    <d v="1899-12-30T10:29:00"/>
    <s v="Poznan"/>
    <s v="FR7949"/>
    <m/>
    <x v="2"/>
    <s v="takeoffs"/>
  </r>
  <r>
    <x v="22"/>
    <d v="1899-12-30T10:26:00"/>
    <s v="Paris"/>
    <s v="CLF725A"/>
    <m/>
    <x v="2"/>
    <s v="takeoffs"/>
  </r>
  <r>
    <x v="22"/>
    <d v="1899-12-30T09:52:00"/>
    <s v="London"/>
    <s v="PYN4"/>
    <m/>
    <x v="2"/>
    <s v="takeoffs"/>
  </r>
  <r>
    <x v="22"/>
    <d v="1899-12-30T09:39:00"/>
    <s v="Faro"/>
    <s v="U27508"/>
    <m/>
    <x v="2"/>
    <s v="takeoffs"/>
  </r>
  <r>
    <x v="22"/>
    <d v="1899-12-30T09:34:00"/>
    <s v="Amsterdam"/>
    <s v="U25530"/>
    <m/>
    <x v="2"/>
    <s v="takeoffs"/>
  </r>
  <r>
    <x v="22"/>
    <d v="1899-12-30T09:32:00"/>
    <s v="Amsterdam"/>
    <s v="KL1076"/>
    <m/>
    <x v="2"/>
    <s v="takeoffs"/>
  </r>
  <r>
    <x v="22"/>
    <d v="1899-12-30T09:11:00"/>
    <s v="Faro"/>
    <s v="FR4147"/>
    <m/>
    <x v="2"/>
    <s v="takeoffs"/>
  </r>
  <r>
    <x v="22"/>
    <d v="1899-12-30T09:07:00"/>
    <s v="Krakow"/>
    <s v="FR5516"/>
    <m/>
    <x v="2"/>
    <s v="takeoffs"/>
  </r>
  <r>
    <x v="22"/>
    <d v="1899-12-30T08:56:00"/>
    <s v="Madrid"/>
    <s v="FR155"/>
    <m/>
    <x v="2"/>
    <s v="takeoffs"/>
  </r>
  <r>
    <x v="22"/>
    <d v="1899-12-30T08:49:00"/>
    <s v="Dublin"/>
    <s v="EI3281"/>
    <m/>
    <x v="2"/>
    <s v="takeoffs"/>
  </r>
  <r>
    <x v="22"/>
    <d v="1899-12-30T08:45:00"/>
    <s v="Alicante"/>
    <s v="FR2292"/>
    <m/>
    <x v="2"/>
    <s v="takeoffs"/>
  </r>
  <r>
    <x v="22"/>
    <d v="1899-12-30T08:39:00"/>
    <s v="Barcelona"/>
    <s v="U27192"/>
    <m/>
    <x v="2"/>
    <s v="takeoffs"/>
  </r>
  <r>
    <x v="22"/>
    <d v="1899-12-30T08:05:00"/>
    <s v="Budapest"/>
    <s v="FR623"/>
    <m/>
    <x v="2"/>
    <s v="takeoffs"/>
  </r>
  <r>
    <x v="22"/>
    <d v="1899-12-30T08:01:00"/>
    <s v="Geneva"/>
    <s v="U22885"/>
    <m/>
    <x v="2"/>
    <s v="takeoffs"/>
  </r>
  <r>
    <x v="22"/>
    <d v="1899-12-30T07:58:00"/>
    <s v="Montpellier"/>
    <s v="FR1314"/>
    <m/>
    <x v="2"/>
    <s v="takeoffs"/>
  </r>
  <r>
    <x v="22"/>
    <d v="1899-12-30T07:54:00"/>
    <s v="Rhodes"/>
    <s v="U22801"/>
    <m/>
    <x v="2"/>
    <s v="takeoffs"/>
  </r>
  <r>
    <x v="22"/>
    <d v="1899-12-30T07:48:00"/>
    <s v="Palma de Mallorca"/>
    <s v="LS1871"/>
    <m/>
    <x v="2"/>
    <s v="takeoffs"/>
  </r>
  <r>
    <x v="22"/>
    <d v="1899-12-30T07:46:00"/>
    <s v="Dublin"/>
    <s v="FR509"/>
    <m/>
    <x v="2"/>
    <s v="takeoffs"/>
  </r>
  <r>
    <x v="22"/>
    <d v="1899-12-30T07:44:00"/>
    <s v="Split"/>
    <s v="U22891"/>
    <m/>
    <x v="2"/>
    <s v="takeoffs"/>
  </r>
  <r>
    <x v="22"/>
    <d v="1899-12-30T07:39:00"/>
    <s v="Sofia"/>
    <s v="FR4129"/>
    <m/>
    <x v="2"/>
    <s v="takeoffs"/>
  </r>
  <r>
    <x v="22"/>
    <d v="1899-12-30T07:37:00"/>
    <s v="Murcia"/>
    <s v="U22702"/>
    <m/>
    <x v="2"/>
    <s v="takeoffs"/>
  </r>
  <r>
    <x v="22"/>
    <d v="1899-12-30T07:34:00"/>
    <s v="Pafos"/>
    <s v="BY6346"/>
    <m/>
    <x v="2"/>
    <s v="takeoffs"/>
  </r>
  <r>
    <x v="22"/>
    <d v="1899-12-30T07:32:00"/>
    <s v="Beziers"/>
    <s v="FR6009"/>
    <m/>
    <x v="2"/>
    <s v="takeoffs"/>
  </r>
  <r>
    <x v="22"/>
    <d v="1899-12-30T07:30:00"/>
    <s v="Belfast"/>
    <s v="U2223"/>
    <m/>
    <x v="2"/>
    <s v="takeoffs"/>
  </r>
  <r>
    <x v="22"/>
    <d v="1899-12-30T07:25:00"/>
    <s v="Pisa"/>
    <s v="U22839"/>
    <m/>
    <x v="2"/>
    <s v="takeoffs"/>
  </r>
  <r>
    <x v="22"/>
    <d v="1899-12-30T07:23:00"/>
    <s v="Palma de Mallorca"/>
    <s v="BY6386"/>
    <m/>
    <x v="2"/>
    <s v="takeoffs"/>
  </r>
  <r>
    <x v="22"/>
    <d v="1899-12-30T07:21:00"/>
    <s v="Fuerteventura"/>
    <s v="U22719"/>
    <m/>
    <x v="2"/>
    <s v="takeoffs"/>
  </r>
  <r>
    <x v="22"/>
    <d v="1899-12-30T07:19:00"/>
    <s v="Newcastle"/>
    <s v="U2237"/>
    <m/>
    <x v="2"/>
    <s v="takeoffs"/>
  </r>
  <r>
    <x v="22"/>
    <d v="1899-12-30T07:17:00"/>
    <s v="Alicante"/>
    <s v="LS1805"/>
    <m/>
    <x v="2"/>
    <s v="takeoffs"/>
  </r>
  <r>
    <x v="22"/>
    <d v="1899-12-30T07:15:00"/>
    <s v="Zakynthos"/>
    <s v="U22807"/>
    <m/>
    <x v="2"/>
    <s v="takeoffs"/>
  </r>
  <r>
    <x v="22"/>
    <d v="1899-12-30T07:13:00"/>
    <s v="Glasgow"/>
    <s v="U2201"/>
    <m/>
    <x v="2"/>
    <s v="takeoffs"/>
  </r>
  <r>
    <x v="22"/>
    <d v="1899-12-30T07:09:00"/>
    <s v="Paris"/>
    <s v="U22773"/>
    <m/>
    <x v="2"/>
    <s v="takeoffs"/>
  </r>
  <r>
    <x v="22"/>
    <d v="1899-12-30T07:04:00"/>
    <s v="Edinburgh"/>
    <s v="U2213"/>
    <m/>
    <x v="2"/>
    <s v="takeoffs"/>
  </r>
  <r>
    <x v="22"/>
    <d v="1899-12-30T06:49:00"/>
    <s v="Rhodes"/>
    <s v="BY6376"/>
    <m/>
    <x v="1"/>
    <s v="takeoffs"/>
  </r>
  <r>
    <x v="22"/>
    <d v="1899-12-30T06:40:00"/>
    <s v="Tenerife"/>
    <s v="LS1891"/>
    <m/>
    <x v="1"/>
    <s v="takeoffs"/>
  </r>
  <r>
    <x v="22"/>
    <d v="1899-12-30T06:38:00"/>
    <s v="Amsterdam"/>
    <s v="KL1074"/>
    <m/>
    <x v="1"/>
    <s v="takeoffs"/>
  </r>
  <r>
    <x v="22"/>
    <d v="1899-12-30T06:36:00"/>
    <s v="Malaga"/>
    <s v="BY6362"/>
    <m/>
    <x v="1"/>
    <s v="takeoffs"/>
  </r>
  <r>
    <x v="22"/>
    <d v="1899-12-30T06:33:00"/>
    <s v="Faro"/>
    <s v="LS1821"/>
    <m/>
    <x v="1"/>
    <s v="takeoffs"/>
  </r>
  <r>
    <x v="22"/>
    <d v="1899-12-30T06:31:00"/>
    <s v="Skiathos"/>
    <s v="U22829"/>
    <m/>
    <x v="1"/>
    <s v="takeoffs"/>
  </r>
  <r>
    <x v="22"/>
    <d v="1899-12-30T06:29:00"/>
    <s v="Mahon"/>
    <s v="BY6348"/>
    <m/>
    <x v="1"/>
    <s v="takeoffs"/>
  </r>
  <r>
    <x v="22"/>
    <d v="1899-12-30T06:27:00"/>
    <s v="Corfu"/>
    <s v="U22811"/>
    <m/>
    <x v="1"/>
    <s v="takeoffs"/>
  </r>
  <r>
    <x v="22"/>
    <d v="1899-12-30T06:25:00"/>
    <s v="Dubrovnik"/>
    <s v="U22893"/>
    <m/>
    <x v="1"/>
    <s v="takeoffs"/>
  </r>
  <r>
    <x v="22"/>
    <d v="1899-12-30T06:17:00"/>
    <s v="Corfu"/>
    <s v="LS1815"/>
    <m/>
    <x v="1"/>
    <s v="takeoffs"/>
  </r>
  <r>
    <x v="22"/>
    <d v="1899-12-30T06:14:00"/>
    <s v="Limoges"/>
    <s v="FR3385"/>
    <m/>
    <x v="1"/>
    <s v="takeoffs"/>
  </r>
  <r>
    <x v="22"/>
    <d v="1899-12-30T06:12:00"/>
    <s v="Malaga"/>
    <s v="U22715"/>
    <m/>
    <x v="1"/>
    <s v="takeoffs"/>
  </r>
  <r>
    <x v="22"/>
    <d v="1899-12-30T06:10:00"/>
    <s v="Verona"/>
    <s v="LS1895"/>
    <m/>
    <x v="1"/>
    <s v="takeoffs"/>
  </r>
  <r>
    <x v="22"/>
    <d v="1899-12-30T06:08:00"/>
    <s v="Reus"/>
    <s v="LS1879"/>
    <m/>
    <x v="1"/>
    <s v="takeoffs"/>
  </r>
  <r>
    <x v="22"/>
    <d v="1899-12-30T06:05:00"/>
    <s v="Palma de Mallorca"/>
    <s v="U22709"/>
    <m/>
    <x v="1"/>
    <s v="takeoffs"/>
  </r>
  <r>
    <x v="22"/>
    <d v="1899-12-30T06:04:00"/>
    <s v="Alicante"/>
    <s v="U22721"/>
    <m/>
    <x v="1"/>
    <s v="takeoffs"/>
  </r>
  <r>
    <x v="22"/>
    <d v="1899-12-30T06:01:00"/>
    <s v="Malta"/>
    <s v="U22945"/>
    <m/>
    <x v="1"/>
    <s v="takeoffs"/>
  </r>
  <r>
    <x v="22"/>
    <d v="1899-12-30T05:59:00"/>
    <s v="Kaunas"/>
    <s v="FR8681"/>
    <m/>
    <x v="0"/>
    <s v="takeoffs"/>
  </r>
  <r>
    <x v="22"/>
    <d v="1899-12-30T23:50:00"/>
    <s v="Lanzarote"/>
    <s v="FR4761"/>
    <m/>
    <x v="0"/>
    <s v="Landings"/>
  </r>
  <r>
    <x v="22"/>
    <d v="1899-12-30T23:46:00"/>
    <s v="Larnaca"/>
    <s v="BY6331"/>
    <m/>
    <x v="0"/>
    <s v="Landings"/>
  </r>
  <r>
    <x v="22"/>
    <d v="1899-12-30T23:43:00"/>
    <s v="Malaga"/>
    <s v="U22718"/>
    <m/>
    <x v="0"/>
    <s v="Landings"/>
  </r>
  <r>
    <x v="22"/>
    <d v="1899-12-30T23:40:00"/>
    <s v="Pafos"/>
    <s v="U22902"/>
    <m/>
    <x v="0"/>
    <s v="Landings"/>
  </r>
  <r>
    <x v="22"/>
    <d v="1899-12-30T23:31:00"/>
    <s v="Dalaman"/>
    <s v="LS1818"/>
    <m/>
    <x v="0"/>
    <s v="Landings"/>
  </r>
  <r>
    <x v="22"/>
    <d v="1899-12-30T23:23:00"/>
    <s v="Fuerteventura"/>
    <s v="LS1828"/>
    <m/>
    <x v="1"/>
    <s v="Landings"/>
  </r>
  <r>
    <x v="22"/>
    <d v="1899-12-30T23:20:00"/>
    <s v="Alicante"/>
    <s v="FR5202"/>
    <m/>
    <x v="1"/>
    <s v="Landings"/>
  </r>
  <r>
    <x v="22"/>
    <d v="1899-12-30T23:15:00"/>
    <s v="Edinburgh"/>
    <s v="U2220"/>
    <m/>
    <x v="1"/>
    <s v="Landings"/>
  </r>
  <r>
    <x v="22"/>
    <d v="1899-12-30T23:12:00"/>
    <s v="Fuerteventura"/>
    <s v="BY6385"/>
    <m/>
    <x v="1"/>
    <s v="Landings"/>
  </r>
  <r>
    <x v="22"/>
    <d v="1899-12-30T22:53:00"/>
    <s v="Larnaca"/>
    <s v="LS1856"/>
    <m/>
    <x v="2"/>
    <s v="Landings"/>
  </r>
  <r>
    <x v="22"/>
    <d v="1899-12-30T22:50:00"/>
    <s v="Lanzarote"/>
    <s v="U22734"/>
    <m/>
    <x v="2"/>
    <s v="Landings"/>
  </r>
  <r>
    <x v="22"/>
    <d v="1899-12-30T22:47:00"/>
    <s v="Krakow"/>
    <s v="U22938"/>
    <m/>
    <x v="2"/>
    <s v="Landings"/>
  </r>
  <r>
    <x v="22"/>
    <d v="1899-12-30T22:43:00"/>
    <s v="Glasgow"/>
    <s v="U2210"/>
    <m/>
    <x v="2"/>
    <s v="Landings"/>
  </r>
  <r>
    <x v="22"/>
    <d v="1899-12-30T22:40:00"/>
    <s v="Kalamata"/>
    <s v="LS3414"/>
    <m/>
    <x v="2"/>
    <s v="Landings"/>
  </r>
  <r>
    <x v="22"/>
    <d v="1899-12-30T22:30:00"/>
    <s v="Belfast"/>
    <s v="U2230"/>
    <m/>
    <x v="2"/>
    <s v="Landings"/>
  </r>
  <r>
    <x v="22"/>
    <d v="1899-12-30T22:28:00"/>
    <s v="Ibiza"/>
    <s v="LS1836"/>
    <m/>
    <x v="2"/>
    <s v="Landings"/>
  </r>
  <r>
    <x v="22"/>
    <d v="1899-12-30T22:17:00"/>
    <s v="Pafos"/>
    <s v="LS1870"/>
    <m/>
    <x v="2"/>
    <s v="Landings"/>
  </r>
  <r>
    <x v="22"/>
    <d v="1899-12-30T21:56:00"/>
    <s v="Amsterdam"/>
    <s v="KL1083"/>
    <m/>
    <x v="2"/>
    <s v="Landings"/>
  </r>
  <r>
    <x v="22"/>
    <d v="1899-12-30T21:53:00"/>
    <s v="Dublin"/>
    <s v="FR506"/>
    <m/>
    <x v="2"/>
    <s v="Landings"/>
  </r>
  <r>
    <x v="22"/>
    <d v="1899-12-30T21:33:00"/>
    <s v="Edinburgh"/>
    <s v="U2319"/>
    <m/>
    <x v="2"/>
    <s v="Landings"/>
  </r>
  <r>
    <x v="22"/>
    <d v="1899-12-30T21:13:00"/>
    <s v="Amsterdam"/>
    <s v="U27076"/>
    <m/>
    <x v="2"/>
    <s v="Landings"/>
  </r>
  <r>
    <x v="22"/>
    <d v="1899-12-30T21:04:00"/>
    <s v="Catania"/>
    <s v="U22846"/>
    <m/>
    <x v="2"/>
    <s v="Landings"/>
  </r>
  <r>
    <x v="22"/>
    <d v="1899-12-30T20:59:00"/>
    <s v="Palma de Mallorca"/>
    <s v="FR8245"/>
    <m/>
    <x v="2"/>
    <s v="Landings"/>
  </r>
  <r>
    <x v="22"/>
    <d v="1899-12-30T20:17:00"/>
    <s v="Ibiza"/>
    <s v="FR8265"/>
    <m/>
    <x v="2"/>
    <s v="Landings"/>
  </r>
  <r>
    <x v="22"/>
    <d v="1899-12-30T20:15:00"/>
    <s v="Inverness"/>
    <s v="U2246"/>
    <m/>
    <x v="2"/>
    <s v="Landings"/>
  </r>
  <r>
    <x v="22"/>
    <d v="1899-12-30T20:01:00"/>
    <s v="Palma de Mallorca"/>
    <s v="U27267"/>
    <m/>
    <x v="2"/>
    <s v="Landings"/>
  </r>
  <r>
    <x v="22"/>
    <d v="1899-12-30T19:58:00"/>
    <s v="Faro"/>
    <s v="U22872"/>
    <m/>
    <x v="2"/>
    <s v="Landings"/>
  </r>
  <r>
    <x v="22"/>
    <d v="1899-12-30T19:50:00"/>
    <s v="Cork"/>
    <s v="EI3842"/>
    <m/>
    <x v="2"/>
    <s v="Landings"/>
  </r>
  <r>
    <x v="22"/>
    <d v="1899-12-30T19:36:00"/>
    <s v="Lisbon"/>
    <s v="U22868"/>
    <m/>
    <x v="2"/>
    <s v="Landings"/>
  </r>
  <r>
    <x v="22"/>
    <d v="1899-12-30T19:13:00"/>
    <s v="Aberdeen"/>
    <s v="LM45"/>
    <m/>
    <x v="2"/>
    <s v="Landings"/>
  </r>
  <r>
    <x v="22"/>
    <d v="1899-12-30T19:10:00"/>
    <s v="Toulouse"/>
    <s v="U22784"/>
    <m/>
    <x v="2"/>
    <s v="Landings"/>
  </r>
  <r>
    <x v="22"/>
    <d v="1899-12-30T19:05:00"/>
    <s v="Rome"/>
    <s v="U22838"/>
    <m/>
    <x v="2"/>
    <s v="Landings"/>
  </r>
  <r>
    <x v="22"/>
    <d v="1899-12-30T19:02:00"/>
    <s v="Knock"/>
    <s v="FR8203"/>
    <m/>
    <x v="2"/>
    <s v="Landings"/>
  </r>
  <r>
    <x v="22"/>
    <d v="1899-12-30T18:46:00"/>
    <s v="Dublin"/>
    <s v="EI3286"/>
    <m/>
    <x v="2"/>
    <s v="Landings"/>
  </r>
  <r>
    <x v="22"/>
    <d v="1899-12-30T18:34:00"/>
    <s v="Paris"/>
    <s v="U22776"/>
    <m/>
    <x v="2"/>
    <s v="Landings"/>
  </r>
  <r>
    <x v="22"/>
    <d v="1899-12-30T18:03:00"/>
    <s v="Malaga"/>
    <s v="FR4122"/>
    <m/>
    <x v="2"/>
    <s v="Landings"/>
  </r>
  <r>
    <x v="22"/>
    <d v="1899-12-30T18:00:00"/>
    <s v="Jersey"/>
    <s v="SI490"/>
    <m/>
    <x v="2"/>
    <s v="Landings"/>
  </r>
  <r>
    <x v="22"/>
    <d v="1899-12-30T17:57:00"/>
    <s v="Milan"/>
    <s v="U22842"/>
    <m/>
    <x v="2"/>
    <s v="Landings"/>
  </r>
  <r>
    <x v="22"/>
    <d v="1899-12-30T17:54:00"/>
    <s v="Pafos"/>
    <s v="BY6347"/>
    <m/>
    <x v="2"/>
    <s v="Landings"/>
  </r>
  <r>
    <x v="22"/>
    <d v="1899-12-30T17:51:00"/>
    <s v="Palma de Mallorca"/>
    <s v="FR8235"/>
    <m/>
    <x v="2"/>
    <s v="Landings"/>
  </r>
  <r>
    <x v="22"/>
    <d v="1899-12-30T17:39:00"/>
    <s v="Antalya"/>
    <s v="XQ584"/>
    <m/>
    <x v="2"/>
    <s v="Landings"/>
  </r>
  <r>
    <x v="22"/>
    <d v="1899-12-30T17:20:00"/>
    <s v="Bergerac"/>
    <s v="FR6027"/>
    <m/>
    <x v="2"/>
    <s v="Landings"/>
  </r>
  <r>
    <x v="22"/>
    <d v="1899-12-30T17:15:00"/>
    <s v="Amsterdam"/>
    <s v="KL1081"/>
    <m/>
    <x v="2"/>
    <s v="Landings"/>
  </r>
  <r>
    <x v="22"/>
    <d v="1899-12-30T16:58:00"/>
    <s v="Malaga"/>
    <s v="U27003"/>
    <m/>
    <x v="2"/>
    <s v="Landings"/>
  </r>
  <r>
    <x v="22"/>
    <d v="1899-12-30T16:49:00"/>
    <s v="Rhodes"/>
    <s v="U22802"/>
    <m/>
    <x v="2"/>
    <s v="Landings"/>
  </r>
  <r>
    <x v="22"/>
    <d v="1899-12-30T16:38:00"/>
    <s v="Nice"/>
    <s v="U22766"/>
    <m/>
    <x v="2"/>
    <s v="Landings"/>
  </r>
  <r>
    <x v="22"/>
    <d v="1899-12-30T16:30:00"/>
    <s v="N/A"/>
    <s v="GCFRY"/>
    <m/>
    <x v="2"/>
    <s v="Landings"/>
  </r>
  <r>
    <x v="22"/>
    <d v="1899-12-30T16:23:00"/>
    <s v="Gloucester"/>
    <s v="GCMXZ"/>
    <m/>
    <x v="2"/>
    <s v="Landings"/>
  </r>
  <r>
    <x v="22"/>
    <d v="1899-12-30T16:19:00"/>
    <s v="N/A"/>
    <s v="GGRPA"/>
    <m/>
    <x v="2"/>
    <s v="Landings"/>
  </r>
  <r>
    <x v="22"/>
    <d v="1899-12-30T16:08:00"/>
    <s v="Ibiza"/>
    <s v="U22728"/>
    <m/>
    <x v="2"/>
    <s v="Landings"/>
  </r>
  <r>
    <x v="22"/>
    <d v="1899-12-30T16:05:00"/>
    <s v="La Rochelle"/>
    <s v="U22772"/>
    <m/>
    <x v="2"/>
    <s v="Landings"/>
  </r>
  <r>
    <x v="22"/>
    <d v="1899-12-30T16:03:00"/>
    <s v="Rhodes"/>
    <s v="BY6377"/>
    <m/>
    <x v="2"/>
    <s v="Landings"/>
  </r>
  <r>
    <x v="22"/>
    <d v="1899-12-30T15:47:00"/>
    <s v="Dublin"/>
    <s v="EI3284"/>
    <m/>
    <x v="2"/>
    <s v="Landings"/>
  </r>
  <r>
    <x v="22"/>
    <d v="1899-12-30T15:33:00"/>
    <s v="Dublin"/>
    <s v="FR504"/>
    <m/>
    <x v="2"/>
    <s v="Landings"/>
  </r>
  <r>
    <x v="22"/>
    <d v="1899-12-30T15:31:00"/>
    <s v="Fuerteventura"/>
    <s v="U22720"/>
    <m/>
    <x v="2"/>
    <s v="Landings"/>
  </r>
  <r>
    <x v="22"/>
    <d v="1899-12-30T15:28:00"/>
    <s v="Tenerife"/>
    <s v="LS1892"/>
    <m/>
    <x v="2"/>
    <s v="Landings"/>
  </r>
  <r>
    <x v="22"/>
    <d v="1899-12-30T15:25:00"/>
    <s v="Dunkeswell"/>
    <s v="GCCAL"/>
    <m/>
    <x v="2"/>
    <s v="Landings"/>
  </r>
  <r>
    <x v="22"/>
    <d v="1899-12-30T15:10:00"/>
    <s v="Poznan"/>
    <s v="FR7948"/>
    <m/>
    <x v="2"/>
    <s v="Landings"/>
  </r>
  <r>
    <x v="22"/>
    <d v="1899-12-30T15:06:00"/>
    <s v="Zakynthos"/>
    <s v="U22808"/>
    <m/>
    <x v="2"/>
    <s v="Landings"/>
  </r>
  <r>
    <x v="22"/>
    <d v="1899-12-30T14:53:00"/>
    <s v="Copenhagen"/>
    <s v="U22932"/>
    <m/>
    <x v="2"/>
    <s v="Landings"/>
  </r>
  <r>
    <x v="22"/>
    <d v="1899-12-30T14:33:00"/>
    <s v="Skiathos"/>
    <s v="U22830"/>
    <m/>
    <x v="2"/>
    <s v="Landings"/>
  </r>
  <r>
    <x v="22"/>
    <d v="1899-12-30T14:28:00"/>
    <s v="Edinburgh"/>
    <s v="U2218"/>
    <m/>
    <x v="2"/>
    <s v="Landings"/>
  </r>
  <r>
    <x v="22"/>
    <d v="1899-12-30T14:23:00"/>
    <s v="Guernsey"/>
    <s v="GR642"/>
    <m/>
    <x v="2"/>
    <s v="Landings"/>
  </r>
  <r>
    <x v="22"/>
    <d v="1899-12-30T14:18:00"/>
    <s v="Sofia"/>
    <s v="FR4130"/>
    <m/>
    <x v="2"/>
    <s v="Landings"/>
  </r>
  <r>
    <x v="22"/>
    <d v="1899-12-30T13:56:00"/>
    <s v="Corfu"/>
    <s v="U22812"/>
    <m/>
    <x v="2"/>
    <s v="Landings"/>
  </r>
  <r>
    <x v="22"/>
    <d v="1899-12-30T13:55:00"/>
    <s v="N/A"/>
    <s v="GBOXC"/>
    <m/>
    <x v="2"/>
    <s v="Landings"/>
  </r>
  <r>
    <x v="22"/>
    <d v="1899-12-30T13:44:00"/>
    <s v="Glasgow"/>
    <s v="U2208"/>
    <m/>
    <x v="2"/>
    <s v="Landings"/>
  </r>
  <r>
    <x v="22"/>
    <d v="1899-12-30T13:39:00"/>
    <s v="Palma de Mallorca"/>
    <s v="LS1872"/>
    <m/>
    <x v="2"/>
    <s v="Landings"/>
  </r>
  <r>
    <x v="22"/>
    <d v="1899-12-30T13:34:00"/>
    <s v="Amsterdam"/>
    <s v="KL1079"/>
    <m/>
    <x v="2"/>
    <s v="Landings"/>
  </r>
  <r>
    <x v="22"/>
    <d v="1899-12-30T13:27:00"/>
    <s v="Split"/>
    <s v="U22892"/>
    <m/>
    <x v="2"/>
    <s v="Landings"/>
  </r>
  <r>
    <x v="22"/>
    <d v="1899-12-30T13:23:00"/>
    <s v="Malta"/>
    <s v="U22946"/>
    <m/>
    <x v="2"/>
    <s v="Landings"/>
  </r>
  <r>
    <x v="22"/>
    <d v="1899-12-30T13:20:00"/>
    <s v="Murcia"/>
    <s v="U22701"/>
    <m/>
    <x v="2"/>
    <s v="Landings"/>
  </r>
  <r>
    <x v="22"/>
    <d v="1899-12-30T13:17:00"/>
    <s v="Corfu"/>
    <s v="LS1816"/>
    <m/>
    <x v="2"/>
    <s v="Landings"/>
  </r>
  <r>
    <x v="22"/>
    <d v="1899-12-30T13:01:00"/>
    <s v="Palma de Mallorca"/>
    <s v="BY6387"/>
    <m/>
    <x v="2"/>
    <s v="Landings"/>
  </r>
  <r>
    <x v="22"/>
    <d v="1899-12-30T12:51:00"/>
    <s v="Dubrovnik"/>
    <s v="U22894"/>
    <m/>
    <x v="2"/>
    <s v="Landings"/>
  </r>
  <r>
    <x v="22"/>
    <d v="1899-12-30T12:45:00"/>
    <s v="Alicante"/>
    <s v="LS1806"/>
    <m/>
    <x v="2"/>
    <s v="Landings"/>
  </r>
  <r>
    <x v="22"/>
    <d v="1899-12-30T12:41:00"/>
    <s v="Malaga"/>
    <s v="BY6363"/>
    <m/>
    <x v="2"/>
    <s v="Landings"/>
  </r>
  <r>
    <x v="22"/>
    <d v="1899-12-30T12:27:00"/>
    <s v="Amsterdam"/>
    <s v="U25531"/>
    <m/>
    <x v="2"/>
    <s v="Landings"/>
  </r>
  <r>
    <x v="22"/>
    <d v="1899-12-30T12:22:00"/>
    <s v="Marseille"/>
    <s v="FR1315"/>
    <m/>
    <x v="2"/>
    <s v="Landings"/>
  </r>
  <r>
    <x v="22"/>
    <d v="1899-12-30T12:17:00"/>
    <s v="Faro"/>
    <s v="LS1822"/>
    <m/>
    <x v="2"/>
    <s v="Landings"/>
  </r>
  <r>
    <x v="22"/>
    <d v="1899-12-30T12:15:00"/>
    <s v="Mahon"/>
    <s v="BY6349"/>
    <m/>
    <x v="2"/>
    <s v="Landings"/>
  </r>
  <r>
    <x v="22"/>
    <d v="1899-12-30T12:08:00"/>
    <s v="Pisa"/>
    <s v="U22840"/>
    <m/>
    <x v="2"/>
    <s v="Landings"/>
  </r>
  <r>
    <x v="22"/>
    <d v="1899-12-30T12:04:00"/>
    <s v="Kaunas"/>
    <s v="FR8682"/>
    <m/>
    <x v="2"/>
    <s v="Landings"/>
  </r>
  <r>
    <x v="22"/>
    <d v="1899-12-30T11:59:00"/>
    <s v="Malaga"/>
    <s v="U22716"/>
    <m/>
    <x v="2"/>
    <s v="Landings"/>
  </r>
  <r>
    <x v="22"/>
    <d v="1899-12-30T11:50:00"/>
    <s v="Geneva"/>
    <s v="U22886"/>
    <m/>
    <x v="2"/>
    <s v="Landings"/>
  </r>
  <r>
    <x v="22"/>
    <d v="1899-12-30T11:46:00"/>
    <s v="Beziers"/>
    <s v="FR6010"/>
    <m/>
    <x v="2"/>
    <s v="Landings"/>
  </r>
  <r>
    <x v="22"/>
    <d v="1899-12-30T11:43:00"/>
    <s v="Barcelona"/>
    <s v="FR3160"/>
    <m/>
    <x v="2"/>
    <s v="Landings"/>
  </r>
  <r>
    <x v="22"/>
    <d v="1899-12-30T11:36:00"/>
    <s v="Palma de Mallorca"/>
    <s v="U22710"/>
    <m/>
    <x v="2"/>
    <s v="Landings"/>
  </r>
  <r>
    <x v="22"/>
    <d v="1899-12-30T11:31:00"/>
    <s v="Alicante"/>
    <s v="U22722"/>
    <m/>
    <x v="2"/>
    <s v="Landings"/>
  </r>
  <r>
    <x v="22"/>
    <d v="1899-12-30T11:05:00"/>
    <s v="Verona"/>
    <s v="LS1896"/>
    <m/>
    <x v="2"/>
    <s v="Landings"/>
  </r>
  <r>
    <x v="22"/>
    <d v="1899-12-30T10:54:00"/>
    <s v="Reus"/>
    <s v="LS1880"/>
    <m/>
    <x v="2"/>
    <s v="Landings"/>
  </r>
  <r>
    <x v="22"/>
    <d v="1899-12-30T10:11:00"/>
    <s v="Belfast"/>
    <s v="U2224"/>
    <m/>
    <x v="2"/>
    <s v="Landings"/>
  </r>
  <r>
    <x v="22"/>
    <d v="1899-12-30T10:01:00"/>
    <s v="Paris"/>
    <s v="U22774"/>
    <m/>
    <x v="2"/>
    <s v="Landings"/>
  </r>
  <r>
    <x v="22"/>
    <d v="1899-12-30T09:50:00"/>
    <s v="Edinburgh"/>
    <s v="U2214"/>
    <m/>
    <x v="2"/>
    <s v="Landings"/>
  </r>
  <r>
    <x v="22"/>
    <d v="1899-12-30T09:48:00"/>
    <s v="Glasgow"/>
    <s v="U2202"/>
    <m/>
    <x v="2"/>
    <s v="Landings"/>
  </r>
  <r>
    <x v="22"/>
    <d v="1899-12-30T09:42:00"/>
    <s v="Limoges"/>
    <s v="FR3386"/>
    <m/>
    <x v="2"/>
    <s v="Landings"/>
  </r>
  <r>
    <x v="22"/>
    <d v="1899-12-30T09:36:00"/>
    <s v="Tenerife"/>
    <s v="FR4754"/>
    <m/>
    <x v="2"/>
    <s v="Landings"/>
  </r>
  <r>
    <x v="22"/>
    <d v="1899-12-30T09:28:00"/>
    <s v="Newcastle"/>
    <s v="U2238"/>
    <m/>
    <x v="2"/>
    <s v="Landings"/>
  </r>
  <r>
    <x v="22"/>
    <d v="1899-12-30T08:56:00"/>
    <s v="Haverfordwest"/>
    <s v="PYN4"/>
    <m/>
    <x v="2"/>
    <s v="Landings"/>
  </r>
  <r>
    <x v="22"/>
    <d v="1899-12-30T08:47:00"/>
    <s v="Faro"/>
    <s v="U27507"/>
    <m/>
    <x v="2"/>
    <s v="Landings"/>
  </r>
  <r>
    <x v="22"/>
    <d v="1899-12-30T08:44:00"/>
    <s v="Alicante"/>
    <s v="U25527"/>
    <m/>
    <x v="2"/>
    <s v="Landings"/>
  </r>
  <r>
    <x v="22"/>
    <d v="1899-12-30T08:38:00"/>
    <s v="Amsterdam"/>
    <s v="KL1075"/>
    <m/>
    <x v="2"/>
    <s v="Landings"/>
  </r>
  <r>
    <x v="22"/>
    <d v="1899-12-30T08:25:00"/>
    <s v="N/A"/>
    <s v="GCMEL"/>
    <m/>
    <x v="2"/>
    <s v="Landings"/>
  </r>
  <r>
    <x v="22"/>
    <d v="1899-12-30T08:21:00"/>
    <s v="Faro"/>
    <s v="FR4148"/>
    <m/>
    <x v="2"/>
    <s v="Landings"/>
  </r>
  <r>
    <x v="22"/>
    <d v="1899-12-30T07:59:00"/>
    <s v="Krakow"/>
    <s v="FR5519"/>
    <m/>
    <x v="2"/>
    <s v="Landings"/>
  </r>
  <r>
    <x v="22"/>
    <d v="1899-12-30T07:57:00"/>
    <s v="Dublin"/>
    <s v="EI3280"/>
    <m/>
    <x v="2"/>
    <s v="Landings"/>
  </r>
  <r>
    <x v="22"/>
    <d v="1899-12-30T07:42:00"/>
    <s v="Barcelona"/>
    <s v="U27191"/>
    <m/>
    <x v="2"/>
    <s v="Landings"/>
  </r>
  <r>
    <x v="22"/>
    <d v="1899-12-30T07:27:00"/>
    <s v="Alicante"/>
    <s v="FR2291"/>
    <m/>
    <x v="2"/>
    <s v="Landings"/>
  </r>
  <r>
    <x v="22"/>
    <d v="1899-12-30T07:12:00"/>
    <s v="Madrid"/>
    <s v="FR154"/>
    <m/>
    <x v="2"/>
    <s v="Landings"/>
  </r>
  <r>
    <x v="22"/>
    <d v="1899-12-30T07:05:00"/>
    <s v="Budapest"/>
    <s v="FR624"/>
    <m/>
    <x v="2"/>
    <s v="Landings"/>
  </r>
  <r>
    <x v="22"/>
    <d v="1899-12-30T06:53:00"/>
    <s v="Dublin"/>
    <s v="FR508"/>
    <m/>
    <x v="1"/>
    <s v="Landings"/>
  </r>
  <r>
    <x v="22"/>
    <d v="1899-12-30T02:54:00"/>
    <s v="Pafos"/>
    <s v="BY6261"/>
    <m/>
    <x v="0"/>
    <s v="Landings"/>
  </r>
  <r>
    <x v="22"/>
    <d v="1899-12-30T02:41:00"/>
    <s v="Espargos"/>
    <s v="BY563"/>
    <m/>
    <x v="0"/>
    <s v="Landings"/>
  </r>
  <r>
    <x v="22"/>
    <d v="1899-12-30T02:29:00"/>
    <s v="Milan"/>
    <s v="FR3559"/>
    <m/>
    <x v="0"/>
    <s v="Landings"/>
  </r>
  <r>
    <x v="22"/>
    <d v="1899-12-30T02:20:00"/>
    <s v="Hurghada"/>
    <s v="U22914"/>
    <m/>
    <x v="0"/>
    <s v="Landings"/>
  </r>
  <r>
    <x v="22"/>
    <d v="1899-12-30T02:12:00"/>
    <s v="Rhodes"/>
    <s v="LS1882"/>
    <m/>
    <x v="0"/>
    <s v="Landings"/>
  </r>
  <r>
    <x v="22"/>
    <d v="1899-12-30T01:57:00"/>
    <s v="Tenerife"/>
    <s v="BY6279"/>
    <m/>
    <x v="0"/>
    <s v="Landings"/>
  </r>
  <r>
    <x v="22"/>
    <d v="1899-12-30T01:38:00"/>
    <s v="Chania"/>
    <s v="U22826"/>
    <m/>
    <x v="0"/>
    <s v="Landings"/>
  </r>
  <r>
    <x v="22"/>
    <d v="1899-12-30T01:12:00"/>
    <s v="Dalaman"/>
    <s v="U22852"/>
    <m/>
    <x v="0"/>
    <s v="Landings"/>
  </r>
  <r>
    <x v="22"/>
    <d v="1899-12-30T01:00:00"/>
    <s v="Lanzarote"/>
    <s v="FR4756"/>
    <m/>
    <x v="0"/>
    <s v="Landings"/>
  </r>
  <r>
    <x v="22"/>
    <d v="1899-12-30T00:48:00"/>
    <s v="Burgas"/>
    <s v="LS1858"/>
    <m/>
    <x v="0"/>
    <s v="Landings"/>
  </r>
  <r>
    <x v="22"/>
    <d v="1899-12-30T00:24:00"/>
    <s v="Faro"/>
    <s v="U22874"/>
    <m/>
    <x v="0"/>
    <s v="Landings"/>
  </r>
  <r>
    <x v="22"/>
    <d v="1899-12-30T00:20:00"/>
    <s v="Ibiza"/>
    <s v="U22742"/>
    <m/>
    <x v="0"/>
    <s v="Landings"/>
  </r>
  <r>
    <x v="22"/>
    <d v="1899-12-30T00:10:00"/>
    <s v="Antalya"/>
    <s v="BY639"/>
    <m/>
    <x v="0"/>
    <s v="Landings"/>
  </r>
  <r>
    <x v="22"/>
    <d v="1899-12-30T00:05:00"/>
    <s v="Heraklion"/>
    <s v="LS1832"/>
    <m/>
    <x v="0"/>
    <s v="Landings"/>
  </r>
  <r>
    <x v="23"/>
    <d v="1899-12-30T23:51:00"/>
    <s v="Palma de Mallorca"/>
    <s v="U22712"/>
    <m/>
    <x v="0"/>
    <s v="Landings"/>
  </r>
  <r>
    <x v="23"/>
    <d v="1899-12-30T23:48:00"/>
    <s v="Krakow"/>
    <s v="U22938"/>
    <m/>
    <x v="0"/>
    <s v="Landings"/>
  </r>
  <r>
    <x v="23"/>
    <d v="1899-12-30T23:44:00"/>
    <s v="Antalya"/>
    <s v="LS1846"/>
    <m/>
    <x v="0"/>
    <s v="Landings"/>
  </r>
  <r>
    <x v="23"/>
    <d v="1899-12-30T23:41:00"/>
    <s v="Barcelona"/>
    <s v="U22704"/>
    <m/>
    <x v="0"/>
    <s v="Landings"/>
  </r>
  <r>
    <x v="23"/>
    <d v="1899-12-30T23:38:00"/>
    <s v="Toulouse"/>
    <s v="FR8986"/>
    <m/>
    <x v="0"/>
    <s v="Landings"/>
  </r>
  <r>
    <x v="23"/>
    <d v="1899-12-30T23:32:00"/>
    <s v="Zakynthos"/>
    <s v="BY6239"/>
    <m/>
    <x v="0"/>
    <s v="Landings"/>
  </r>
  <r>
    <x v="23"/>
    <d v="1899-12-30T23:28:00"/>
    <s v="Malaga"/>
    <s v="U22718"/>
    <m/>
    <x v="1"/>
    <s v="Landings"/>
  </r>
  <r>
    <x v="23"/>
    <d v="1899-12-30T23:25:00"/>
    <s v="Gibraltar"/>
    <s v="U22940"/>
    <m/>
    <x v="1"/>
    <s v="Landings"/>
  </r>
  <r>
    <x v="23"/>
    <d v="1899-12-30T23:23:00"/>
    <s v="Dublin"/>
    <s v="FR513"/>
    <m/>
    <x v="1"/>
    <s v="Landings"/>
  </r>
  <r>
    <x v="23"/>
    <d v="1899-12-30T23:20:00"/>
    <s v="Newcastle"/>
    <s v="U2242"/>
    <m/>
    <x v="1"/>
    <s v="Landings"/>
  </r>
  <r>
    <x v="23"/>
    <d v="1899-12-30T23:17:00"/>
    <s v="Lanzarote"/>
    <s v="LS1804"/>
    <m/>
    <x v="1"/>
    <s v="Landings"/>
  </r>
  <r>
    <x v="23"/>
    <d v="1899-12-30T23:14:00"/>
    <s v="Pisa"/>
    <s v="U22840"/>
    <m/>
    <x v="1"/>
    <s v="Landings"/>
  </r>
  <r>
    <x v="23"/>
    <d v="1899-12-30T23:11:00"/>
    <s v="Porto"/>
    <s v="U22876"/>
    <m/>
    <x v="1"/>
    <s v="Landings"/>
  </r>
  <r>
    <x v="23"/>
    <d v="1899-12-30T23:09:00"/>
    <s v="Gran Canaria"/>
    <s v="LS1864"/>
    <m/>
    <x v="1"/>
    <s v="Landings"/>
  </r>
  <r>
    <x v="23"/>
    <d v="1899-12-30T22:56:00"/>
    <s v="Madrid"/>
    <s v="U22708"/>
    <m/>
    <x v="2"/>
    <s v="Landings"/>
  </r>
  <r>
    <x v="23"/>
    <d v="1899-12-30T22:42:00"/>
    <s v="Glasgow"/>
    <s v="U2210"/>
    <m/>
    <x v="2"/>
    <s v="Landings"/>
  </r>
  <r>
    <x v="23"/>
    <d v="1899-12-30T22:39:00"/>
    <s v="Edinburgh"/>
    <s v="U2220"/>
    <m/>
    <x v="2"/>
    <s v="Landings"/>
  </r>
  <r>
    <x v="23"/>
    <d v="1899-12-30T22:36:00"/>
    <s v="Copenhagen"/>
    <s v="FR746"/>
    <m/>
    <x v="2"/>
    <s v="Landings"/>
  </r>
  <r>
    <x v="23"/>
    <d v="1899-12-30T22:14:00"/>
    <s v="Belfast"/>
    <s v="U2230"/>
    <m/>
    <x v="2"/>
    <s v="Landings"/>
  </r>
  <r>
    <x v="23"/>
    <d v="1899-12-30T22:12:00"/>
    <s v="Kos"/>
    <s v="LS1848"/>
    <m/>
    <x v="2"/>
    <s v="Landings"/>
  </r>
  <r>
    <x v="23"/>
    <d v="1899-12-30T22:05:00"/>
    <s v="Amsterdam"/>
    <s v="KL1083"/>
    <m/>
    <x v="2"/>
    <s v="Landings"/>
  </r>
  <r>
    <x v="23"/>
    <d v="1899-12-30T22:01:00"/>
    <s v="Porto"/>
    <s v="FR1332"/>
    <m/>
    <x v="2"/>
    <s v="Landings"/>
  </r>
  <r>
    <x v="23"/>
    <d v="1899-12-30T21:41:00"/>
    <s v="Funchal"/>
    <s v="U29878"/>
    <m/>
    <x v="2"/>
    <s v="Landings"/>
  </r>
  <r>
    <x v="23"/>
    <d v="1899-12-30T21:16:00"/>
    <s v="Berlin"/>
    <s v="U22934"/>
    <m/>
    <x v="2"/>
    <s v="Landings"/>
  </r>
  <r>
    <x v="23"/>
    <d v="1899-12-30T21:06:00"/>
    <s v="Dublin"/>
    <s v="FR506"/>
    <m/>
    <x v="2"/>
    <s v="Landings"/>
  </r>
  <r>
    <x v="23"/>
    <d v="1899-12-30T20:28:00"/>
    <s v="Alicante"/>
    <s v="FR2291"/>
    <m/>
    <x v="2"/>
    <s v="Landings"/>
  </r>
  <r>
    <x v="23"/>
    <d v="1899-12-30T20:18:00"/>
    <s v="Cork"/>
    <s v="EI3842"/>
    <m/>
    <x v="2"/>
    <s v="Landings"/>
  </r>
  <r>
    <x v="23"/>
    <d v="1899-12-30T20:14:00"/>
    <s v="Prague"/>
    <s v="U22936"/>
    <m/>
    <x v="2"/>
    <s v="Landings"/>
  </r>
  <r>
    <x v="23"/>
    <d v="1899-12-30T20:11:00"/>
    <s v="Palma de Mallorca"/>
    <s v="U27267"/>
    <m/>
    <x v="2"/>
    <s v="Landings"/>
  </r>
  <r>
    <x v="23"/>
    <d v="1899-12-30T19:19:00"/>
    <s v="Lisbon"/>
    <s v="U22868"/>
    <m/>
    <x v="2"/>
    <s v="Landings"/>
  </r>
  <r>
    <x v="23"/>
    <d v="1899-12-30T19:16:00"/>
    <s v="Faro"/>
    <s v="U22872"/>
    <m/>
    <x v="2"/>
    <s v="Landings"/>
  </r>
  <r>
    <x v="23"/>
    <d v="1899-12-30T19:12:00"/>
    <s v="Amsterdam"/>
    <s v="U27076"/>
    <m/>
    <x v="2"/>
    <s v="Landings"/>
  </r>
  <r>
    <x v="23"/>
    <d v="1899-12-30T19:03:00"/>
    <s v="Faro"/>
    <s v="FR4148"/>
    <m/>
    <x v="2"/>
    <s v="Landings"/>
  </r>
  <r>
    <x v="23"/>
    <d v="1899-12-30T18:59:00"/>
    <s v="Mahon"/>
    <s v="U22730"/>
    <m/>
    <x v="2"/>
    <s v="Landings"/>
  </r>
  <r>
    <x v="23"/>
    <d v="1899-12-30T18:28:00"/>
    <s v="Dublin"/>
    <s v="EI3286"/>
    <m/>
    <x v="2"/>
    <s v="Landings"/>
  </r>
  <r>
    <x v="23"/>
    <d v="1899-12-30T18:24:00"/>
    <s v="Olbia"/>
    <s v="U22836"/>
    <m/>
    <x v="2"/>
    <s v="Landings"/>
  </r>
  <r>
    <x v="23"/>
    <d v="1899-12-30T18:09:00"/>
    <s v="Geneva"/>
    <s v="U22886"/>
    <m/>
    <x v="2"/>
    <s v="Landings"/>
  </r>
  <r>
    <x v="23"/>
    <d v="1899-12-30T18:06:00"/>
    <s v="Edinburgh"/>
    <s v="U2218"/>
    <m/>
    <x v="2"/>
    <s v="Landings"/>
  </r>
  <r>
    <x v="23"/>
    <d v="1899-12-30T17:55:00"/>
    <s v="Palma de Mallorca"/>
    <s v="FR8235"/>
    <m/>
    <x v="2"/>
    <s v="Landings"/>
  </r>
  <r>
    <x v="23"/>
    <d v="1899-12-30T17:53:00"/>
    <s v="N/A"/>
    <s v="GCCAL"/>
    <m/>
    <x v="2"/>
    <s v="Landings"/>
  </r>
  <r>
    <x v="23"/>
    <d v="1899-12-30T17:48:00"/>
    <s v="Glasgow"/>
    <s v="U2208"/>
    <m/>
    <x v="2"/>
    <s v="Landings"/>
  </r>
  <r>
    <x v="23"/>
    <d v="1899-12-30T17:34:00"/>
    <s v="Larnaca"/>
    <s v="U22904"/>
    <m/>
    <x v="2"/>
    <s v="Landings"/>
  </r>
  <r>
    <x v="23"/>
    <d v="1899-12-30T17:28:00"/>
    <s v="Jersey"/>
    <s v="SI494"/>
    <m/>
    <x v="2"/>
    <s v="Landings"/>
  </r>
  <r>
    <x v="23"/>
    <d v="1899-12-30T17:15:00"/>
    <s v="Paris"/>
    <s v="U22776"/>
    <m/>
    <x v="2"/>
    <s v="Landings"/>
  </r>
  <r>
    <x v="23"/>
    <d v="1899-12-30T17:11:00"/>
    <s v="Malaga"/>
    <s v="FR4122"/>
    <m/>
    <x v="2"/>
    <s v="Landings"/>
  </r>
  <r>
    <x v="23"/>
    <d v="1899-12-30T17:08:00"/>
    <s v="Amsterdam"/>
    <s v="KL1081"/>
    <m/>
    <x v="2"/>
    <s v="Landings"/>
  </r>
  <r>
    <x v="23"/>
    <d v="1899-12-30T16:52:00"/>
    <s v="Bordeaux"/>
    <s v="U22770"/>
    <m/>
    <x v="2"/>
    <s v="Landings"/>
  </r>
  <r>
    <x v="23"/>
    <d v="1899-12-30T16:40:00"/>
    <s v="Girona"/>
    <s v="FR9335"/>
    <m/>
    <x v="2"/>
    <s v="Landings"/>
  </r>
  <r>
    <x v="23"/>
    <d v="1899-12-30T16:29:00"/>
    <s v="Rhodes"/>
    <s v="U22802"/>
    <m/>
    <x v="2"/>
    <s v="Landings"/>
  </r>
  <r>
    <x v="23"/>
    <d v="1899-12-30T16:22:00"/>
    <s v="Kaunas"/>
    <s v="FR8682"/>
    <m/>
    <x v="2"/>
    <s v="Landings"/>
  </r>
  <r>
    <x v="23"/>
    <d v="1899-12-30T16:18:00"/>
    <s v="Skiathos"/>
    <s v="BY6231"/>
    <m/>
    <x v="2"/>
    <s v="Landings"/>
  </r>
  <r>
    <x v="23"/>
    <d v="1899-12-30T16:15:00"/>
    <s v="Alicante"/>
    <s v="U22724"/>
    <m/>
    <x v="2"/>
    <s v="Landings"/>
  </r>
  <r>
    <x v="23"/>
    <d v="1899-12-30T16:09:00"/>
    <s v="Dublin"/>
    <s v="EI3284"/>
    <m/>
    <x v="2"/>
    <s v="Landings"/>
  </r>
  <r>
    <x v="23"/>
    <d v="1899-12-30T16:07:00"/>
    <s v="Wolverhampton"/>
    <s v="ELE67"/>
    <m/>
    <x v="2"/>
    <s v="Landings"/>
  </r>
  <r>
    <x v="23"/>
    <d v="1899-12-30T16:04:00"/>
    <s v="Dublin"/>
    <s v="FR504"/>
    <m/>
    <x v="2"/>
    <s v="Landings"/>
  </r>
  <r>
    <x v="23"/>
    <d v="1899-12-30T16:02:00"/>
    <s v="Venice"/>
    <s v="U22832"/>
    <m/>
    <x v="2"/>
    <s v="Landings"/>
  </r>
  <r>
    <x v="23"/>
    <d v="1899-12-30T15:59:00"/>
    <s v="Kos"/>
    <s v="BY6255"/>
    <m/>
    <x v="2"/>
    <s v="Landings"/>
  </r>
  <r>
    <x v="23"/>
    <d v="1899-12-30T15:47:00"/>
    <s v="Dalaman"/>
    <s v="LS1850"/>
    <m/>
    <x v="2"/>
    <s v="Landings"/>
  </r>
  <r>
    <x v="23"/>
    <d v="1899-12-30T15:33:00"/>
    <s v="Pula"/>
    <s v="U22896"/>
    <m/>
    <x v="2"/>
    <s v="Landings"/>
  </r>
  <r>
    <x v="23"/>
    <d v="1899-12-30T15:26:00"/>
    <s v="Bilbao"/>
    <s v="U22738"/>
    <m/>
    <x v="2"/>
    <s v="Landings"/>
  </r>
  <r>
    <x v="23"/>
    <d v="1899-12-30T15:24:00"/>
    <s v="Bristol"/>
    <s v="GWPDC"/>
    <m/>
    <x v="2"/>
    <s v="Landings"/>
  </r>
  <r>
    <x v="23"/>
    <d v="1899-12-30T15:22:00"/>
    <s v="Malaga"/>
    <s v="U27003"/>
    <m/>
    <x v="2"/>
    <s v="Landings"/>
  </r>
  <r>
    <x v="23"/>
    <d v="1899-12-30T15:01:00"/>
    <s v="Tenerife"/>
    <s v="LS1884"/>
    <m/>
    <x v="2"/>
    <s v="Landings"/>
  </r>
  <r>
    <x v="23"/>
    <d v="1899-12-30T14:57:00"/>
    <s v="Tenerife"/>
    <s v="U22732"/>
    <m/>
    <x v="2"/>
    <s v="Landings"/>
  </r>
  <r>
    <x v="23"/>
    <d v="1899-12-30T14:48:00"/>
    <s v="Athens"/>
    <s v="U22804"/>
    <m/>
    <x v="2"/>
    <s v="Landings"/>
  </r>
  <r>
    <x v="23"/>
    <d v="1899-12-30T14:39:00"/>
    <s v="Munster"/>
    <s v="DBHRO"/>
    <m/>
    <x v="2"/>
    <s v="Landings"/>
  </r>
  <r>
    <x v="23"/>
    <d v="1899-12-30T14:32:00"/>
    <s v="Lanzarote"/>
    <s v="U22734"/>
    <m/>
    <x v="2"/>
    <s v="Landings"/>
  </r>
  <r>
    <x v="23"/>
    <d v="1899-12-30T14:22:00"/>
    <s v="Guernsey"/>
    <s v="GR642"/>
    <m/>
    <x v="2"/>
    <s v="Landings"/>
  </r>
  <r>
    <x v="23"/>
    <d v="1899-12-30T14:15:00"/>
    <s v="Palma de Mallorca"/>
    <s v="BY6273"/>
    <m/>
    <x v="2"/>
    <s v="Landings"/>
  </r>
  <r>
    <x v="23"/>
    <d v="1899-12-30T14:12:00"/>
    <s v="Inverness"/>
    <s v="U2246"/>
    <m/>
    <x v="2"/>
    <s v="Landings"/>
  </r>
  <r>
    <x v="23"/>
    <d v="1899-12-30T13:59:00"/>
    <s v="Prague"/>
    <s v="FR750"/>
    <m/>
    <x v="2"/>
    <s v="Landings"/>
  </r>
  <r>
    <x v="23"/>
    <d v="1899-12-30T13:54:00"/>
    <s v="Thessaloniki"/>
    <s v="LS1886"/>
    <m/>
    <x v="2"/>
    <s v="Landings"/>
  </r>
  <r>
    <x v="23"/>
    <d v="1899-12-30T13:48:00"/>
    <s v="Almeria"/>
    <s v="U22746"/>
    <m/>
    <x v="2"/>
    <s v="Landings"/>
  </r>
  <r>
    <x v="23"/>
    <d v="1899-12-30T13:32:00"/>
    <s v="Ibiza"/>
    <s v="BY6207"/>
    <m/>
    <x v="2"/>
    <s v="Landings"/>
  </r>
  <r>
    <x v="23"/>
    <d v="1899-12-30T13:18:00"/>
    <s v="Amsterdam"/>
    <s v="KL1079"/>
    <m/>
    <x v="2"/>
    <s v="Landings"/>
  </r>
  <r>
    <x v="23"/>
    <d v="1899-12-30T13:15:00"/>
    <s v="Palma de Mallorca"/>
    <s v="LS1872"/>
    <m/>
    <x v="2"/>
    <s v="Landings"/>
  </r>
  <r>
    <x v="23"/>
    <d v="1899-12-30T13:08:00"/>
    <s v="Naples"/>
    <s v="U22844"/>
    <m/>
    <x v="2"/>
    <s v="Landings"/>
  </r>
  <r>
    <x v="23"/>
    <d v="1899-12-30T12:58:00"/>
    <s v="Rome"/>
    <s v="U22838"/>
    <m/>
    <x v="2"/>
    <s v="Landings"/>
  </r>
  <r>
    <x v="23"/>
    <d v="1899-12-30T12:55:00"/>
    <s v="Malaga"/>
    <s v="LS1808"/>
    <m/>
    <x v="2"/>
    <s v="Landings"/>
  </r>
  <r>
    <x v="23"/>
    <d v="1899-12-30T12:51:00"/>
    <s v="Murcia"/>
    <s v="U22701"/>
    <m/>
    <x v="2"/>
    <s v="Landings"/>
  </r>
  <r>
    <x v="23"/>
    <d v="1899-12-30T12:47:00"/>
    <s v="Mahon"/>
    <s v="LS1860"/>
    <m/>
    <x v="2"/>
    <s v="Landings"/>
  </r>
  <r>
    <x v="23"/>
    <d v="1899-12-30T12:41:00"/>
    <s v="Reus"/>
    <s v="BY6257"/>
    <m/>
    <x v="2"/>
    <s v="Landings"/>
  </r>
  <r>
    <x v="23"/>
    <d v="1899-12-30T12:29:00"/>
    <s v="Bydgoszcz"/>
    <s v="FR9504"/>
    <m/>
    <x v="2"/>
    <s v="Landings"/>
  </r>
  <r>
    <x v="23"/>
    <d v="1899-12-30T12:26:00"/>
    <s v="Barcelona"/>
    <s v="FR3160"/>
    <m/>
    <x v="2"/>
    <s v="Landings"/>
  </r>
  <r>
    <x v="23"/>
    <d v="1899-12-30T12:21:00"/>
    <s v="Amsterdam"/>
    <s v="U25531"/>
    <m/>
    <x v="2"/>
    <s v="Landings"/>
  </r>
  <r>
    <x v="23"/>
    <d v="1899-12-30T12:11:00"/>
    <s v="Split"/>
    <s v="U22892"/>
    <m/>
    <x v="2"/>
    <s v="Landings"/>
  </r>
  <r>
    <x v="23"/>
    <d v="1899-12-30T12:09:00"/>
    <s v="Wroclaw"/>
    <s v="FR8213"/>
    <m/>
    <x v="2"/>
    <s v="Landings"/>
  </r>
  <r>
    <x v="23"/>
    <d v="1899-12-30T12:06:00"/>
    <s v="Faro"/>
    <s v="LS1822"/>
    <m/>
    <x v="2"/>
    <s v="Landings"/>
  </r>
  <r>
    <x v="23"/>
    <d v="1899-12-30T12:02:00"/>
    <s v="Malaga"/>
    <s v="U22716"/>
    <m/>
    <x v="2"/>
    <s v="Landings"/>
  </r>
  <r>
    <x v="23"/>
    <d v="1899-12-30T11:47:00"/>
    <s v="Palma de Mallorca"/>
    <s v="U22710"/>
    <m/>
    <x v="2"/>
    <s v="Landings"/>
  </r>
  <r>
    <x v="23"/>
    <d v="1899-12-30T11:35:00"/>
    <s v="Gdansk"/>
    <s v="FR8255"/>
    <m/>
    <x v="2"/>
    <s v="Landings"/>
  </r>
  <r>
    <x v="23"/>
    <d v="1899-12-30T11:27:00"/>
    <s v="Nice"/>
    <s v="U22766"/>
    <m/>
    <x v="2"/>
    <s v="Landings"/>
  </r>
  <r>
    <x v="23"/>
    <d v="1899-12-30T11:08:00"/>
    <s v="Krakow"/>
    <s v="FR5519"/>
    <m/>
    <x v="2"/>
    <s v="Landings"/>
  </r>
  <r>
    <x v="23"/>
    <d v="1899-12-30T10:47:00"/>
    <s v="Geneva"/>
    <s v="U22884"/>
    <m/>
    <x v="2"/>
    <s v="Landings"/>
  </r>
  <r>
    <x v="23"/>
    <d v="1899-12-30T10:12:00"/>
    <s v="Paris"/>
    <s v="U22774"/>
    <m/>
    <x v="2"/>
    <s v="Landings"/>
  </r>
  <r>
    <x v="23"/>
    <d v="1899-12-30T10:09:00"/>
    <s v="Edinburgh"/>
    <s v="U2214"/>
    <m/>
    <x v="2"/>
    <s v="Landings"/>
  </r>
  <r>
    <x v="23"/>
    <d v="1899-12-30T10:06:00"/>
    <s v="Amsterdam"/>
    <s v="U22922"/>
    <m/>
    <x v="2"/>
    <s v="Landings"/>
  </r>
  <r>
    <x v="23"/>
    <d v="1899-12-30T09:47:00"/>
    <s v="Belfast"/>
    <s v="U2224"/>
    <m/>
    <x v="2"/>
    <s v="Landings"/>
  </r>
  <r>
    <x v="23"/>
    <d v="1899-12-30T09:44:00"/>
    <s v="Istanbul"/>
    <s v="PC1196"/>
    <m/>
    <x v="2"/>
    <s v="Landings"/>
  </r>
  <r>
    <x v="23"/>
    <d v="1899-12-30T09:41:00"/>
    <s v="Glasgow"/>
    <s v="U2202"/>
    <m/>
    <x v="2"/>
    <s v="Landings"/>
  </r>
  <r>
    <x v="23"/>
    <d v="1899-12-30T09:38:00"/>
    <s v="Dublin"/>
    <s v="FR508"/>
    <m/>
    <x v="2"/>
    <s v="Landings"/>
  </r>
  <r>
    <x v="23"/>
    <d v="1899-12-30T09:36:00"/>
    <s v="Tenerife"/>
    <s v="FR4754"/>
    <m/>
    <x v="2"/>
    <s v="Landings"/>
  </r>
  <r>
    <x v="23"/>
    <d v="1899-12-30T08:59:00"/>
    <s v="Barcelona"/>
    <s v="U27191"/>
    <m/>
    <x v="2"/>
    <s v="Landings"/>
  </r>
  <r>
    <x v="23"/>
    <d v="1899-12-30T08:48:00"/>
    <s v="Amsterdam"/>
    <s v="KL1075"/>
    <m/>
    <x v="2"/>
    <s v="Landings"/>
  </r>
  <r>
    <x v="23"/>
    <d v="1899-12-30T08:39:00"/>
    <s v="Faro"/>
    <s v="U27507"/>
    <m/>
    <x v="2"/>
    <s v="Landings"/>
  </r>
  <r>
    <x v="23"/>
    <d v="1899-12-30T08:36:00"/>
    <s v="Alicante"/>
    <s v="FR5202"/>
    <m/>
    <x v="2"/>
    <s v="Landings"/>
  </r>
  <r>
    <x v="23"/>
    <d v="1899-12-30T08:18:00"/>
    <s v="Alicante"/>
    <s v="U25527"/>
    <m/>
    <x v="2"/>
    <s v="Landings"/>
  </r>
  <r>
    <x v="23"/>
    <d v="1899-12-30T04:46:00"/>
    <s v="Larnaca"/>
    <s v="LS1856"/>
    <m/>
    <x v="0"/>
    <s v="Landings"/>
  </r>
  <r>
    <x v="23"/>
    <d v="1899-12-30T04:42:00"/>
    <s v="Sharm el-Sheikh"/>
    <s v="BY227"/>
    <m/>
    <x v="0"/>
    <s v="Landings"/>
  </r>
  <r>
    <x v="23"/>
    <d v="1899-12-30T02:04:00"/>
    <s v="Tenerife"/>
    <s v="LS1892"/>
    <m/>
    <x v="0"/>
    <s v="Landings"/>
  </r>
  <r>
    <x v="23"/>
    <d v="1899-12-30T01:57:00"/>
    <s v="Gran Canaria"/>
    <s v="U22736"/>
    <m/>
    <x v="0"/>
    <s v="Landings"/>
  </r>
  <r>
    <x v="23"/>
    <d v="1899-12-30T01:35:00"/>
    <s v="Burgas"/>
    <s v="BY6165"/>
    <m/>
    <x v="0"/>
    <s v="Landings"/>
  </r>
  <r>
    <x v="23"/>
    <d v="1899-12-30T01:27:00"/>
    <s v="Corfu"/>
    <s v="U22812"/>
    <m/>
    <x v="0"/>
    <s v="Landings"/>
  </r>
  <r>
    <x v="23"/>
    <d v="1899-12-30T01:23:00"/>
    <s v="Bodrum"/>
    <s v="LS1814"/>
    <m/>
    <x v="0"/>
    <s v="Landings"/>
  </r>
  <r>
    <x v="23"/>
    <d v="1899-12-30T01:05:00"/>
    <s v="Istanbul"/>
    <s v="U22860"/>
    <m/>
    <x v="0"/>
    <s v="Landings"/>
  </r>
  <r>
    <x v="23"/>
    <d v="1899-12-30T01:00:00"/>
    <s v="Enfidha"/>
    <s v="U22942"/>
    <m/>
    <x v="0"/>
    <s v="Landings"/>
  </r>
  <r>
    <x v="23"/>
    <d v="1899-12-30T00:50:00"/>
    <s v="Izmir"/>
    <s v="LS1866"/>
    <m/>
    <x v="0"/>
    <s v="Landings"/>
  </r>
  <r>
    <x v="23"/>
    <d v="1899-12-30T00:48:00"/>
    <s v="Tenerife"/>
    <s v="U22740"/>
    <m/>
    <x v="0"/>
    <s v="Landings"/>
  </r>
  <r>
    <x v="23"/>
    <d v="1899-12-30T00:44:00"/>
    <s v="Barcelona"/>
    <s v="U22706"/>
    <m/>
    <x v="0"/>
    <s v="Landings"/>
  </r>
  <r>
    <x v="23"/>
    <d v="1899-12-30T00:41:00"/>
    <s v="Palma de Mallorca"/>
    <s v="LS1900"/>
    <m/>
    <x v="0"/>
    <s v="Landings"/>
  </r>
  <r>
    <x v="23"/>
    <d v="1899-12-30T00:38:00"/>
    <s v="Gran Canaria"/>
    <s v="FR4758"/>
    <m/>
    <x v="0"/>
    <s v="Landings"/>
  </r>
  <r>
    <x v="23"/>
    <d v="1899-12-30T00:36:00"/>
    <s v="Marrakesh"/>
    <s v="BY847"/>
    <m/>
    <x v="0"/>
    <s v="Landings"/>
  </r>
  <r>
    <x v="23"/>
    <d v="1899-12-30T00:29:00"/>
    <s v="Budapest"/>
    <s v="FR624"/>
    <m/>
    <x v="0"/>
    <s v="Landings"/>
  </r>
  <r>
    <x v="23"/>
    <d v="1899-12-30T00:26:00"/>
    <s v="Faro"/>
    <s v="U22874"/>
    <m/>
    <x v="0"/>
    <s v="Landings"/>
  </r>
  <r>
    <x v="23"/>
    <d v="1899-12-30T00:17:00"/>
    <s v="Dalaman"/>
    <s v="LS1818"/>
    <m/>
    <x v="0"/>
    <s v="Landings"/>
  </r>
  <r>
    <x v="23"/>
    <d v="1899-12-30T00:04:00"/>
    <s v="Antalya"/>
    <s v="LS1810"/>
    <m/>
    <x v="0"/>
    <s v="Landings"/>
  </r>
  <r>
    <x v="23"/>
    <d v="1899-12-30T00:00:00"/>
    <s v="Palma de Mallorca"/>
    <s v="FR8235"/>
    <m/>
    <x v="0"/>
    <s v="Landings"/>
  </r>
  <r>
    <x v="23"/>
    <d v="1899-12-30T23:53:00"/>
    <s v="Dublin"/>
    <s v="FR512"/>
    <m/>
    <x v="0"/>
    <s v="takeoffs"/>
  </r>
  <r>
    <x v="23"/>
    <d v="1899-12-30T21:53:00"/>
    <s v="Milan"/>
    <s v="FR3560"/>
    <m/>
    <x v="2"/>
    <s v="takeoffs"/>
  </r>
  <r>
    <x v="23"/>
    <d v="1899-12-30T21:11:00"/>
    <s v="Alicante"/>
    <s v="FR2292"/>
    <m/>
    <x v="2"/>
    <s v="takeoffs"/>
  </r>
  <r>
    <x v="23"/>
    <d v="1899-12-30T21:00:00"/>
    <s v="Newcastle"/>
    <s v="U2241"/>
    <m/>
    <x v="2"/>
    <s v="takeoffs"/>
  </r>
  <r>
    <x v="23"/>
    <d v="1899-12-30T20:54:00"/>
    <s v="Dublin"/>
    <s v="EI3287"/>
    <m/>
    <x v="2"/>
    <s v="takeoffs"/>
  </r>
  <r>
    <x v="23"/>
    <d v="1899-12-30T20:53:00"/>
    <s v="Palma de Mallorca"/>
    <s v="U27268"/>
    <m/>
    <x v="2"/>
    <s v="takeoffs"/>
  </r>
  <r>
    <x v="23"/>
    <d v="1899-12-30T20:15:00"/>
    <s v="Malaga"/>
    <s v="U27004"/>
    <m/>
    <x v="2"/>
    <s v="takeoffs"/>
  </r>
  <r>
    <x v="23"/>
    <d v="1899-12-30T20:07:00"/>
    <s v="Edinburgh"/>
    <s v="U2219"/>
    <m/>
    <x v="2"/>
    <s v="takeoffs"/>
  </r>
  <r>
    <x v="23"/>
    <d v="1899-12-30T20:04:00"/>
    <s v="Glasgow"/>
    <s v="U2209"/>
    <m/>
    <x v="2"/>
    <s v="takeoffs"/>
  </r>
  <r>
    <x v="23"/>
    <d v="1899-12-30T19:49:00"/>
    <s v="Belfast"/>
    <s v="U2229"/>
    <m/>
    <x v="2"/>
    <s v="takeoffs"/>
  </r>
  <r>
    <x v="23"/>
    <d v="1899-12-30T19:44:00"/>
    <s v="Toulouse"/>
    <s v="FR8985"/>
    <m/>
    <x v="2"/>
    <s v="takeoffs"/>
  </r>
  <r>
    <x v="23"/>
    <d v="1899-12-30T19:14:00"/>
    <s v="Ibiza"/>
    <s v="U22741"/>
    <m/>
    <x v="2"/>
    <s v="takeoffs"/>
  </r>
  <r>
    <x v="23"/>
    <d v="1899-12-30T19:09:00"/>
    <s v="Dublin"/>
    <s v="EI3285"/>
    <m/>
    <x v="2"/>
    <s v="takeoffs"/>
  </r>
  <r>
    <x v="23"/>
    <d v="1899-12-30T19:06:00"/>
    <s v="Faro"/>
    <s v="U22873"/>
    <m/>
    <x v="2"/>
    <s v="takeoffs"/>
  </r>
  <r>
    <x v="23"/>
    <d v="1899-12-30T19:04:00"/>
    <s v="Barcelona"/>
    <s v="U22705"/>
    <m/>
    <x v="2"/>
    <s v="takeoffs"/>
  </r>
  <r>
    <x v="23"/>
    <d v="1899-12-30T18:48:00"/>
    <s v="Dublin"/>
    <s v="FR507"/>
    <m/>
    <x v="2"/>
    <s v="takeoffs"/>
  </r>
  <r>
    <x v="23"/>
    <d v="1899-12-30T18:42:00"/>
    <s v="Porto"/>
    <s v="U22875"/>
    <m/>
    <x v="2"/>
    <s v="takeoffs"/>
  </r>
  <r>
    <x v="23"/>
    <d v="1899-12-30T18:29:00"/>
    <s v="Copenhagen"/>
    <s v="FR745"/>
    <m/>
    <x v="2"/>
    <s v="takeoffs"/>
  </r>
  <r>
    <x v="23"/>
    <d v="1899-12-30T18:19:00"/>
    <s v="Jersey"/>
    <s v="SI495"/>
    <m/>
    <x v="2"/>
    <s v="takeoffs"/>
  </r>
  <r>
    <x v="23"/>
    <d v="1899-12-30T18:17:00"/>
    <s v="Palma de Mallorca"/>
    <s v="U22711"/>
    <m/>
    <x v="2"/>
    <s v="takeoffs"/>
  </r>
  <r>
    <x v="23"/>
    <d v="1899-12-30T18:15:00"/>
    <s v="Madrid"/>
    <s v="U22707"/>
    <m/>
    <x v="2"/>
    <s v="takeoffs"/>
  </r>
  <r>
    <x v="23"/>
    <d v="1899-12-30T18:13:00"/>
    <s v="Pisa"/>
    <s v="U22839"/>
    <m/>
    <x v="2"/>
    <s v="takeoffs"/>
  </r>
  <r>
    <x v="23"/>
    <d v="1899-12-30T18:11:00"/>
    <s v="Malaga"/>
    <s v="FR4121"/>
    <m/>
    <x v="2"/>
    <s v="takeoffs"/>
  </r>
  <r>
    <x v="23"/>
    <d v="1899-12-30T18:07:00"/>
    <s v="Amsterdam"/>
    <s v="KL1082"/>
    <m/>
    <x v="2"/>
    <s v="takeoffs"/>
  </r>
  <r>
    <x v="23"/>
    <d v="1899-12-30T17:51:00"/>
    <s v="Malaga"/>
    <s v="U22717"/>
    <m/>
    <x v="2"/>
    <s v="takeoffs"/>
  </r>
  <r>
    <x v="23"/>
    <d v="1899-12-30T17:41:00"/>
    <s v="Krakow"/>
    <s v="U22937"/>
    <m/>
    <x v="2"/>
    <s v="takeoffs"/>
  </r>
  <r>
    <x v="23"/>
    <d v="1899-12-30T17:39:00"/>
    <s v="Pafos"/>
    <s v="BY6260"/>
    <m/>
    <x v="2"/>
    <s v="takeoffs"/>
  </r>
  <r>
    <x v="23"/>
    <d v="1899-12-30T17:37:00"/>
    <s v="Porto"/>
    <s v="FR1331"/>
    <m/>
    <x v="2"/>
    <s v="takeoffs"/>
  </r>
  <r>
    <x v="23"/>
    <d v="1899-12-30T17:25:00"/>
    <s v="Gibraltar"/>
    <s v="U22939"/>
    <m/>
    <x v="2"/>
    <s v="takeoffs"/>
  </r>
  <r>
    <x v="23"/>
    <d v="1899-12-30T17:21:00"/>
    <s v="Cork"/>
    <s v="EI3843"/>
    <m/>
    <x v="2"/>
    <s v="takeoffs"/>
  </r>
  <r>
    <x v="23"/>
    <d v="1899-12-30T17:19:00"/>
    <s v="Tenerife"/>
    <s v="BY6278"/>
    <m/>
    <x v="2"/>
    <s v="takeoffs"/>
  </r>
  <r>
    <x v="23"/>
    <d v="1899-12-30T17:16:00"/>
    <s v="Burgas"/>
    <s v="LS1857"/>
    <m/>
    <x v="2"/>
    <s v="takeoffs"/>
  </r>
  <r>
    <x v="23"/>
    <d v="1899-12-30T17:12:00"/>
    <s v="Rhodes"/>
    <s v="LS1881"/>
    <m/>
    <x v="2"/>
    <s v="takeoffs"/>
  </r>
  <r>
    <x v="23"/>
    <d v="1899-12-30T17:09:00"/>
    <s v="Berlin"/>
    <s v="U22933"/>
    <m/>
    <x v="2"/>
    <s v="takeoffs"/>
  </r>
  <r>
    <x v="23"/>
    <d v="1899-12-30T16:59:00"/>
    <s v="Lanzarote"/>
    <s v="FR4755"/>
    <m/>
    <x v="2"/>
    <s v="takeoffs"/>
  </r>
  <r>
    <x v="23"/>
    <d v="1899-12-30T16:55:00"/>
    <s v="Chania"/>
    <s v="U22825"/>
    <m/>
    <x v="2"/>
    <s v="takeoffs"/>
  </r>
  <r>
    <x v="23"/>
    <d v="1899-12-30T16:23:00"/>
    <s v="Amsterdam"/>
    <s v="U27075"/>
    <m/>
    <x v="2"/>
    <s v="takeoffs"/>
  </r>
  <r>
    <x v="23"/>
    <d v="1899-12-30T16:06:00"/>
    <s v="Dalaman"/>
    <s v="U22851"/>
    <m/>
    <x v="2"/>
    <s v="takeoffs"/>
  </r>
  <r>
    <x v="23"/>
    <d v="1899-12-30T15:52:00"/>
    <s v="Prague"/>
    <s v="U22935"/>
    <m/>
    <x v="2"/>
    <s v="takeoffs"/>
  </r>
  <r>
    <x v="23"/>
    <d v="1899-12-30T15:48:00"/>
    <s v="Zakynthos"/>
    <s v="BY6238"/>
    <m/>
    <x v="2"/>
    <s v="takeoffs"/>
  </r>
  <r>
    <x v="23"/>
    <d v="1899-12-30T15:27:00"/>
    <s v="Heraklion"/>
    <s v="LS1831"/>
    <m/>
    <x v="2"/>
    <s v="takeoffs"/>
  </r>
  <r>
    <x v="23"/>
    <d v="1899-12-30T15:17:00"/>
    <s v="Glasgow"/>
    <s v="U2207"/>
    <m/>
    <x v="2"/>
    <s v="takeoffs"/>
  </r>
  <r>
    <x v="23"/>
    <d v="1899-12-30T15:11:00"/>
    <s v="Guernsey"/>
    <s v="GR643"/>
    <m/>
    <x v="2"/>
    <s v="takeoffs"/>
  </r>
  <r>
    <x v="23"/>
    <d v="1899-12-30T15:09:00"/>
    <s v="Edinburgh"/>
    <s v="U2217"/>
    <m/>
    <x v="2"/>
    <s v="takeoffs"/>
  </r>
  <r>
    <x v="23"/>
    <d v="1899-12-30T14:58:00"/>
    <s v="Lanzarote"/>
    <s v="LS1803"/>
    <m/>
    <x v="2"/>
    <s v="takeoffs"/>
  </r>
  <r>
    <x v="23"/>
    <d v="1899-12-30T14:51:00"/>
    <s v="Espargos"/>
    <s v="BY562"/>
    <m/>
    <x v="2"/>
    <s v="takeoffs"/>
  </r>
  <r>
    <x v="23"/>
    <d v="1899-12-30T14:45:00"/>
    <s v="Prague"/>
    <s v="FR749"/>
    <m/>
    <x v="2"/>
    <s v="takeoffs"/>
  </r>
  <r>
    <x v="23"/>
    <d v="1899-12-30T14:36:00"/>
    <s v="Antalya"/>
    <s v="BY638"/>
    <m/>
    <x v="2"/>
    <s v="takeoffs"/>
  </r>
  <r>
    <x v="23"/>
    <d v="1899-12-30T14:18:00"/>
    <s v="Antalya"/>
    <s v="LS1845"/>
    <m/>
    <x v="2"/>
    <s v="takeoffs"/>
  </r>
  <r>
    <x v="23"/>
    <d v="1899-12-30T14:16:00"/>
    <s v="Funchal"/>
    <s v="U29877"/>
    <m/>
    <x v="2"/>
    <s v="takeoffs"/>
  </r>
  <r>
    <x v="23"/>
    <d v="1899-12-30T14:13:00"/>
    <s v="Hurghada"/>
    <s v="U22913"/>
    <m/>
    <x v="2"/>
    <s v="takeoffs"/>
  </r>
  <r>
    <x v="23"/>
    <d v="1899-12-30T14:06:00"/>
    <s v="Amsterdam"/>
    <s v="KL1080"/>
    <m/>
    <x v="2"/>
    <s v="takeoffs"/>
  </r>
  <r>
    <x v="23"/>
    <d v="1899-12-30T14:02:00"/>
    <s v="Paris"/>
    <s v="U22775"/>
    <m/>
    <x v="2"/>
    <s v="takeoffs"/>
  </r>
  <r>
    <x v="23"/>
    <d v="1899-12-30T14:00:00"/>
    <s v="Geneva"/>
    <s v="U22885"/>
    <m/>
    <x v="2"/>
    <s v="takeoffs"/>
  </r>
  <r>
    <x v="23"/>
    <d v="1899-12-30T13:52:00"/>
    <s v="Faro"/>
    <s v="U22871"/>
    <m/>
    <x v="2"/>
    <s v="takeoffs"/>
  </r>
  <r>
    <x v="23"/>
    <d v="1899-12-30T13:50:00"/>
    <s v="Gran Canaria"/>
    <s v="LS1863"/>
    <m/>
    <x v="2"/>
    <s v="takeoffs"/>
  </r>
  <r>
    <x v="23"/>
    <d v="1899-12-30T13:44:00"/>
    <s v="Lisbon"/>
    <s v="U22867"/>
    <m/>
    <x v="2"/>
    <s v="takeoffs"/>
  </r>
  <r>
    <x v="23"/>
    <d v="1899-12-30T13:42:00"/>
    <s v="Mahon"/>
    <s v="U22729"/>
    <m/>
    <x v="2"/>
    <s v="takeoffs"/>
  </r>
  <r>
    <x v="23"/>
    <d v="1899-12-30T13:40:00"/>
    <s v="Alicante"/>
    <s v="U25526"/>
    <m/>
    <x v="2"/>
    <s v="takeoffs"/>
  </r>
  <r>
    <x v="23"/>
    <d v="1899-12-30T13:38:00"/>
    <s v="Bordeaux"/>
    <s v="U22769"/>
    <m/>
    <x v="2"/>
    <s v="takeoffs"/>
  </r>
  <r>
    <x v="23"/>
    <d v="1899-12-30T13:35:00"/>
    <s v="Kos"/>
    <s v="LS1847"/>
    <m/>
    <x v="2"/>
    <s v="takeoffs"/>
  </r>
  <r>
    <x v="23"/>
    <d v="1899-12-30T13:33:00"/>
    <s v="Belfast"/>
    <s v="HEY02P"/>
    <m/>
    <x v="2"/>
    <s v="takeoffs"/>
  </r>
  <r>
    <x v="23"/>
    <d v="1899-12-30T13:28:00"/>
    <s v="Dublin"/>
    <s v="FR505"/>
    <m/>
    <x v="2"/>
    <s v="takeoffs"/>
  </r>
  <r>
    <x v="23"/>
    <d v="1899-12-30T13:25:00"/>
    <s v="Faro"/>
    <s v="FR4147"/>
    <m/>
    <x v="2"/>
    <s v="takeoffs"/>
  </r>
  <r>
    <x v="23"/>
    <d v="1899-12-30T13:12:00"/>
    <s v="Barcelona"/>
    <s v="FR3161"/>
    <m/>
    <x v="2"/>
    <s v="takeoffs"/>
  </r>
  <r>
    <x v="23"/>
    <d v="1899-12-30T12:42:00"/>
    <s v="Palma de Mallorca"/>
    <s v="FR8234"/>
    <m/>
    <x v="2"/>
    <s v="takeoffs"/>
  </r>
  <r>
    <x v="23"/>
    <d v="1899-12-30T12:27:00"/>
    <s v="Girona"/>
    <s v="FR9336"/>
    <m/>
    <x v="2"/>
    <s v="takeoffs"/>
  </r>
  <r>
    <x v="23"/>
    <d v="1899-12-30T11:59:00"/>
    <s v="Istanbul"/>
    <s v="PC1197"/>
    <m/>
    <x v="2"/>
    <s v="takeoffs"/>
  </r>
  <r>
    <x v="23"/>
    <d v="1899-12-30T11:49:00"/>
    <s v="Olbia"/>
    <s v="U22835"/>
    <m/>
    <x v="2"/>
    <s v="takeoffs"/>
  </r>
  <r>
    <x v="23"/>
    <d v="1899-12-30T11:21:00"/>
    <s v="Bilbao"/>
    <s v="U22737"/>
    <m/>
    <x v="2"/>
    <s v="takeoffs"/>
  </r>
  <r>
    <x v="23"/>
    <d v="1899-12-30T11:16:00"/>
    <s v="Venice"/>
    <s v="U22831"/>
    <m/>
    <x v="2"/>
    <s v="takeoffs"/>
  </r>
  <r>
    <x v="23"/>
    <d v="1899-12-30T11:01:00"/>
    <s v="Inverness"/>
    <s v="U2245"/>
    <m/>
    <x v="2"/>
    <s v="takeoffs"/>
  </r>
  <r>
    <x v="23"/>
    <d v="1899-12-30T10:53:00"/>
    <s v="Alicante"/>
    <s v="U22723"/>
    <m/>
    <x v="2"/>
    <s v="takeoffs"/>
  </r>
  <r>
    <x v="23"/>
    <d v="1899-12-30T10:31:00"/>
    <s v="Pula"/>
    <s v="U22895"/>
    <m/>
    <x v="2"/>
    <s v="takeoffs"/>
  </r>
  <r>
    <x v="23"/>
    <d v="1899-12-30T10:29:00"/>
    <s v="Kaunas"/>
    <s v="FR8681"/>
    <m/>
    <x v="2"/>
    <s v="takeoffs"/>
  </r>
  <r>
    <x v="23"/>
    <d v="1899-12-30T10:24:00"/>
    <s v="Tenerife"/>
    <s v="FR4753"/>
    <m/>
    <x v="2"/>
    <s v="takeoffs"/>
  </r>
  <r>
    <x v="23"/>
    <d v="1899-12-30T10:04:00"/>
    <s v="Barcelona"/>
    <s v="U27192"/>
    <m/>
    <x v="2"/>
    <s v="takeoffs"/>
  </r>
  <r>
    <x v="23"/>
    <d v="1899-12-30T09:40:00"/>
    <s v="N/A"/>
    <s v="n/a"/>
    <m/>
    <x v="2"/>
    <s v="takeoffs"/>
  </r>
  <r>
    <x v="23"/>
    <d v="1899-12-30T09:39:00"/>
    <s v="N/A"/>
    <s v="GWPDC"/>
    <m/>
    <x v="2"/>
    <s v="takeoffs"/>
  </r>
  <r>
    <x v="23"/>
    <d v="1899-12-30T09:34:00"/>
    <s v="Faro"/>
    <s v="U27508"/>
    <m/>
    <x v="2"/>
    <s v="takeoffs"/>
  </r>
  <r>
    <x v="23"/>
    <d v="1899-12-30T09:30:00"/>
    <s v="Amsterdam"/>
    <s v="KL1076"/>
    <m/>
    <x v="2"/>
    <s v="takeoffs"/>
  </r>
  <r>
    <x v="23"/>
    <d v="1899-12-30T09:25:00"/>
    <s v="Amsterdam"/>
    <s v="U25530"/>
    <m/>
    <x v="2"/>
    <s v="takeoffs"/>
  </r>
  <r>
    <x v="23"/>
    <d v="1899-12-30T09:22:00"/>
    <s v="Alicante"/>
    <s v="FR5213"/>
    <m/>
    <x v="2"/>
    <s v="takeoffs"/>
  </r>
  <r>
    <x v="23"/>
    <d v="1899-12-30T08:49:00"/>
    <s v="Skiathos"/>
    <s v="BY6230"/>
    <m/>
    <x v="2"/>
    <s v="takeoffs"/>
  </r>
  <r>
    <x v="23"/>
    <d v="1899-12-30T08:15:00"/>
    <s v="Almeria"/>
    <s v="U22745"/>
    <m/>
    <x v="2"/>
    <s v="takeoffs"/>
  </r>
  <r>
    <x v="23"/>
    <d v="1899-12-30T07:58:00"/>
    <s v="Reus"/>
    <s v="BY6256"/>
    <m/>
    <x v="2"/>
    <s v="takeoffs"/>
  </r>
  <r>
    <x v="23"/>
    <d v="1899-12-30T07:49:00"/>
    <s v="London"/>
    <s v="SUA7B"/>
    <m/>
    <x v="2"/>
    <s v="takeoffs"/>
  </r>
  <r>
    <x v="23"/>
    <d v="1899-12-30T07:35:00"/>
    <s v="Rhodes"/>
    <s v="U22801"/>
    <m/>
    <x v="2"/>
    <s v="takeoffs"/>
  </r>
  <r>
    <x v="23"/>
    <d v="1899-12-30T07:33:00"/>
    <s v="Palma de Mallorca"/>
    <s v="BY6272"/>
    <m/>
    <x v="2"/>
    <s v="takeoffs"/>
  </r>
  <r>
    <x v="23"/>
    <d v="1899-12-30T07:27:00"/>
    <s v="Bydgoszcz"/>
    <s v="FR9503"/>
    <m/>
    <x v="2"/>
    <s v="takeoffs"/>
  </r>
  <r>
    <x v="23"/>
    <d v="1899-12-30T07:25:00"/>
    <s v="Dublin"/>
    <s v="FR509"/>
    <m/>
    <x v="2"/>
    <s v="takeoffs"/>
  </r>
  <r>
    <x v="23"/>
    <d v="1899-12-30T07:23:00"/>
    <s v="Edinburgh"/>
    <s v="U2213"/>
    <m/>
    <x v="2"/>
    <s v="takeoffs"/>
  </r>
  <r>
    <x v="23"/>
    <d v="1899-12-30T07:20:00"/>
    <s v="Paris"/>
    <s v="U22773"/>
    <m/>
    <x v="2"/>
    <s v="takeoffs"/>
  </r>
  <r>
    <x v="23"/>
    <d v="1899-12-30T07:18:00"/>
    <s v="Wroclaw"/>
    <s v="FR8212"/>
    <m/>
    <x v="2"/>
    <s v="takeoffs"/>
  </r>
  <r>
    <x v="23"/>
    <d v="1899-12-30T07:15:00"/>
    <s v="Belfast"/>
    <s v="U2223"/>
    <m/>
    <x v="2"/>
    <s v="takeoffs"/>
  </r>
  <r>
    <x v="23"/>
    <d v="1899-12-30T07:13:00"/>
    <s v="Amsterdam"/>
    <s v="U22921"/>
    <m/>
    <x v="2"/>
    <s v="takeoffs"/>
  </r>
  <r>
    <x v="23"/>
    <d v="1899-12-30T07:11:00"/>
    <s v="Mahon"/>
    <s v="LS1859"/>
    <m/>
    <x v="2"/>
    <s v="takeoffs"/>
  </r>
  <r>
    <x v="23"/>
    <d v="1899-12-30T07:09:00"/>
    <s v="Larnaca"/>
    <s v="U22903"/>
    <m/>
    <x v="2"/>
    <s v="takeoffs"/>
  </r>
  <r>
    <x v="23"/>
    <d v="1899-12-30T07:07:00"/>
    <s v="Palma de Mallorca"/>
    <s v="LS1871"/>
    <m/>
    <x v="2"/>
    <s v="takeoffs"/>
  </r>
  <r>
    <x v="23"/>
    <d v="1899-12-30T07:05:00"/>
    <s v="Glasgow"/>
    <s v="U2201"/>
    <m/>
    <x v="2"/>
    <s v="takeoffs"/>
  </r>
  <r>
    <x v="23"/>
    <d v="1899-12-30T07:03:00"/>
    <s v="Ibiza"/>
    <s v="BY6206"/>
    <m/>
    <x v="2"/>
    <s v="takeoffs"/>
  </r>
  <r>
    <x v="23"/>
    <d v="1899-12-30T07:01:00"/>
    <s v="Geneva"/>
    <s v="U22883"/>
    <m/>
    <x v="2"/>
    <s v="takeoffs"/>
  </r>
  <r>
    <x v="23"/>
    <d v="1899-12-30T06:59:00"/>
    <s v="Naples"/>
    <s v="U22843"/>
    <m/>
    <x v="1"/>
    <s v="takeoffs"/>
  </r>
  <r>
    <x v="23"/>
    <d v="1899-12-30T06:56:00"/>
    <s v="Kos"/>
    <s v="BY6254"/>
    <m/>
    <x v="1"/>
    <s v="takeoffs"/>
  </r>
  <r>
    <x v="23"/>
    <d v="1899-12-30T06:53:00"/>
    <s v="Nice"/>
    <s v="U22765"/>
    <m/>
    <x v="1"/>
    <s v="takeoffs"/>
  </r>
  <r>
    <x v="23"/>
    <d v="1899-12-30T06:51:00"/>
    <s v="Murcia"/>
    <s v="U22702"/>
    <m/>
    <x v="1"/>
    <s v="takeoffs"/>
  </r>
  <r>
    <x v="23"/>
    <d v="1899-12-30T06:48:00"/>
    <s v="Dalaman"/>
    <s v="LS1849"/>
    <m/>
    <x v="1"/>
    <s v="takeoffs"/>
  </r>
  <r>
    <x v="23"/>
    <d v="1899-12-30T06:46:00"/>
    <s v="Malaga"/>
    <s v="LS1807"/>
    <m/>
    <x v="1"/>
    <s v="takeoffs"/>
  </r>
  <r>
    <x v="23"/>
    <d v="1899-12-30T06:43:00"/>
    <s v="Amsterdam"/>
    <s v="KL1074"/>
    <m/>
    <x v="1"/>
    <s v="takeoffs"/>
  </r>
  <r>
    <x v="23"/>
    <d v="1899-12-30T06:39:00"/>
    <s v="Athens"/>
    <s v="U22803"/>
    <m/>
    <x v="1"/>
    <s v="takeoffs"/>
  </r>
  <r>
    <x v="23"/>
    <d v="1899-12-30T06:30:00"/>
    <s v="Faro"/>
    <s v="LS1821"/>
    <m/>
    <x v="1"/>
    <s v="takeoffs"/>
  </r>
  <r>
    <x v="23"/>
    <d v="1899-12-30T06:27:00"/>
    <s v="Gdansk"/>
    <s v="FR8254"/>
    <m/>
    <x v="1"/>
    <s v="takeoffs"/>
  </r>
  <r>
    <x v="23"/>
    <d v="1899-12-30T06:24:00"/>
    <s v="Split"/>
    <s v="U22891"/>
    <m/>
    <x v="1"/>
    <s v="takeoffs"/>
  </r>
  <r>
    <x v="23"/>
    <d v="1899-12-30T06:21:00"/>
    <s v="Thessaloniki"/>
    <s v="LS1885"/>
    <m/>
    <x v="1"/>
    <s v="takeoffs"/>
  </r>
  <r>
    <x v="23"/>
    <d v="1899-12-30T06:17:00"/>
    <s v="Tenerife"/>
    <s v="U22731"/>
    <m/>
    <x v="1"/>
    <s v="takeoffs"/>
  </r>
  <r>
    <x v="23"/>
    <d v="1899-12-30T06:14:00"/>
    <s v="Rome"/>
    <s v="U22837"/>
    <m/>
    <x v="1"/>
    <s v="takeoffs"/>
  </r>
  <r>
    <x v="23"/>
    <d v="1899-12-30T06:09:00"/>
    <s v="Malaga"/>
    <s v="U22715"/>
    <m/>
    <x v="1"/>
    <s v="takeoffs"/>
  </r>
  <r>
    <x v="23"/>
    <d v="1899-12-30T06:06:00"/>
    <s v="Tenerife"/>
    <s v="LS1883"/>
    <m/>
    <x v="1"/>
    <s v="takeoffs"/>
  </r>
  <r>
    <x v="23"/>
    <d v="1899-12-30T06:04:00"/>
    <s v="Lanzarote"/>
    <s v="U22733"/>
    <m/>
    <x v="1"/>
    <s v="takeoffs"/>
  </r>
  <r>
    <x v="23"/>
    <d v="1899-12-30T06:02:00"/>
    <s v="Krakow"/>
    <s v="FR5516"/>
    <m/>
    <x v="1"/>
    <s v="takeoffs"/>
  </r>
  <r>
    <x v="23"/>
    <d v="1899-12-30T06:00:00"/>
    <s v="Palma de Mallorca"/>
    <s v="U22709"/>
    <m/>
    <x v="1"/>
    <s v="takeoffs"/>
  </r>
  <r>
    <x v="24"/>
    <d v="1899-12-30T21:23:00"/>
    <s v="Palma de Mallorca"/>
    <s v="U27268"/>
    <m/>
    <x v="2"/>
    <s v="takeoffs"/>
  </r>
  <r>
    <x v="24"/>
    <d v="1899-12-30T21:11:00"/>
    <s v="Malaga"/>
    <s v="U27004"/>
    <m/>
    <x v="2"/>
    <s v="takeoffs"/>
  </r>
  <r>
    <x v="24"/>
    <d v="1899-12-30T21:03:00"/>
    <s v="Belfast"/>
    <s v="U2229"/>
    <m/>
    <x v="2"/>
    <s v="takeoffs"/>
  </r>
  <r>
    <x v="24"/>
    <d v="1899-12-30T21:01:00"/>
    <s v="Alicante"/>
    <s v="FR2292"/>
    <m/>
    <x v="2"/>
    <s v="takeoffs"/>
  </r>
  <r>
    <x v="24"/>
    <d v="1899-12-30T20:48:00"/>
    <s v="Edinburgh"/>
    <s v="U2219"/>
    <m/>
    <x v="2"/>
    <s v="takeoffs"/>
  </r>
  <r>
    <x v="24"/>
    <d v="1899-12-30T20:44:00"/>
    <s v="Paris"/>
    <s v="U22777"/>
    <m/>
    <x v="2"/>
    <s v="takeoffs"/>
  </r>
  <r>
    <x v="24"/>
    <d v="1899-12-30T20:42:00"/>
    <s v="Glasgow"/>
    <s v="U2209"/>
    <m/>
    <x v="2"/>
    <s v="takeoffs"/>
  </r>
  <r>
    <x v="24"/>
    <d v="1899-12-30T20:37:00"/>
    <s v="Dublin"/>
    <s v="EI3287"/>
    <m/>
    <x v="2"/>
    <s v="takeoffs"/>
  </r>
  <r>
    <x v="24"/>
    <d v="1899-12-30T20:28:00"/>
    <s v="Newcastle"/>
    <s v="U2241"/>
    <m/>
    <x v="2"/>
    <s v="takeoffs"/>
  </r>
  <r>
    <x v="24"/>
    <d v="1899-12-30T19:58:00"/>
    <s v="Aberdeen"/>
    <s v="LM46"/>
    <m/>
    <x v="2"/>
    <s v="takeoffs"/>
  </r>
  <r>
    <x v="24"/>
    <d v="1899-12-30T19:54:00"/>
    <s v="Barcelona"/>
    <s v="U22705"/>
    <m/>
    <x v="2"/>
    <s v="takeoffs"/>
  </r>
  <r>
    <x v="24"/>
    <d v="1899-12-30T19:36:00"/>
    <s v="Dublin"/>
    <s v="EI3285"/>
    <m/>
    <x v="2"/>
    <s v="takeoffs"/>
  </r>
  <r>
    <x v="24"/>
    <d v="1899-12-30T19:30:00"/>
    <s v="Antalya"/>
    <s v="XQ585"/>
    <m/>
    <x v="2"/>
    <s v="takeoffs"/>
  </r>
  <r>
    <x v="24"/>
    <d v="1899-12-30T19:15:00"/>
    <s v="Amsterdam"/>
    <s v="KL1082"/>
    <m/>
    <x v="2"/>
    <s v="takeoffs"/>
  </r>
  <r>
    <x v="24"/>
    <d v="1899-12-30T19:13:00"/>
    <s v="Dublin"/>
    <s v="FR507"/>
    <m/>
    <x v="2"/>
    <s v="takeoffs"/>
  </r>
  <r>
    <x v="24"/>
    <d v="1899-12-30T19:08:00"/>
    <s v="Faro"/>
    <s v="U22873"/>
    <m/>
    <x v="2"/>
    <s v="takeoffs"/>
  </r>
  <r>
    <x v="24"/>
    <d v="1899-12-30T19:03:00"/>
    <s v="Jersey"/>
    <s v="SI495"/>
    <m/>
    <x v="2"/>
    <s v="takeoffs"/>
  </r>
  <r>
    <x v="24"/>
    <d v="1899-12-30T19:01:00"/>
    <s v="Basel"/>
    <s v="U22881"/>
    <m/>
    <x v="2"/>
    <s v="takeoffs"/>
  </r>
  <r>
    <x v="24"/>
    <d v="1899-12-30T18:57:00"/>
    <s v="Budapest"/>
    <s v="FR623"/>
    <m/>
    <x v="2"/>
    <s v="takeoffs"/>
  </r>
  <r>
    <x v="24"/>
    <d v="1899-12-30T18:55:00"/>
    <s v="Berlin"/>
    <s v="U22933"/>
    <m/>
    <x v="2"/>
    <s v="takeoffs"/>
  </r>
  <r>
    <x v="24"/>
    <d v="1899-12-30T18:50:00"/>
    <s v="Copenhagen"/>
    <s v="U22931"/>
    <m/>
    <x v="2"/>
    <s v="takeoffs"/>
  </r>
  <r>
    <x v="24"/>
    <d v="1899-12-30T18:45:00"/>
    <s v="Larnaca"/>
    <s v="LS1855"/>
    <m/>
    <x v="2"/>
    <s v="takeoffs"/>
  </r>
  <r>
    <x v="24"/>
    <d v="1899-12-30T18:38:00"/>
    <s v="Barcelona"/>
    <s v="FR3161"/>
    <m/>
    <x v="2"/>
    <s v="takeoffs"/>
  </r>
  <r>
    <x v="24"/>
    <d v="1899-12-30T18:34:00"/>
    <s v="Glasgow"/>
    <s v="U2207"/>
    <m/>
    <x v="2"/>
    <s v="takeoffs"/>
  </r>
  <r>
    <x v="24"/>
    <d v="1899-12-30T18:29:00"/>
    <s v="Corfu"/>
    <s v="U22811"/>
    <m/>
    <x v="2"/>
    <s v="takeoffs"/>
  </r>
  <r>
    <x v="24"/>
    <d v="1899-12-30T18:21:00"/>
    <s v="Palma de Mallorca"/>
    <s v="LS1899"/>
    <m/>
    <x v="2"/>
    <s v="takeoffs"/>
  </r>
  <r>
    <x v="24"/>
    <d v="1899-12-30T18:16:00"/>
    <s v="Enfidha"/>
    <s v="U22941"/>
    <m/>
    <x v="2"/>
    <s v="takeoffs"/>
  </r>
  <r>
    <x v="24"/>
    <d v="1899-12-30T18:06:00"/>
    <s v="Edinburgh"/>
    <s v="U2320"/>
    <m/>
    <x v="2"/>
    <s v="takeoffs"/>
  </r>
  <r>
    <x v="24"/>
    <d v="1899-12-30T17:58:00"/>
    <s v="Palma de Mallorca"/>
    <s v="FR8234"/>
    <m/>
    <x v="2"/>
    <s v="takeoffs"/>
  </r>
  <r>
    <x v="24"/>
    <d v="1899-12-30T17:39:00"/>
    <s v="Rome"/>
    <s v="U22833"/>
    <m/>
    <x v="2"/>
    <s v="takeoffs"/>
  </r>
  <r>
    <x v="24"/>
    <d v="1899-12-30T17:37:00"/>
    <s v="Burgas"/>
    <s v="BY6164"/>
    <m/>
    <x v="2"/>
    <s v="takeoffs"/>
  </r>
  <r>
    <x v="24"/>
    <d v="1899-12-30T17:30:00"/>
    <s v="Belfast"/>
    <s v="U2227"/>
    <m/>
    <x v="2"/>
    <s v="takeoffs"/>
  </r>
  <r>
    <x v="24"/>
    <d v="1899-12-30T17:28:00"/>
    <s v="Marrakesh"/>
    <s v="BY846"/>
    <m/>
    <x v="2"/>
    <s v="takeoffs"/>
  </r>
  <r>
    <x v="24"/>
    <d v="1899-12-30T17:25:00"/>
    <s v="Guernsey"/>
    <s v="SSZ9D"/>
    <m/>
    <x v="2"/>
    <s v="takeoffs"/>
  </r>
  <r>
    <x v="24"/>
    <d v="1899-12-30T17:22:00"/>
    <s v="Paris"/>
    <s v="U27073"/>
    <m/>
    <x v="2"/>
    <s v="takeoffs"/>
  </r>
  <r>
    <x v="24"/>
    <d v="1899-12-30T17:19:00"/>
    <s v="Tenerife"/>
    <s v="LS1891"/>
    <m/>
    <x v="2"/>
    <s v="takeoffs"/>
  </r>
  <r>
    <x v="24"/>
    <d v="1899-12-30T17:17:00"/>
    <s v="Gran Canaria"/>
    <s v="U22735"/>
    <m/>
    <x v="2"/>
    <s v="takeoffs"/>
  </r>
  <r>
    <x v="24"/>
    <d v="1899-12-30T16:53:00"/>
    <s v="Istanbul"/>
    <s v="U22859"/>
    <m/>
    <x v="2"/>
    <s v="takeoffs"/>
  </r>
  <r>
    <x v="24"/>
    <d v="1899-12-30T16:51:00"/>
    <s v="Amsterdam"/>
    <s v="U22925"/>
    <m/>
    <x v="2"/>
    <s v="takeoffs"/>
  </r>
  <r>
    <x v="24"/>
    <d v="1899-12-30T16:42:00"/>
    <s v="Cork"/>
    <s v="EI3843"/>
    <m/>
    <x v="2"/>
    <s v="takeoffs"/>
  </r>
  <r>
    <x v="24"/>
    <d v="1899-12-30T16:35:00"/>
    <s v="Bodrum"/>
    <s v="LS1813"/>
    <m/>
    <x v="2"/>
    <s v="takeoffs"/>
  </r>
  <r>
    <x v="24"/>
    <d v="1899-12-30T16:33:00"/>
    <s v="Lisbon"/>
    <s v="U26712"/>
    <m/>
    <x v="2"/>
    <s v="takeoffs"/>
  </r>
  <r>
    <x v="24"/>
    <d v="1899-12-30T16:23:00"/>
    <s v="Izmir"/>
    <s v="LS1865"/>
    <m/>
    <x v="2"/>
    <s v="takeoffs"/>
  </r>
  <r>
    <x v="24"/>
    <d v="1899-12-30T16:20:00"/>
    <s v="Gran Canaria"/>
    <s v="FR4757"/>
    <m/>
    <x v="2"/>
    <s v="takeoffs"/>
  </r>
  <r>
    <x v="24"/>
    <d v="1899-12-30T16:14:00"/>
    <s v="Tenerife"/>
    <s v="U22739"/>
    <m/>
    <x v="2"/>
    <s v="takeoffs"/>
  </r>
  <r>
    <x v="24"/>
    <d v="1899-12-30T16:10:00"/>
    <s v="Geneva"/>
    <s v="U22885"/>
    <m/>
    <x v="2"/>
    <s v="takeoffs"/>
  </r>
  <r>
    <x v="24"/>
    <d v="1899-12-30T16:04:00"/>
    <s v="Bordeaux"/>
    <s v="U22769"/>
    <m/>
    <x v="2"/>
    <s v="takeoffs"/>
  </r>
  <r>
    <x v="24"/>
    <d v="1899-12-30T15:57:00"/>
    <s v="Wroclaw"/>
    <s v="FR8212"/>
    <m/>
    <x v="2"/>
    <s v="takeoffs"/>
  </r>
  <r>
    <x v="24"/>
    <d v="1899-12-30T15:53:00"/>
    <s v="Sharm el-Sheikh"/>
    <s v="BY226"/>
    <m/>
    <x v="2"/>
    <s v="takeoffs"/>
  </r>
  <r>
    <x v="24"/>
    <d v="1899-12-30T15:41:00"/>
    <s v="Zurich"/>
    <s v="WK295"/>
    <m/>
    <x v="2"/>
    <s v="takeoffs"/>
  </r>
  <r>
    <x v="24"/>
    <d v="1899-12-30T15:26:00"/>
    <s v="Amsterdam"/>
    <s v="KL1080"/>
    <m/>
    <x v="2"/>
    <s v="takeoffs"/>
  </r>
  <r>
    <x v="24"/>
    <d v="1899-12-30T15:01:00"/>
    <s v="Dalaman"/>
    <s v="LS1817"/>
    <m/>
    <x v="2"/>
    <s v="takeoffs"/>
  </r>
  <r>
    <x v="24"/>
    <d v="1899-12-30T15:01:00"/>
    <s v="N/A"/>
    <s v="Q424"/>
    <m/>
    <x v="2"/>
    <s v="takeoffs"/>
  </r>
  <r>
    <x v="24"/>
    <d v="1899-12-30T14:52:00"/>
    <s v="Belfast"/>
    <s v="EZY375M"/>
    <m/>
    <x v="2"/>
    <s v="takeoffs"/>
  </r>
  <r>
    <x v="24"/>
    <d v="1899-12-30T14:39:00"/>
    <s v="Zakynthos"/>
    <s v="LS1897"/>
    <m/>
    <x v="2"/>
    <s v="takeoffs"/>
  </r>
  <r>
    <x v="24"/>
    <d v="1899-12-30T14:36:00"/>
    <s v="N/A"/>
    <s v="Q424"/>
    <m/>
    <x v="2"/>
    <s v="takeoffs"/>
  </r>
  <r>
    <x v="24"/>
    <d v="1899-12-30T14:33:00"/>
    <s v="Bergerac"/>
    <s v="FR6026"/>
    <m/>
    <x v="2"/>
    <s v="takeoffs"/>
  </r>
  <r>
    <x v="24"/>
    <d v="1899-12-30T14:30:00"/>
    <s v="Dalaman"/>
    <s v="U22861"/>
    <m/>
    <x v="2"/>
    <s v="takeoffs"/>
  </r>
  <r>
    <x v="24"/>
    <d v="1899-12-30T14:12:00"/>
    <s v="Alicante"/>
    <s v="U25526"/>
    <m/>
    <x v="2"/>
    <s v="takeoffs"/>
  </r>
  <r>
    <x v="24"/>
    <d v="1899-12-30T14:01:00"/>
    <s v="Antalya"/>
    <s v="LS1809"/>
    <m/>
    <x v="2"/>
    <s v="takeoffs"/>
  </r>
  <r>
    <x v="24"/>
    <d v="1899-12-30T13:58:00"/>
    <s v="Dublin"/>
    <s v="FR505"/>
    <m/>
    <x v="2"/>
    <s v="takeoffs"/>
  </r>
  <r>
    <x v="24"/>
    <d v="1899-12-30T13:54:00"/>
    <s v="Antalya"/>
    <s v="U22855"/>
    <m/>
    <x v="2"/>
    <s v="takeoffs"/>
  </r>
  <r>
    <x v="24"/>
    <d v="1899-12-30T13:48:00"/>
    <s v="Paris"/>
    <s v="U24640"/>
    <m/>
    <x v="2"/>
    <s v="takeoffs"/>
  </r>
  <r>
    <x v="24"/>
    <d v="1899-12-30T13:37:00"/>
    <s v="Guernsey"/>
    <s v="GR643"/>
    <m/>
    <x v="2"/>
    <s v="takeoffs"/>
  </r>
  <r>
    <x v="24"/>
    <d v="1899-12-30T13:32:00"/>
    <s v="Nice"/>
    <s v="U22767"/>
    <m/>
    <x v="2"/>
    <s v="takeoffs"/>
  </r>
  <r>
    <x v="24"/>
    <d v="1899-12-30T13:21:00"/>
    <s v="Prague"/>
    <s v="U22935"/>
    <m/>
    <x v="2"/>
    <s v="takeoffs"/>
  </r>
  <r>
    <x v="24"/>
    <d v="1899-12-30T13:12:00"/>
    <s v="Beziers"/>
    <s v="FR6009"/>
    <m/>
    <x v="2"/>
    <s v="takeoffs"/>
  </r>
  <r>
    <x v="24"/>
    <d v="1899-12-30T13:03:00"/>
    <s v="Milan"/>
    <s v="U23844"/>
    <m/>
    <x v="2"/>
    <s v="takeoffs"/>
  </r>
  <r>
    <x v="24"/>
    <d v="1899-12-30T13:00:00"/>
    <s v="Tivat"/>
    <s v="U22947"/>
    <m/>
    <x v="2"/>
    <s v="takeoffs"/>
  </r>
  <r>
    <x v="24"/>
    <d v="1899-12-30T12:57:00"/>
    <s v="Isle of Man"/>
    <s v="U2233"/>
    <m/>
    <x v="2"/>
    <s v="takeoffs"/>
  </r>
  <r>
    <x v="24"/>
    <d v="1899-12-30T12:27:00"/>
    <s v="Malaga"/>
    <s v="FR4121"/>
    <m/>
    <x v="2"/>
    <s v="takeoffs"/>
  </r>
  <r>
    <x v="24"/>
    <d v="1899-12-30T12:19:00"/>
    <s v="Faro"/>
    <s v="U22871"/>
    <m/>
    <x v="2"/>
    <s v="takeoffs"/>
  </r>
  <r>
    <x v="24"/>
    <d v="1899-12-30T11:43:00"/>
    <s v="Palma de Mallorca"/>
    <s v="U22711"/>
    <m/>
    <x v="2"/>
    <s v="takeoffs"/>
  </r>
  <r>
    <x v="24"/>
    <d v="1899-12-30T11:31:00"/>
    <s v="Amsterdam"/>
    <s v="U22927"/>
    <m/>
    <x v="2"/>
    <s v="takeoffs"/>
  </r>
  <r>
    <x v="24"/>
    <d v="1899-12-30T11:26:00"/>
    <s v="Bermuda"/>
    <s v="NJU355C"/>
    <m/>
    <x v="2"/>
    <s v="takeoffs"/>
  </r>
  <r>
    <x v="24"/>
    <d v="1899-12-30T11:00:00"/>
    <s v="Dortmund"/>
    <s v="SCR744"/>
    <m/>
    <x v="2"/>
    <s v="takeoffs"/>
  </r>
  <r>
    <x v="24"/>
    <d v="1899-12-30T10:53:00"/>
    <s v="Krakow"/>
    <s v="FR5516"/>
    <m/>
    <x v="2"/>
    <s v="takeoffs"/>
  </r>
  <r>
    <x v="24"/>
    <d v="1899-12-30T10:47:00"/>
    <s v="Alicante"/>
    <s v="U22723"/>
    <m/>
    <x v="2"/>
    <s v="takeoffs"/>
  </r>
  <r>
    <x v="24"/>
    <d v="1899-12-30T10:37:00"/>
    <s v="Barcelona"/>
    <s v="U22703"/>
    <m/>
    <x v="2"/>
    <s v="takeoffs"/>
  </r>
  <r>
    <x v="24"/>
    <d v="1899-12-30T10:33:00"/>
    <s v="Amsterdam"/>
    <s v="U25530"/>
    <m/>
    <x v="2"/>
    <s v="takeoffs"/>
  </r>
  <r>
    <x v="24"/>
    <d v="1899-12-30T10:26:00"/>
    <s v="Krakow"/>
    <s v="U22937"/>
    <m/>
    <x v="2"/>
    <s v="takeoffs"/>
  </r>
  <r>
    <x v="24"/>
    <d v="1899-12-30T10:19:00"/>
    <s v="N/A"/>
    <s v="GWPDC"/>
    <m/>
    <x v="2"/>
    <s v="takeoffs"/>
  </r>
  <r>
    <x v="24"/>
    <d v="1899-12-30T10:07:00"/>
    <s v="Faro"/>
    <s v="FR4147"/>
    <m/>
    <x v="2"/>
    <s v="takeoffs"/>
  </r>
  <r>
    <x v="24"/>
    <d v="1899-12-30T10:02:00"/>
    <s v="Amsterdam"/>
    <s v="KL1076"/>
    <m/>
    <x v="2"/>
    <s v="takeoffs"/>
  </r>
  <r>
    <x v="24"/>
    <d v="1899-12-30T09:53:00"/>
    <s v="N/A"/>
    <s v="GWPDB"/>
    <m/>
    <x v="2"/>
    <s v="takeoffs"/>
  </r>
  <r>
    <x v="24"/>
    <d v="1899-12-30T09:48:00"/>
    <s v="Faro"/>
    <s v="U27508"/>
    <m/>
    <x v="2"/>
    <s v="takeoffs"/>
  </r>
  <r>
    <x v="24"/>
    <d v="1899-12-30T09:07:00"/>
    <s v="Alicante"/>
    <s v="FR5213"/>
    <m/>
    <x v="2"/>
    <s v="takeoffs"/>
  </r>
  <r>
    <x v="24"/>
    <d v="1899-12-30T09:03:00"/>
    <s v="Guernsey"/>
    <s v="SSZ9B"/>
    <m/>
    <x v="2"/>
    <s v="takeoffs"/>
  </r>
  <r>
    <x v="24"/>
    <d v="1899-12-30T08:54:00"/>
    <s v="Madrid"/>
    <s v="FR155"/>
    <m/>
    <x v="2"/>
    <s v="takeoffs"/>
  </r>
  <r>
    <x v="24"/>
    <d v="1899-12-30T08:52:00"/>
    <s v="N/A"/>
    <s v="RIOT0001"/>
    <m/>
    <x v="2"/>
    <s v="takeoffs"/>
  </r>
  <r>
    <x v="24"/>
    <d v="1899-12-30T08:48:00"/>
    <s v="Ibiza"/>
    <s v="LS1835"/>
    <m/>
    <x v="2"/>
    <s v="takeoffs"/>
  </r>
  <r>
    <x v="24"/>
    <d v="1899-12-30T08:34:00"/>
    <s v="Dublin"/>
    <s v="EI3281"/>
    <m/>
    <x v="2"/>
    <s v="takeoffs"/>
  </r>
  <r>
    <x v="24"/>
    <d v="1899-12-30T08:28:00"/>
    <s v="Palma de Mallorca"/>
    <s v="FR8244"/>
    <m/>
    <x v="2"/>
    <s v="takeoffs"/>
  </r>
  <r>
    <x v="24"/>
    <d v="1899-12-30T08:10:00"/>
    <s v="Chania"/>
    <s v="LS1887"/>
    <m/>
    <x v="2"/>
    <s v="takeoffs"/>
  </r>
  <r>
    <x v="24"/>
    <d v="1899-12-30T08:08:00"/>
    <s v="Olbia"/>
    <s v="U22835"/>
    <m/>
    <x v="2"/>
    <s v="takeoffs"/>
  </r>
  <r>
    <x v="24"/>
    <d v="1899-12-30T08:06:00"/>
    <s v="Farnborough"/>
    <s v="CLF998"/>
    <m/>
    <x v="2"/>
    <s v="takeoffs"/>
  </r>
  <r>
    <x v="24"/>
    <d v="1899-12-30T08:04:00"/>
    <s v="Inverness"/>
    <s v="U2245"/>
    <m/>
    <x v="2"/>
    <s v="takeoffs"/>
  </r>
  <r>
    <x v="24"/>
    <d v="1899-12-30T07:51:00"/>
    <s v="Pafos"/>
    <s v="U22901"/>
    <m/>
    <x v="2"/>
    <s v="takeoffs"/>
  </r>
  <r>
    <x v="24"/>
    <d v="1899-12-30T07:45:00"/>
    <s v="Dublin"/>
    <s v="FR509"/>
    <m/>
    <x v="2"/>
    <s v="takeoffs"/>
  </r>
  <r>
    <x v="24"/>
    <d v="1899-12-30T07:41:00"/>
    <s v="Palma de Mallorca"/>
    <s v="LS1871"/>
    <m/>
    <x v="2"/>
    <s v="takeoffs"/>
  </r>
  <r>
    <x v="24"/>
    <d v="1899-12-30T07:38:00"/>
    <s v="Rhodes"/>
    <s v="U22801"/>
    <m/>
    <x v="2"/>
    <s v="takeoffs"/>
  </r>
  <r>
    <x v="24"/>
    <d v="1899-12-30T07:36:00"/>
    <s v="Funchal"/>
    <s v="LS1825"/>
    <m/>
    <x v="2"/>
    <s v="takeoffs"/>
  </r>
  <r>
    <x v="24"/>
    <d v="1899-12-30T07:34:00"/>
    <s v="Paris"/>
    <s v="U22773"/>
    <m/>
    <x v="2"/>
    <s v="takeoffs"/>
  </r>
  <r>
    <x v="24"/>
    <d v="1899-12-30T07:27:00"/>
    <s v="Santorini"/>
    <s v="U22817"/>
    <m/>
    <x v="2"/>
    <s v="takeoffs"/>
  </r>
  <r>
    <x v="24"/>
    <d v="1899-12-30T07:22:00"/>
    <s v="Toulouse"/>
    <s v="U22783"/>
    <m/>
    <x v="2"/>
    <s v="takeoffs"/>
  </r>
  <r>
    <x v="24"/>
    <d v="1899-12-30T07:17:00"/>
    <s v="Belfast"/>
    <s v="U2223"/>
    <m/>
    <x v="2"/>
    <s v="takeoffs"/>
  </r>
  <r>
    <x v="24"/>
    <d v="1899-12-30T07:15:00"/>
    <s v="Gran Canaria"/>
    <s v="BY6114"/>
    <m/>
    <x v="2"/>
    <s v="takeoffs"/>
  </r>
  <r>
    <x v="24"/>
    <d v="1899-12-30T07:12:00"/>
    <s v="Amsterdam"/>
    <s v="KL1074"/>
    <m/>
    <x v="2"/>
    <s v="takeoffs"/>
  </r>
  <r>
    <x v="24"/>
    <d v="1899-12-30T07:11:00"/>
    <s v="Newcastle"/>
    <s v="U2237"/>
    <m/>
    <x v="2"/>
    <s v="takeoffs"/>
  </r>
  <r>
    <x v="24"/>
    <d v="1899-12-30T07:09:00"/>
    <s v="Edinburgh"/>
    <s v="U2213"/>
    <m/>
    <x v="2"/>
    <s v="takeoffs"/>
  </r>
  <r>
    <x v="24"/>
    <d v="1899-12-30T07:03:00"/>
    <s v="Glasgow"/>
    <s v="U2201"/>
    <m/>
    <x v="2"/>
    <s v="takeoffs"/>
  </r>
  <r>
    <x v="24"/>
    <d v="1899-12-30T06:59:00"/>
    <s v="Ibiza"/>
    <s v="BY6150"/>
    <m/>
    <x v="1"/>
    <s v="takeoffs"/>
  </r>
  <r>
    <x v="24"/>
    <d v="1899-12-30T06:57:00"/>
    <s v="Malta"/>
    <s v="LS1877"/>
    <m/>
    <x v="1"/>
    <s v="takeoffs"/>
  </r>
  <r>
    <x v="24"/>
    <d v="1899-12-30T06:49:00"/>
    <s v="Kos"/>
    <s v="U22805"/>
    <m/>
    <x v="1"/>
    <s v="takeoffs"/>
  </r>
  <r>
    <x v="24"/>
    <d v="1899-12-30T06:44:00"/>
    <s v="Alicante"/>
    <s v="LS1805"/>
    <m/>
    <x v="1"/>
    <s v="takeoffs"/>
  </r>
  <r>
    <x v="24"/>
    <d v="1899-12-30T06:35:00"/>
    <s v="Antalya"/>
    <s v="BY730"/>
    <m/>
    <x v="1"/>
    <s v="takeoffs"/>
  </r>
  <r>
    <x v="24"/>
    <d v="1899-12-30T06:32:00"/>
    <s v="Limoges"/>
    <s v="FR3385"/>
    <m/>
    <x v="1"/>
    <s v="takeoffs"/>
  </r>
  <r>
    <x v="24"/>
    <d v="1899-12-30T06:28:00"/>
    <s v="Dubrovnik"/>
    <s v="U22893"/>
    <m/>
    <x v="1"/>
    <s v="takeoffs"/>
  </r>
  <r>
    <x v="24"/>
    <d v="1899-12-30T06:26:00"/>
    <s v="Fuerteventura"/>
    <s v="LS1827"/>
    <m/>
    <x v="1"/>
    <s v="takeoffs"/>
  </r>
  <r>
    <x v="24"/>
    <d v="1899-12-30T06:24:00"/>
    <s v="Corfu"/>
    <s v="BY6120"/>
    <m/>
    <x v="1"/>
    <s v="takeoffs"/>
  </r>
  <r>
    <x v="24"/>
    <d v="1899-12-30T06:22:00"/>
    <s v="Naples"/>
    <s v="U22843"/>
    <m/>
    <x v="1"/>
    <s v="takeoffs"/>
  </r>
  <r>
    <x v="24"/>
    <d v="1899-12-30T06:20:00"/>
    <s v="Malaga"/>
    <s v="U22715"/>
    <m/>
    <x v="1"/>
    <s v="takeoffs"/>
  </r>
  <r>
    <x v="24"/>
    <d v="1899-12-30T06:16:00"/>
    <s v="Palma de Mallorca"/>
    <s v="U22709"/>
    <m/>
    <x v="1"/>
    <s v="takeoffs"/>
  </r>
  <r>
    <x v="24"/>
    <d v="1899-12-30T06:14:00"/>
    <s v="Split"/>
    <s v="U22891"/>
    <m/>
    <x v="1"/>
    <s v="takeoffs"/>
  </r>
  <r>
    <x v="24"/>
    <d v="1899-12-30T06:11:00"/>
    <s v="Dalaman"/>
    <s v="BY418"/>
    <m/>
    <x v="1"/>
    <s v="takeoffs"/>
  </r>
  <r>
    <x v="24"/>
    <d v="1899-12-30T06:08:00"/>
    <s v="Venice"/>
    <s v="FR1361"/>
    <m/>
    <x v="1"/>
    <s v="takeoffs"/>
  </r>
  <r>
    <x v="24"/>
    <d v="1899-12-30T06:06:00"/>
    <s v="Bucharest"/>
    <s v="FR5341"/>
    <m/>
    <x v="1"/>
    <s v="takeoffs"/>
  </r>
  <r>
    <x v="24"/>
    <d v="1899-12-30T06:04:00"/>
    <s v="Faro"/>
    <s v="LS1821"/>
    <m/>
    <x v="1"/>
    <s v="takeoffs"/>
  </r>
  <r>
    <x v="24"/>
    <d v="1899-12-30T06:02:00"/>
    <s v="Catania"/>
    <s v="U22845"/>
    <m/>
    <x v="1"/>
    <s v="takeoffs"/>
  </r>
  <r>
    <x v="24"/>
    <d v="1899-12-30T06:00:00"/>
    <s v="Rzeszow"/>
    <s v="FR8224"/>
    <m/>
    <x v="1"/>
    <s v="takeoffs"/>
  </r>
  <r>
    <x v="24"/>
    <d v="1899-12-30T23:41:00"/>
    <s v="Barcelona"/>
    <s v="FR3160"/>
    <m/>
    <x v="0"/>
    <s v="Landings"/>
  </r>
  <r>
    <x v="24"/>
    <d v="1899-12-30T23:37:00"/>
    <s v="Paris"/>
    <s v="U22778"/>
    <m/>
    <x v="0"/>
    <s v="Landings"/>
  </r>
  <r>
    <x v="24"/>
    <d v="1899-12-30T23:31:00"/>
    <s v="Belfast"/>
    <s v="U2230"/>
    <m/>
    <x v="0"/>
    <s v="Landings"/>
  </r>
  <r>
    <x v="24"/>
    <d v="1899-12-30T23:28:00"/>
    <s v="Edinburgh"/>
    <s v="U2220"/>
    <m/>
    <x v="1"/>
    <s v="Landings"/>
  </r>
  <r>
    <x v="24"/>
    <d v="1899-12-30T23:25:00"/>
    <s v="Glasgow"/>
    <s v="U2210"/>
    <m/>
    <x v="1"/>
    <s v="Landings"/>
  </r>
  <r>
    <x v="24"/>
    <d v="1899-12-30T23:22:00"/>
    <s v="Antalya"/>
    <s v="U22856"/>
    <m/>
    <x v="1"/>
    <s v="Landings"/>
  </r>
  <r>
    <x v="24"/>
    <d v="1899-12-30T23:19:00"/>
    <s v="Dalaman"/>
    <s v="U22862"/>
    <m/>
    <x v="1"/>
    <s v="Landings"/>
  </r>
  <r>
    <x v="24"/>
    <d v="1899-12-30T23:16:00"/>
    <s v="Berlin"/>
    <s v="U22934"/>
    <m/>
    <x v="1"/>
    <s v="Landings"/>
  </r>
  <r>
    <x v="24"/>
    <d v="1899-12-30T23:12:00"/>
    <s v="Rome"/>
    <s v="U22834"/>
    <m/>
    <x v="1"/>
    <s v="Landings"/>
  </r>
  <r>
    <x v="24"/>
    <d v="1899-12-30T23:09:00"/>
    <s v="Basel"/>
    <s v="U22882"/>
    <m/>
    <x v="1"/>
    <s v="Landings"/>
  </r>
  <r>
    <x v="24"/>
    <d v="1899-12-30T23:06:00"/>
    <s v="Copenhagen"/>
    <s v="U22932"/>
    <m/>
    <x v="1"/>
    <s v="Landings"/>
  </r>
  <r>
    <x v="24"/>
    <d v="1899-12-30T23:02:00"/>
    <s v="Newcastle"/>
    <s v="U2242"/>
    <m/>
    <x v="1"/>
    <s v="Landings"/>
  </r>
  <r>
    <x v="24"/>
    <d v="1899-12-30T22:47:00"/>
    <s v="Corfu"/>
    <s v="BY6121"/>
    <m/>
    <x v="2"/>
    <s v="Landings"/>
  </r>
  <r>
    <x v="24"/>
    <d v="1899-12-30T22:41:00"/>
    <s v="Amsterdam"/>
    <s v="KL1083"/>
    <m/>
    <x v="2"/>
    <s v="Landings"/>
  </r>
  <r>
    <x v="24"/>
    <d v="1899-12-30T22:17:00"/>
    <s v="Zakynthos"/>
    <s v="LS1898"/>
    <m/>
    <x v="2"/>
    <s v="Landings"/>
  </r>
  <r>
    <x v="24"/>
    <d v="1899-12-30T21:18:00"/>
    <s v="Dublin"/>
    <s v="FR506"/>
    <m/>
    <x v="2"/>
    <s v="Landings"/>
  </r>
  <r>
    <x v="24"/>
    <d v="1899-12-30T21:09:00"/>
    <s v="Glasgow"/>
    <s v="U2208"/>
    <m/>
    <x v="2"/>
    <s v="Landings"/>
  </r>
  <r>
    <x v="24"/>
    <d v="1899-12-30T20:36:00"/>
    <s v="Palma de Mallorca"/>
    <s v="U27267"/>
    <m/>
    <x v="2"/>
    <s v="Landings"/>
  </r>
  <r>
    <x v="24"/>
    <d v="1899-12-30T20:20:00"/>
    <s v="Paris"/>
    <s v="U27074"/>
    <m/>
    <x v="2"/>
    <s v="Landings"/>
  </r>
  <r>
    <x v="24"/>
    <d v="1899-12-30T20:15:00"/>
    <s v="Alicante"/>
    <s v="FR2291"/>
    <m/>
    <x v="2"/>
    <s v="Landings"/>
  </r>
  <r>
    <x v="24"/>
    <d v="1899-12-30T20:10:00"/>
    <s v="Geneva"/>
    <s v="U22886"/>
    <m/>
    <x v="2"/>
    <s v="Landings"/>
  </r>
  <r>
    <x v="24"/>
    <d v="1899-12-30T19:57:00"/>
    <s v="Belfast"/>
    <s v="U2228"/>
    <m/>
    <x v="2"/>
    <s v="Landings"/>
  </r>
  <r>
    <x v="24"/>
    <d v="1899-12-30T19:53:00"/>
    <s v="Amsterdam"/>
    <s v="U22926"/>
    <m/>
    <x v="2"/>
    <s v="Landings"/>
  </r>
  <r>
    <x v="24"/>
    <d v="1899-12-30T19:43:00"/>
    <s v="Bordeaux"/>
    <s v="U22770"/>
    <m/>
    <x v="2"/>
    <s v="Landings"/>
  </r>
  <r>
    <x v="24"/>
    <d v="1899-12-30T19:38:00"/>
    <s v="Tivat"/>
    <s v="U22948"/>
    <m/>
    <x v="2"/>
    <s v="Landings"/>
  </r>
  <r>
    <x v="24"/>
    <d v="1899-12-30T19:35:00"/>
    <s v="Cork"/>
    <s v="EI3842"/>
    <m/>
    <x v="2"/>
    <s v="Landings"/>
  </r>
  <r>
    <x v="24"/>
    <d v="1899-12-30T19:07:00"/>
    <s v="Aberdeen"/>
    <s v="LM45"/>
    <m/>
    <x v="2"/>
    <s v="Landings"/>
  </r>
  <r>
    <x v="24"/>
    <d v="1899-12-30T18:54:00"/>
    <s v="Nice"/>
    <s v="U22768"/>
    <m/>
    <x v="2"/>
    <s v="Landings"/>
  </r>
  <r>
    <x v="24"/>
    <d v="1899-12-30T18:49:00"/>
    <s v="Dublin"/>
    <s v="EI3286"/>
    <m/>
    <x v="2"/>
    <s v="Landings"/>
  </r>
  <r>
    <x v="24"/>
    <d v="1899-12-30T18:32:00"/>
    <s v="Amsterdam"/>
    <s v="KL1081"/>
    <m/>
    <x v="2"/>
    <s v="Landings"/>
  </r>
  <r>
    <x v="24"/>
    <d v="1899-12-30T18:17:00"/>
    <s v="Malaga"/>
    <s v="FR4122"/>
    <m/>
    <x v="2"/>
    <s v="Landings"/>
  </r>
  <r>
    <x v="24"/>
    <d v="1899-12-30T18:14:00"/>
    <s v="Jersey"/>
    <s v="SI494"/>
    <m/>
    <x v="2"/>
    <s v="Landings"/>
  </r>
  <r>
    <x v="24"/>
    <d v="1899-12-30T18:10:00"/>
    <s v="Antalya"/>
    <s v="XQ584"/>
    <m/>
    <x v="2"/>
    <s v="Landings"/>
  </r>
  <r>
    <x v="24"/>
    <d v="1899-12-30T18:08:00"/>
    <s v="Prague"/>
    <s v="U22936"/>
    <m/>
    <x v="2"/>
    <s v="Landings"/>
  </r>
  <r>
    <x v="24"/>
    <d v="1899-12-30T18:04:00"/>
    <s v="Faro"/>
    <s v="U22872"/>
    <m/>
    <x v="2"/>
    <s v="Landings"/>
  </r>
  <r>
    <x v="24"/>
    <d v="1899-12-30T18:01:00"/>
    <s v="Bergerac"/>
    <s v="FR6027"/>
    <m/>
    <x v="2"/>
    <s v="Landings"/>
  </r>
  <r>
    <x v="24"/>
    <d v="1899-12-30T17:54:00"/>
    <s v="Belfast"/>
    <s v="U2226"/>
    <m/>
    <x v="2"/>
    <s v="Landings"/>
  </r>
  <r>
    <x v="24"/>
    <d v="1899-12-30T17:45:00"/>
    <s v="Pafos"/>
    <s v="U22902"/>
    <m/>
    <x v="2"/>
    <s v="Landings"/>
  </r>
  <r>
    <x v="24"/>
    <d v="1899-12-30T17:41:00"/>
    <s v="Palma de Mallorca"/>
    <s v="U22712"/>
    <m/>
    <x v="2"/>
    <s v="Landings"/>
  </r>
  <r>
    <x v="24"/>
    <d v="1899-12-30T17:21:00"/>
    <s v="Beziers"/>
    <s v="FR6010"/>
    <m/>
    <x v="2"/>
    <s v="Landings"/>
  </r>
  <r>
    <x v="24"/>
    <d v="1899-12-30T17:15:00"/>
    <s v="Frankfurt"/>
    <s v="SUA7D"/>
    <m/>
    <x v="2"/>
    <s v="Landings"/>
  </r>
  <r>
    <x v="24"/>
    <d v="1899-12-30T17:08:00"/>
    <s v="Chania"/>
    <s v="LS1888"/>
    <m/>
    <x v="2"/>
    <s v="Landings"/>
  </r>
  <r>
    <x v="24"/>
    <d v="1899-12-30T17:02:00"/>
    <s v="Edinburgh"/>
    <s v="U2319"/>
    <m/>
    <x v="2"/>
    <s v="Landings"/>
  </r>
  <r>
    <x v="24"/>
    <d v="1899-12-30T16:50:00"/>
    <s v="Guernsey"/>
    <s v="SSZ9C"/>
    <m/>
    <x v="2"/>
    <s v="Landings"/>
  </r>
  <r>
    <x v="24"/>
    <d v="1899-12-30T16:47:00"/>
    <s v="Rhodes"/>
    <s v="U22802"/>
    <m/>
    <x v="2"/>
    <s v="Landings"/>
  </r>
  <r>
    <x v="24"/>
    <d v="1899-12-30T16:22:00"/>
    <s v="Malaga"/>
    <s v="U27003"/>
    <m/>
    <x v="2"/>
    <s v="Landings"/>
  </r>
  <r>
    <x v="24"/>
    <d v="1899-12-30T16:18:00"/>
    <s v="Antalya"/>
    <s v="BY731"/>
    <m/>
    <x v="2"/>
    <s v="Landings"/>
  </r>
  <r>
    <x v="24"/>
    <d v="1899-12-30T16:15:00"/>
    <s v="Alicante"/>
    <s v="U22724"/>
    <m/>
    <x v="2"/>
    <s v="Landings"/>
  </r>
  <r>
    <x v="24"/>
    <d v="1899-12-30T16:12:00"/>
    <s v="Gran Canaria"/>
    <s v="BY6115"/>
    <m/>
    <x v="2"/>
    <s v="Landings"/>
  </r>
  <r>
    <x v="24"/>
    <d v="1899-12-30T16:09:00"/>
    <s v="Krakow"/>
    <s v="FR5519"/>
    <m/>
    <x v="2"/>
    <s v="Landings"/>
  </r>
  <r>
    <x v="24"/>
    <d v="1899-12-30T16:06:00"/>
    <s v="Krakow"/>
    <s v="U22938"/>
    <m/>
    <x v="2"/>
    <s v="Landings"/>
  </r>
  <r>
    <x v="24"/>
    <d v="1899-12-30T16:03:00"/>
    <s v="Faro"/>
    <s v="CLF998"/>
    <m/>
    <x v="2"/>
    <s v="Landings"/>
  </r>
  <r>
    <x v="24"/>
    <d v="1899-12-30T16:00:00"/>
    <s v="Funchal"/>
    <s v="LS1826"/>
    <m/>
    <x v="2"/>
    <s v="Landings"/>
  </r>
  <r>
    <x v="24"/>
    <d v="1899-12-30T15:56:00"/>
    <s v="Barcelona"/>
    <s v="U22704"/>
    <m/>
    <x v="2"/>
    <s v="Landings"/>
  </r>
  <r>
    <x v="24"/>
    <d v="1899-12-30T15:52:00"/>
    <s v="Dublin"/>
    <s v="EI3284"/>
    <m/>
    <x v="2"/>
    <s v="Landings"/>
  </r>
  <r>
    <x v="24"/>
    <d v="1899-12-30T15:43:00"/>
    <s v="Santorini"/>
    <s v="U22818"/>
    <m/>
    <x v="2"/>
    <s v="Landings"/>
  </r>
  <r>
    <x v="24"/>
    <d v="1899-12-30T15:40:00"/>
    <s v="Bristol"/>
    <s v="ELE99"/>
    <m/>
    <x v="2"/>
    <s v="Landings"/>
  </r>
  <r>
    <x v="24"/>
    <d v="1899-12-30T15:31:00"/>
    <s v="Lisbon"/>
    <s v="U26711"/>
    <m/>
    <x v="2"/>
    <s v="Landings"/>
  </r>
  <r>
    <x v="24"/>
    <d v="1899-12-30T15:29:00"/>
    <s v="Kos"/>
    <s v="U22806"/>
    <m/>
    <x v="2"/>
    <s v="Landings"/>
  </r>
  <r>
    <x v="24"/>
    <d v="1899-12-30T15:18:00"/>
    <s v="Dalaman"/>
    <s v="BY419"/>
    <m/>
    <x v="2"/>
    <s v="Landings"/>
  </r>
  <r>
    <x v="24"/>
    <d v="1899-12-30T15:16:00"/>
    <s v="Bristol"/>
    <s v="GWPDC"/>
    <m/>
    <x v="2"/>
    <s v="Landings"/>
  </r>
  <r>
    <x v="24"/>
    <d v="1899-12-30T15:03:00"/>
    <s v="Isle of Man"/>
    <s v="U2234"/>
    <m/>
    <x v="2"/>
    <s v="Landings"/>
  </r>
  <r>
    <x v="24"/>
    <d v="1899-12-30T15:00:00"/>
    <s v="Amsterdam"/>
    <s v="U22928"/>
    <m/>
    <x v="2"/>
    <s v="Landings"/>
  </r>
  <r>
    <x v="24"/>
    <d v="1899-12-30T14:56:00"/>
    <s v="Fuerteventura"/>
    <s v="LS1828"/>
    <m/>
    <x v="2"/>
    <s v="Landings"/>
  </r>
  <r>
    <x v="24"/>
    <d v="1899-12-30T14:51:00"/>
    <s v="Wroclaw"/>
    <s v="FR8213"/>
    <m/>
    <x v="2"/>
    <s v="Landings"/>
  </r>
  <r>
    <x v="24"/>
    <d v="1899-12-30T14:47:00"/>
    <s v="Olbia"/>
    <s v="U22836"/>
    <m/>
    <x v="2"/>
    <s v="Landings"/>
  </r>
  <r>
    <x v="24"/>
    <d v="1899-12-30T14:44:00"/>
    <s v="Ibiza"/>
    <s v="LS1836"/>
    <m/>
    <x v="2"/>
    <s v="Landings"/>
  </r>
  <r>
    <x v="24"/>
    <d v="1899-12-30T14:40:00"/>
    <s v="Malta"/>
    <s v="LS1878"/>
    <m/>
    <x v="2"/>
    <s v="Landings"/>
  </r>
  <r>
    <x v="24"/>
    <d v="1899-12-30T14:38:00"/>
    <s v="Ibiza"/>
    <s v="HEY02P"/>
    <m/>
    <x v="2"/>
    <s v="Landings"/>
  </r>
  <r>
    <x v="24"/>
    <d v="1899-12-30T14:29:00"/>
    <s v="Zurich"/>
    <s v="WK294"/>
    <m/>
    <x v="2"/>
    <s v="Landings"/>
  </r>
  <r>
    <x v="24"/>
    <d v="1899-12-30T14:20:00"/>
    <s v="Amsterdam"/>
    <s v="KL1079"/>
    <m/>
    <x v="2"/>
    <s v="Landings"/>
  </r>
  <r>
    <x v="24"/>
    <d v="1899-12-30T13:44:00"/>
    <s v="Palma de Mallorca"/>
    <s v="FR8245"/>
    <m/>
    <x v="2"/>
    <s v="Landings"/>
  </r>
  <r>
    <x v="24"/>
    <d v="1899-12-30T13:36:00"/>
    <s v="Catania"/>
    <s v="U22846"/>
    <m/>
    <x v="2"/>
    <s v="Landings"/>
  </r>
  <r>
    <x v="24"/>
    <d v="1899-12-30T13:31:00"/>
    <s v="Palma de Mallorca"/>
    <s v="LS1872"/>
    <m/>
    <x v="2"/>
    <s v="Landings"/>
  </r>
  <r>
    <x v="24"/>
    <d v="1899-12-30T13:27:00"/>
    <s v="Bucharest"/>
    <s v="FR5342"/>
    <m/>
    <x v="2"/>
    <s v="Landings"/>
  </r>
  <r>
    <x v="24"/>
    <d v="1899-12-30T13:24:00"/>
    <s v="Amsterdam"/>
    <s v="U25531"/>
    <m/>
    <x v="2"/>
    <s v="Landings"/>
  </r>
  <r>
    <x v="24"/>
    <d v="1899-12-30T13:11:00"/>
    <s v="Dublin"/>
    <s v="FR504"/>
    <m/>
    <x v="2"/>
    <s v="Landings"/>
  </r>
  <r>
    <x v="24"/>
    <d v="1899-12-30T12:56:00"/>
    <s v="Paris"/>
    <s v="U24639"/>
    <m/>
    <x v="2"/>
    <s v="Landings"/>
  </r>
  <r>
    <x v="24"/>
    <d v="1899-12-30T12:53:00"/>
    <s v="Naples"/>
    <s v="U22844"/>
    <m/>
    <x v="2"/>
    <s v="Landings"/>
  </r>
  <r>
    <x v="24"/>
    <d v="1899-12-30T12:48:00"/>
    <s v="Guernsey"/>
    <s v="GR642"/>
    <m/>
    <x v="2"/>
    <s v="Landings"/>
  </r>
  <r>
    <x v="24"/>
    <d v="1899-12-30T12:45:00"/>
    <s v="Dubrovnik"/>
    <s v="U22894"/>
    <m/>
    <x v="2"/>
    <s v="Landings"/>
  </r>
  <r>
    <x v="24"/>
    <d v="1899-12-30T12:43:00"/>
    <s v="Alicante"/>
    <s v="LS1806"/>
    <m/>
    <x v="2"/>
    <s v="Landings"/>
  </r>
  <r>
    <x v="24"/>
    <d v="1899-12-30T12:35:00"/>
    <s v="Ibiza"/>
    <s v="BY6151"/>
    <m/>
    <x v="2"/>
    <s v="Landings"/>
  </r>
  <r>
    <x v="24"/>
    <d v="1899-12-30T12:24:00"/>
    <s v="Malaga"/>
    <s v="U22716"/>
    <m/>
    <x v="2"/>
    <s v="Landings"/>
  </r>
  <r>
    <x v="24"/>
    <d v="1899-12-30T12:09:00"/>
    <s v="Tenerife"/>
    <s v="U29732"/>
    <m/>
    <x v="2"/>
    <s v="Landings"/>
  </r>
  <r>
    <x v="24"/>
    <d v="1899-12-30T12:06:00"/>
    <s v="Split"/>
    <s v="U22892"/>
    <m/>
    <x v="2"/>
    <s v="Landings"/>
  </r>
  <r>
    <x v="24"/>
    <d v="1899-12-30T12:04:00"/>
    <s v="Faro"/>
    <s v="LS1822"/>
    <m/>
    <x v="2"/>
    <s v="Landings"/>
  </r>
  <r>
    <x v="24"/>
    <d v="1899-12-30T12:01:00"/>
    <s v="Milan"/>
    <s v="U23843"/>
    <m/>
    <x v="2"/>
    <s v="Landings"/>
  </r>
  <r>
    <x v="24"/>
    <d v="1899-12-30T11:40:00"/>
    <s v="Venice"/>
    <s v="FR1362"/>
    <m/>
    <x v="2"/>
    <s v="Landings"/>
  </r>
  <r>
    <x v="24"/>
    <d v="1899-12-30T11:37:00"/>
    <s v="Palma de Mallorca"/>
    <s v="U22710"/>
    <m/>
    <x v="2"/>
    <s v="Landings"/>
  </r>
  <r>
    <x v="24"/>
    <d v="1899-12-30T11:29:00"/>
    <s v="Rzeszow"/>
    <s v="FR8225"/>
    <m/>
    <x v="2"/>
    <s v="Landings"/>
  </r>
  <r>
    <x v="24"/>
    <d v="1899-12-30T11:21:00"/>
    <s v="Toulouse"/>
    <s v="U22784"/>
    <m/>
    <x v="2"/>
    <s v="Landings"/>
  </r>
  <r>
    <x v="24"/>
    <d v="1899-12-30T11:09:00"/>
    <s v="Inverness"/>
    <s v="U2246"/>
    <m/>
    <x v="2"/>
    <s v="Landings"/>
  </r>
  <r>
    <x v="24"/>
    <d v="1899-12-30T10:31:00"/>
    <s v="Paris"/>
    <s v="U22774"/>
    <m/>
    <x v="2"/>
    <s v="Landings"/>
  </r>
  <r>
    <x v="24"/>
    <d v="1899-12-30T10:16:00"/>
    <s v="Edinburgh"/>
    <s v="U2214"/>
    <m/>
    <x v="2"/>
    <s v="Landings"/>
  </r>
  <r>
    <x v="24"/>
    <d v="1899-12-30T10:01:00"/>
    <s v="Limoges"/>
    <s v="FR3386"/>
    <m/>
    <x v="2"/>
    <s v="Landings"/>
  </r>
  <r>
    <x v="24"/>
    <d v="1899-12-30T09:46:00"/>
    <s v="Glasgow"/>
    <s v="U2202"/>
    <m/>
    <x v="2"/>
    <s v="Landings"/>
  </r>
  <r>
    <x v="24"/>
    <d v="1899-12-30T09:39:00"/>
    <s v="Belfast"/>
    <s v="U2224"/>
    <m/>
    <x v="2"/>
    <s v="Landings"/>
  </r>
  <r>
    <x v="24"/>
    <d v="1899-12-30T09:34:00"/>
    <s v="Newcastle"/>
    <s v="U2238"/>
    <m/>
    <x v="2"/>
    <s v="Landings"/>
  </r>
  <r>
    <x v="24"/>
    <d v="1899-12-30T09:16:00"/>
    <s v="Faro"/>
    <s v="FR4148"/>
    <m/>
    <x v="2"/>
    <s v="Landings"/>
  </r>
  <r>
    <x v="24"/>
    <d v="1899-12-30T09:00:00"/>
    <s v="Alicante"/>
    <s v="U25527"/>
    <m/>
    <x v="2"/>
    <s v="Landings"/>
  </r>
  <r>
    <x v="24"/>
    <d v="1899-12-30T08:57:00"/>
    <s v="Faro"/>
    <s v="U27507"/>
    <m/>
    <x v="2"/>
    <s v="Landings"/>
  </r>
  <r>
    <x v="24"/>
    <d v="1899-12-30T08:50:00"/>
    <s v="Amsterdam"/>
    <s v="KL1075"/>
    <m/>
    <x v="2"/>
    <s v="Landings"/>
  </r>
  <r>
    <x v="24"/>
    <d v="1899-12-30T07:54:00"/>
    <s v="Dublin"/>
    <s v="EI3280"/>
    <m/>
    <x v="2"/>
    <s v="Landings"/>
  </r>
  <r>
    <x v="24"/>
    <d v="1899-12-30T07:44:00"/>
    <s v="Alicante"/>
    <s v="FR5202"/>
    <m/>
    <x v="2"/>
    <s v="Landings"/>
  </r>
  <r>
    <x v="24"/>
    <d v="1899-12-30T07:33:00"/>
    <s v="Guernsey"/>
    <s v="SSZ9A"/>
    <m/>
    <x v="2"/>
    <s v="Landings"/>
  </r>
  <r>
    <x v="24"/>
    <d v="1899-12-30T07:28:00"/>
    <s v="Madrid"/>
    <s v="FR154"/>
    <m/>
    <x v="2"/>
    <s v="Landings"/>
  </r>
  <r>
    <x v="24"/>
    <d v="1899-12-30T06:55:00"/>
    <s v="Dublin"/>
    <s v="FR508"/>
    <m/>
    <x v="1"/>
    <s v="Landings"/>
  </r>
  <r>
    <x v="24"/>
    <d v="1899-12-30T04:08:00"/>
    <s v="Larnaca"/>
    <s v="BY6765"/>
    <m/>
    <x v="0"/>
    <s v="Landings"/>
  </r>
  <r>
    <x v="24"/>
    <d v="1899-12-30T03:07:00"/>
    <s v="Palermo"/>
    <s v="U22848"/>
    <m/>
    <x v="0"/>
    <s v="Landings"/>
  </r>
  <r>
    <x v="24"/>
    <d v="1899-12-30T03:04:00"/>
    <s v="Antalya"/>
    <s v="LS1846"/>
    <m/>
    <x v="0"/>
    <s v="Landings"/>
  </r>
  <r>
    <x v="24"/>
    <d v="1899-12-30T02:49:00"/>
    <s v="Hurghada"/>
    <s v="BY325"/>
    <m/>
    <x v="0"/>
    <s v="Landings"/>
  </r>
  <r>
    <x v="24"/>
    <d v="1899-12-30T02:27:00"/>
    <s v="Pafos"/>
    <s v="LS1812"/>
    <m/>
    <x v="0"/>
    <s v="Landings"/>
  </r>
  <r>
    <x v="24"/>
    <d v="1899-12-30T02:25:00"/>
    <s v="Antalya"/>
    <s v="U22858"/>
    <m/>
    <x v="0"/>
    <s v="Landings"/>
  </r>
  <r>
    <x v="24"/>
    <d v="1899-12-30T02:15:00"/>
    <s v="Lanzarote"/>
    <s v="BY6759"/>
    <m/>
    <x v="0"/>
    <s v="Landings"/>
  </r>
  <r>
    <x v="24"/>
    <d v="1899-12-30T01:59:00"/>
    <s v="Dalaman"/>
    <s v="U22852"/>
    <m/>
    <x v="0"/>
    <s v="Landings"/>
  </r>
  <r>
    <x v="24"/>
    <d v="1899-12-30T01:29:00"/>
    <s v="Alicante"/>
    <s v="U22744"/>
    <m/>
    <x v="0"/>
    <s v="Landings"/>
  </r>
  <r>
    <x v="24"/>
    <d v="1899-12-30T01:04:00"/>
    <s v="Kos"/>
    <s v="LS1848"/>
    <m/>
    <x v="0"/>
    <s v="Landings"/>
  </r>
  <r>
    <x v="24"/>
    <d v="1899-12-30T00:57:00"/>
    <s v="Agadir"/>
    <s v="U22950"/>
    <m/>
    <x v="0"/>
    <s v="Landings"/>
  </r>
  <r>
    <x v="24"/>
    <d v="1899-12-30T00:55:00"/>
    <s v="Pafos"/>
    <s v="BY6747"/>
    <m/>
    <x v="0"/>
    <s v="Landings"/>
  </r>
  <r>
    <x v="24"/>
    <d v="1899-12-30T00:52:00"/>
    <s v="Barcelona"/>
    <s v="U22706"/>
    <m/>
    <x v="0"/>
    <s v="Landings"/>
  </r>
  <r>
    <x v="24"/>
    <d v="1899-12-30T00:49:00"/>
    <s v="Kefalonia"/>
    <s v="LS1820"/>
    <m/>
    <x v="0"/>
    <s v="Landings"/>
  </r>
  <r>
    <x v="24"/>
    <d v="1899-12-30T00:46:00"/>
    <s v="Faro"/>
    <s v="U22874"/>
    <m/>
    <x v="0"/>
    <s v="Landings"/>
  </r>
  <r>
    <x v="24"/>
    <d v="1899-12-30T00:41:00"/>
    <s v="Ibiza"/>
    <s v="LS1836"/>
    <m/>
    <x v="0"/>
    <s v="Landings"/>
  </r>
  <r>
    <x v="24"/>
    <d v="1899-12-30T00:38:00"/>
    <s v="Belfast"/>
    <s v="U2230"/>
    <m/>
    <x v="0"/>
    <s v="Landings"/>
  </r>
  <r>
    <x v="24"/>
    <d v="1899-12-30T00:05:00"/>
    <s v="Corfu"/>
    <s v="BY6773"/>
    <m/>
    <x v="0"/>
    <s v="Landings"/>
  </r>
  <r>
    <x v="24"/>
    <d v="1899-12-30T00:03:00"/>
    <s v="Newcastle"/>
    <s v="U2242"/>
    <m/>
    <x v="0"/>
    <s v="Landings"/>
  </r>
  <r>
    <x v="24"/>
    <d v="1899-12-30T00:00:00"/>
    <s v="Rome"/>
    <s v="U22838"/>
    <m/>
    <x v="0"/>
    <s v="Landings"/>
  </r>
  <r>
    <x v="25"/>
    <d v="1899-12-30T23:47:00"/>
    <s v="Lanzarote"/>
    <s v="FR4756"/>
    <m/>
    <x v="0"/>
    <s v="Landings"/>
  </r>
  <r>
    <x v="25"/>
    <d v="1899-12-30T23:41:00"/>
    <s v="Dalaman"/>
    <s v="LS1850"/>
    <m/>
    <x v="0"/>
    <s v="Landings"/>
  </r>
  <r>
    <x v="25"/>
    <d v="1899-12-30T23:38:00"/>
    <s v="Edinburgh"/>
    <s v="U2220"/>
    <m/>
    <x v="0"/>
    <s v="Landings"/>
  </r>
  <r>
    <x v="25"/>
    <d v="1899-12-30T23:28:00"/>
    <s v="Murcia"/>
    <s v="U22701"/>
    <m/>
    <x v="1"/>
    <s v="Landings"/>
  </r>
  <r>
    <x v="25"/>
    <d v="1899-12-30T23:26:00"/>
    <s v="Bordeaux"/>
    <s v="U22770"/>
    <m/>
    <x v="1"/>
    <s v="Landings"/>
  </r>
  <r>
    <x v="25"/>
    <d v="1899-12-30T23:17:00"/>
    <s v="Gran Canaria"/>
    <s v="LS1864"/>
    <m/>
    <x v="1"/>
    <s v="Landings"/>
  </r>
  <r>
    <x v="25"/>
    <d v="1899-12-30T23:15:00"/>
    <s v="Copenhagen"/>
    <s v="U22932"/>
    <m/>
    <x v="1"/>
    <s v="Landings"/>
  </r>
  <r>
    <x v="25"/>
    <d v="1899-12-30T23:07:00"/>
    <s v="Madrid"/>
    <s v="U22708"/>
    <m/>
    <x v="1"/>
    <s v="Landings"/>
  </r>
  <r>
    <x v="25"/>
    <d v="1899-12-30T22:59:00"/>
    <s v="Lanzarote"/>
    <s v="LS1804"/>
    <m/>
    <x v="2"/>
    <s v="Landings"/>
  </r>
  <r>
    <x v="25"/>
    <d v="1899-12-30T22:55:00"/>
    <s v="Berlin"/>
    <s v="U22934"/>
    <m/>
    <x v="2"/>
    <s v="Landings"/>
  </r>
  <r>
    <x v="25"/>
    <d v="1899-12-30T22:32:00"/>
    <s v="Corfu"/>
    <s v="U22812"/>
    <m/>
    <x v="2"/>
    <s v="Landings"/>
  </r>
  <r>
    <x v="25"/>
    <d v="1899-12-30T22:30:00"/>
    <s v="Amsterdam"/>
    <s v="KL1083"/>
    <m/>
    <x v="2"/>
    <s v="Landings"/>
  </r>
  <r>
    <x v="25"/>
    <d v="1899-12-30T22:27:00"/>
    <s v="Nice"/>
    <s v="U22768"/>
    <m/>
    <x v="2"/>
    <s v="Landings"/>
  </r>
  <r>
    <x v="25"/>
    <d v="1899-12-30T22:24:00"/>
    <s v="Copenhagen"/>
    <s v="FR746"/>
    <m/>
    <x v="2"/>
    <s v="Landings"/>
  </r>
  <r>
    <x v="25"/>
    <d v="1899-12-30T21:56:00"/>
    <s v="Paris"/>
    <s v="U27074"/>
    <m/>
    <x v="2"/>
    <s v="Landings"/>
  </r>
  <r>
    <x v="25"/>
    <d v="1899-12-30T21:53:00"/>
    <s v="Budapest"/>
    <s v="FR624"/>
    <m/>
    <x v="2"/>
    <s v="Landings"/>
  </r>
  <r>
    <x v="25"/>
    <d v="1899-12-30T21:50:00"/>
    <s v="Dublin"/>
    <s v="FR506"/>
    <m/>
    <x v="2"/>
    <s v="Landings"/>
  </r>
  <r>
    <x v="25"/>
    <d v="1899-12-30T21:42:00"/>
    <s v="Ibiza"/>
    <s v="FR8265"/>
    <m/>
    <x v="2"/>
    <s v="Landings"/>
  </r>
  <r>
    <x v="25"/>
    <d v="1899-12-30T20:45:00"/>
    <s v="Palma de Mallorca"/>
    <s v="U27267"/>
    <m/>
    <x v="2"/>
    <s v="Landings"/>
  </r>
  <r>
    <x v="25"/>
    <d v="1899-12-30T20:42:00"/>
    <s v="Amsterdam"/>
    <s v="U22926"/>
    <m/>
    <x v="2"/>
    <s v="Landings"/>
  </r>
  <r>
    <x v="25"/>
    <d v="1899-12-30T20:21:00"/>
    <s v="Dubrovnik"/>
    <s v="U22894"/>
    <m/>
    <x v="2"/>
    <s v="Landings"/>
  </r>
  <r>
    <x v="25"/>
    <d v="1899-12-30T19:58:00"/>
    <s v="Edinburgh"/>
    <s v="U2218"/>
    <m/>
    <x v="2"/>
    <s v="Landings"/>
  </r>
  <r>
    <x v="25"/>
    <d v="1899-12-30T19:53:00"/>
    <s v="Cork"/>
    <s v="EI3842"/>
    <m/>
    <x v="2"/>
    <s v="Landings"/>
  </r>
  <r>
    <x v="25"/>
    <d v="1899-12-30T19:43:00"/>
    <s v="Glasgow"/>
    <s v="U2208"/>
    <m/>
    <x v="2"/>
    <s v="Landings"/>
  </r>
  <r>
    <x v="25"/>
    <d v="1899-12-30T19:29:00"/>
    <s v="Amsterdam"/>
    <s v="U22922"/>
    <m/>
    <x v="2"/>
    <s v="Landings"/>
  </r>
  <r>
    <x v="25"/>
    <d v="1899-12-30T19:26:00"/>
    <s v="Belfast"/>
    <s v="U2262"/>
    <m/>
    <x v="2"/>
    <s v="Landings"/>
  </r>
  <r>
    <x v="25"/>
    <d v="1899-12-30T19:20:00"/>
    <s v="Jersey"/>
    <s v="SI496"/>
    <m/>
    <x v="2"/>
    <s v="Landings"/>
  </r>
  <r>
    <x v="25"/>
    <d v="1899-12-30T19:00:00"/>
    <s v="Aberdeen"/>
    <s v="LM45"/>
    <m/>
    <x v="2"/>
    <s v="Landings"/>
  </r>
  <r>
    <x v="25"/>
    <d v="1899-12-30T18:57:00"/>
    <s v="Palma de Mallorca"/>
    <s v="FR8245"/>
    <m/>
    <x v="2"/>
    <s v="Landings"/>
  </r>
  <r>
    <x v="25"/>
    <d v="1899-12-30T18:55:00"/>
    <s v="Dublin"/>
    <s v="EI3286"/>
    <m/>
    <x v="2"/>
    <s v="Landings"/>
  </r>
  <r>
    <x v="25"/>
    <d v="1899-12-30T18:52:00"/>
    <s v="Lisbon"/>
    <s v="U22870"/>
    <m/>
    <x v="2"/>
    <s v="Landings"/>
  </r>
  <r>
    <x v="25"/>
    <d v="1899-12-30T18:44:00"/>
    <s v="Prague"/>
    <s v="U22936"/>
    <m/>
    <x v="2"/>
    <s v="Landings"/>
  </r>
  <r>
    <x v="25"/>
    <d v="1899-12-30T18:32:00"/>
    <s v="Palma de Mallorca"/>
    <s v="U22712"/>
    <m/>
    <x v="2"/>
    <s v="Landings"/>
  </r>
  <r>
    <x v="25"/>
    <d v="1899-12-30T18:30:00"/>
    <s v="Geneva"/>
    <s v="U22886"/>
    <m/>
    <x v="2"/>
    <s v="Landings"/>
  </r>
  <r>
    <x v="25"/>
    <d v="1899-12-30T17:45:00"/>
    <s v="Amsterdam"/>
    <s v="KL1081"/>
    <m/>
    <x v="2"/>
    <s v="Landings"/>
  </r>
  <r>
    <x v="25"/>
    <d v="1899-12-30T17:45:00"/>
    <s v="N/A"/>
    <s v="HMD65"/>
    <m/>
    <x v="2"/>
    <s v="Landings"/>
  </r>
  <r>
    <x v="25"/>
    <d v="1899-12-30T17:42:00"/>
    <s v="Alicante"/>
    <s v="U22724"/>
    <m/>
    <x v="2"/>
    <s v="Landings"/>
  </r>
  <r>
    <x v="25"/>
    <d v="1899-12-30T17:33:00"/>
    <s v="Barcelona"/>
    <s v="FR3160"/>
    <m/>
    <x v="2"/>
    <s v="Landings"/>
  </r>
  <r>
    <x v="25"/>
    <d v="1899-12-30T17:26:00"/>
    <s v="Preveza"/>
    <s v="LS1874"/>
    <m/>
    <x v="2"/>
    <s v="Landings"/>
  </r>
  <r>
    <x v="25"/>
    <d v="1899-12-30T17:24:00"/>
    <s v="Zakynthos"/>
    <s v="U28206"/>
    <m/>
    <x v="2"/>
    <s v="Landings"/>
  </r>
  <r>
    <x v="25"/>
    <d v="1899-12-30T17:14:00"/>
    <s v="Inverness"/>
    <s v="U2246"/>
    <m/>
    <x v="2"/>
    <s v="Landings"/>
  </r>
  <r>
    <x v="25"/>
    <d v="1899-12-30T17:03:00"/>
    <s v="Le Mans"/>
    <s v="BOO2"/>
    <m/>
    <x v="2"/>
    <s v="Landings"/>
  </r>
  <r>
    <x v="25"/>
    <d v="1899-12-30T16:46:00"/>
    <s v="Kos"/>
    <s v="U22806"/>
    <m/>
    <x v="2"/>
    <s v="Landings"/>
  </r>
  <r>
    <x v="25"/>
    <d v="1899-12-30T16:43:00"/>
    <s v="Malaga"/>
    <s v="FR4122"/>
    <m/>
    <x v="2"/>
    <s v="Landings"/>
  </r>
  <r>
    <x v="25"/>
    <d v="1899-12-30T16:34:00"/>
    <s v="Malaga"/>
    <s v="U27003"/>
    <m/>
    <x v="2"/>
    <s v="Landings"/>
  </r>
  <r>
    <x v="25"/>
    <d v="1899-12-30T16:27:00"/>
    <s v="N/A"/>
    <s v="REHEAT01"/>
    <m/>
    <x v="2"/>
    <s v="Landings"/>
  </r>
  <r>
    <x v="25"/>
    <d v="1899-12-30T16:22:00"/>
    <s v="Bodrum"/>
    <s v="U22854"/>
    <m/>
    <x v="2"/>
    <s v="Landings"/>
  </r>
  <r>
    <x v="25"/>
    <d v="1899-12-30T16:15:00"/>
    <s v="Madrid"/>
    <s v="U29003"/>
    <m/>
    <x v="2"/>
    <s v="Landings"/>
  </r>
  <r>
    <x v="25"/>
    <d v="1899-12-30T16:11:00"/>
    <s v="Dublin"/>
    <s v="EI3284"/>
    <m/>
    <x v="2"/>
    <s v="Landings"/>
  </r>
  <r>
    <x v="25"/>
    <d v="1899-12-30T16:08:00"/>
    <s v="Heraklion"/>
    <s v="BY6719"/>
    <m/>
    <x v="2"/>
    <s v="Landings"/>
  </r>
  <r>
    <x v="25"/>
    <d v="1899-12-30T16:06:00"/>
    <s v="Rhodes"/>
    <s v="U22822"/>
    <m/>
    <x v="2"/>
    <s v="Landings"/>
  </r>
  <r>
    <x v="25"/>
    <d v="1899-12-30T16:03:00"/>
    <s v="Amsterdam"/>
    <s v="U22928"/>
    <m/>
    <x v="2"/>
    <s v="Landings"/>
  </r>
  <r>
    <x v="25"/>
    <d v="1899-12-30T15:48:00"/>
    <s v="Tenerife"/>
    <s v="LS1884"/>
    <m/>
    <x v="2"/>
    <s v="Landings"/>
  </r>
  <r>
    <x v="25"/>
    <d v="1899-12-30T15:43:00"/>
    <s v="Nice"/>
    <s v="SCR744"/>
    <m/>
    <x v="2"/>
    <s v="Landings"/>
  </r>
  <r>
    <x v="25"/>
    <d v="1899-12-30T15:34:00"/>
    <s v="Skiathos"/>
    <s v="U22830"/>
    <m/>
    <x v="2"/>
    <s v="Landings"/>
  </r>
  <r>
    <x v="25"/>
    <d v="1899-12-30T15:31:00"/>
    <s v="Skiathos"/>
    <s v="LS1840"/>
    <m/>
    <x v="2"/>
    <s v="Landings"/>
  </r>
  <r>
    <x v="25"/>
    <d v="1899-12-30T15:26:00"/>
    <s v="Girona"/>
    <s v="FR9335"/>
    <m/>
    <x v="2"/>
    <s v="Landings"/>
  </r>
  <r>
    <x v="25"/>
    <d v="1899-12-30T15:23:00"/>
    <s v="Kefalonia"/>
    <s v="BY6771"/>
    <m/>
    <x v="2"/>
    <s v="Landings"/>
  </r>
  <r>
    <x v="25"/>
    <d v="1899-12-30T15:19:00"/>
    <s v="London"/>
    <s v="NJE574H"/>
    <m/>
    <x v="2"/>
    <s v="Landings"/>
  </r>
  <r>
    <x v="25"/>
    <d v="1899-12-30T15:16:00"/>
    <s v="Glasgow"/>
    <s v="U2204"/>
    <m/>
    <x v="2"/>
    <s v="Landings"/>
  </r>
  <r>
    <x v="25"/>
    <d v="1899-12-30T15:13:00"/>
    <s v="Nice"/>
    <s v="1I349"/>
    <m/>
    <x v="2"/>
    <s v="Landings"/>
  </r>
  <r>
    <x v="25"/>
    <d v="1899-12-30T15:09:00"/>
    <s v="Fuerteventura"/>
    <s v="FR1667"/>
    <m/>
    <x v="2"/>
    <s v="Landings"/>
  </r>
  <r>
    <x v="25"/>
    <d v="1899-12-30T14:58:00"/>
    <s v="Athens"/>
    <s v="U22804"/>
    <m/>
    <x v="2"/>
    <s v="Landings"/>
  </r>
  <r>
    <x v="25"/>
    <d v="1899-12-30T14:54:00"/>
    <s v="Palma de Mallorca"/>
    <s v="FR8235"/>
    <m/>
    <x v="2"/>
    <s v="Landings"/>
  </r>
  <r>
    <x v="25"/>
    <d v="1899-12-30T14:49:00"/>
    <s v="Knock"/>
    <s v="FR8203"/>
    <m/>
    <x v="2"/>
    <s v="Landings"/>
  </r>
  <r>
    <x v="25"/>
    <d v="1899-12-30T14:46:00"/>
    <s v="Belfast"/>
    <s v="U2137"/>
    <m/>
    <x v="2"/>
    <s v="Landings"/>
  </r>
  <r>
    <x v="25"/>
    <d v="1899-12-30T14:28:00"/>
    <s v="Edinburgh"/>
    <s v="U2214"/>
    <m/>
    <x v="2"/>
    <s v="Landings"/>
  </r>
  <r>
    <x v="25"/>
    <d v="1899-12-30T14:17:00"/>
    <s v="Palma de Mallorca"/>
    <s v="U22710"/>
    <m/>
    <x v="2"/>
    <s v="Landings"/>
  </r>
  <r>
    <x v="25"/>
    <d v="1899-12-30T14:13:00"/>
    <s v="Zakynthos"/>
    <s v="BY6775"/>
    <m/>
    <x v="2"/>
    <s v="Landings"/>
  </r>
  <r>
    <x v="25"/>
    <d v="1899-12-30T13:57:00"/>
    <s v="Corfu"/>
    <s v="LS1816"/>
    <m/>
    <x v="2"/>
    <s v="Landings"/>
  </r>
  <r>
    <x v="25"/>
    <d v="1899-12-30T13:48:00"/>
    <s v="Almeria"/>
    <s v="LS1852"/>
    <m/>
    <x v="2"/>
    <s v="Landings"/>
  </r>
  <r>
    <x v="25"/>
    <d v="1899-12-30T13:45:00"/>
    <s v="Malaga"/>
    <s v="LS1808"/>
    <m/>
    <x v="2"/>
    <s v="Landings"/>
  </r>
  <r>
    <x v="25"/>
    <d v="1899-12-30T13:38:00"/>
    <s v="Preveza"/>
    <s v="U22816"/>
    <m/>
    <x v="2"/>
    <s v="Landings"/>
  </r>
  <r>
    <x v="25"/>
    <d v="1899-12-30T13:34:00"/>
    <s v="Amsterdam"/>
    <s v="KL1079"/>
    <m/>
    <x v="2"/>
    <s v="Landings"/>
  </r>
  <r>
    <x v="25"/>
    <d v="1899-12-30T13:31:00"/>
    <s v="Faro"/>
    <s v="LS1822"/>
    <m/>
    <x v="2"/>
    <s v="Landings"/>
  </r>
  <r>
    <x v="25"/>
    <d v="1899-12-30T13:18:00"/>
    <s v="Split"/>
    <s v="U22892"/>
    <m/>
    <x v="2"/>
    <s v="Landings"/>
  </r>
  <r>
    <x v="25"/>
    <d v="1899-12-30T13:14:00"/>
    <s v="Dublin"/>
    <s v="FR504"/>
    <m/>
    <x v="2"/>
    <s v="Landings"/>
  </r>
  <r>
    <x v="25"/>
    <d v="1899-12-30T13:11:00"/>
    <s v="Lisbon"/>
    <s v="U22868"/>
    <m/>
    <x v="2"/>
    <s v="Landings"/>
  </r>
  <r>
    <x v="25"/>
    <d v="1899-12-30T12:56:00"/>
    <s v="Edinburgh"/>
    <s v="U2319"/>
    <m/>
    <x v="2"/>
    <s v="Landings"/>
  </r>
  <r>
    <x v="25"/>
    <d v="1899-12-30T12:48:00"/>
    <s v="Palma de Mallorca"/>
    <s v="BY6737"/>
    <m/>
    <x v="2"/>
    <s v="Landings"/>
  </r>
  <r>
    <x v="25"/>
    <d v="1899-12-30T12:37:00"/>
    <s v="Malaga"/>
    <s v="U22716"/>
    <m/>
    <x v="2"/>
    <s v="Landings"/>
  </r>
  <r>
    <x v="25"/>
    <d v="1899-12-30T12:33:00"/>
    <s v="Alicante"/>
    <s v="U22722"/>
    <m/>
    <x v="2"/>
    <s v="Landings"/>
  </r>
  <r>
    <x v="25"/>
    <d v="1899-12-30T12:25:00"/>
    <s v="Malaga"/>
    <s v="BY6711"/>
    <m/>
    <x v="2"/>
    <s v="Landings"/>
  </r>
  <r>
    <x v="25"/>
    <d v="1899-12-30T12:22:00"/>
    <s v="Gibraltar"/>
    <s v="U22940"/>
    <m/>
    <x v="2"/>
    <s v="Landings"/>
  </r>
  <r>
    <x v="25"/>
    <d v="1899-12-30T12:14:00"/>
    <s v="Guernsey"/>
    <s v="GR642"/>
    <m/>
    <x v="2"/>
    <s v="Landings"/>
  </r>
  <r>
    <x v="25"/>
    <d v="1899-12-30T12:07:00"/>
    <s v="Palma de Mallorca"/>
    <s v="LS1872"/>
    <m/>
    <x v="2"/>
    <s v="Landings"/>
  </r>
  <r>
    <x v="25"/>
    <d v="1899-12-30T12:01:00"/>
    <s v="Bilbao"/>
    <s v="U22738"/>
    <m/>
    <x v="2"/>
    <s v="Landings"/>
  </r>
  <r>
    <x v="25"/>
    <d v="1899-12-30T11:52:00"/>
    <s v="Kaunas"/>
    <s v="FR8682"/>
    <m/>
    <x v="2"/>
    <s v="Landings"/>
  </r>
  <r>
    <x v="25"/>
    <d v="1899-12-30T11:49:00"/>
    <s v="Porto"/>
    <s v="U22876"/>
    <m/>
    <x v="2"/>
    <s v="Landings"/>
  </r>
  <r>
    <x v="25"/>
    <d v="1899-12-30T11:46:00"/>
    <s v="Basel"/>
    <s v="TYW847S"/>
    <m/>
    <x v="2"/>
    <s v="Landings"/>
  </r>
  <r>
    <x v="25"/>
    <d v="1899-12-30T11:43:00"/>
    <s v="Cork"/>
    <s v="EI3840"/>
    <m/>
    <x v="2"/>
    <s v="Landings"/>
  </r>
  <r>
    <x v="25"/>
    <d v="1899-12-30T11:36:00"/>
    <s v="Ibiza"/>
    <s v="U22742"/>
    <m/>
    <x v="2"/>
    <s v="Landings"/>
  </r>
  <r>
    <x v="25"/>
    <d v="1899-12-30T11:34:00"/>
    <s v="Geneva"/>
    <s v="U22884"/>
    <m/>
    <x v="2"/>
    <s v="Landings"/>
  </r>
  <r>
    <x v="25"/>
    <d v="1899-12-30T11:25:00"/>
    <s v="Krakow"/>
    <s v="FR5519"/>
    <m/>
    <x v="2"/>
    <s v="Landings"/>
  </r>
  <r>
    <x v="25"/>
    <d v="1899-12-30T11:21:00"/>
    <s v="Valencia"/>
    <s v="FR4441"/>
    <m/>
    <x v="2"/>
    <s v="Landings"/>
  </r>
  <r>
    <x v="25"/>
    <d v="1899-12-30T11:16:00"/>
    <s v="Milan"/>
    <s v="U22842"/>
    <m/>
    <x v="2"/>
    <s v="Landings"/>
  </r>
  <r>
    <x v="25"/>
    <d v="1899-12-30T10:23:00"/>
    <s v="Belfast"/>
    <s v="U2224"/>
    <m/>
    <x v="2"/>
    <s v="Landings"/>
  </r>
  <r>
    <x v="25"/>
    <d v="1899-12-30T10:18:00"/>
    <s v="Poznan"/>
    <s v="FR7948"/>
    <m/>
    <x v="2"/>
    <s v="Landings"/>
  </r>
  <r>
    <x v="25"/>
    <d v="1899-12-30T09:17:00"/>
    <s v="Faro"/>
    <s v="U27507"/>
    <m/>
    <x v="2"/>
    <s v="Landings"/>
  </r>
  <r>
    <x v="25"/>
    <d v="1899-12-30T09:12:00"/>
    <s v="Alicante"/>
    <s v="FR2291"/>
    <m/>
    <x v="2"/>
    <s v="Landings"/>
  </r>
  <r>
    <x v="25"/>
    <d v="1899-12-30T09:00:00"/>
    <s v="Barcelona"/>
    <s v="U27191"/>
    <m/>
    <x v="2"/>
    <s v="Landings"/>
  </r>
  <r>
    <x v="25"/>
    <d v="1899-12-30T08:55:00"/>
    <s v="Farnborough"/>
    <s v="NJE909H"/>
    <m/>
    <x v="2"/>
    <s v="Landings"/>
  </r>
  <r>
    <x v="25"/>
    <d v="1899-12-30T08:50:00"/>
    <s v="Amsterdam"/>
    <s v="KL1075"/>
    <m/>
    <x v="2"/>
    <s v="Landings"/>
  </r>
  <r>
    <x v="25"/>
    <d v="1899-12-30T07:55:00"/>
    <s v="Dublin"/>
    <s v="EI3280"/>
    <m/>
    <x v="2"/>
    <s v="Landings"/>
  </r>
  <r>
    <x v="25"/>
    <d v="1899-12-30T07:01:00"/>
    <s v="Dublin"/>
    <s v="FR508"/>
    <m/>
    <x v="2"/>
    <s v="Landings"/>
  </r>
  <r>
    <x v="25"/>
    <d v="1899-12-30T04:13:00"/>
    <s v="Espargos"/>
    <s v="BY763"/>
    <m/>
    <x v="0"/>
    <s v="Landings"/>
  </r>
  <r>
    <x v="25"/>
    <d v="1899-12-30T03:18:00"/>
    <s v="Dalaman"/>
    <s v="BY825"/>
    <m/>
    <x v="0"/>
    <s v="Landings"/>
  </r>
  <r>
    <x v="25"/>
    <d v="1899-12-30T02:55:00"/>
    <s v="Chania"/>
    <s v="U22820"/>
    <m/>
    <x v="0"/>
    <s v="Landings"/>
  </r>
  <r>
    <x v="25"/>
    <d v="1899-12-30T02:28:00"/>
    <s v="Ibiza"/>
    <s v="U22728"/>
    <m/>
    <x v="0"/>
    <s v="Landings"/>
  </r>
  <r>
    <x v="25"/>
    <d v="1899-12-30T02:05:00"/>
    <s v="Rhodes"/>
    <s v="U22802"/>
    <m/>
    <x v="0"/>
    <s v="Landings"/>
  </r>
  <r>
    <x v="25"/>
    <d v="1899-12-30T02:01:00"/>
    <s v="Dalaman"/>
    <s v="U22852"/>
    <m/>
    <x v="0"/>
    <s v="Landings"/>
  </r>
  <r>
    <x v="25"/>
    <d v="1899-12-30T01:58:00"/>
    <s v="Palma de Mallorca"/>
    <s v="U22710"/>
    <m/>
    <x v="0"/>
    <s v="Landings"/>
  </r>
  <r>
    <x v="25"/>
    <d v="1899-12-30T01:54:00"/>
    <s v="Fuerteventura"/>
    <s v="BY6665"/>
    <m/>
    <x v="0"/>
    <s v="Landings"/>
  </r>
  <r>
    <x v="25"/>
    <d v="1899-12-30T01:21:00"/>
    <s v="Sharm el-Sheikh"/>
    <s v="U22912"/>
    <m/>
    <x v="0"/>
    <s v="Landings"/>
  </r>
  <r>
    <x v="25"/>
    <d v="1899-12-30T01:17:00"/>
    <s v="Enfidha"/>
    <s v="U22942"/>
    <m/>
    <x v="0"/>
    <s v="Landings"/>
  </r>
  <r>
    <x v="25"/>
    <d v="1899-12-30T01:14:00"/>
    <s v="Gran Canaria"/>
    <s v="U22736"/>
    <m/>
    <x v="0"/>
    <s v="Landings"/>
  </r>
  <r>
    <x v="25"/>
    <d v="1899-12-30T01:11:00"/>
    <s v="Pafos"/>
    <s v="U22902"/>
    <m/>
    <x v="0"/>
    <s v="Landings"/>
  </r>
  <r>
    <x v="25"/>
    <d v="1899-12-30T01:07:00"/>
    <s v="Bydgoszcz"/>
    <s v="FR9504"/>
    <m/>
    <x v="0"/>
    <s v="Landings"/>
  </r>
  <r>
    <x v="25"/>
    <d v="1899-12-30T01:04:00"/>
    <s v="Gran Canaria"/>
    <s v="FR4758"/>
    <m/>
    <x v="0"/>
    <s v="Landings"/>
  </r>
  <r>
    <x v="25"/>
    <d v="1899-12-30T01:01:00"/>
    <s v="Faro"/>
    <s v="U22874"/>
    <m/>
    <x v="0"/>
    <s v="Landings"/>
  </r>
  <r>
    <x v="25"/>
    <d v="1899-12-30T00:57:00"/>
    <s v="Marrakesh"/>
    <s v="U22944"/>
    <m/>
    <x v="0"/>
    <s v="Landings"/>
  </r>
  <r>
    <x v="25"/>
    <d v="1899-12-30T00:54:00"/>
    <s v="Rhodes"/>
    <s v="LS1876"/>
    <m/>
    <x v="0"/>
    <s v="Landings"/>
  </r>
  <r>
    <x v="25"/>
    <d v="1899-12-30T00:50:00"/>
    <s v="Malta"/>
    <s v="U22946"/>
    <m/>
    <x v="0"/>
    <s v="Landings"/>
  </r>
  <r>
    <x v="25"/>
    <d v="1899-12-30T00:33:00"/>
    <s v="Nice"/>
    <s v="U22766"/>
    <m/>
    <x v="0"/>
    <s v="Landings"/>
  </r>
  <r>
    <x v="25"/>
    <d v="1899-12-30T00:23:00"/>
    <s v="Dublin"/>
    <s v="FR506"/>
    <m/>
    <x v="0"/>
    <s v="Landings"/>
  </r>
  <r>
    <x v="25"/>
    <d v="1899-12-30T00:11:00"/>
    <s v="Pafos"/>
    <s v="BY6677"/>
    <m/>
    <x v="0"/>
    <s v="Landings"/>
  </r>
  <r>
    <x v="25"/>
    <d v="1899-12-30T00:08:00"/>
    <s v="Fuerteventura"/>
    <s v="U22720"/>
    <m/>
    <x v="0"/>
    <s v="Landings"/>
  </r>
  <r>
    <x v="25"/>
    <d v="1899-12-30T00:05:00"/>
    <s v="Palma de Mallorca"/>
    <s v="LS1900"/>
    <m/>
    <x v="0"/>
    <s v="Landings"/>
  </r>
  <r>
    <x v="25"/>
    <d v="1899-12-30T00:01:00"/>
    <s v="Gran Canaria"/>
    <s v="LS1854"/>
    <m/>
    <x v="0"/>
    <s v="Landings"/>
  </r>
  <r>
    <x v="25"/>
    <d v="1899-12-30T22:40:00"/>
    <s v="Malaga"/>
    <s v="EC9044"/>
    <m/>
    <x v="2"/>
    <s v="takeoffs"/>
  </r>
  <r>
    <x v="25"/>
    <d v="1899-12-30T22:25:00"/>
    <s v="Palma de Mallorca"/>
    <s v="U27268"/>
    <m/>
    <x v="2"/>
    <s v="takeoffs"/>
  </r>
  <r>
    <x v="25"/>
    <d v="1899-12-30T21:38:00"/>
    <s v="Belfast"/>
    <s v="U2229"/>
    <m/>
    <x v="2"/>
    <s v="takeoffs"/>
  </r>
  <r>
    <x v="25"/>
    <d v="1899-12-30T21:36:00"/>
    <s v="Newcastle"/>
    <s v="U2241"/>
    <m/>
    <x v="2"/>
    <s v="takeoffs"/>
  </r>
  <r>
    <x v="25"/>
    <d v="1899-12-30T20:49:00"/>
    <s v="Edinburgh"/>
    <s v="U2219"/>
    <m/>
    <x v="2"/>
    <s v="takeoffs"/>
  </r>
  <r>
    <x v="25"/>
    <d v="1899-12-30T20:47:00"/>
    <s v="Palermo"/>
    <s v="U22847"/>
    <m/>
    <x v="2"/>
    <s v="takeoffs"/>
  </r>
  <r>
    <x v="25"/>
    <d v="1899-12-30T20:41:00"/>
    <s v="Dublin"/>
    <s v="EI3287"/>
    <m/>
    <x v="2"/>
    <s v="takeoffs"/>
  </r>
  <r>
    <x v="25"/>
    <d v="1899-12-30T20:18:00"/>
    <s v="Bordeaux"/>
    <s v="U22769"/>
    <m/>
    <x v="2"/>
    <s v="takeoffs"/>
  </r>
  <r>
    <x v="25"/>
    <d v="1899-12-30T20:13:00"/>
    <s v="Jersey"/>
    <s v="SI497"/>
    <m/>
    <x v="2"/>
    <s v="takeoffs"/>
  </r>
  <r>
    <x v="25"/>
    <d v="1899-12-30T20:08:00"/>
    <s v="Barcelona"/>
    <s v="U22705"/>
    <m/>
    <x v="2"/>
    <s v="takeoffs"/>
  </r>
  <r>
    <x v="25"/>
    <d v="1899-12-30T20:06:00"/>
    <s v="Alicante"/>
    <s v="U22743"/>
    <m/>
    <x v="2"/>
    <s v="takeoffs"/>
  </r>
  <r>
    <x v="25"/>
    <d v="1899-12-30T20:03:00"/>
    <s v="London"/>
    <s v="U28206"/>
    <m/>
    <x v="2"/>
    <s v="takeoffs"/>
  </r>
  <r>
    <x v="25"/>
    <d v="1899-12-30T19:51:00"/>
    <s v="Aberdeen"/>
    <s v="LM46"/>
    <m/>
    <x v="2"/>
    <s v="takeoffs"/>
  </r>
  <r>
    <x v="25"/>
    <d v="1899-12-30T19:46:00"/>
    <s v="Dublin"/>
    <s v="EI3285"/>
    <m/>
    <x v="2"/>
    <s v="takeoffs"/>
  </r>
  <r>
    <x v="25"/>
    <d v="1899-12-30T19:45:00"/>
    <s v="Dublin"/>
    <s v="FR507"/>
    <m/>
    <x v="2"/>
    <s v="takeoffs"/>
  </r>
  <r>
    <x v="25"/>
    <d v="1899-12-30T19:22:00"/>
    <s v="Faro"/>
    <s v="U22873"/>
    <m/>
    <x v="2"/>
    <s v="takeoffs"/>
  </r>
  <r>
    <x v="25"/>
    <d v="1899-12-30T19:18:00"/>
    <s v="Copenhagen"/>
    <s v="U22931"/>
    <m/>
    <x v="2"/>
    <s v="takeoffs"/>
  </r>
  <r>
    <x v="25"/>
    <d v="1899-12-30T19:05:00"/>
    <s v="Amsterdam"/>
    <s v="KL1082"/>
    <m/>
    <x v="2"/>
    <s v="takeoffs"/>
  </r>
  <r>
    <x v="25"/>
    <d v="1899-12-30T18:48:00"/>
    <s v="Ibiza"/>
    <s v="LS1835"/>
    <m/>
    <x v="2"/>
    <s v="takeoffs"/>
  </r>
  <r>
    <x v="25"/>
    <d v="1899-12-30T18:39:00"/>
    <s v="N/A"/>
    <s v="HLE65"/>
    <m/>
    <x v="2"/>
    <s v="takeoffs"/>
  </r>
  <r>
    <x v="25"/>
    <d v="1899-12-30T18:34:00"/>
    <s v="Berlin"/>
    <s v="U22933"/>
    <m/>
    <x v="2"/>
    <s v="takeoffs"/>
  </r>
  <r>
    <x v="25"/>
    <d v="1899-12-30T18:19:00"/>
    <s v="Copenhagen"/>
    <s v="FR745"/>
    <m/>
    <x v="2"/>
    <s v="takeoffs"/>
  </r>
  <r>
    <x v="25"/>
    <d v="1899-12-30T18:15:00"/>
    <s v="Madrid"/>
    <s v="U22707"/>
    <m/>
    <x v="2"/>
    <s v="takeoffs"/>
  </r>
  <r>
    <x v="25"/>
    <d v="1899-12-30T18:09:00"/>
    <s v="Murcia"/>
    <s v="U22702"/>
    <m/>
    <x v="2"/>
    <s v="takeoffs"/>
  </r>
  <r>
    <x v="25"/>
    <d v="1899-12-30T18:02:00"/>
    <s v="Tangier"/>
    <s v="1I362"/>
    <m/>
    <x v="2"/>
    <s v="takeoffs"/>
  </r>
  <r>
    <x v="25"/>
    <d v="1899-12-30T17:59:00"/>
    <s v="Rome"/>
    <s v="U22837"/>
    <m/>
    <x v="2"/>
    <s v="takeoffs"/>
  </r>
  <r>
    <x v="25"/>
    <d v="1899-12-30T17:57:00"/>
    <s v="London"/>
    <s v="BOO2"/>
    <m/>
    <x v="2"/>
    <s v="takeoffs"/>
  </r>
  <r>
    <x v="25"/>
    <d v="1899-12-30T17:54:00"/>
    <s v="Larnaca"/>
    <s v="BY6764"/>
    <m/>
    <x v="2"/>
    <s v="takeoffs"/>
  </r>
  <r>
    <x v="25"/>
    <d v="1899-12-30T17:52:00"/>
    <s v="Paris"/>
    <s v="U27073"/>
    <m/>
    <x v="2"/>
    <s v="takeoffs"/>
  </r>
  <r>
    <x v="25"/>
    <d v="1899-12-30T17:49:00"/>
    <s v="Antalya"/>
    <s v="LS1845"/>
    <m/>
    <x v="2"/>
    <s v="takeoffs"/>
  </r>
  <r>
    <x v="25"/>
    <d v="1899-12-30T17:47:00"/>
    <s v="Amsterdam"/>
    <s v="U22925"/>
    <m/>
    <x v="2"/>
    <s v="takeoffs"/>
  </r>
  <r>
    <x v="25"/>
    <d v="1899-12-30T17:39:00"/>
    <s v="Malaga"/>
    <s v="FR4121"/>
    <m/>
    <x v="2"/>
    <s v="takeoffs"/>
  </r>
  <r>
    <x v="25"/>
    <d v="1899-12-30T17:37:00"/>
    <s v="Agadir"/>
    <s v="U22949"/>
    <m/>
    <x v="2"/>
    <s v="takeoffs"/>
  </r>
  <r>
    <x v="25"/>
    <d v="1899-12-30T17:18:00"/>
    <s v="Kefalonia"/>
    <s v="LS1819"/>
    <m/>
    <x v="2"/>
    <s v="takeoffs"/>
  </r>
  <r>
    <x v="25"/>
    <d v="1899-12-30T17:11:00"/>
    <s v="Dalaman"/>
    <s v="U22851"/>
    <m/>
    <x v="2"/>
    <s v="takeoffs"/>
  </r>
  <r>
    <x v="25"/>
    <d v="1899-12-30T17:09:00"/>
    <s v="Edinburgh"/>
    <s v="U2217"/>
    <m/>
    <x v="2"/>
    <s v="takeoffs"/>
  </r>
  <r>
    <x v="25"/>
    <d v="1899-12-30T17:04:00"/>
    <s v="Glasgow"/>
    <s v="U2207"/>
    <m/>
    <x v="2"/>
    <s v="takeoffs"/>
  </r>
  <r>
    <x v="25"/>
    <d v="1899-12-30T16:57:00"/>
    <s v="Cork"/>
    <s v="EI3843"/>
    <m/>
    <x v="2"/>
    <s v="takeoffs"/>
  </r>
  <r>
    <x v="25"/>
    <d v="1899-12-30T16:54:00"/>
    <s v="Belfast"/>
    <s v="U2261"/>
    <m/>
    <x v="2"/>
    <s v="takeoffs"/>
  </r>
  <r>
    <x v="25"/>
    <d v="1899-12-30T16:52:00"/>
    <s v="Corfu"/>
    <s v="BY6772"/>
    <m/>
    <x v="2"/>
    <s v="takeoffs"/>
  </r>
  <r>
    <x v="25"/>
    <d v="1899-12-30T16:50:00"/>
    <s v="Antalya"/>
    <s v="U22857"/>
    <m/>
    <x v="2"/>
    <s v="takeoffs"/>
  </r>
  <r>
    <x v="25"/>
    <d v="1899-12-30T16:48:00"/>
    <s v="Nice"/>
    <s v="U22767"/>
    <m/>
    <x v="2"/>
    <s v="takeoffs"/>
  </r>
  <r>
    <x v="25"/>
    <d v="1899-12-30T16:40:00"/>
    <s v="Lanzarote"/>
    <s v="BY6758"/>
    <m/>
    <x v="2"/>
    <s v="takeoffs"/>
  </r>
  <r>
    <x v="25"/>
    <d v="1899-12-30T16:31:00"/>
    <s v="Innsbruck"/>
    <s v="TYW848S"/>
    <m/>
    <x v="2"/>
    <s v="takeoffs"/>
  </r>
  <r>
    <x v="25"/>
    <d v="1899-12-30T16:29:00"/>
    <s v="Ibiza"/>
    <s v="FR8264"/>
    <m/>
    <x v="2"/>
    <s v="takeoffs"/>
  </r>
  <r>
    <x v="25"/>
    <d v="1899-12-30T16:23:00"/>
    <s v="Belfast"/>
    <s v="U2138"/>
    <m/>
    <x v="2"/>
    <s v="takeoffs"/>
  </r>
  <r>
    <x v="25"/>
    <d v="1899-12-30T16:20:00"/>
    <s v="Kos"/>
    <s v="LS1847"/>
    <m/>
    <x v="2"/>
    <s v="takeoffs"/>
  </r>
  <r>
    <x v="25"/>
    <d v="1899-12-30T16:16:00"/>
    <s v="Girona"/>
    <s v="FR9336"/>
    <m/>
    <x v="2"/>
    <s v="takeoffs"/>
  </r>
  <r>
    <x v="25"/>
    <d v="1899-12-30T16:13:00"/>
    <s v="Amsterdam"/>
    <s v="U22921"/>
    <m/>
    <x v="2"/>
    <s v="takeoffs"/>
  </r>
  <r>
    <x v="25"/>
    <d v="1899-12-30T16:09:00"/>
    <s v="Budapest"/>
    <s v="FR623"/>
    <m/>
    <x v="2"/>
    <s v="takeoffs"/>
  </r>
  <r>
    <x v="25"/>
    <d v="1899-12-30T16:07:00"/>
    <s v="Pafos"/>
    <s v="LS1811"/>
    <m/>
    <x v="2"/>
    <s v="takeoffs"/>
  </r>
  <r>
    <x v="25"/>
    <d v="1899-12-30T15:55:00"/>
    <s v="Lanzarote"/>
    <s v="FR4755"/>
    <m/>
    <x v="2"/>
    <s v="takeoffs"/>
  </r>
  <r>
    <x v="25"/>
    <d v="1899-12-30T15:46:00"/>
    <s v="N/A"/>
    <s v="REHEAT01"/>
    <m/>
    <x v="2"/>
    <s v="takeoffs"/>
  </r>
  <r>
    <x v="25"/>
    <d v="1899-12-30T15:24:00"/>
    <s v="Corfu"/>
    <s v="U22811"/>
    <m/>
    <x v="2"/>
    <s v="takeoffs"/>
  </r>
  <r>
    <x v="25"/>
    <d v="1899-12-30T15:04:00"/>
    <s v="Lanzarote"/>
    <s v="LS1803"/>
    <m/>
    <x v="2"/>
    <s v="takeoffs"/>
  </r>
  <r>
    <x v="25"/>
    <d v="1899-12-30T15:00:00"/>
    <s v="Amsterdam"/>
    <s v="KL1080"/>
    <m/>
    <x v="2"/>
    <s v="takeoffs"/>
  </r>
  <r>
    <x v="25"/>
    <d v="1899-12-30T14:56:00"/>
    <s v="Dalaman"/>
    <s v="LS1849"/>
    <m/>
    <x v="2"/>
    <s v="takeoffs"/>
  </r>
  <r>
    <x v="25"/>
    <d v="1899-12-30T14:51:00"/>
    <s v="Hurghada"/>
    <s v="BY324"/>
    <m/>
    <x v="2"/>
    <s v="takeoffs"/>
  </r>
  <r>
    <x v="25"/>
    <d v="1899-12-30T14:43:00"/>
    <s v="Pafos"/>
    <s v="BY6746"/>
    <m/>
    <x v="2"/>
    <s v="takeoffs"/>
  </r>
  <r>
    <x v="25"/>
    <d v="1899-12-30T14:40:00"/>
    <s v="Gran Canaria"/>
    <s v="LS1863"/>
    <m/>
    <x v="2"/>
    <s v="takeoffs"/>
  </r>
  <r>
    <x v="25"/>
    <d v="1899-12-30T14:21:00"/>
    <s v="Prague"/>
    <s v="U22935"/>
    <m/>
    <x v="2"/>
    <s v="takeoffs"/>
  </r>
  <r>
    <x v="25"/>
    <d v="1899-12-30T14:19:00"/>
    <s v="Dublin"/>
    <s v="FR509"/>
    <m/>
    <x v="2"/>
    <s v="takeoffs"/>
  </r>
  <r>
    <x v="25"/>
    <d v="1899-12-30T14:11:00"/>
    <s v="Edinburgh"/>
    <s v="U2320"/>
    <m/>
    <x v="2"/>
    <s v="takeoffs"/>
  </r>
  <r>
    <x v="25"/>
    <d v="1899-12-30T14:07:00"/>
    <s v="Geneva"/>
    <s v="U22885"/>
    <m/>
    <x v="2"/>
    <s v="takeoffs"/>
  </r>
  <r>
    <x v="25"/>
    <d v="1899-12-30T14:01:00"/>
    <s v="Inverness"/>
    <s v="U2245"/>
    <m/>
    <x v="2"/>
    <s v="takeoffs"/>
  </r>
  <r>
    <x v="25"/>
    <d v="1899-12-30T13:55:00"/>
    <s v="Dubrovnik"/>
    <s v="U22893"/>
    <m/>
    <x v="2"/>
    <s v="takeoffs"/>
  </r>
  <r>
    <x v="25"/>
    <d v="1899-12-30T13:36:00"/>
    <s v="Palma de Mallorca"/>
    <s v="FR8244"/>
    <m/>
    <x v="2"/>
    <s v="takeoffs"/>
  </r>
  <r>
    <x v="25"/>
    <d v="1899-12-30T13:28:00"/>
    <s v="Guernsey"/>
    <s v="GR643"/>
    <m/>
    <x v="2"/>
    <s v="takeoffs"/>
  </r>
  <r>
    <x v="25"/>
    <d v="1899-12-30T13:12:00"/>
    <s v="Palma de Mallorca"/>
    <s v="U22711"/>
    <m/>
    <x v="2"/>
    <s v="takeoffs"/>
  </r>
  <r>
    <x v="25"/>
    <d v="1899-12-30T13:04:00"/>
    <s v="Lisbon"/>
    <s v="U22869"/>
    <m/>
    <x v="2"/>
    <s v="takeoffs"/>
  </r>
  <r>
    <x v="25"/>
    <d v="1899-12-30T12:58:00"/>
    <s v="Amsterdam"/>
    <s v="U22927"/>
    <m/>
    <x v="2"/>
    <s v="takeoffs"/>
  </r>
  <r>
    <x v="25"/>
    <d v="1899-12-30T12:38:00"/>
    <s v="Dublin"/>
    <s v="EI3281"/>
    <m/>
    <x v="2"/>
    <s v="takeoffs"/>
  </r>
  <r>
    <x v="25"/>
    <d v="1899-12-30T12:35:00"/>
    <s v="Alicante"/>
    <s v="U22723"/>
    <m/>
    <x v="2"/>
    <s v="takeoffs"/>
  </r>
  <r>
    <x v="25"/>
    <d v="1899-12-30T12:27:00"/>
    <s v="Glasgow"/>
    <s v="U2203"/>
    <m/>
    <x v="2"/>
    <s v="takeoffs"/>
  </r>
  <r>
    <x v="25"/>
    <d v="1899-12-30T12:17:00"/>
    <s v="Barcelona"/>
    <s v="FR3161"/>
    <m/>
    <x v="2"/>
    <s v="takeoffs"/>
  </r>
  <r>
    <x v="25"/>
    <d v="1899-12-30T12:15:00"/>
    <s v="Knock"/>
    <s v="FR8202"/>
    <m/>
    <x v="2"/>
    <s v="takeoffs"/>
  </r>
  <r>
    <x v="25"/>
    <d v="1899-12-30T11:40:00"/>
    <s v="Edinburgh"/>
    <s v="U2213"/>
    <m/>
    <x v="2"/>
    <s v="takeoffs"/>
  </r>
  <r>
    <x v="25"/>
    <d v="1899-12-30T11:10:00"/>
    <s v="Madrid"/>
    <s v="U29002"/>
    <m/>
    <x v="2"/>
    <s v="takeoffs"/>
  </r>
  <r>
    <x v="25"/>
    <d v="1899-12-30T11:06:00"/>
    <s v="Poznan"/>
    <s v="FR7949"/>
    <m/>
    <x v="2"/>
    <s v="takeoffs"/>
  </r>
  <r>
    <x v="25"/>
    <d v="1899-12-30T10:20:00"/>
    <s v="Faro"/>
    <s v="U27508"/>
    <m/>
    <x v="2"/>
    <s v="takeoffs"/>
  </r>
  <r>
    <x v="25"/>
    <d v="1899-12-30T10:05:00"/>
    <s v="Alicante"/>
    <s v="FR2292"/>
    <m/>
    <x v="2"/>
    <s v="takeoffs"/>
  </r>
  <r>
    <x v="25"/>
    <d v="1899-12-30T10:01:00"/>
    <s v="Barcelona"/>
    <s v="U27192"/>
    <m/>
    <x v="2"/>
    <s v="takeoffs"/>
  </r>
  <r>
    <x v="25"/>
    <d v="1899-12-30T09:50:00"/>
    <s v="Cork"/>
    <s v="NJE909H"/>
    <m/>
    <x v="2"/>
    <s v="takeoffs"/>
  </r>
  <r>
    <x v="25"/>
    <d v="1899-12-30T09:32:00"/>
    <s v="Amsterdam"/>
    <s v="KL1076"/>
    <m/>
    <x v="2"/>
    <s v="takeoffs"/>
  </r>
  <r>
    <x v="25"/>
    <d v="1899-12-30T09:09:00"/>
    <s v="Preveza"/>
    <s v="LS1873"/>
    <m/>
    <x v="2"/>
    <s v="takeoffs"/>
  </r>
  <r>
    <x v="25"/>
    <d v="1899-12-30T09:01:00"/>
    <s v="Palma de Mallorca"/>
    <s v="FR8234"/>
    <m/>
    <x v="2"/>
    <s v="takeoffs"/>
  </r>
  <r>
    <x v="25"/>
    <d v="1899-12-30T08:55:00"/>
    <s v="Kemble"/>
    <s v="JFA04P"/>
    <m/>
    <x v="2"/>
    <s v="takeoffs"/>
  </r>
  <r>
    <x v="25"/>
    <d v="1899-12-30T08:39:00"/>
    <s v="Cork"/>
    <s v="EI3841"/>
    <m/>
    <x v="2"/>
    <s v="takeoffs"/>
  </r>
  <r>
    <x v="25"/>
    <d v="1899-12-30T08:02:00"/>
    <s v="Bilbao"/>
    <s v="U22737"/>
    <m/>
    <x v="2"/>
    <s v="takeoffs"/>
  </r>
  <r>
    <x v="25"/>
    <d v="1899-12-30T08:00:00"/>
    <s v="Kos"/>
    <s v="U22805"/>
    <m/>
    <x v="2"/>
    <s v="takeoffs"/>
  </r>
  <r>
    <x v="25"/>
    <d v="1899-12-30T07:58:00"/>
    <s v="Dublin"/>
    <s v="FR505"/>
    <m/>
    <x v="2"/>
    <s v="takeoffs"/>
  </r>
  <r>
    <x v="25"/>
    <d v="1899-12-30T07:55:00"/>
    <s v="Belfast"/>
    <s v="U2223"/>
    <m/>
    <x v="2"/>
    <s v="takeoffs"/>
  </r>
  <r>
    <x v="25"/>
    <d v="1899-12-30T07:51:00"/>
    <s v="Palma de Mallorca"/>
    <s v="U22709"/>
    <m/>
    <x v="2"/>
    <s v="takeoffs"/>
  </r>
  <r>
    <x v="25"/>
    <d v="1899-12-30T07:48:00"/>
    <s v="Almeria"/>
    <s v="LS1851"/>
    <m/>
    <x v="2"/>
    <s v="takeoffs"/>
  </r>
  <r>
    <x v="25"/>
    <d v="1899-12-30T07:46:00"/>
    <s v="Geneva"/>
    <s v="U22883"/>
    <m/>
    <x v="2"/>
    <s v="takeoffs"/>
  </r>
  <r>
    <x v="25"/>
    <d v="1899-12-30T07:29:00"/>
    <s v="Skiathos"/>
    <s v="LS1839"/>
    <m/>
    <x v="2"/>
    <s v="takeoffs"/>
  </r>
  <r>
    <x v="25"/>
    <d v="1899-12-30T07:26:00"/>
    <s v="Skiathos"/>
    <s v="U22829"/>
    <m/>
    <x v="2"/>
    <s v="takeoffs"/>
  </r>
  <r>
    <x v="25"/>
    <d v="1899-12-30T07:23:00"/>
    <s v="Heraklion"/>
    <s v="BY6718"/>
    <m/>
    <x v="2"/>
    <s v="takeoffs"/>
  </r>
  <r>
    <x v="25"/>
    <d v="1899-12-30T07:21:00"/>
    <s v="Faro"/>
    <s v="LS1821"/>
    <m/>
    <x v="2"/>
    <s v="takeoffs"/>
  </r>
  <r>
    <x v="25"/>
    <d v="1899-12-30T07:18:00"/>
    <s v="Lisbon"/>
    <s v="U22867"/>
    <m/>
    <x v="2"/>
    <s v="takeoffs"/>
  </r>
  <r>
    <x v="25"/>
    <d v="1899-12-30T07:16:00"/>
    <s v="Kefalonia"/>
    <s v="BY6770"/>
    <m/>
    <x v="2"/>
    <s v="takeoffs"/>
  </r>
  <r>
    <x v="25"/>
    <d v="1899-12-30T07:14:00"/>
    <s v="Malaga"/>
    <s v="LS1807"/>
    <m/>
    <x v="2"/>
    <s v="takeoffs"/>
  </r>
  <r>
    <x v="25"/>
    <d v="1899-12-30T07:11:00"/>
    <s v="Bodrum"/>
    <s v="U22853"/>
    <m/>
    <x v="2"/>
    <s v="takeoffs"/>
  </r>
  <r>
    <x v="25"/>
    <d v="1899-12-30T07:09:00"/>
    <s v="Porto"/>
    <s v="U22875"/>
    <m/>
    <x v="2"/>
    <s v="takeoffs"/>
  </r>
  <r>
    <x v="25"/>
    <d v="1899-12-30T07:04:00"/>
    <s v="Tenerife"/>
    <s v="LS1883"/>
    <m/>
    <x v="2"/>
    <s v="takeoffs"/>
  </r>
  <r>
    <x v="25"/>
    <d v="1899-12-30T06:58:00"/>
    <s v="Alicante"/>
    <s v="U22721"/>
    <m/>
    <x v="1"/>
    <s v="takeoffs"/>
  </r>
  <r>
    <x v="25"/>
    <d v="1899-12-30T06:52:00"/>
    <s v="Milan"/>
    <s v="U22841"/>
    <m/>
    <x v="1"/>
    <s v="takeoffs"/>
  </r>
  <r>
    <x v="25"/>
    <d v="1899-12-30T06:50:00"/>
    <s v="Rhodes"/>
    <s v="U22821"/>
    <m/>
    <x v="1"/>
    <s v="takeoffs"/>
  </r>
  <r>
    <x v="25"/>
    <d v="1899-12-30T06:40:00"/>
    <s v="Amsterdam"/>
    <s v="KL1074"/>
    <m/>
    <x v="1"/>
    <s v="takeoffs"/>
  </r>
  <r>
    <x v="25"/>
    <d v="1899-12-30T06:38:00"/>
    <s v="Corfu"/>
    <s v="LS1815"/>
    <m/>
    <x v="1"/>
    <s v="takeoffs"/>
  </r>
  <r>
    <x v="25"/>
    <d v="1899-12-30T06:36:00"/>
    <s v="Palma de Mallorca"/>
    <s v="LS1871"/>
    <m/>
    <x v="1"/>
    <s v="takeoffs"/>
  </r>
  <r>
    <x v="25"/>
    <d v="1899-12-30T06:34:00"/>
    <s v="Athens"/>
    <s v="U22803"/>
    <m/>
    <x v="1"/>
    <s v="takeoffs"/>
  </r>
  <r>
    <x v="25"/>
    <d v="1899-12-30T06:32:00"/>
    <s v="Malaga"/>
    <s v="U22715"/>
    <m/>
    <x v="1"/>
    <s v="takeoffs"/>
  </r>
  <r>
    <x v="25"/>
    <d v="1899-12-30T06:30:00"/>
    <s v="Gibraltar"/>
    <s v="U22939"/>
    <m/>
    <x v="1"/>
    <s v="takeoffs"/>
  </r>
  <r>
    <x v="25"/>
    <d v="1899-12-30T06:28:00"/>
    <s v="Tenerife"/>
    <s v="U22731"/>
    <m/>
    <x v="1"/>
    <s v="takeoffs"/>
  </r>
  <r>
    <x v="25"/>
    <d v="1899-12-30T06:26:00"/>
    <s v="Split"/>
    <s v="U22891"/>
    <m/>
    <x v="1"/>
    <s v="takeoffs"/>
  </r>
  <r>
    <x v="25"/>
    <d v="1899-12-30T06:24:00"/>
    <s v="Zakynthos"/>
    <s v="BY6774"/>
    <m/>
    <x v="1"/>
    <s v="takeoffs"/>
  </r>
  <r>
    <x v="25"/>
    <d v="1899-12-30T06:18:00"/>
    <s v="Malaga"/>
    <s v="BY6710"/>
    <m/>
    <x v="1"/>
    <s v="takeoffs"/>
  </r>
  <r>
    <x v="25"/>
    <d v="1899-12-30T06:15:00"/>
    <s v="Palma de Mallorca"/>
    <s v="BY6736"/>
    <m/>
    <x v="1"/>
    <s v="takeoffs"/>
  </r>
  <r>
    <x v="25"/>
    <d v="1899-12-30T06:12:00"/>
    <s v="Preveza"/>
    <s v="U22815"/>
    <m/>
    <x v="1"/>
    <s v="takeoffs"/>
  </r>
  <r>
    <x v="25"/>
    <d v="1899-12-30T06:09:00"/>
    <s v="Krakow"/>
    <s v="FR5516"/>
    <m/>
    <x v="1"/>
    <s v="takeoffs"/>
  </r>
  <r>
    <x v="25"/>
    <d v="1899-12-30T06:07:00"/>
    <s v="Fuerteventura"/>
    <s v="FR1666"/>
    <m/>
    <x v="1"/>
    <s v="takeoffs"/>
  </r>
  <r>
    <x v="25"/>
    <d v="1899-12-30T06:04:00"/>
    <s v="Ibiza"/>
    <s v="U22741"/>
    <m/>
    <x v="1"/>
    <s v="takeoffs"/>
  </r>
  <r>
    <x v="25"/>
    <d v="1899-12-30T06:00:00"/>
    <s v="Kaunas"/>
    <s v="FR8681"/>
    <m/>
    <x v="1"/>
    <s v="takeoffs"/>
  </r>
  <r>
    <x v="25"/>
    <d v="1899-12-30T05:46:00"/>
    <s v="Valencia"/>
    <s v="FR4440"/>
    <m/>
    <x v="0"/>
    <s v="takeoffs"/>
  </r>
  <r>
    <x v="25"/>
    <d v="1899-12-30T00:40:00"/>
    <s v="Porto"/>
    <s v="FR1331"/>
    <m/>
    <x v="0"/>
    <s v="takeoffs"/>
  </r>
  <r>
    <x v="26"/>
    <d v="1899-12-30T22:20:00"/>
    <s v="Dublin"/>
    <s v="FR507"/>
    <m/>
    <x v="2"/>
    <s v="takeoffs"/>
  </r>
  <r>
    <x v="26"/>
    <d v="1899-12-30T21:06:00"/>
    <s v="Newcastle"/>
    <s v="U2241"/>
    <m/>
    <x v="2"/>
    <s v="takeoffs"/>
  </r>
  <r>
    <x v="26"/>
    <d v="1899-12-30T21:02:00"/>
    <s v="Malaga"/>
    <s v="U27004"/>
    <m/>
    <x v="2"/>
    <s v="takeoffs"/>
  </r>
  <r>
    <x v="26"/>
    <d v="1899-12-30T20:50:00"/>
    <s v="Paris"/>
    <s v="U22775"/>
    <m/>
    <x v="2"/>
    <s v="takeoffs"/>
  </r>
  <r>
    <x v="26"/>
    <d v="1899-12-30T20:42:00"/>
    <s v="Palma de Mallorca"/>
    <s v="U22709"/>
    <m/>
    <x v="2"/>
    <s v="takeoffs"/>
  </r>
  <r>
    <x v="26"/>
    <d v="1899-12-30T20:35:00"/>
    <s v="Palma de Mallorca"/>
    <s v="U27268"/>
    <m/>
    <x v="2"/>
    <s v="takeoffs"/>
  </r>
  <r>
    <x v="26"/>
    <d v="1899-12-30T20:33:00"/>
    <s v="Ibiza"/>
    <s v="U22727"/>
    <m/>
    <x v="2"/>
    <s v="takeoffs"/>
  </r>
  <r>
    <x v="26"/>
    <d v="1899-12-30T20:26:00"/>
    <s v="Bydgoszcz"/>
    <s v="FR9503"/>
    <m/>
    <x v="2"/>
    <s v="takeoffs"/>
  </r>
  <r>
    <x v="26"/>
    <d v="1899-12-30T19:59:00"/>
    <s v="Nice"/>
    <s v="U22765"/>
    <m/>
    <x v="2"/>
    <s v="takeoffs"/>
  </r>
  <r>
    <x v="26"/>
    <d v="1899-12-30T19:35:00"/>
    <s v="Marseille"/>
    <s v="FR1314"/>
    <m/>
    <x v="2"/>
    <s v="takeoffs"/>
  </r>
  <r>
    <x v="26"/>
    <d v="1899-12-30T19:30:00"/>
    <s v="Lisbon"/>
    <s v="U26712"/>
    <m/>
    <x v="2"/>
    <s v="takeoffs"/>
  </r>
  <r>
    <x v="26"/>
    <d v="1899-12-30T19:17:00"/>
    <s v="Palma de Mallorca"/>
    <s v="MCKAY"/>
    <m/>
    <x v="2"/>
    <s v="takeoffs"/>
  </r>
  <r>
    <x v="26"/>
    <d v="1899-12-30T19:05:00"/>
    <s v="Barcelona"/>
    <s v="FR3161"/>
    <m/>
    <x v="2"/>
    <s v="takeoffs"/>
  </r>
  <r>
    <x v="26"/>
    <d v="1899-12-30T19:00:00"/>
    <s v="Faro"/>
    <s v="U22873"/>
    <m/>
    <x v="2"/>
    <s v="takeoffs"/>
  </r>
  <r>
    <x v="26"/>
    <d v="1899-12-30T18:58:00"/>
    <s v="Porto"/>
    <s v="U22875"/>
    <m/>
    <x v="2"/>
    <s v="takeoffs"/>
  </r>
  <r>
    <x v="26"/>
    <d v="1899-12-30T18:55:00"/>
    <s v="Sofia"/>
    <s v="FR4129"/>
    <m/>
    <x v="2"/>
    <s v="takeoffs"/>
  </r>
  <r>
    <x v="26"/>
    <d v="1899-12-30T18:53:00"/>
    <s v="Palma de Mallorca"/>
    <s v="LS1899"/>
    <m/>
    <x v="2"/>
    <s v="takeoffs"/>
  </r>
  <r>
    <x v="26"/>
    <d v="1899-12-30T18:30:00"/>
    <s v="Enfidha"/>
    <s v="U22941"/>
    <m/>
    <x v="2"/>
    <s v="takeoffs"/>
  </r>
  <r>
    <x v="26"/>
    <d v="1899-12-30T18:27:00"/>
    <s v="Dalaman"/>
    <s v="BY824"/>
    <m/>
    <x v="2"/>
    <s v="takeoffs"/>
  </r>
  <r>
    <x v="26"/>
    <d v="1899-12-30T18:25:00"/>
    <s v="Chania"/>
    <s v="U22825"/>
    <m/>
    <x v="2"/>
    <s v="takeoffs"/>
  </r>
  <r>
    <x v="26"/>
    <d v="1899-12-30T18:23:00"/>
    <s v="Amsterdam"/>
    <s v="KL1082"/>
    <m/>
    <x v="2"/>
    <s v="takeoffs"/>
  </r>
  <r>
    <x v="26"/>
    <d v="1899-12-30T17:56:00"/>
    <s v="Malta"/>
    <s v="U22945"/>
    <m/>
    <x v="2"/>
    <s v="takeoffs"/>
  </r>
  <r>
    <x v="26"/>
    <d v="1899-12-30T17:53:00"/>
    <s v="Madrid"/>
    <s v="FR155"/>
    <m/>
    <x v="2"/>
    <s v="takeoffs"/>
  </r>
  <r>
    <x v="26"/>
    <d v="1899-12-30T17:45:00"/>
    <s v="Naples"/>
    <s v="U22843"/>
    <m/>
    <x v="2"/>
    <s v="takeoffs"/>
  </r>
  <r>
    <x v="26"/>
    <d v="1899-12-30T17:43:00"/>
    <s v="Marrakesh"/>
    <s v="U22943"/>
    <m/>
    <x v="2"/>
    <s v="takeoffs"/>
  </r>
  <r>
    <x v="26"/>
    <d v="1899-12-30T17:11:00"/>
    <s v="Jersey"/>
    <s v="SI495"/>
    <m/>
    <x v="2"/>
    <s v="takeoffs"/>
  </r>
  <r>
    <x v="26"/>
    <d v="1899-12-30T17:06:00"/>
    <s v="Amsterdam"/>
    <s v="U27075"/>
    <m/>
    <x v="2"/>
    <s v="takeoffs"/>
  </r>
  <r>
    <x v="26"/>
    <d v="1899-12-30T17:01:00"/>
    <s v="Prague"/>
    <s v="FR749"/>
    <m/>
    <x v="2"/>
    <s v="takeoffs"/>
  </r>
  <r>
    <x v="26"/>
    <d v="1899-12-30T16:52:00"/>
    <s v="Fuerteventura"/>
    <s v="BY6664"/>
    <m/>
    <x v="2"/>
    <s v="takeoffs"/>
  </r>
  <r>
    <x v="26"/>
    <d v="1899-12-30T16:50:00"/>
    <s v="Ibiza"/>
    <s v="LS1835"/>
    <m/>
    <x v="2"/>
    <s v="takeoffs"/>
  </r>
  <r>
    <x v="26"/>
    <d v="1899-12-30T16:48:00"/>
    <s v="Rhodes"/>
    <s v="U22801"/>
    <m/>
    <x v="2"/>
    <s v="takeoffs"/>
  </r>
  <r>
    <x v="26"/>
    <d v="1899-12-30T16:43:00"/>
    <s v="Dalaman"/>
    <s v="U22851"/>
    <m/>
    <x v="2"/>
    <s v="takeoffs"/>
  </r>
  <r>
    <x v="26"/>
    <d v="1899-12-30T16:39:00"/>
    <s v="Bucharest"/>
    <s v="FR5341"/>
    <m/>
    <x v="2"/>
    <s v="takeoffs"/>
  </r>
  <r>
    <x v="26"/>
    <d v="1899-12-30T16:30:00"/>
    <s v="Verona"/>
    <s v="LS1895"/>
    <m/>
    <x v="2"/>
    <s v="takeoffs"/>
  </r>
  <r>
    <x v="26"/>
    <d v="1899-12-30T16:20:00"/>
    <s v="Gran Canaria"/>
    <s v="FR4757"/>
    <m/>
    <x v="2"/>
    <s v="takeoffs"/>
  </r>
  <r>
    <x v="26"/>
    <d v="1899-12-30T16:15:00"/>
    <s v="Gran Canaria"/>
    <s v="U22735"/>
    <m/>
    <x v="2"/>
    <s v="takeoffs"/>
  </r>
  <r>
    <x v="26"/>
    <d v="1899-12-30T16:13:00"/>
    <s v="Bergerac"/>
    <s v="FR6026"/>
    <m/>
    <x v="2"/>
    <s v="takeoffs"/>
  </r>
  <r>
    <x v="26"/>
    <d v="1899-12-30T15:53:00"/>
    <s v="La Rochelle"/>
    <s v="EZY25VL"/>
    <m/>
    <x v="2"/>
    <s v="takeoffs"/>
  </r>
  <r>
    <x v="26"/>
    <d v="1899-12-30T15:51:00"/>
    <s v="Espargos"/>
    <s v="BY762"/>
    <m/>
    <x v="2"/>
    <s v="takeoffs"/>
  </r>
  <r>
    <x v="26"/>
    <d v="1899-12-30T15:48:00"/>
    <s v="Barcelona"/>
    <s v="U27192"/>
    <m/>
    <x v="2"/>
    <s v="takeoffs"/>
  </r>
  <r>
    <x v="26"/>
    <d v="1899-12-30T15:43:00"/>
    <s v="Alicante"/>
    <s v="FR2292"/>
    <m/>
    <x v="2"/>
    <s v="takeoffs"/>
  </r>
  <r>
    <x v="26"/>
    <d v="1899-12-30T15:30:00"/>
    <s v="London"/>
    <s v="SCR744"/>
    <m/>
    <x v="2"/>
    <s v="takeoffs"/>
  </r>
  <r>
    <x v="26"/>
    <d v="1899-12-30T15:27:00"/>
    <s v="Rhodes"/>
    <s v="LS1875"/>
    <m/>
    <x v="2"/>
    <s v="takeoffs"/>
  </r>
  <r>
    <x v="26"/>
    <d v="1899-12-30T15:24:00"/>
    <s v="Pafos"/>
    <s v="U22901"/>
    <m/>
    <x v="2"/>
    <s v="takeoffs"/>
  </r>
  <r>
    <x v="26"/>
    <d v="1899-12-30T15:20:00"/>
    <s v="Edinburgh"/>
    <s v="U2320"/>
    <m/>
    <x v="2"/>
    <s v="takeoffs"/>
  </r>
  <r>
    <x v="26"/>
    <d v="1899-12-30T15:11:00"/>
    <s v="Zakynthos"/>
    <s v="LS1897"/>
    <m/>
    <x v="2"/>
    <s v="takeoffs"/>
  </r>
  <r>
    <x v="26"/>
    <d v="1899-12-30T15:07:00"/>
    <s v="Gran Canaria"/>
    <s v="LS1853"/>
    <m/>
    <x v="2"/>
    <s v="takeoffs"/>
  </r>
  <r>
    <x v="26"/>
    <d v="1899-12-30T15:05:00"/>
    <s v="Alicante"/>
    <s v="U25526"/>
    <m/>
    <x v="2"/>
    <s v="takeoffs"/>
  </r>
  <r>
    <x v="26"/>
    <d v="1899-12-30T15:02:00"/>
    <s v="Malaga"/>
    <s v="FR4121"/>
    <m/>
    <x v="2"/>
    <s v="takeoffs"/>
  </r>
  <r>
    <x v="26"/>
    <d v="1899-12-30T14:57:00"/>
    <s v="Fuerteventura"/>
    <s v="U22719"/>
    <m/>
    <x v="2"/>
    <s v="takeoffs"/>
  </r>
  <r>
    <x v="26"/>
    <d v="1899-12-30T14:50:00"/>
    <s v="Amsterdam"/>
    <s v="KL1080"/>
    <m/>
    <x v="2"/>
    <s v="takeoffs"/>
  </r>
  <r>
    <x v="26"/>
    <d v="1899-12-30T14:41:00"/>
    <s v="Dublin"/>
    <s v="FR505"/>
    <m/>
    <x v="2"/>
    <s v="takeoffs"/>
  </r>
  <r>
    <x v="26"/>
    <d v="1899-12-30T14:32:00"/>
    <s v="Palma de Mallorca"/>
    <s v="U22711"/>
    <m/>
    <x v="2"/>
    <s v="takeoffs"/>
  </r>
  <r>
    <x v="26"/>
    <d v="1899-12-30T14:30:00"/>
    <s v="Dalaman"/>
    <s v="LS1817"/>
    <m/>
    <x v="2"/>
    <s v="takeoffs"/>
  </r>
  <r>
    <x v="26"/>
    <d v="1899-12-30T14:25:00"/>
    <s v="Pafos"/>
    <s v="BY6676"/>
    <m/>
    <x v="2"/>
    <s v="takeoffs"/>
  </r>
  <r>
    <x v="26"/>
    <d v="1899-12-30T14:16:00"/>
    <s v="Zakynthos"/>
    <s v="U22807"/>
    <m/>
    <x v="2"/>
    <s v="takeoffs"/>
  </r>
  <r>
    <x v="26"/>
    <d v="1899-12-30T14:12:00"/>
    <s v="Antalya"/>
    <s v="LS1809"/>
    <m/>
    <x v="2"/>
    <s v="takeoffs"/>
  </r>
  <r>
    <x v="26"/>
    <d v="1899-12-30T14:09:00"/>
    <s v="Faro"/>
    <s v="U22871"/>
    <m/>
    <x v="2"/>
    <s v="takeoffs"/>
  </r>
  <r>
    <x v="26"/>
    <d v="1899-12-30T14:04:00"/>
    <s v="Dublin"/>
    <s v="EI3283"/>
    <m/>
    <x v="2"/>
    <s v="takeoffs"/>
  </r>
  <r>
    <x v="26"/>
    <d v="1899-12-30T13:56:00"/>
    <s v="Girona"/>
    <s v="FR9336"/>
    <m/>
    <x v="2"/>
    <s v="takeoffs"/>
  </r>
  <r>
    <x v="26"/>
    <d v="1899-12-30T13:54:00"/>
    <s v="Sharm el-Sheikh"/>
    <s v="U22911"/>
    <m/>
    <x v="2"/>
    <s v="takeoffs"/>
  </r>
  <r>
    <x v="26"/>
    <d v="1899-12-30T13:50:00"/>
    <s v="Kos"/>
    <s v="BY6616"/>
    <m/>
    <x v="2"/>
    <s v="takeoffs"/>
  </r>
  <r>
    <x v="26"/>
    <d v="1899-12-30T13:44:00"/>
    <s v="Malaga"/>
    <s v="U22717"/>
    <m/>
    <x v="2"/>
    <s v="takeoffs"/>
  </r>
  <r>
    <x v="26"/>
    <d v="1899-12-30T13:17:00"/>
    <s v="Palma de Mallorca"/>
    <s v="FR8234"/>
    <m/>
    <x v="2"/>
    <s v="takeoffs"/>
  </r>
  <r>
    <x v="26"/>
    <d v="1899-12-30T13:11:00"/>
    <s v="Guernsey"/>
    <s v="GR643"/>
    <m/>
    <x v="2"/>
    <s v="takeoffs"/>
  </r>
  <r>
    <x v="26"/>
    <d v="1899-12-30T13:09:00"/>
    <s v="Marseille"/>
    <s v="U22781"/>
    <m/>
    <x v="2"/>
    <s v="takeoffs"/>
  </r>
  <r>
    <x v="26"/>
    <d v="1899-12-30T12:34:00"/>
    <s v="Dublin"/>
    <s v="EI3281"/>
    <m/>
    <x v="2"/>
    <s v="takeoffs"/>
  </r>
  <r>
    <x v="26"/>
    <d v="1899-12-30T12:29:00"/>
    <s v="Glasgow"/>
    <s v="U2406"/>
    <m/>
    <x v="2"/>
    <s v="takeoffs"/>
  </r>
  <r>
    <x v="26"/>
    <d v="1899-12-30T12:08:00"/>
    <s v="Faro"/>
    <s v="LUA308T"/>
    <m/>
    <x v="2"/>
    <s v="takeoffs"/>
  </r>
  <r>
    <x v="26"/>
    <d v="1899-12-30T11:51:00"/>
    <s v="Almeria"/>
    <s v="U22745"/>
    <m/>
    <x v="2"/>
    <s v="takeoffs"/>
  </r>
  <r>
    <x v="26"/>
    <d v="1899-12-30T11:42:00"/>
    <s v="Reus"/>
    <s v="LS1879"/>
    <m/>
    <x v="2"/>
    <s v="takeoffs"/>
  </r>
  <r>
    <x v="26"/>
    <d v="1899-12-30T11:35:00"/>
    <s v="Beziers"/>
    <s v="FR6009"/>
    <m/>
    <x v="2"/>
    <s v="takeoffs"/>
  </r>
  <r>
    <x v="26"/>
    <d v="1899-12-30T11:31:00"/>
    <s v="Alicante"/>
    <s v="FR8296"/>
    <m/>
    <x v="2"/>
    <s v="takeoffs"/>
  </r>
  <r>
    <x v="26"/>
    <d v="1899-12-30T11:27:00"/>
    <s v="Rotterdam"/>
    <s v="OOACO"/>
    <m/>
    <x v="2"/>
    <s v="takeoffs"/>
  </r>
  <r>
    <x v="26"/>
    <d v="1899-12-30T11:25:00"/>
    <s v="Pula"/>
    <s v="U22895"/>
    <m/>
    <x v="2"/>
    <s v="takeoffs"/>
  </r>
  <r>
    <x v="26"/>
    <d v="1899-12-30T10:54:00"/>
    <s v="Inverness"/>
    <s v="U2245"/>
    <m/>
    <x v="2"/>
    <s v="takeoffs"/>
  </r>
  <r>
    <x v="26"/>
    <d v="1899-12-30T10:48:00"/>
    <s v="Antalya"/>
    <s v="XQ585"/>
    <m/>
    <x v="2"/>
    <s v="takeoffs"/>
  </r>
  <r>
    <x v="26"/>
    <d v="1899-12-30T10:36:00"/>
    <s v="Mahon"/>
    <s v="U22729"/>
    <m/>
    <x v="2"/>
    <s v="takeoffs"/>
  </r>
  <r>
    <x v="26"/>
    <d v="1899-12-30T10:22:00"/>
    <s v="Olbia"/>
    <s v="U22835"/>
    <m/>
    <x v="2"/>
    <s v="takeoffs"/>
  </r>
  <r>
    <x v="26"/>
    <d v="1899-12-30T10:18:00"/>
    <s v="Milan"/>
    <s v="FR3560"/>
    <m/>
    <x v="2"/>
    <s v="takeoffs"/>
  </r>
  <r>
    <x v="26"/>
    <d v="1899-12-30T10:11:00"/>
    <s v="N/A"/>
    <s v="2HELY"/>
    <m/>
    <x v="2"/>
    <s v="takeoffs"/>
  </r>
  <r>
    <x v="26"/>
    <d v="1899-12-30T10:00:00"/>
    <s v="Amsterdam"/>
    <s v="U25530"/>
    <m/>
    <x v="2"/>
    <s v="takeoffs"/>
  </r>
  <r>
    <x v="26"/>
    <d v="1899-12-30T09:49:00"/>
    <s v="Faro"/>
    <s v="FR4147"/>
    <m/>
    <x v="2"/>
    <s v="takeoffs"/>
  </r>
  <r>
    <x v="26"/>
    <d v="1899-12-30T09:42:00"/>
    <s v="Amsterdam"/>
    <s v="KL1076"/>
    <m/>
    <x v="2"/>
    <s v="takeoffs"/>
  </r>
  <r>
    <x v="26"/>
    <d v="1899-12-30T09:34:00"/>
    <s v="Faro"/>
    <s v="U27508"/>
    <m/>
    <x v="2"/>
    <s v="takeoffs"/>
  </r>
  <r>
    <x v="26"/>
    <d v="1899-12-30T09:26:00"/>
    <s v="Budapest"/>
    <s v="FR623"/>
    <m/>
    <x v="2"/>
    <s v="takeoffs"/>
  </r>
  <r>
    <x v="26"/>
    <d v="1899-12-30T09:04:00"/>
    <s v="Glasgow"/>
    <s v="U2438"/>
    <m/>
    <x v="2"/>
    <s v="takeoffs"/>
  </r>
  <r>
    <x v="26"/>
    <d v="1899-12-30T08:52:00"/>
    <s v="Cork"/>
    <s v="EI3841"/>
    <m/>
    <x v="2"/>
    <s v="takeoffs"/>
  </r>
  <r>
    <x v="26"/>
    <d v="1899-12-30T08:31:00"/>
    <s v="Nice"/>
    <s v="U22763"/>
    <m/>
    <x v="2"/>
    <s v="takeoffs"/>
  </r>
  <r>
    <x v="26"/>
    <d v="1899-12-30T08:16:00"/>
    <s v="Verona"/>
    <s v="BY6662"/>
    <m/>
    <x v="2"/>
    <s v="takeoffs"/>
  </r>
  <r>
    <x v="26"/>
    <d v="1899-12-30T07:42:00"/>
    <s v="Rhodes"/>
    <s v="BY6654"/>
    <m/>
    <x v="2"/>
    <s v="takeoffs"/>
  </r>
  <r>
    <x v="26"/>
    <d v="1899-12-30T07:40:00"/>
    <s v="Kaunas"/>
    <s v="FR8681"/>
    <m/>
    <x v="2"/>
    <s v="takeoffs"/>
  </r>
  <r>
    <x v="26"/>
    <d v="1899-12-30T07:37:00"/>
    <s v="Heraklion"/>
    <s v="U22813"/>
    <m/>
    <x v="2"/>
    <s v="takeoffs"/>
  </r>
  <r>
    <x v="26"/>
    <d v="1899-12-30T07:33:00"/>
    <s v="Palma de Mallorca"/>
    <s v="LS1871"/>
    <m/>
    <x v="2"/>
    <s v="takeoffs"/>
  </r>
  <r>
    <x v="26"/>
    <d v="1899-12-30T07:30:00"/>
    <s v="Venice"/>
    <s v="U22831"/>
    <m/>
    <x v="2"/>
    <s v="takeoffs"/>
  </r>
  <r>
    <x v="26"/>
    <d v="1899-12-30T07:28:00"/>
    <s v="Malaga"/>
    <s v="LS1807"/>
    <m/>
    <x v="2"/>
    <s v="takeoffs"/>
  </r>
  <r>
    <x v="26"/>
    <d v="1899-12-30T07:21:00"/>
    <s v="Reus"/>
    <s v="BY6672"/>
    <m/>
    <x v="2"/>
    <s v="takeoffs"/>
  </r>
  <r>
    <x v="26"/>
    <d v="1899-12-30T07:17:00"/>
    <s v="Palma de Mallorca"/>
    <s v="BY6660"/>
    <m/>
    <x v="2"/>
    <s v="takeoffs"/>
  </r>
  <r>
    <x v="26"/>
    <d v="1899-12-30T07:15:00"/>
    <s v="Split"/>
    <s v="U22891"/>
    <m/>
    <x v="2"/>
    <s v="takeoffs"/>
  </r>
  <r>
    <x v="26"/>
    <d v="1899-12-30T07:13:00"/>
    <s v="Alicante"/>
    <s v="LS1805"/>
    <m/>
    <x v="2"/>
    <s v="takeoffs"/>
  </r>
  <r>
    <x v="26"/>
    <d v="1899-12-30T07:11:00"/>
    <s v="Belfast"/>
    <s v="U2223"/>
    <m/>
    <x v="2"/>
    <s v="takeoffs"/>
  </r>
  <r>
    <x v="26"/>
    <d v="1899-12-30T07:07:00"/>
    <s v="Newcastle"/>
    <s v="U2237"/>
    <m/>
    <x v="2"/>
    <s v="takeoffs"/>
  </r>
  <r>
    <x v="26"/>
    <d v="1899-12-30T07:04:00"/>
    <s v="Edinburgh"/>
    <s v="U2213"/>
    <m/>
    <x v="2"/>
    <s v="takeoffs"/>
  </r>
  <r>
    <x v="26"/>
    <d v="1899-12-30T07:02:00"/>
    <s v="Dublin"/>
    <s v="FR509"/>
    <m/>
    <x v="2"/>
    <s v="takeoffs"/>
  </r>
  <r>
    <x v="26"/>
    <d v="1899-12-30T06:59:00"/>
    <s v="Barcelona"/>
    <s v="U22705"/>
    <m/>
    <x v="1"/>
    <s v="takeoffs"/>
  </r>
  <r>
    <x v="26"/>
    <d v="1899-12-30T06:57:00"/>
    <s v="Larnaca"/>
    <s v="U22903"/>
    <m/>
    <x v="1"/>
    <s v="takeoffs"/>
  </r>
  <r>
    <x v="26"/>
    <d v="1899-12-30T06:54:00"/>
    <s v="Fuerteventura"/>
    <s v="LS1827"/>
    <m/>
    <x v="1"/>
    <s v="takeoffs"/>
  </r>
  <r>
    <x v="26"/>
    <d v="1899-12-30T06:51:00"/>
    <s v="Toulouse"/>
    <s v="FR8985"/>
    <m/>
    <x v="1"/>
    <s v="takeoffs"/>
  </r>
  <r>
    <x v="26"/>
    <d v="1899-12-30T06:49:00"/>
    <s v="Geneva"/>
    <s v="U22883"/>
    <m/>
    <x v="1"/>
    <s v="takeoffs"/>
  </r>
  <r>
    <x v="26"/>
    <d v="1899-12-30T06:47:00"/>
    <s v="Gdansk"/>
    <s v="FR8254"/>
    <m/>
    <x v="1"/>
    <s v="takeoffs"/>
  </r>
  <r>
    <x v="26"/>
    <d v="1899-12-30T06:44:00"/>
    <s v="Lanzarote"/>
    <s v="U22733"/>
    <m/>
    <x v="1"/>
    <s v="takeoffs"/>
  </r>
  <r>
    <x v="26"/>
    <d v="1899-12-30T06:41:00"/>
    <s v="Tenerife"/>
    <s v="FR4753"/>
    <m/>
    <x v="1"/>
    <s v="takeoffs"/>
  </r>
  <r>
    <x v="26"/>
    <d v="1899-12-30T06:38:00"/>
    <s v="Funchal"/>
    <s v="U22877"/>
    <m/>
    <x v="1"/>
    <s v="takeoffs"/>
  </r>
  <r>
    <x v="26"/>
    <d v="1899-12-30T06:35:00"/>
    <s v="Mahon"/>
    <s v="LS1859"/>
    <m/>
    <x v="1"/>
    <s v="takeoffs"/>
  </r>
  <r>
    <x v="26"/>
    <d v="1899-12-30T06:32:00"/>
    <s v="Amsterdam"/>
    <s v="KL1074"/>
    <m/>
    <x v="1"/>
    <s v="takeoffs"/>
  </r>
  <r>
    <x v="26"/>
    <d v="1899-12-30T06:30:00"/>
    <s v="Faro"/>
    <s v="LS1821"/>
    <m/>
    <x v="1"/>
    <s v="takeoffs"/>
  </r>
  <r>
    <x v="26"/>
    <d v="1899-12-30T06:28:00"/>
    <s v="Pisa"/>
    <s v="U22839"/>
    <m/>
    <x v="1"/>
    <s v="takeoffs"/>
  </r>
  <r>
    <x v="26"/>
    <d v="1899-12-30T06:25:00"/>
    <s v="Mahon"/>
    <s v="BY6680"/>
    <m/>
    <x v="1"/>
    <s v="takeoffs"/>
  </r>
  <r>
    <x v="26"/>
    <d v="1899-12-30T06:22:00"/>
    <s v="Murcia"/>
    <s v="U22702"/>
    <m/>
    <x v="1"/>
    <s v="takeoffs"/>
  </r>
  <r>
    <x v="26"/>
    <d v="1899-12-30T06:19:00"/>
    <s v="Rome"/>
    <s v="U22837"/>
    <m/>
    <x v="1"/>
    <s v="takeoffs"/>
  </r>
  <r>
    <x v="26"/>
    <d v="1899-12-30T06:14:00"/>
    <s v="Tenerife"/>
    <s v="U22731"/>
    <m/>
    <x v="1"/>
    <s v="takeoffs"/>
  </r>
  <r>
    <x v="26"/>
    <d v="1899-12-30T06:11:00"/>
    <s v="Tenerife"/>
    <s v="LS1891"/>
    <m/>
    <x v="1"/>
    <s v="takeoffs"/>
  </r>
  <r>
    <x v="26"/>
    <d v="1899-12-30T06:08:00"/>
    <s v="Girona"/>
    <s v="LS1829"/>
    <m/>
    <x v="1"/>
    <s v="takeoffs"/>
  </r>
  <r>
    <x v="26"/>
    <d v="1899-12-30T06:05:00"/>
    <s v="Malaga"/>
    <s v="U22715"/>
    <m/>
    <x v="1"/>
    <s v="takeoffs"/>
  </r>
  <r>
    <x v="26"/>
    <d v="1899-12-30T06:00:00"/>
    <s v="Birmingham"/>
    <s v="TOM909P"/>
    <m/>
    <x v="1"/>
    <s v="takeoffs"/>
  </r>
  <r>
    <x v="26"/>
    <d v="1899-12-30T05:58:00"/>
    <s v="Alicante"/>
    <s v="U22721"/>
    <m/>
    <x v="0"/>
    <s v="takeoffs"/>
  </r>
  <r>
    <x v="26"/>
    <d v="1899-12-30T23:58:00"/>
    <s v="Dalaman"/>
    <s v="LS1818"/>
    <m/>
    <x v="0"/>
    <s v="Landings"/>
  </r>
  <r>
    <x v="26"/>
    <d v="1899-12-30T23:53:00"/>
    <s v="Marseille"/>
    <s v="FR1315"/>
    <m/>
    <x v="0"/>
    <s v="Landings"/>
  </r>
  <r>
    <x v="26"/>
    <d v="1899-12-30T23:50:00"/>
    <s v="Paris"/>
    <s v="U22776"/>
    <m/>
    <x v="0"/>
    <s v="Landings"/>
  </r>
  <r>
    <x v="26"/>
    <d v="1899-12-30T23:47:00"/>
    <s v="Bucharest"/>
    <s v="FR5342"/>
    <m/>
    <x v="0"/>
    <s v="Landings"/>
  </r>
  <r>
    <x v="26"/>
    <d v="1899-12-30T23:44:00"/>
    <s v="Antalya"/>
    <s v="LS1810"/>
    <m/>
    <x v="0"/>
    <s v="Landings"/>
  </r>
  <r>
    <x v="26"/>
    <d v="1899-12-30T23:42:00"/>
    <s v="Naples"/>
    <s v="U22844"/>
    <m/>
    <x v="0"/>
    <s v="Landings"/>
  </r>
  <r>
    <x v="26"/>
    <d v="1899-12-30T23:38:00"/>
    <s v="Alicante"/>
    <s v="FR2291"/>
    <m/>
    <x v="0"/>
    <s v="Landings"/>
  </r>
  <r>
    <x v="26"/>
    <d v="1899-12-30T23:32:00"/>
    <s v="Zakynthos"/>
    <s v="LS1898"/>
    <m/>
    <x v="0"/>
    <s v="Landings"/>
  </r>
  <r>
    <x v="26"/>
    <d v="1899-12-30T23:29:00"/>
    <s v="Newcastle"/>
    <s v="U2242"/>
    <m/>
    <x v="1"/>
    <s v="Landings"/>
  </r>
  <r>
    <x v="26"/>
    <d v="1899-12-30T23:25:00"/>
    <s v="Porto"/>
    <s v="U22876"/>
    <m/>
    <x v="1"/>
    <s v="Landings"/>
  </r>
  <r>
    <x v="26"/>
    <d v="1899-12-30T22:28:00"/>
    <s v="Kos"/>
    <s v="BY6617"/>
    <m/>
    <x v="2"/>
    <s v="Landings"/>
  </r>
  <r>
    <x v="26"/>
    <d v="1899-12-30T22:18:00"/>
    <s v="Ibiza"/>
    <s v="LS1836"/>
    <m/>
    <x v="2"/>
    <s v="Landings"/>
  </r>
  <r>
    <x v="26"/>
    <d v="1899-12-30T22:11:00"/>
    <s v="Zakynthos"/>
    <s v="U22808"/>
    <m/>
    <x v="2"/>
    <s v="Landings"/>
  </r>
  <r>
    <x v="26"/>
    <d v="1899-12-30T22:04:00"/>
    <s v="Amsterdam"/>
    <s v="KL1083"/>
    <m/>
    <x v="2"/>
    <s v="Landings"/>
  </r>
  <r>
    <x v="26"/>
    <d v="1899-12-30T21:27:00"/>
    <s v="Verona"/>
    <s v="LS1896"/>
    <m/>
    <x v="2"/>
    <s v="Landings"/>
  </r>
  <r>
    <x v="26"/>
    <d v="1899-12-30T21:13:00"/>
    <s v="Porto"/>
    <s v="FR1332"/>
    <m/>
    <x v="2"/>
    <s v="Landings"/>
  </r>
  <r>
    <x v="26"/>
    <d v="1899-12-30T19:55:00"/>
    <s v="Palma de Mallorca"/>
    <s v="U22712"/>
    <m/>
    <x v="2"/>
    <s v="Landings"/>
  </r>
  <r>
    <x v="26"/>
    <d v="1899-12-30T19:49:00"/>
    <s v="Amsterdam"/>
    <s v="U27076"/>
    <m/>
    <x v="2"/>
    <s v="Landings"/>
  </r>
  <r>
    <x v="26"/>
    <d v="1899-12-30T19:41:00"/>
    <s v="Bergerac"/>
    <s v="FR6027"/>
    <m/>
    <x v="2"/>
    <s v="Landings"/>
  </r>
  <r>
    <x v="26"/>
    <d v="1899-12-30T19:37:00"/>
    <s v="Faro"/>
    <s v="U22872"/>
    <m/>
    <x v="2"/>
    <s v="Landings"/>
  </r>
  <r>
    <x v="26"/>
    <d v="1899-12-30T19:28:00"/>
    <s v="Malaga"/>
    <s v="U22718"/>
    <m/>
    <x v="2"/>
    <s v="Landings"/>
  </r>
  <r>
    <x v="26"/>
    <d v="1899-12-30T19:16:00"/>
    <s v="Palma de Mallorca"/>
    <s v="U27267"/>
    <m/>
    <x v="2"/>
    <s v="Landings"/>
  </r>
  <r>
    <x v="26"/>
    <d v="1899-12-30T18:45:00"/>
    <s v="La Rochelle"/>
    <s v="U22772"/>
    <m/>
    <x v="2"/>
    <s v="Landings"/>
  </r>
  <r>
    <x v="26"/>
    <d v="1899-12-30T18:39:00"/>
    <s v="Palma de Mallorca"/>
    <s v="FR8235"/>
    <m/>
    <x v="2"/>
    <s v="Landings"/>
  </r>
  <r>
    <x v="26"/>
    <d v="1899-12-30T18:35:00"/>
    <s v="Isle of Man"/>
    <s v="CLF482A"/>
    <m/>
    <x v="2"/>
    <s v="Landings"/>
  </r>
  <r>
    <x v="26"/>
    <d v="1899-12-30T18:22:00"/>
    <s v="Palma de Mallorca"/>
    <s v="MCKAY"/>
    <m/>
    <x v="2"/>
    <s v="Landings"/>
  </r>
  <r>
    <x v="26"/>
    <d v="1899-12-30T18:06:00"/>
    <s v="Barcelona"/>
    <s v="FR3160"/>
    <m/>
    <x v="2"/>
    <s v="Landings"/>
  </r>
  <r>
    <x v="26"/>
    <d v="1899-12-30T18:00:00"/>
    <s v="Marseille"/>
    <s v="U22782"/>
    <m/>
    <x v="2"/>
    <s v="Landings"/>
  </r>
  <r>
    <x v="26"/>
    <d v="1899-12-30T17:55:00"/>
    <s v="Sofia"/>
    <s v="FR4130"/>
    <m/>
    <x v="2"/>
    <s v="Landings"/>
  </r>
  <r>
    <x v="26"/>
    <d v="1899-12-30T17:52:00"/>
    <s v="Almeria"/>
    <s v="U22746"/>
    <m/>
    <x v="2"/>
    <s v="Landings"/>
  </r>
  <r>
    <x v="26"/>
    <d v="1899-12-30T17:48:00"/>
    <s v="Reus"/>
    <s v="LS1880"/>
    <m/>
    <x v="2"/>
    <s v="Landings"/>
  </r>
  <r>
    <x v="26"/>
    <d v="1899-12-30T17:42:00"/>
    <s v="Larnaca"/>
    <s v="U22904"/>
    <m/>
    <x v="2"/>
    <s v="Landings"/>
  </r>
  <r>
    <x v="26"/>
    <d v="1899-12-30T17:35:00"/>
    <s v="Lisbon"/>
    <s v="U26711"/>
    <m/>
    <x v="2"/>
    <s v="Landings"/>
  </r>
  <r>
    <x v="26"/>
    <d v="1899-12-30T17:32:00"/>
    <s v="Amsterdam"/>
    <s v="KL1081"/>
    <m/>
    <x v="2"/>
    <s v="Landings"/>
  </r>
  <r>
    <x v="26"/>
    <d v="1899-12-30T17:20:00"/>
    <s v="Rhodes"/>
    <s v="BY6655"/>
    <m/>
    <x v="2"/>
    <s v="Landings"/>
  </r>
  <r>
    <x v="26"/>
    <d v="1899-12-30T17:14:00"/>
    <s v="Madrid"/>
    <s v="FR154"/>
    <m/>
    <x v="2"/>
    <s v="Landings"/>
  </r>
  <r>
    <x v="26"/>
    <d v="1899-12-30T17:04:00"/>
    <s v="N/A"/>
    <s v="REHEAT01"/>
    <m/>
    <x v="2"/>
    <s v="Landings"/>
  </r>
  <r>
    <x v="26"/>
    <d v="1899-12-30T16:47:00"/>
    <s v="Olbia"/>
    <s v="U22836"/>
    <m/>
    <x v="2"/>
    <s v="Landings"/>
  </r>
  <r>
    <x v="26"/>
    <d v="1899-12-30T16:42:00"/>
    <s v="Biarritz"/>
    <s v="JFA57T"/>
    <m/>
    <x v="2"/>
    <s v="Landings"/>
  </r>
  <r>
    <x v="26"/>
    <d v="1899-12-30T16:37:00"/>
    <s v="Pula"/>
    <s v="U22896"/>
    <m/>
    <x v="2"/>
    <s v="Landings"/>
  </r>
  <r>
    <x v="26"/>
    <d v="1899-12-30T16:27:00"/>
    <s v="Heraklion"/>
    <s v="U22814"/>
    <m/>
    <x v="2"/>
    <s v="Landings"/>
  </r>
  <r>
    <x v="26"/>
    <d v="1899-12-30T16:19:00"/>
    <s v="Jersey"/>
    <s v="SI494"/>
    <m/>
    <x v="2"/>
    <s v="Landings"/>
  </r>
  <r>
    <x v="26"/>
    <d v="1899-12-30T16:12:00"/>
    <s v="Prague"/>
    <s v="FR750"/>
    <m/>
    <x v="2"/>
    <s v="Landings"/>
  </r>
  <r>
    <x v="26"/>
    <d v="1899-12-30T15:56:00"/>
    <s v="Malaga"/>
    <s v="U27003"/>
    <m/>
    <x v="2"/>
    <s v="Landings"/>
  </r>
  <r>
    <x v="26"/>
    <d v="1899-12-30T15:45:00"/>
    <s v="Beziers"/>
    <s v="FR6010"/>
    <m/>
    <x v="2"/>
    <s v="Landings"/>
  </r>
  <r>
    <x v="26"/>
    <d v="1899-12-30T15:39:00"/>
    <s v="Mahon"/>
    <s v="U22730"/>
    <m/>
    <x v="2"/>
    <s v="Landings"/>
  </r>
  <r>
    <x v="26"/>
    <d v="1899-12-30T15:26:00"/>
    <s v="Lanzarote"/>
    <s v="U22734"/>
    <m/>
    <x v="2"/>
    <s v="Landings"/>
  </r>
  <r>
    <x v="26"/>
    <d v="1899-12-30T15:23:00"/>
    <s v="Tenerife"/>
    <s v="LS1892"/>
    <m/>
    <x v="2"/>
    <s v="Landings"/>
  </r>
  <r>
    <x v="26"/>
    <d v="1899-12-30T15:19:00"/>
    <s v="Fuerteventura"/>
    <s v="LS1828"/>
    <m/>
    <x v="2"/>
    <s v="Landings"/>
  </r>
  <r>
    <x v="26"/>
    <d v="1899-12-30T15:15:00"/>
    <s v="Tenerife"/>
    <s v="FR4754"/>
    <m/>
    <x v="2"/>
    <s v="Landings"/>
  </r>
  <r>
    <x v="26"/>
    <d v="1899-12-30T15:09:00"/>
    <s v="Tenerife"/>
    <s v="U22732"/>
    <m/>
    <x v="2"/>
    <s v="Landings"/>
  </r>
  <r>
    <x v="26"/>
    <d v="1899-12-30T15:00:00"/>
    <s v="Milan"/>
    <s v="FR3559"/>
    <m/>
    <x v="2"/>
    <s v="Landings"/>
  </r>
  <r>
    <x v="26"/>
    <d v="1899-12-30T14:37:00"/>
    <s v="Verona"/>
    <s v="BY6663"/>
    <m/>
    <x v="2"/>
    <s v="Landings"/>
  </r>
  <r>
    <x v="26"/>
    <d v="1899-12-30T14:34:00"/>
    <s v="Nice"/>
    <s v="U22764"/>
    <m/>
    <x v="2"/>
    <s v="Landings"/>
  </r>
  <r>
    <x v="26"/>
    <d v="1899-12-30T14:29:00"/>
    <s v="Dortmund"/>
    <s v="SCR744"/>
    <m/>
    <x v="2"/>
    <s v="Landings"/>
  </r>
  <r>
    <x v="26"/>
    <d v="1899-12-30T14:24:00"/>
    <s v="Edinburgh"/>
    <s v="U2319"/>
    <m/>
    <x v="2"/>
    <s v="Landings"/>
  </r>
  <r>
    <x v="26"/>
    <d v="1899-12-30T14:14:00"/>
    <s v="Inverness"/>
    <s v="U2246"/>
    <m/>
    <x v="2"/>
    <s v="Landings"/>
  </r>
  <r>
    <x v="26"/>
    <d v="1899-12-30T14:11:00"/>
    <s v="Palma de Mallorca"/>
    <s v="BY6661"/>
    <m/>
    <x v="2"/>
    <s v="Landings"/>
  </r>
  <r>
    <x v="26"/>
    <d v="1899-12-30T14:08:00"/>
    <s v="Funchal"/>
    <s v="U22878"/>
    <m/>
    <x v="2"/>
    <s v="Landings"/>
  </r>
  <r>
    <x v="26"/>
    <d v="1899-12-30T13:53:00"/>
    <s v="Amsterdam"/>
    <s v="KL1079"/>
    <m/>
    <x v="2"/>
    <s v="Landings"/>
  </r>
  <r>
    <x v="26"/>
    <d v="1899-12-30T13:48:00"/>
    <s v="Barcelona"/>
    <s v="U27191"/>
    <m/>
    <x v="2"/>
    <s v="Landings"/>
  </r>
  <r>
    <x v="26"/>
    <d v="1899-12-30T13:42:00"/>
    <s v="Palma de Mallorca"/>
    <s v="LS1872"/>
    <m/>
    <x v="2"/>
    <s v="Landings"/>
  </r>
  <r>
    <x v="26"/>
    <d v="1899-12-30T13:37:00"/>
    <s v="Kaunas"/>
    <s v="FR8682"/>
    <m/>
    <x v="2"/>
    <s v="Landings"/>
  </r>
  <r>
    <x v="26"/>
    <d v="1899-12-30T13:31:00"/>
    <s v="Malaga"/>
    <s v="LS1808"/>
    <m/>
    <x v="2"/>
    <s v="Landings"/>
  </r>
  <r>
    <x v="26"/>
    <d v="1899-12-30T13:25:00"/>
    <s v="Amsterdam"/>
    <s v="U25531"/>
    <m/>
    <x v="2"/>
    <s v="Landings"/>
  </r>
  <r>
    <x v="26"/>
    <d v="1899-12-30T13:08:00"/>
    <s v="Split"/>
    <s v="U22892"/>
    <m/>
    <x v="2"/>
    <s v="Landings"/>
  </r>
  <r>
    <x v="26"/>
    <d v="1899-12-30T13:03:00"/>
    <s v="Dublin"/>
    <s v="EI3282"/>
    <m/>
    <x v="2"/>
    <s v="Landings"/>
  </r>
  <r>
    <x v="26"/>
    <d v="1899-12-30T12:58:00"/>
    <s v="Malaga"/>
    <s v="FR4122"/>
    <m/>
    <x v="2"/>
    <s v="Landings"/>
  </r>
  <r>
    <x v="26"/>
    <d v="1899-12-30T12:54:00"/>
    <s v="Dublin"/>
    <s v="FR504"/>
    <m/>
    <x v="2"/>
    <s v="Landings"/>
  </r>
  <r>
    <x v="26"/>
    <d v="1899-12-30T12:50:00"/>
    <s v="Malaga"/>
    <s v="U22716"/>
    <m/>
    <x v="2"/>
    <s v="Landings"/>
  </r>
  <r>
    <x v="26"/>
    <d v="1899-12-30T12:46:00"/>
    <s v="Girona"/>
    <s v="FR9335"/>
    <m/>
    <x v="2"/>
    <s v="Landings"/>
  </r>
  <r>
    <x v="26"/>
    <d v="1899-12-30T12:42:00"/>
    <s v="Alicante"/>
    <s v="LS1806"/>
    <m/>
    <x v="2"/>
    <s v="Landings"/>
  </r>
  <r>
    <x v="26"/>
    <d v="1899-12-30T12:38:00"/>
    <s v="Venice"/>
    <s v="U22832"/>
    <m/>
    <x v="2"/>
    <s v="Landings"/>
  </r>
  <r>
    <x v="26"/>
    <d v="1899-12-30T12:33:00"/>
    <s v="Mahon"/>
    <s v="LS1860"/>
    <m/>
    <x v="2"/>
    <s v="Landings"/>
  </r>
  <r>
    <x v="26"/>
    <d v="1899-12-30T12:27:00"/>
    <s v="Rome"/>
    <s v="U22838"/>
    <m/>
    <x v="2"/>
    <s v="Landings"/>
  </r>
  <r>
    <x v="26"/>
    <d v="1899-12-30T12:24:00"/>
    <s v="Faro"/>
    <s v="LS1822"/>
    <m/>
    <x v="2"/>
    <s v="Landings"/>
  </r>
  <r>
    <x v="26"/>
    <d v="1899-12-30T12:20:00"/>
    <s v="Reus"/>
    <s v="BY6673"/>
    <m/>
    <x v="2"/>
    <s v="Landings"/>
  </r>
  <r>
    <x v="26"/>
    <d v="1899-12-30T12:16:00"/>
    <s v="Mahon"/>
    <s v="BY6681"/>
    <m/>
    <x v="2"/>
    <s v="Landings"/>
  </r>
  <r>
    <x v="26"/>
    <d v="1899-12-30T12:13:00"/>
    <s v="Guernsey"/>
    <s v="GR642"/>
    <m/>
    <x v="2"/>
    <s v="Landings"/>
  </r>
  <r>
    <x v="26"/>
    <d v="1899-12-30T12:06:00"/>
    <s v="Barcelona"/>
    <s v="U22706"/>
    <m/>
    <x v="2"/>
    <s v="Landings"/>
  </r>
  <r>
    <x v="26"/>
    <d v="1899-12-30T11:59:00"/>
    <s v="Murcia"/>
    <s v="U22701"/>
    <m/>
    <x v="2"/>
    <s v="Landings"/>
  </r>
  <r>
    <x v="26"/>
    <d v="1899-12-30T11:55:00"/>
    <s v="Pisa"/>
    <s v="U22840"/>
    <m/>
    <x v="2"/>
    <s v="Landings"/>
  </r>
  <r>
    <x v="26"/>
    <d v="1899-12-30T11:50:00"/>
    <s v="Cork"/>
    <s v="EI3840"/>
    <m/>
    <x v="2"/>
    <s v="Landings"/>
  </r>
  <r>
    <x v="26"/>
    <d v="1899-12-30T11:45:00"/>
    <s v="Gdansk"/>
    <s v="FR8255"/>
    <m/>
    <x v="2"/>
    <s v="Landings"/>
  </r>
  <r>
    <x v="26"/>
    <d v="1899-12-30T11:40:00"/>
    <s v="Alicante"/>
    <s v="U22722"/>
    <m/>
    <x v="2"/>
    <s v="Landings"/>
  </r>
  <r>
    <x v="26"/>
    <d v="1899-12-30T11:34:00"/>
    <s v="Glasgow"/>
    <s v="U2405"/>
    <m/>
    <x v="2"/>
    <s v="Landings"/>
  </r>
  <r>
    <x v="26"/>
    <d v="1899-12-30T11:23:00"/>
    <s v="London"/>
    <s v="LUA308T"/>
    <m/>
    <x v="2"/>
    <s v="Landings"/>
  </r>
  <r>
    <x v="26"/>
    <d v="1899-12-30T10:58:00"/>
    <s v="Lugano"/>
    <s v="OOACO"/>
    <m/>
    <x v="2"/>
    <s v="Landings"/>
  </r>
  <r>
    <x v="26"/>
    <d v="1899-12-30T10:47:00"/>
    <s v="Toulouse"/>
    <s v="FR8986"/>
    <m/>
    <x v="2"/>
    <s v="Landings"/>
  </r>
  <r>
    <x v="26"/>
    <d v="1899-12-30T10:41:00"/>
    <s v="Geneva"/>
    <s v="U22884"/>
    <m/>
    <x v="2"/>
    <s v="Landings"/>
  </r>
  <r>
    <x v="26"/>
    <d v="1899-12-30T10:35:00"/>
    <s v="Girona"/>
    <s v="LS1830"/>
    <m/>
    <x v="2"/>
    <s v="Landings"/>
  </r>
  <r>
    <x v="26"/>
    <d v="1899-12-30T10:16:00"/>
    <s v="Alicante"/>
    <s v="FR8297"/>
    <m/>
    <x v="2"/>
    <s v="Landings"/>
  </r>
  <r>
    <x v="26"/>
    <d v="1899-12-30T09:53:00"/>
    <s v="Edinburgh"/>
    <s v="U2214"/>
    <m/>
    <x v="2"/>
    <s v="Landings"/>
  </r>
  <r>
    <x v="26"/>
    <d v="1899-12-30T09:41:00"/>
    <s v="Belfast"/>
    <s v="U2224"/>
    <m/>
    <x v="2"/>
    <s v="Landings"/>
  </r>
  <r>
    <x v="26"/>
    <d v="1899-12-30T09:30:00"/>
    <s v="Dublin"/>
    <s v="FR508"/>
    <m/>
    <x v="2"/>
    <s v="Landings"/>
  </r>
  <r>
    <x v="26"/>
    <d v="1899-12-30T09:24:00"/>
    <s v="Newcastle"/>
    <s v="U2238"/>
    <m/>
    <x v="2"/>
    <s v="Landings"/>
  </r>
  <r>
    <x v="26"/>
    <d v="1899-12-30T09:19:00"/>
    <s v="Antalya"/>
    <s v="XQ584"/>
    <m/>
    <x v="2"/>
    <s v="Landings"/>
  </r>
  <r>
    <x v="26"/>
    <d v="1899-12-30T08:56:00"/>
    <s v="Faro"/>
    <s v="FR4148"/>
    <m/>
    <x v="2"/>
    <s v="Landings"/>
  </r>
  <r>
    <x v="26"/>
    <d v="1899-12-30T08:51:00"/>
    <s v="Alicante"/>
    <s v="U25527"/>
    <m/>
    <x v="2"/>
    <s v="Landings"/>
  </r>
  <r>
    <x v="26"/>
    <d v="1899-12-30T08:45:00"/>
    <s v="Amsterdam"/>
    <s v="KL1075"/>
    <m/>
    <x v="2"/>
    <s v="Landings"/>
  </r>
  <r>
    <x v="26"/>
    <d v="1899-12-30T08:38:00"/>
    <s v="Budapest"/>
    <s v="FR624"/>
    <m/>
    <x v="2"/>
    <s v="Landings"/>
  </r>
  <r>
    <x v="26"/>
    <d v="1899-12-30T08:24:00"/>
    <s v="Faro"/>
    <s v="U27507"/>
    <m/>
    <x v="2"/>
    <s v="Landings"/>
  </r>
  <r>
    <x v="26"/>
    <d v="1899-12-30T08:15:00"/>
    <s v="Glasgow"/>
    <s v="U2437"/>
    <m/>
    <x v="2"/>
    <s v="Landings"/>
  </r>
  <r>
    <x v="26"/>
    <d v="1899-12-30T08:04:00"/>
    <s v="Dublin"/>
    <s v="EI3280"/>
    <m/>
    <x v="2"/>
    <s v="Landings"/>
  </r>
  <r>
    <x v="26"/>
    <d v="1899-12-30T03:50:00"/>
    <s v="Sharm el-Sheikh"/>
    <s v="BY649"/>
    <m/>
    <x v="0"/>
    <s v="Landings"/>
  </r>
  <r>
    <x v="26"/>
    <d v="1899-12-30T02:30:00"/>
    <s v="Dalaman"/>
    <s v="U22852"/>
    <m/>
    <x v="0"/>
    <s v="Landings"/>
  </r>
  <r>
    <x v="26"/>
    <d v="1899-12-30T02:07:00"/>
    <s v="Lanzarote"/>
    <s v="FR4756"/>
    <m/>
    <x v="0"/>
    <s v="Landings"/>
  </r>
  <r>
    <x v="26"/>
    <d v="1899-12-30T02:00:00"/>
    <s v="Rhodes"/>
    <s v="U22822"/>
    <m/>
    <x v="0"/>
    <s v="Landings"/>
  </r>
  <r>
    <x v="26"/>
    <d v="1899-12-30T01:47:00"/>
    <s v="Rhodes"/>
    <s v="BY6565"/>
    <m/>
    <x v="0"/>
    <s v="Landings"/>
  </r>
  <r>
    <x v="26"/>
    <d v="1899-12-30T01:43:00"/>
    <s v="Alicante"/>
    <s v="U22724"/>
    <m/>
    <x v="0"/>
    <s v="Landings"/>
  </r>
  <r>
    <x v="26"/>
    <d v="1899-12-30T01:10:00"/>
    <s v="Corfu"/>
    <s v="U22812"/>
    <m/>
    <x v="0"/>
    <s v="Landings"/>
  </r>
  <r>
    <x v="26"/>
    <d v="1899-12-30T00:59:00"/>
    <s v="Marrakesh"/>
    <s v="BY781"/>
    <m/>
    <x v="0"/>
    <s v="Landings"/>
  </r>
  <r>
    <x v="26"/>
    <d v="1899-12-30T00:51:00"/>
    <s v="Alicante"/>
    <s v="FR5202"/>
    <m/>
    <x v="0"/>
    <s v="Landings"/>
  </r>
  <r>
    <x v="26"/>
    <d v="1899-12-30T00:35:00"/>
    <s v="Ibiza"/>
    <s v="BY6505"/>
    <m/>
    <x v="0"/>
    <s v="Landings"/>
  </r>
  <r>
    <x v="26"/>
    <d v="1899-12-30T00:32:00"/>
    <s v="Antalya"/>
    <s v="LS1846"/>
    <m/>
    <x v="0"/>
    <s v="Landings"/>
  </r>
  <r>
    <x v="26"/>
    <d v="1899-12-30T00:28:00"/>
    <s v="Gran Canaria"/>
    <s v="FR4758"/>
    <m/>
    <x v="0"/>
    <s v="Landings"/>
  </r>
  <r>
    <x v="26"/>
    <d v="1899-12-30T00:26:00"/>
    <s v="Dubrovnik"/>
    <s v="U22894"/>
    <m/>
    <x v="0"/>
    <s v="Landings"/>
  </r>
  <r>
    <x v="26"/>
    <d v="1899-12-30T00:23:00"/>
    <s v="Larnaca"/>
    <s v="LS3424"/>
    <m/>
    <x v="0"/>
    <s v="Landings"/>
  </r>
  <r>
    <x v="26"/>
    <d v="1899-12-30T00:19:00"/>
    <s v="Heraklion"/>
    <s v="LS1832"/>
    <m/>
    <x v="0"/>
    <s v="Landings"/>
  </r>
  <r>
    <x v="26"/>
    <d v="1899-12-30T00:11:00"/>
    <s v="Rhodes"/>
    <s v="LS1882"/>
    <m/>
    <x v="0"/>
    <s v="Landings"/>
  </r>
  <r>
    <x v="26"/>
    <d v="1899-12-30T00:06:00"/>
    <s v="Nice"/>
    <s v="U22768"/>
    <m/>
    <x v="0"/>
    <s v="Landings"/>
  </r>
  <r>
    <x v="27"/>
    <d v="1899-12-30T23:52:00"/>
    <s v="Istanbul"/>
    <s v="U22860"/>
    <m/>
    <x v="0"/>
    <s v="Landings"/>
  </r>
  <r>
    <x v="27"/>
    <d v="1899-12-30T23:49:00"/>
    <s v="Dalaman"/>
    <s v="LS1850"/>
    <m/>
    <x v="0"/>
    <s v="Landings"/>
  </r>
  <r>
    <x v="27"/>
    <d v="1899-12-30T23:45:00"/>
    <s v="Faro"/>
    <s v="U22874"/>
    <m/>
    <x v="0"/>
    <s v="Landings"/>
  </r>
  <r>
    <x v="27"/>
    <d v="1899-12-30T23:43:00"/>
    <s v="Tenerife"/>
    <s v="LS1890"/>
    <m/>
    <x v="0"/>
    <s v="Landings"/>
  </r>
  <r>
    <x v="27"/>
    <d v="1899-12-30T23:30:00"/>
    <s v="Lanzarote"/>
    <s v="LS1804"/>
    <m/>
    <x v="0"/>
    <s v="Landings"/>
  </r>
  <r>
    <x v="27"/>
    <d v="1899-12-30T23:25:00"/>
    <s v="Edinburgh"/>
    <s v="U2220"/>
    <m/>
    <x v="1"/>
    <s v="Landings"/>
  </r>
  <r>
    <x v="27"/>
    <d v="1899-12-30T23:22:00"/>
    <s v="Barcelona"/>
    <s v="U22706"/>
    <m/>
    <x v="1"/>
    <s v="Landings"/>
  </r>
  <r>
    <x v="27"/>
    <d v="1899-12-30T23:18:00"/>
    <s v="Madrid"/>
    <s v="U22708"/>
    <m/>
    <x v="1"/>
    <s v="Landings"/>
  </r>
  <r>
    <x v="27"/>
    <d v="1899-12-30T23:15:00"/>
    <s v="Palma de Mallorca"/>
    <s v="LS1900"/>
    <m/>
    <x v="1"/>
    <s v="Landings"/>
  </r>
  <r>
    <x v="27"/>
    <d v="1899-12-30T23:07:00"/>
    <s v="Belfast"/>
    <s v="U2230"/>
    <m/>
    <x v="1"/>
    <s v="Landings"/>
  </r>
  <r>
    <x v="27"/>
    <d v="1899-12-30T23:03:00"/>
    <s v="Berlin"/>
    <s v="U22934"/>
    <m/>
    <x v="1"/>
    <s v="Landings"/>
  </r>
  <r>
    <x v="27"/>
    <d v="1899-12-30T22:45:00"/>
    <s v="Lisbon"/>
    <s v="U22870"/>
    <m/>
    <x v="2"/>
    <s v="Landings"/>
  </r>
  <r>
    <x v="27"/>
    <d v="1899-12-30T22:42:00"/>
    <s v="Glasgow"/>
    <s v="U2210"/>
    <m/>
    <x v="2"/>
    <s v="Landings"/>
  </r>
  <r>
    <x v="27"/>
    <d v="1899-12-30T22:25:00"/>
    <s v="Zakynthos"/>
    <s v="BY6533"/>
    <m/>
    <x v="2"/>
    <s v="Landings"/>
  </r>
  <r>
    <x v="27"/>
    <d v="1899-12-30T22:16:00"/>
    <s v="Faro"/>
    <s v="FR4148"/>
    <m/>
    <x v="2"/>
    <s v="Landings"/>
  </r>
  <r>
    <x v="27"/>
    <d v="1899-12-30T22:14:00"/>
    <s v="Newcastle"/>
    <s v="U2242"/>
    <m/>
    <x v="2"/>
    <s v="Landings"/>
  </r>
  <r>
    <x v="27"/>
    <d v="1899-12-30T22:11:00"/>
    <s v="Amsterdam"/>
    <s v="KL1083"/>
    <m/>
    <x v="2"/>
    <s v="Landings"/>
  </r>
  <r>
    <x v="27"/>
    <d v="1899-12-30T22:07:00"/>
    <s v="Dublin"/>
    <s v="FR506"/>
    <m/>
    <x v="2"/>
    <s v="Landings"/>
  </r>
  <r>
    <x v="27"/>
    <d v="1899-12-30T21:52:00"/>
    <s v="Palma de Mallorca"/>
    <s v="FR8245"/>
    <m/>
    <x v="2"/>
    <s v="Landings"/>
  </r>
  <r>
    <x v="27"/>
    <d v="1899-12-30T21:45:00"/>
    <s v="Krakow"/>
    <s v="U22938"/>
    <m/>
    <x v="2"/>
    <s v="Landings"/>
  </r>
  <r>
    <x v="27"/>
    <d v="1899-12-30T21:38:00"/>
    <s v="Basel"/>
    <s v="U22882"/>
    <m/>
    <x v="2"/>
    <s v="Landings"/>
  </r>
  <r>
    <x v="27"/>
    <d v="1899-12-30T19:55:00"/>
    <s v="Edinburgh"/>
    <s v="U2218"/>
    <m/>
    <x v="2"/>
    <s v="Landings"/>
  </r>
  <r>
    <x v="27"/>
    <d v="1899-12-30T19:51:00"/>
    <s v="Dublin"/>
    <s v="EI3286"/>
    <m/>
    <x v="2"/>
    <s v="Landings"/>
  </r>
  <r>
    <x v="27"/>
    <d v="1899-12-30T19:48:00"/>
    <s v="Cork"/>
    <s v="EI3842"/>
    <m/>
    <x v="2"/>
    <s v="Landings"/>
  </r>
  <r>
    <x v="27"/>
    <d v="1899-12-30T19:47:00"/>
    <s v="Merryfield"/>
    <s v="HMED71"/>
    <m/>
    <x v="2"/>
    <s v="Landings"/>
  </r>
  <r>
    <x v="27"/>
    <d v="1899-12-30T19:43:00"/>
    <s v="Mahon"/>
    <s v="U22730"/>
    <m/>
    <x v="2"/>
    <s v="Landings"/>
  </r>
  <r>
    <x v="27"/>
    <d v="1899-12-30T19:41:00"/>
    <s v="Palma de Mallorca"/>
    <s v="U27267"/>
    <m/>
    <x v="2"/>
    <s v="Landings"/>
  </r>
  <r>
    <x v="27"/>
    <d v="1899-12-30T19:26:00"/>
    <s v="Amsterdam"/>
    <s v="U27076"/>
    <m/>
    <x v="2"/>
    <s v="Landings"/>
  </r>
  <r>
    <x v="27"/>
    <d v="1899-12-30T19:22:00"/>
    <s v="Aberdeen"/>
    <s v="LM45"/>
    <m/>
    <x v="2"/>
    <s v="Landings"/>
  </r>
  <r>
    <x v="27"/>
    <d v="1899-12-30T19:18:00"/>
    <s v="Glasgow"/>
    <s v="U2208"/>
    <m/>
    <x v="2"/>
    <s v="Landings"/>
  </r>
  <r>
    <x v="27"/>
    <d v="1899-12-30T19:08:00"/>
    <s v="Rome"/>
    <s v="U22838"/>
    <m/>
    <x v="2"/>
    <s v="Landings"/>
  </r>
  <r>
    <x v="27"/>
    <d v="1899-12-30T18:51:00"/>
    <s v="Geneva"/>
    <s v="U22886"/>
    <m/>
    <x v="2"/>
    <s v="Landings"/>
  </r>
  <r>
    <x v="27"/>
    <d v="1899-12-30T18:48:00"/>
    <s v="Ibiza"/>
    <s v="FR8265"/>
    <m/>
    <x v="2"/>
    <s v="Landings"/>
  </r>
  <r>
    <x v="27"/>
    <d v="1899-12-30T18:44:00"/>
    <s v="Dublin"/>
    <s v="FR513"/>
    <m/>
    <x v="2"/>
    <s v="Landings"/>
  </r>
  <r>
    <x v="27"/>
    <d v="1899-12-30T18:34:00"/>
    <s v="Jersey"/>
    <s v="SI494"/>
    <m/>
    <x v="2"/>
    <s v="Landings"/>
  </r>
  <r>
    <x v="27"/>
    <d v="1899-12-30T18:02:00"/>
    <s v="Amsterdam"/>
    <s v="KL1081"/>
    <m/>
    <x v="2"/>
    <s v="Landings"/>
  </r>
  <r>
    <x v="27"/>
    <d v="1899-12-30T17:54:00"/>
    <s v="Newcastle"/>
    <s v="U2240"/>
    <m/>
    <x v="2"/>
    <s v="Landings"/>
  </r>
  <r>
    <x v="27"/>
    <d v="1899-12-30T17:43:00"/>
    <s v="Antalya"/>
    <s v="XQ584"/>
    <m/>
    <x v="2"/>
    <s v="Landings"/>
  </r>
  <r>
    <x v="27"/>
    <d v="1899-12-30T17:40:00"/>
    <s v="Toulouse"/>
    <s v="U22784"/>
    <m/>
    <x v="2"/>
    <s v="Landings"/>
  </r>
  <r>
    <x v="27"/>
    <d v="1899-12-30T17:34:00"/>
    <s v="Belfast"/>
    <s v="U2262"/>
    <m/>
    <x v="2"/>
    <s v="Landings"/>
  </r>
  <r>
    <x v="27"/>
    <d v="1899-12-30T17:30:00"/>
    <s v="Milan"/>
    <s v="FR3559"/>
    <m/>
    <x v="2"/>
    <s v="Landings"/>
  </r>
  <r>
    <x v="27"/>
    <d v="1899-12-30T17:28:00"/>
    <s v="Perpignan"/>
    <s v="N302JG"/>
    <m/>
    <x v="2"/>
    <s v="Landings"/>
  </r>
  <r>
    <x v="27"/>
    <d v="1899-12-30T17:23:00"/>
    <s v="Venice"/>
    <s v="FR1362"/>
    <m/>
    <x v="2"/>
    <s v="Landings"/>
  </r>
  <r>
    <x v="27"/>
    <d v="1899-12-30T17:17:00"/>
    <s v="Antalya"/>
    <s v="U22856"/>
    <m/>
    <x v="2"/>
    <s v="Landings"/>
  </r>
  <r>
    <x v="27"/>
    <d v="1899-12-30T17:13:00"/>
    <s v="Palma de Mallorca"/>
    <s v="U22712"/>
    <m/>
    <x v="2"/>
    <s v="Landings"/>
  </r>
  <r>
    <x v="27"/>
    <d v="1899-12-30T17:09:00"/>
    <s v="Wroclaw"/>
    <s v="FR8213"/>
    <m/>
    <x v="2"/>
    <s v="Landings"/>
  </r>
  <r>
    <x v="27"/>
    <d v="1899-12-30T16:52:00"/>
    <s v="Inverness"/>
    <s v="U2246"/>
    <m/>
    <x v="2"/>
    <s v="Landings"/>
  </r>
  <r>
    <x v="27"/>
    <d v="1899-12-30T16:48:00"/>
    <s v="Tenerife"/>
    <s v="LS1884"/>
    <m/>
    <x v="2"/>
    <s v="Landings"/>
  </r>
  <r>
    <x v="27"/>
    <d v="1899-12-30T16:35:00"/>
    <s v="Girona"/>
    <s v="FR9335"/>
    <m/>
    <x v="2"/>
    <s v="Landings"/>
  </r>
  <r>
    <x v="27"/>
    <d v="1899-12-30T16:32:00"/>
    <s v="Tenerife"/>
    <s v="BY6509"/>
    <m/>
    <x v="2"/>
    <s v="Landings"/>
  </r>
  <r>
    <x v="27"/>
    <d v="1899-12-30T16:18:00"/>
    <s v="Isle of Man"/>
    <s v="U2234"/>
    <m/>
    <x v="2"/>
    <s v="Landings"/>
  </r>
  <r>
    <x v="27"/>
    <d v="1899-12-30T16:14:00"/>
    <s v="Edinburgh"/>
    <s v="U2216"/>
    <m/>
    <x v="2"/>
    <s v="Landings"/>
  </r>
  <r>
    <x v="27"/>
    <d v="1899-12-30T16:05:00"/>
    <s v="Valencia"/>
    <s v="FR4441"/>
    <m/>
    <x v="2"/>
    <s v="Landings"/>
  </r>
  <r>
    <x v="27"/>
    <d v="1899-12-30T16:00:00"/>
    <s v="Dublin"/>
    <s v="EI3284"/>
    <m/>
    <x v="2"/>
    <s v="Landings"/>
  </r>
  <r>
    <x v="27"/>
    <d v="1899-12-30T15:55:00"/>
    <s v="Corfu"/>
    <s v="BY6525"/>
    <m/>
    <x v="2"/>
    <s v="Landings"/>
  </r>
  <r>
    <x v="27"/>
    <d v="1899-12-30T15:43:00"/>
    <s v="Tenerife"/>
    <s v="U22732"/>
    <m/>
    <x v="2"/>
    <s v="Landings"/>
  </r>
  <r>
    <x v="27"/>
    <d v="1899-12-30T15:31:00"/>
    <s v="Kos"/>
    <s v="U22806"/>
    <m/>
    <x v="2"/>
    <s v="Landings"/>
  </r>
  <r>
    <x v="27"/>
    <d v="1899-12-30T15:22:00"/>
    <s v="Malaga"/>
    <s v="U27003"/>
    <m/>
    <x v="2"/>
    <s v="Landings"/>
  </r>
  <r>
    <x v="27"/>
    <d v="1899-12-30T15:18:00"/>
    <s v="Krakow"/>
    <s v="FR5519"/>
    <m/>
    <x v="2"/>
    <s v="Landings"/>
  </r>
  <r>
    <x v="27"/>
    <d v="1899-12-30T15:14:00"/>
    <s v="Copenhagen"/>
    <s v="U22932"/>
    <m/>
    <x v="2"/>
    <s v="Landings"/>
  </r>
  <r>
    <x v="27"/>
    <d v="1899-12-30T15:11:00"/>
    <s v="Alicante"/>
    <s v="FR2291"/>
    <m/>
    <x v="2"/>
    <s v="Landings"/>
  </r>
  <r>
    <x v="27"/>
    <d v="1899-12-30T15:09:00"/>
    <s v="N/A"/>
    <s v="GCCAL"/>
    <m/>
    <x v="2"/>
    <s v="Landings"/>
  </r>
  <r>
    <x v="27"/>
    <d v="1899-12-30T15:07:00"/>
    <s v="Bordeaux"/>
    <s v="U22770"/>
    <m/>
    <x v="2"/>
    <s v="Landings"/>
  </r>
  <r>
    <x v="27"/>
    <d v="1899-12-30T15:04:00"/>
    <s v="Rzeszow"/>
    <s v="FR8225"/>
    <m/>
    <x v="2"/>
    <s v="Landings"/>
  </r>
  <r>
    <x v="27"/>
    <d v="1899-12-30T14:53:00"/>
    <s v="Fuerteventura"/>
    <s v="FR1667"/>
    <m/>
    <x v="2"/>
    <s v="Landings"/>
  </r>
  <r>
    <x v="27"/>
    <d v="1899-12-30T14:40:00"/>
    <s v="N/A"/>
    <s v="ELE99"/>
    <m/>
    <x v="2"/>
    <s v="Landings"/>
  </r>
  <r>
    <x v="27"/>
    <d v="1899-12-30T14:33:00"/>
    <s v="Enfidha"/>
    <s v="U22942"/>
    <m/>
    <x v="2"/>
    <s v="Landings"/>
  </r>
  <r>
    <x v="27"/>
    <d v="1899-12-30T14:26:00"/>
    <s v="Nottingham"/>
    <s v="GWPDC"/>
    <m/>
    <x v="2"/>
    <s v="Landings"/>
  </r>
  <r>
    <x v="27"/>
    <d v="1899-12-30T14:22:00"/>
    <s v="Burgas"/>
    <s v="BY6513"/>
    <m/>
    <x v="2"/>
    <s v="Landings"/>
  </r>
  <r>
    <x v="27"/>
    <d v="1899-12-30T14:19:00"/>
    <s v="Skiathos"/>
    <s v="BY6559"/>
    <m/>
    <x v="2"/>
    <s v="Landings"/>
  </r>
  <r>
    <x v="27"/>
    <d v="1899-12-30T14:15:00"/>
    <s v="Catania"/>
    <s v="U22846"/>
    <m/>
    <x v="2"/>
    <s v="Landings"/>
  </r>
  <r>
    <x v="27"/>
    <d v="1899-12-30T14:12:00"/>
    <s v="Amsterdam"/>
    <s v="KL1079"/>
    <m/>
    <x v="2"/>
    <s v="Landings"/>
  </r>
  <r>
    <x v="27"/>
    <d v="1899-12-30T14:09:00"/>
    <s v="Split"/>
    <s v="U22892"/>
    <m/>
    <x v="2"/>
    <s v="Landings"/>
  </r>
  <r>
    <x v="27"/>
    <d v="1899-12-30T14:05:00"/>
    <s v="Burgas"/>
    <s v="LS1858"/>
    <m/>
    <x v="2"/>
    <s v="Landings"/>
  </r>
  <r>
    <x v="27"/>
    <d v="1899-12-30T14:02:00"/>
    <s v="Tivat"/>
    <s v="U22948"/>
    <m/>
    <x v="2"/>
    <s v="Landings"/>
  </r>
  <r>
    <x v="27"/>
    <d v="1899-12-30T14:00:00"/>
    <s v="Mahon"/>
    <s v="LS1860"/>
    <m/>
    <x v="2"/>
    <s v="Landings"/>
  </r>
  <r>
    <x v="27"/>
    <d v="1899-12-30T13:42:00"/>
    <s v="Belfast"/>
    <s v="U2224"/>
    <m/>
    <x v="2"/>
    <s v="Landings"/>
  </r>
  <r>
    <x v="27"/>
    <d v="1899-12-30T13:17:00"/>
    <s v="Ibiza"/>
    <s v="LS1836"/>
    <m/>
    <x v="2"/>
    <s v="Landings"/>
  </r>
  <r>
    <x v="27"/>
    <d v="1899-12-30T13:15:00"/>
    <s v="Faro"/>
    <s v="LS1822"/>
    <m/>
    <x v="2"/>
    <s v="Landings"/>
  </r>
  <r>
    <x v="27"/>
    <d v="1899-12-30T13:13:00"/>
    <s v="Dublin"/>
    <s v="FR504"/>
    <m/>
    <x v="2"/>
    <s v="Landings"/>
  </r>
  <r>
    <x v="27"/>
    <d v="1899-12-30T13:11:00"/>
    <s v="Corfu"/>
    <s v="LS1816"/>
    <m/>
    <x v="2"/>
    <s v="Landings"/>
  </r>
  <r>
    <x v="27"/>
    <d v="1899-12-30T12:58:00"/>
    <s v="Zurich"/>
    <s v="WK294"/>
    <m/>
    <x v="2"/>
    <s v="Landings"/>
  </r>
  <r>
    <x v="27"/>
    <d v="1899-12-30T12:52:00"/>
    <s v="Palma de Mallorca"/>
    <s v="BY6535"/>
    <m/>
    <x v="2"/>
    <s v="Landings"/>
  </r>
  <r>
    <x v="27"/>
    <d v="1899-12-30T12:47:00"/>
    <s v="Lisbon"/>
    <s v="U22868"/>
    <m/>
    <x v="2"/>
    <s v="Landings"/>
  </r>
  <r>
    <x v="27"/>
    <d v="1899-12-30T12:40:00"/>
    <s v="Alicante"/>
    <s v="U22722"/>
    <m/>
    <x v="2"/>
    <s v="Landings"/>
  </r>
  <r>
    <x v="27"/>
    <d v="1899-12-30T12:38:00"/>
    <s v="Barcelona"/>
    <s v="U22704"/>
    <m/>
    <x v="2"/>
    <s v="Landings"/>
  </r>
  <r>
    <x v="27"/>
    <d v="1899-12-30T12:34:00"/>
    <s v="Alicante"/>
    <s v="LS1806"/>
    <m/>
    <x v="2"/>
    <s v="Landings"/>
  </r>
  <r>
    <x v="27"/>
    <d v="1899-12-30T12:31:00"/>
    <s v="Pisa"/>
    <s v="U22840"/>
    <m/>
    <x v="2"/>
    <s v="Landings"/>
  </r>
  <r>
    <x v="27"/>
    <d v="1899-12-30T12:25:00"/>
    <s v="Palma de Mallorca"/>
    <s v="LS1872"/>
    <m/>
    <x v="2"/>
    <s v="Landings"/>
  </r>
  <r>
    <x v="27"/>
    <d v="1899-12-30T12:18:00"/>
    <s v="Amsterdam"/>
    <s v="U25531"/>
    <m/>
    <x v="2"/>
    <s v="Landings"/>
  </r>
  <r>
    <x v="27"/>
    <d v="1899-12-30T12:15:00"/>
    <s v="Malaga"/>
    <s v="FR4122"/>
    <m/>
    <x v="2"/>
    <s v="Landings"/>
  </r>
  <r>
    <x v="27"/>
    <d v="1899-12-30T12:12:00"/>
    <s v="Guernsey"/>
    <s v="GR642"/>
    <m/>
    <x v="2"/>
    <s v="Landings"/>
  </r>
  <r>
    <x v="27"/>
    <d v="1899-12-30T12:09:00"/>
    <s v="Malaga"/>
    <s v="U22716"/>
    <m/>
    <x v="2"/>
    <s v="Landings"/>
  </r>
  <r>
    <x v="27"/>
    <d v="1899-12-30T11:58:00"/>
    <s v="Geneva"/>
    <s v="U22884"/>
    <m/>
    <x v="2"/>
    <s v="Landings"/>
  </r>
  <r>
    <x v="27"/>
    <d v="1899-12-30T11:52:00"/>
    <s v="Cork"/>
    <s v="EI3840"/>
    <m/>
    <x v="2"/>
    <s v="Landings"/>
  </r>
  <r>
    <x v="27"/>
    <d v="1899-12-30T11:42:00"/>
    <s v="Palma de Mallorca"/>
    <s v="U22710"/>
    <m/>
    <x v="2"/>
    <s v="Landings"/>
  </r>
  <r>
    <x v="27"/>
    <d v="1899-12-30T11:26:00"/>
    <s v="N/A"/>
    <s v="GCJTG"/>
    <m/>
    <x v="2"/>
    <s v="Landings"/>
  </r>
  <r>
    <x v="27"/>
    <d v="1899-12-30T11:14:00"/>
    <s v="N/A"/>
    <s v="N500SY"/>
    <m/>
    <x v="2"/>
    <s v="Landings"/>
  </r>
  <r>
    <x v="27"/>
    <d v="1899-12-30T10:52:00"/>
    <s v="Amsterdam"/>
    <s v="U22922"/>
    <m/>
    <x v="2"/>
    <s v="Landings"/>
  </r>
  <r>
    <x v="27"/>
    <d v="1899-12-30T10:28:00"/>
    <s v="Belfast"/>
    <s v="U2222"/>
    <m/>
    <x v="2"/>
    <s v="Landings"/>
  </r>
  <r>
    <x v="27"/>
    <d v="1899-12-30T10:18:00"/>
    <s v="Tenerife"/>
    <s v="FR4754"/>
    <m/>
    <x v="2"/>
    <s v="Landings"/>
  </r>
  <r>
    <x v="27"/>
    <d v="1899-12-30T10:16:00"/>
    <s v="N/A"/>
    <s v="ELE24"/>
    <m/>
    <x v="2"/>
    <s v="Landings"/>
  </r>
  <r>
    <x v="27"/>
    <d v="1899-12-30T10:15:00"/>
    <s v="Paris"/>
    <s v="U22774"/>
    <m/>
    <x v="2"/>
    <s v="Landings"/>
  </r>
  <r>
    <x v="27"/>
    <d v="1899-12-30T10:12:00"/>
    <s v="Glasgow"/>
    <s v="U2202"/>
    <m/>
    <x v="2"/>
    <s v="Landings"/>
  </r>
  <r>
    <x v="27"/>
    <d v="1899-12-30T10:04:00"/>
    <s v="Edinburgh"/>
    <s v="U2214"/>
    <m/>
    <x v="2"/>
    <s v="Landings"/>
  </r>
  <r>
    <x v="27"/>
    <d v="1899-12-30T09:22:00"/>
    <s v="Bristol"/>
    <s v="GWPDB"/>
    <m/>
    <x v="2"/>
    <s v="Landings"/>
  </r>
  <r>
    <x v="27"/>
    <d v="1899-12-30T09:06:00"/>
    <s v="Palma de Mallorca"/>
    <s v="FR8235"/>
    <m/>
    <x v="2"/>
    <s v="Landings"/>
  </r>
  <r>
    <x v="27"/>
    <d v="1899-12-30T08:57:00"/>
    <s v="Antalya"/>
    <s v="FH567"/>
    <m/>
    <x v="2"/>
    <s v="Landings"/>
  </r>
  <r>
    <x v="27"/>
    <d v="1899-12-30T08:47:00"/>
    <s v="Amsterdam"/>
    <s v="KL1075"/>
    <m/>
    <x v="2"/>
    <s v="Landings"/>
  </r>
  <r>
    <x v="27"/>
    <d v="1899-12-30T08:44:00"/>
    <s v="Dalaman"/>
    <s v="FH653"/>
    <m/>
    <x v="2"/>
    <s v="Landings"/>
  </r>
  <r>
    <x v="27"/>
    <d v="1899-12-30T08:40:00"/>
    <s v="Faro"/>
    <s v="U27507"/>
    <m/>
    <x v="2"/>
    <s v="Landings"/>
  </r>
  <r>
    <x v="27"/>
    <d v="1899-12-30T08:13:00"/>
    <s v="Alicante"/>
    <s v="U25527"/>
    <m/>
    <x v="2"/>
    <s v="Landings"/>
  </r>
  <r>
    <x v="27"/>
    <d v="1899-12-30T08:01:00"/>
    <s v="Dublin"/>
    <s v="EI3280"/>
    <m/>
    <x v="2"/>
    <s v="Landings"/>
  </r>
  <r>
    <x v="27"/>
    <d v="1899-12-30T07:51:00"/>
    <s v="Dublin"/>
    <s v="EIX798U"/>
    <m/>
    <x v="2"/>
    <s v="Landings"/>
  </r>
  <r>
    <x v="27"/>
    <d v="1899-12-30T06:52:00"/>
    <s v="Dublin"/>
    <s v="FR508"/>
    <m/>
    <x v="1"/>
    <s v="Landings"/>
  </r>
  <r>
    <x v="27"/>
    <d v="1899-12-30T03:11:00"/>
    <s v="Agadir"/>
    <s v="LS3416"/>
    <m/>
    <x v="0"/>
    <s v="Landings"/>
  </r>
  <r>
    <x v="27"/>
    <d v="1899-12-30T03:02:00"/>
    <s v="Lanzarote"/>
    <s v="BY6465"/>
    <m/>
    <x v="0"/>
    <s v="Landings"/>
  </r>
  <r>
    <x v="27"/>
    <d v="1899-12-30T02:37:00"/>
    <s v="Gran Canaria"/>
    <s v="BY6469"/>
    <m/>
    <x v="0"/>
    <s v="Landings"/>
  </r>
  <r>
    <x v="27"/>
    <d v="1899-12-30T02:32:00"/>
    <s v="Palma de Mallorca"/>
    <s v="LS1900"/>
    <m/>
    <x v="0"/>
    <s v="Landings"/>
  </r>
  <r>
    <x v="27"/>
    <d v="1899-12-30T02:22:00"/>
    <s v="Enfidha"/>
    <s v="U22930"/>
    <m/>
    <x v="0"/>
    <s v="Landings"/>
  </r>
  <r>
    <x v="27"/>
    <d v="1899-12-30T02:09:00"/>
    <s v="Athens"/>
    <s v="U22804"/>
    <m/>
    <x v="0"/>
    <s v="Landings"/>
  </r>
  <r>
    <x v="27"/>
    <d v="1899-12-30T02:05:00"/>
    <s v="Palermo"/>
    <s v="U22848"/>
    <m/>
    <x v="0"/>
    <s v="Landings"/>
  </r>
  <r>
    <x v="27"/>
    <d v="1899-12-30T01:51:00"/>
    <s v="Bodrum"/>
    <s v="U22854"/>
    <m/>
    <x v="0"/>
    <s v="Landings"/>
  </r>
  <r>
    <x v="27"/>
    <d v="1899-12-30T01:41:00"/>
    <s v="Alicante"/>
    <s v="U22722"/>
    <m/>
    <x v="0"/>
    <s v="Landings"/>
  </r>
  <r>
    <x v="27"/>
    <d v="1899-12-30T01:29:00"/>
    <s v="Lanzarote"/>
    <s v="LS1802"/>
    <m/>
    <x v="0"/>
    <s v="Landings"/>
  </r>
  <r>
    <x v="27"/>
    <d v="1899-12-30T01:01:00"/>
    <s v="Larnaca"/>
    <s v="U22904"/>
    <m/>
    <x v="0"/>
    <s v="Landings"/>
  </r>
  <r>
    <x v="27"/>
    <d v="1899-12-30T00:53:00"/>
    <s v="Dublin"/>
    <s v="FR506"/>
    <m/>
    <x v="0"/>
    <s v="Landings"/>
  </r>
  <r>
    <x v="27"/>
    <d v="1899-12-30T00:50:00"/>
    <s v="Skiathos"/>
    <s v="LS1840"/>
    <m/>
    <x v="0"/>
    <s v="Landings"/>
  </r>
  <r>
    <x v="27"/>
    <d v="1899-12-30T00:48:00"/>
    <s v="Gran Canaria"/>
    <s v="LS1854"/>
    <m/>
    <x v="0"/>
    <s v="Landings"/>
  </r>
  <r>
    <x v="27"/>
    <d v="1899-12-30T00:12:00"/>
    <s v="Heraklion"/>
    <s v="BY6453"/>
    <m/>
    <x v="0"/>
    <s v="Landings"/>
  </r>
  <r>
    <x v="27"/>
    <d v="1899-12-30T00:09:00"/>
    <s v="Kos"/>
    <s v="LS1848"/>
    <m/>
    <x v="0"/>
    <s v="Landings"/>
  </r>
  <r>
    <x v="27"/>
    <d v="1899-12-30T00:06:00"/>
    <s v="Olbia"/>
    <s v="U22836"/>
    <m/>
    <x v="0"/>
    <s v="Landings"/>
  </r>
  <r>
    <x v="27"/>
    <d v="1899-12-30T22:48:00"/>
    <s v="Palma de Mallorca"/>
    <s v="FR8244"/>
    <m/>
    <x v="2"/>
    <s v="takeoffs"/>
  </r>
  <r>
    <x v="27"/>
    <d v="1899-12-30T20:43:00"/>
    <s v="Palma de Mallorca"/>
    <s v="U27268"/>
    <m/>
    <x v="2"/>
    <s v="takeoffs"/>
  </r>
  <r>
    <x v="27"/>
    <d v="1899-12-30T20:40:00"/>
    <s v="Edinburgh"/>
    <s v="U2219"/>
    <m/>
    <x v="2"/>
    <s v="takeoffs"/>
  </r>
  <r>
    <x v="27"/>
    <d v="1899-12-30T20:35:00"/>
    <s v="Belfast"/>
    <s v="U2229"/>
    <m/>
    <x v="2"/>
    <s v="takeoffs"/>
  </r>
  <r>
    <x v="27"/>
    <d v="1899-12-30T20:31:00"/>
    <s v="Dublin"/>
    <s v="EI3287"/>
    <m/>
    <x v="2"/>
    <s v="takeoffs"/>
  </r>
  <r>
    <x v="27"/>
    <d v="1899-12-30T20:28:00"/>
    <s v="Dublin"/>
    <s v="EI3285"/>
    <m/>
    <x v="2"/>
    <s v="takeoffs"/>
  </r>
  <r>
    <x v="27"/>
    <d v="1899-12-30T20:20:00"/>
    <s v="Malaga"/>
    <s v="U27004"/>
    <m/>
    <x v="2"/>
    <s v="takeoffs"/>
  </r>
  <r>
    <x v="27"/>
    <d v="1899-12-30T20:11:00"/>
    <s v="Alicante"/>
    <s v="U22723"/>
    <m/>
    <x v="2"/>
    <s v="takeoffs"/>
  </r>
  <r>
    <x v="27"/>
    <d v="1899-12-30T20:07:00"/>
    <s v="Glasgow"/>
    <s v="U2209"/>
    <m/>
    <x v="2"/>
    <s v="takeoffs"/>
  </r>
  <r>
    <x v="27"/>
    <d v="1899-12-30T20:04:00"/>
    <s v="Aberdeen"/>
    <s v="LM46"/>
    <m/>
    <x v="2"/>
    <s v="takeoffs"/>
  </r>
  <r>
    <x v="27"/>
    <d v="1899-12-30T19:57:00"/>
    <s v="Newcastle"/>
    <s v="U2241"/>
    <m/>
    <x v="2"/>
    <s v="takeoffs"/>
  </r>
  <r>
    <x v="27"/>
    <d v="1899-12-30T19:53:00"/>
    <s v="Dublin"/>
    <s v="FR507"/>
    <m/>
    <x v="2"/>
    <s v="takeoffs"/>
  </r>
  <r>
    <x v="27"/>
    <d v="1899-12-30T19:46:00"/>
    <s v="Alicante"/>
    <s v="FR5213"/>
    <m/>
    <x v="2"/>
    <s v="takeoffs"/>
  </r>
  <r>
    <x v="27"/>
    <d v="1899-12-30T19:35:00"/>
    <s v="Nice"/>
    <s v="U22767"/>
    <m/>
    <x v="2"/>
    <s v="takeoffs"/>
  </r>
  <r>
    <x v="27"/>
    <d v="1899-12-30T19:20:00"/>
    <s v="Jersey"/>
    <s v="SI495"/>
    <m/>
    <x v="2"/>
    <s v="takeoffs"/>
  </r>
  <r>
    <x v="27"/>
    <d v="1899-12-30T19:09:00"/>
    <s v="Antalya"/>
    <s v="XQ585"/>
    <m/>
    <x v="2"/>
    <s v="takeoffs"/>
  </r>
  <r>
    <x v="27"/>
    <d v="1899-12-30T18:59:00"/>
    <s v="Ibiza"/>
    <s v="BY6504"/>
    <m/>
    <x v="2"/>
    <s v="takeoffs"/>
  </r>
  <r>
    <x v="27"/>
    <d v="1899-12-30T18:57:00"/>
    <s v="Amsterdam"/>
    <s v="KL1082"/>
    <m/>
    <x v="2"/>
    <s v="takeoffs"/>
  </r>
  <r>
    <x v="27"/>
    <d v="1899-12-30T18:55:00"/>
    <s v="Barcelona"/>
    <s v="U22705"/>
    <m/>
    <x v="2"/>
    <s v="takeoffs"/>
  </r>
  <r>
    <x v="27"/>
    <d v="1899-12-30T18:39:00"/>
    <s v="Berlin"/>
    <s v="U22933"/>
    <m/>
    <x v="2"/>
    <s v="takeoffs"/>
  </r>
  <r>
    <x v="27"/>
    <d v="1899-12-30T18:29:00"/>
    <s v="Venice"/>
    <s v="FR1361"/>
    <m/>
    <x v="2"/>
    <s v="takeoffs"/>
  </r>
  <r>
    <x v="27"/>
    <d v="1899-12-30T18:24:00"/>
    <s v="Faro"/>
    <s v="U22873"/>
    <m/>
    <x v="2"/>
    <s v="takeoffs"/>
  </r>
  <r>
    <x v="27"/>
    <d v="1899-12-30T18:21:00"/>
    <s v="Milan"/>
    <s v="FR3560"/>
    <m/>
    <x v="2"/>
    <s v="takeoffs"/>
  </r>
  <r>
    <x v="27"/>
    <d v="1899-12-30T18:18:00"/>
    <s v="Lanzarote"/>
    <s v="FR4755"/>
    <m/>
    <x v="2"/>
    <s v="takeoffs"/>
  </r>
  <r>
    <x v="27"/>
    <d v="1899-12-30T18:16:00"/>
    <s v="Corfu"/>
    <s v="U22811"/>
    <m/>
    <x v="2"/>
    <s v="takeoffs"/>
  </r>
  <r>
    <x v="27"/>
    <d v="1899-12-30T18:09:00"/>
    <s v="Madrid"/>
    <s v="U22707"/>
    <m/>
    <x v="2"/>
    <s v="takeoffs"/>
  </r>
  <r>
    <x v="27"/>
    <d v="1899-12-30T18:05:00"/>
    <s v="Dubrovnik"/>
    <s v="U22893"/>
    <m/>
    <x v="2"/>
    <s v="takeoffs"/>
  </r>
  <r>
    <x v="27"/>
    <d v="1899-12-30T18:03:00"/>
    <s v="Palma de Mallorca"/>
    <s v="LS1899"/>
    <m/>
    <x v="2"/>
    <s v="takeoffs"/>
  </r>
  <r>
    <x v="27"/>
    <d v="1899-12-30T17:56:00"/>
    <s v="Marrakesh"/>
    <s v="BY780"/>
    <m/>
    <x v="2"/>
    <s v="takeoffs"/>
  </r>
  <r>
    <x v="27"/>
    <d v="1899-12-30T17:47:00"/>
    <s v="Guernsey"/>
    <s v="N302JG"/>
    <m/>
    <x v="2"/>
    <s v="takeoffs"/>
  </r>
  <r>
    <x v="27"/>
    <d v="1899-12-30T17:45:00"/>
    <s v="Basel"/>
    <s v="U22881"/>
    <m/>
    <x v="2"/>
    <s v="takeoffs"/>
  </r>
  <r>
    <x v="27"/>
    <d v="1899-12-30T17:41:00"/>
    <s v="Girona"/>
    <s v="FR9336"/>
    <m/>
    <x v="2"/>
    <s v="takeoffs"/>
  </r>
  <r>
    <x v="27"/>
    <d v="1899-12-30T17:19:00"/>
    <s v="Dalaman"/>
    <s v="U22851"/>
    <m/>
    <x v="2"/>
    <s v="takeoffs"/>
  </r>
  <r>
    <x v="27"/>
    <d v="1899-12-30T17:14:00"/>
    <s v="Lisbon"/>
    <s v="U22869"/>
    <m/>
    <x v="2"/>
    <s v="takeoffs"/>
  </r>
  <r>
    <x v="27"/>
    <d v="1899-12-30T17:05:00"/>
    <s v="Edinburgh"/>
    <s v="U2217"/>
    <m/>
    <x v="2"/>
    <s v="takeoffs"/>
  </r>
  <r>
    <x v="27"/>
    <d v="1899-12-30T16:58:00"/>
    <s v="Faro"/>
    <s v="FR4147"/>
    <m/>
    <x v="2"/>
    <s v="takeoffs"/>
  </r>
  <r>
    <x v="27"/>
    <d v="1899-12-30T16:56:00"/>
    <s v="N/A"/>
    <s v="GXXUK"/>
    <m/>
    <x v="2"/>
    <s v="takeoffs"/>
  </r>
  <r>
    <x v="27"/>
    <d v="1899-12-30T16:54:00"/>
    <s v="Cork"/>
    <s v="EI3843"/>
    <m/>
    <x v="2"/>
    <s v="takeoffs"/>
  </r>
  <r>
    <x v="27"/>
    <d v="1899-12-30T16:50:00"/>
    <s v="Rhodes"/>
    <s v="U22821"/>
    <m/>
    <x v="2"/>
    <s v="takeoffs"/>
  </r>
  <r>
    <x v="27"/>
    <d v="1899-12-30T16:47:00"/>
    <s v="Valencia"/>
    <s v="FR4440"/>
    <m/>
    <x v="2"/>
    <s v="takeoffs"/>
  </r>
  <r>
    <x v="27"/>
    <d v="1899-12-30T16:38:00"/>
    <s v="Glasgow"/>
    <s v="U2207"/>
    <m/>
    <x v="2"/>
    <s v="takeoffs"/>
  </r>
  <r>
    <x v="27"/>
    <d v="1899-12-30T16:36:00"/>
    <s v="Rhodes"/>
    <s v="BY6564"/>
    <m/>
    <x v="2"/>
    <s v="takeoffs"/>
  </r>
  <r>
    <x v="27"/>
    <d v="1899-12-30T16:24:00"/>
    <s v="Amsterdam"/>
    <s v="U27075"/>
    <m/>
    <x v="2"/>
    <s v="takeoffs"/>
  </r>
  <r>
    <x v="27"/>
    <d v="1899-12-30T16:21:00"/>
    <s v="Krakow"/>
    <s v="FR5516"/>
    <m/>
    <x v="2"/>
    <s v="takeoffs"/>
  </r>
  <r>
    <x v="27"/>
    <d v="1899-12-30T16:19:00"/>
    <s v="Krakow"/>
    <s v="U22937"/>
    <m/>
    <x v="2"/>
    <s v="takeoffs"/>
  </r>
  <r>
    <x v="27"/>
    <d v="1899-12-30T16:09:00"/>
    <s v="Dublin"/>
    <s v="FR512"/>
    <m/>
    <x v="2"/>
    <s v="takeoffs"/>
  </r>
  <r>
    <x v="27"/>
    <d v="1899-12-30T16:03:00"/>
    <s v="Gran Canaria"/>
    <s v="FR4757"/>
    <m/>
    <x v="2"/>
    <s v="takeoffs"/>
  </r>
  <r>
    <x v="27"/>
    <d v="1899-12-30T16:01:00"/>
    <s v="Sharm el-Sheikh"/>
    <s v="BY648"/>
    <m/>
    <x v="2"/>
    <s v="takeoffs"/>
  </r>
  <r>
    <x v="27"/>
    <d v="1899-12-30T15:41:00"/>
    <s v="Newcastle"/>
    <s v="U2239"/>
    <m/>
    <x v="2"/>
    <s v="takeoffs"/>
  </r>
  <r>
    <x v="27"/>
    <d v="1899-12-30T15:27:00"/>
    <s v="Heraklion"/>
    <s v="LS1831"/>
    <m/>
    <x v="2"/>
    <s v="takeoffs"/>
  </r>
  <r>
    <x v="27"/>
    <d v="1899-12-30T15:20:00"/>
    <s v="Lanzarote"/>
    <s v="LS1803"/>
    <m/>
    <x v="2"/>
    <s v="takeoffs"/>
  </r>
  <r>
    <x v="27"/>
    <d v="1899-12-30T15:16:00"/>
    <s v="Istanbul"/>
    <s v="U22859"/>
    <m/>
    <x v="2"/>
    <s v="takeoffs"/>
  </r>
  <r>
    <x v="27"/>
    <d v="1899-12-30T15:12:00"/>
    <s v="Amsterdam"/>
    <s v="KL1080"/>
    <m/>
    <x v="2"/>
    <s v="takeoffs"/>
  </r>
  <r>
    <x v="27"/>
    <d v="1899-12-30T15:06:00"/>
    <s v="Geneva"/>
    <s v="U22885"/>
    <m/>
    <x v="2"/>
    <s v="takeoffs"/>
  </r>
  <r>
    <x v="27"/>
    <d v="1899-12-30T15:00:00"/>
    <s v="Belfast"/>
    <s v="U2261"/>
    <m/>
    <x v="2"/>
    <s v="takeoffs"/>
  </r>
  <r>
    <x v="27"/>
    <d v="1899-12-30T14:50:00"/>
    <s v="Rhodes"/>
    <s v="LS1881"/>
    <m/>
    <x v="2"/>
    <s v="takeoffs"/>
  </r>
  <r>
    <x v="27"/>
    <d v="1899-12-30T14:47:00"/>
    <s v="Dalaman"/>
    <s v="LS1849"/>
    <m/>
    <x v="2"/>
    <s v="takeoffs"/>
  </r>
  <r>
    <x v="27"/>
    <d v="1899-12-30T14:43:00"/>
    <s v="Antalya"/>
    <s v="LS1845"/>
    <m/>
    <x v="2"/>
    <s v="takeoffs"/>
  </r>
  <r>
    <x v="27"/>
    <d v="1899-12-30T14:37:00"/>
    <s v="Zakynthos"/>
    <s v="BY6532"/>
    <m/>
    <x v="2"/>
    <s v="takeoffs"/>
  </r>
  <r>
    <x v="27"/>
    <d v="1899-12-30T14:35:00"/>
    <s v="Mahon"/>
    <s v="U22729"/>
    <m/>
    <x v="2"/>
    <s v="takeoffs"/>
  </r>
  <r>
    <x v="27"/>
    <d v="1899-12-30T14:28:00"/>
    <s v="Zurich"/>
    <s v="WK295"/>
    <m/>
    <x v="2"/>
    <s v="takeoffs"/>
  </r>
  <r>
    <x v="27"/>
    <d v="1899-12-30T14:24:00"/>
    <s v="Tenerife"/>
    <s v="LS1889"/>
    <m/>
    <x v="2"/>
    <s v="takeoffs"/>
  </r>
  <r>
    <x v="27"/>
    <d v="1899-12-30T14:10:00"/>
    <s v="Larnaca"/>
    <s v="LS3423"/>
    <m/>
    <x v="2"/>
    <s v="takeoffs"/>
  </r>
  <r>
    <x v="27"/>
    <d v="1899-12-30T14:04:00"/>
    <s v="Dublin"/>
    <s v="FR505"/>
    <m/>
    <x v="2"/>
    <s v="takeoffs"/>
  </r>
  <r>
    <x v="27"/>
    <d v="1899-12-30T13:51:00"/>
    <s v="Isle of Man"/>
    <s v="U2233"/>
    <m/>
    <x v="2"/>
    <s v="takeoffs"/>
  </r>
  <r>
    <x v="27"/>
    <d v="1899-12-30T13:49:00"/>
    <s v="Toulouse"/>
    <s v="U22783"/>
    <m/>
    <x v="2"/>
    <s v="takeoffs"/>
  </r>
  <r>
    <x v="27"/>
    <d v="1899-12-30T13:33:00"/>
    <s v="Ibiza"/>
    <s v="FR8264"/>
    <m/>
    <x v="2"/>
    <s v="takeoffs"/>
  </r>
  <r>
    <x v="27"/>
    <d v="1899-12-30T13:31:00"/>
    <s v="Rome"/>
    <s v="U22837"/>
    <m/>
    <x v="2"/>
    <s v="takeoffs"/>
  </r>
  <r>
    <x v="27"/>
    <d v="1899-12-30T13:29:00"/>
    <s v="Alicante"/>
    <s v="U25526"/>
    <m/>
    <x v="2"/>
    <s v="takeoffs"/>
  </r>
  <r>
    <x v="27"/>
    <d v="1899-12-30T13:27:00"/>
    <s v="Inverness"/>
    <s v="U2245"/>
    <m/>
    <x v="2"/>
    <s v="takeoffs"/>
  </r>
  <r>
    <x v="27"/>
    <d v="1899-12-30T13:08:00"/>
    <s v="Dublin"/>
    <s v="EI3281"/>
    <m/>
    <x v="2"/>
    <s v="takeoffs"/>
  </r>
  <r>
    <x v="27"/>
    <d v="1899-12-30T13:04:00"/>
    <s v="Guernsey"/>
    <s v="GR643"/>
    <m/>
    <x v="2"/>
    <s v="takeoffs"/>
  </r>
  <r>
    <x v="27"/>
    <d v="1899-12-30T12:54:00"/>
    <s v="Edinburgh"/>
    <s v="U2215"/>
    <m/>
    <x v="2"/>
    <s v="takeoffs"/>
  </r>
  <r>
    <x v="27"/>
    <d v="1899-12-30T12:32:00"/>
    <s v="Wroclaw"/>
    <s v="FR8212"/>
    <m/>
    <x v="2"/>
    <s v="takeoffs"/>
  </r>
  <r>
    <x v="27"/>
    <d v="1899-12-30T11:31:00"/>
    <s v="Palma de Mallorca"/>
    <s v="U22711"/>
    <m/>
    <x v="2"/>
    <s v="takeoffs"/>
  </r>
  <r>
    <x v="27"/>
    <d v="1899-12-30T11:20:00"/>
    <s v="Bordeaux"/>
    <s v="U22769"/>
    <m/>
    <x v="2"/>
    <s v="takeoffs"/>
  </r>
  <r>
    <x v="27"/>
    <d v="1899-12-30T11:03:00"/>
    <s v="Belfast"/>
    <s v="U2223"/>
    <m/>
    <x v="2"/>
    <s v="takeoffs"/>
  </r>
  <r>
    <x v="27"/>
    <d v="1899-12-30T10:56:00"/>
    <s v="Copenhagen"/>
    <s v="U22931"/>
    <m/>
    <x v="2"/>
    <s v="takeoffs"/>
  </r>
  <r>
    <x v="27"/>
    <d v="1899-12-30T10:50:00"/>
    <s v="N/A"/>
    <s v="GWPDD"/>
    <m/>
    <x v="2"/>
    <s v="takeoffs"/>
  </r>
  <r>
    <x v="27"/>
    <d v="1899-12-30T10:33:00"/>
    <s v="London"/>
    <s v="CLF736A"/>
    <m/>
    <x v="2"/>
    <s v="takeoffs"/>
  </r>
  <r>
    <x v="27"/>
    <d v="1899-12-30T10:25:00"/>
    <s v="Antalya"/>
    <s v="FH568"/>
    <m/>
    <x v="2"/>
    <s v="takeoffs"/>
  </r>
  <r>
    <x v="27"/>
    <d v="1899-12-30T10:13:00"/>
    <s v="Dalaman"/>
    <s v="FH654"/>
    <m/>
    <x v="2"/>
    <s v="takeoffs"/>
  </r>
  <r>
    <x v="27"/>
    <d v="1899-12-30T09:59:00"/>
    <s v="Palma de Mallorca"/>
    <s v="FR8234"/>
    <m/>
    <x v="2"/>
    <s v="takeoffs"/>
  </r>
  <r>
    <x v="27"/>
    <d v="1899-12-30T09:57:00"/>
    <s v="Faro"/>
    <s v="U27508"/>
    <m/>
    <x v="2"/>
    <s v="takeoffs"/>
  </r>
  <r>
    <x v="27"/>
    <d v="1899-12-30T09:48:00"/>
    <s v="Alicante"/>
    <s v="FR2292"/>
    <m/>
    <x v="2"/>
    <s v="takeoffs"/>
  </r>
  <r>
    <x v="27"/>
    <d v="1899-12-30T09:39:00"/>
    <s v="Amsterdam"/>
    <s v="KL1076"/>
    <m/>
    <x v="2"/>
    <s v="takeoffs"/>
  </r>
  <r>
    <x v="27"/>
    <d v="1899-12-30T09:28:00"/>
    <s v="Amsterdam"/>
    <s v="U25530"/>
    <m/>
    <x v="2"/>
    <s v="takeoffs"/>
  </r>
  <r>
    <x v="27"/>
    <d v="1899-12-30T09:27:00"/>
    <s v="n/a"/>
    <s v="GWPDD"/>
    <m/>
    <x v="2"/>
    <s v="takeoffs"/>
  </r>
  <r>
    <x v="27"/>
    <d v="1899-12-30T09:19:00"/>
    <s v="N/A"/>
    <s v="GWPDB"/>
    <m/>
    <x v="2"/>
    <s v="takeoffs"/>
  </r>
  <r>
    <x v="27"/>
    <d v="1899-12-30T09:15:00"/>
    <s v="Rzeszow"/>
    <s v="FR8224"/>
    <m/>
    <x v="2"/>
    <s v="takeoffs"/>
  </r>
  <r>
    <x v="27"/>
    <d v="1899-12-30T08:53:00"/>
    <s v="Cork"/>
    <s v="EI3841"/>
    <m/>
    <x v="2"/>
    <s v="takeoffs"/>
  </r>
  <r>
    <x v="27"/>
    <d v="1899-12-30T08:45:00"/>
    <s v="Brussels"/>
    <s v="EIX798U"/>
    <m/>
    <x v="2"/>
    <s v="takeoffs"/>
  </r>
  <r>
    <x v="27"/>
    <d v="1899-12-30T08:07:00"/>
    <s v="Split"/>
    <s v="U22891"/>
    <m/>
    <x v="2"/>
    <s v="takeoffs"/>
  </r>
  <r>
    <x v="27"/>
    <d v="1899-12-30T08:05:00"/>
    <s v="Corfu"/>
    <s v="BY6524"/>
    <m/>
    <x v="2"/>
    <s v="takeoffs"/>
  </r>
  <r>
    <x v="27"/>
    <d v="1899-12-30T07:55:00"/>
    <s v="Geneva"/>
    <s v="U22883"/>
    <m/>
    <x v="2"/>
    <s v="takeoffs"/>
  </r>
  <r>
    <x v="27"/>
    <d v="1899-12-30T07:48:00"/>
    <s v="Ibiza"/>
    <s v="LS1835"/>
    <m/>
    <x v="2"/>
    <s v="takeoffs"/>
  </r>
  <r>
    <x v="27"/>
    <d v="1899-12-30T07:46:00"/>
    <s v="Belfast"/>
    <s v="U2221"/>
    <m/>
    <x v="2"/>
    <s v="takeoffs"/>
  </r>
  <r>
    <x v="27"/>
    <d v="1899-12-30T07:43:00"/>
    <s v="Antalya"/>
    <s v="U22855"/>
    <m/>
    <x v="2"/>
    <s v="takeoffs"/>
  </r>
  <r>
    <x v="27"/>
    <d v="1899-12-30T07:41:00"/>
    <s v="Dublin"/>
    <s v="FR509"/>
    <m/>
    <x v="2"/>
    <s v="takeoffs"/>
  </r>
  <r>
    <x v="27"/>
    <d v="1899-12-30T07:38:00"/>
    <s v="Amsterdam"/>
    <s v="U22921"/>
    <m/>
    <x v="2"/>
    <s v="takeoffs"/>
  </r>
  <r>
    <x v="27"/>
    <d v="1899-12-30T07:34:00"/>
    <s v="Glasgow"/>
    <s v="U2201"/>
    <m/>
    <x v="2"/>
    <s v="takeoffs"/>
  </r>
  <r>
    <x v="27"/>
    <d v="1899-12-30T07:31:00"/>
    <s v="Tenerife"/>
    <s v="LS1883"/>
    <m/>
    <x v="2"/>
    <s v="takeoffs"/>
  </r>
  <r>
    <x v="27"/>
    <d v="1899-12-30T07:29:00"/>
    <s v="Barcelona"/>
    <s v="U22703"/>
    <m/>
    <x v="2"/>
    <s v="takeoffs"/>
  </r>
  <r>
    <x v="27"/>
    <d v="1899-12-30T07:27:00"/>
    <s v="Paris"/>
    <s v="U22773"/>
    <m/>
    <x v="2"/>
    <s v="takeoffs"/>
  </r>
  <r>
    <x v="27"/>
    <d v="1899-12-30T07:23:00"/>
    <s v="Enfidha"/>
    <s v="U22941"/>
    <m/>
    <x v="2"/>
    <s v="takeoffs"/>
  </r>
  <r>
    <x v="27"/>
    <d v="1899-12-30T07:20:00"/>
    <s v="Faro"/>
    <s v="LS1821"/>
    <m/>
    <x v="2"/>
    <s v="takeoffs"/>
  </r>
  <r>
    <x v="27"/>
    <d v="1899-12-30T07:18:00"/>
    <s v="Edinburgh"/>
    <s v="U2213"/>
    <m/>
    <x v="2"/>
    <s v="takeoffs"/>
  </r>
  <r>
    <x v="27"/>
    <d v="1899-12-30T07:16:00"/>
    <s v="Tivat"/>
    <s v="U22947"/>
    <m/>
    <x v="2"/>
    <s v="takeoffs"/>
  </r>
  <r>
    <x v="27"/>
    <d v="1899-12-30T07:13:00"/>
    <s v="Tenerife"/>
    <s v="BY6508"/>
    <m/>
    <x v="2"/>
    <s v="takeoffs"/>
  </r>
  <r>
    <x v="27"/>
    <d v="1899-12-30T07:11:00"/>
    <s v="Alicante"/>
    <s v="U22721"/>
    <m/>
    <x v="2"/>
    <s v="takeoffs"/>
  </r>
  <r>
    <x v="27"/>
    <d v="1899-12-30T07:08:00"/>
    <s v="Mahon"/>
    <s v="LS1859"/>
    <m/>
    <x v="2"/>
    <s v="takeoffs"/>
  </r>
  <r>
    <x v="27"/>
    <d v="1899-12-30T07:06:00"/>
    <s v="Lisbon"/>
    <s v="U22867"/>
    <m/>
    <x v="2"/>
    <s v="takeoffs"/>
  </r>
  <r>
    <x v="27"/>
    <d v="1899-12-30T07:04:00"/>
    <s v="Tenerife"/>
    <s v="U22731"/>
    <m/>
    <x v="2"/>
    <s v="takeoffs"/>
  </r>
  <r>
    <x v="27"/>
    <d v="1899-12-30T06:58:00"/>
    <s v="Palma de Mallorca"/>
    <s v="BY6534"/>
    <m/>
    <x v="1"/>
    <s v="takeoffs"/>
  </r>
  <r>
    <x v="27"/>
    <d v="1899-12-30T06:56:00"/>
    <s v="Pisa"/>
    <s v="U22839"/>
    <m/>
    <x v="1"/>
    <s v="takeoffs"/>
  </r>
  <r>
    <x v="27"/>
    <d v="1899-12-30T06:46:00"/>
    <s v="Alicante"/>
    <s v="LS1805"/>
    <m/>
    <x v="1"/>
    <s v="takeoffs"/>
  </r>
  <r>
    <x v="27"/>
    <d v="1899-12-30T06:43:00"/>
    <s v="Catania"/>
    <s v="U22845"/>
    <m/>
    <x v="1"/>
    <s v="takeoffs"/>
  </r>
  <r>
    <x v="27"/>
    <d v="1899-12-30T06:37:00"/>
    <s v="Amsterdam"/>
    <s v="KL1074"/>
    <m/>
    <x v="1"/>
    <s v="takeoffs"/>
  </r>
  <r>
    <x v="27"/>
    <d v="1899-12-30T06:34:00"/>
    <s v="Skiathos"/>
    <s v="BY6558"/>
    <m/>
    <x v="1"/>
    <s v="takeoffs"/>
  </r>
  <r>
    <x v="27"/>
    <d v="1899-12-30T06:32:00"/>
    <s v="Kos"/>
    <s v="U22805"/>
    <m/>
    <x v="1"/>
    <s v="takeoffs"/>
  </r>
  <r>
    <x v="27"/>
    <d v="1899-12-30T06:29:00"/>
    <s v="Fuerteventura"/>
    <s v="FR1666"/>
    <m/>
    <x v="1"/>
    <s v="takeoffs"/>
  </r>
  <r>
    <x v="27"/>
    <d v="1899-12-30T06:26:00"/>
    <s v="Palma de Mallorca"/>
    <s v="LS1871"/>
    <m/>
    <x v="1"/>
    <s v="takeoffs"/>
  </r>
  <r>
    <x v="27"/>
    <d v="1899-12-30T06:14:00"/>
    <s v="Burgas"/>
    <s v="BY6512"/>
    <m/>
    <x v="1"/>
    <s v="takeoffs"/>
  </r>
  <r>
    <x v="27"/>
    <d v="1899-12-30T06:11:00"/>
    <s v="Burgas"/>
    <s v="LS1857"/>
    <m/>
    <x v="1"/>
    <s v="takeoffs"/>
  </r>
  <r>
    <x v="27"/>
    <d v="1899-12-30T06:09:00"/>
    <s v="Palma de Mallorca"/>
    <s v="U22709"/>
    <m/>
    <x v="1"/>
    <s v="takeoffs"/>
  </r>
  <r>
    <x v="27"/>
    <d v="1899-12-30T06:02:00"/>
    <s v="Malaga"/>
    <s v="U22715"/>
    <m/>
    <x v="1"/>
    <s v="takeoffs"/>
  </r>
  <r>
    <x v="27"/>
    <d v="1899-12-30T05:59:00"/>
    <s v="Malaga"/>
    <s v="FR4121"/>
    <m/>
    <x v="0"/>
    <s v="takeoffs"/>
  </r>
  <r>
    <x v="27"/>
    <d v="1899-12-30T05:44:00"/>
    <s v="Corfu"/>
    <s v="LS1815"/>
    <m/>
    <x v="0"/>
    <s v="takeoffs"/>
  </r>
  <r>
    <x v="27"/>
    <d v="1899-12-30T01:14:00"/>
    <s v="Manchester"/>
    <s v="TOM905P"/>
    <m/>
    <x v="0"/>
    <s v="takeoffs"/>
  </r>
  <r>
    <x v="27"/>
    <d v="1899-12-30T00:16:00"/>
    <s v="Tenerife"/>
    <s v="RYR56SX"/>
    <m/>
    <x v="0"/>
    <s v="takeoffs"/>
  </r>
  <r>
    <x v="28"/>
    <d v="1899-12-30T22:22:00"/>
    <s v="Dublin"/>
    <s v="FR507"/>
    <m/>
    <x v="2"/>
    <s v="takeoffs"/>
  </r>
  <r>
    <x v="28"/>
    <d v="1899-12-30T21:11:00"/>
    <s v="Malaga"/>
    <s v="U27004"/>
    <m/>
    <x v="2"/>
    <s v="takeoffs"/>
  </r>
  <r>
    <x v="28"/>
    <d v="1899-12-30T20:55:00"/>
    <s v="Newcastle"/>
    <s v="U2239"/>
    <m/>
    <x v="2"/>
    <s v="takeoffs"/>
  </r>
  <r>
    <x v="28"/>
    <d v="1899-12-30T20:52:00"/>
    <s v="Palma de Mallorca"/>
    <s v="LS1899"/>
    <m/>
    <x v="2"/>
    <s v="takeoffs"/>
  </r>
  <r>
    <x v="28"/>
    <d v="1899-12-30T20:33:00"/>
    <s v="Jersey"/>
    <s v="SI495"/>
    <m/>
    <x v="2"/>
    <s v="takeoffs"/>
  </r>
  <r>
    <x v="28"/>
    <d v="1899-12-30T20:29:00"/>
    <s v="Dublin"/>
    <s v="EI3287"/>
    <m/>
    <x v="2"/>
    <s v="takeoffs"/>
  </r>
  <r>
    <x v="28"/>
    <d v="1899-12-30T20:26:00"/>
    <s v="Dublin"/>
    <s v="EI3285"/>
    <m/>
    <x v="2"/>
    <s v="takeoffs"/>
  </r>
  <r>
    <x v="28"/>
    <d v="1899-12-30T20:14:00"/>
    <s v="Belfast"/>
    <s v="U2229"/>
    <m/>
    <x v="2"/>
    <s v="takeoffs"/>
  </r>
  <r>
    <x v="28"/>
    <d v="1899-12-30T20:04:00"/>
    <s v="Aberdeen"/>
    <s v="LM46"/>
    <m/>
    <x v="2"/>
    <s v="takeoffs"/>
  </r>
  <r>
    <x v="28"/>
    <d v="1899-12-30T20:01:00"/>
    <s v="Amsterdam"/>
    <s v="KL1082"/>
    <m/>
    <x v="2"/>
    <s v="takeoffs"/>
  </r>
  <r>
    <x v="28"/>
    <d v="1899-12-30T19:57:00"/>
    <s v="Alicante"/>
    <s v="U22721"/>
    <m/>
    <x v="2"/>
    <s v="takeoffs"/>
  </r>
  <r>
    <x v="28"/>
    <d v="1899-12-30T19:55:00"/>
    <s v="Edinburgh"/>
    <s v="U2219"/>
    <m/>
    <x v="2"/>
    <s v="takeoffs"/>
  </r>
  <r>
    <x v="28"/>
    <d v="1899-12-30T19:22:00"/>
    <s v="Palermo"/>
    <s v="U22847"/>
    <m/>
    <x v="2"/>
    <s v="takeoffs"/>
  </r>
  <r>
    <x v="28"/>
    <d v="1899-12-30T19:10:00"/>
    <s v="Barcelona"/>
    <s v="U27192"/>
    <m/>
    <x v="2"/>
    <s v="takeoffs"/>
  </r>
  <r>
    <x v="28"/>
    <d v="1899-12-30T19:06:00"/>
    <s v="Enfidha"/>
    <s v="U22929"/>
    <m/>
    <x v="2"/>
    <s v="takeoffs"/>
  </r>
  <r>
    <x v="28"/>
    <d v="1899-12-30T18:38:00"/>
    <s v="Dublin"/>
    <s v="NJE597Q"/>
    <m/>
    <x v="2"/>
    <s v="takeoffs"/>
  </r>
  <r>
    <x v="28"/>
    <d v="1899-12-30T18:31:00"/>
    <s v="Copenhagen"/>
    <s v="U22931"/>
    <m/>
    <x v="2"/>
    <s v="takeoffs"/>
  </r>
  <r>
    <x v="28"/>
    <d v="1899-12-30T18:26:00"/>
    <s v="Agadir"/>
    <s v="LS3415"/>
    <m/>
    <x v="2"/>
    <s v="takeoffs"/>
  </r>
  <r>
    <x v="28"/>
    <d v="1899-12-30T18:15:00"/>
    <s v="Alicante"/>
    <s v="FR5213"/>
    <m/>
    <x v="2"/>
    <s v="takeoffs"/>
  </r>
  <r>
    <x v="28"/>
    <d v="1899-12-30T18:13:00"/>
    <s v="Olbia"/>
    <s v="U22835"/>
    <m/>
    <x v="2"/>
    <s v="takeoffs"/>
  </r>
  <r>
    <x v="28"/>
    <d v="1899-12-30T18:04:00"/>
    <s v="Athens"/>
    <s v="U22803"/>
    <m/>
    <x v="2"/>
    <s v="takeoffs"/>
  </r>
  <r>
    <x v="28"/>
    <d v="1899-12-30T17:51:00"/>
    <s v="Lanzarote"/>
    <s v="BY6464"/>
    <m/>
    <x v="2"/>
    <s v="takeoffs"/>
  </r>
  <r>
    <x v="28"/>
    <d v="1899-12-30T17:36:00"/>
    <s v="Dublin"/>
    <s v="NJE478U"/>
    <m/>
    <x v="2"/>
    <s v="takeoffs"/>
  </r>
  <r>
    <x v="28"/>
    <d v="1899-12-30T17:29:00"/>
    <s v="Palma de Mallorca"/>
    <s v="FR8234"/>
    <m/>
    <x v="2"/>
    <s v="takeoffs"/>
  </r>
  <r>
    <x v="28"/>
    <d v="1899-12-30T17:27:00"/>
    <s v="N/A"/>
    <s v="HLE65"/>
    <m/>
    <x v="2"/>
    <s v="takeoffs"/>
  </r>
  <r>
    <x v="28"/>
    <d v="1899-12-30T17:06:00"/>
    <s v="Bodrum"/>
    <s v="U22853"/>
    <m/>
    <x v="2"/>
    <s v="takeoffs"/>
  </r>
  <r>
    <x v="28"/>
    <d v="1899-12-30T17:04:00"/>
    <s v="Amsterdam"/>
    <s v="U27075"/>
    <m/>
    <x v="2"/>
    <s v="takeoffs"/>
  </r>
  <r>
    <x v="28"/>
    <d v="1899-12-30T16:57:00"/>
    <s v="Skiathos"/>
    <s v="LS1839"/>
    <m/>
    <x v="2"/>
    <s v="takeoffs"/>
  </r>
  <r>
    <x v="28"/>
    <d v="1899-12-30T16:51:00"/>
    <s v="Cork"/>
    <s v="EI3843"/>
    <m/>
    <x v="2"/>
    <s v="takeoffs"/>
  </r>
  <r>
    <x v="28"/>
    <d v="1899-12-30T16:49:00"/>
    <s v="Gran Canaria"/>
    <s v="BY6468"/>
    <m/>
    <x v="2"/>
    <s v="takeoffs"/>
  </r>
  <r>
    <x v="28"/>
    <d v="1899-12-30T16:34:00"/>
    <s v="Venice"/>
    <s v="FR1361"/>
    <m/>
    <x v="2"/>
    <s v="takeoffs"/>
  </r>
  <r>
    <x v="28"/>
    <d v="1899-12-30T16:30:00"/>
    <s v="Lanzarote"/>
    <s v="LS1801"/>
    <m/>
    <x v="2"/>
    <s v="takeoffs"/>
  </r>
  <r>
    <x v="28"/>
    <d v="1899-12-30T16:12:00"/>
    <s v="Amsterdam"/>
    <s v="KL1080"/>
    <m/>
    <x v="2"/>
    <s v="takeoffs"/>
  </r>
  <r>
    <x v="28"/>
    <d v="1899-12-30T16:08:00"/>
    <s v="Faro"/>
    <s v="FR4147"/>
    <m/>
    <x v="2"/>
    <s v="takeoffs"/>
  </r>
  <r>
    <x v="28"/>
    <d v="1899-12-30T16:00:00"/>
    <s v="Inverness"/>
    <s v="U2245"/>
    <m/>
    <x v="2"/>
    <s v="takeoffs"/>
  </r>
  <r>
    <x v="28"/>
    <d v="1899-12-30T15:50:00"/>
    <s v="Malaga"/>
    <s v="FR4121"/>
    <m/>
    <x v="2"/>
    <s v="takeoffs"/>
  </r>
  <r>
    <x v="28"/>
    <d v="1899-12-30T15:44:00"/>
    <s v="Heraklion"/>
    <s v="BY6452"/>
    <m/>
    <x v="2"/>
    <s v="takeoffs"/>
  </r>
  <r>
    <x v="28"/>
    <d v="1899-12-30T15:40:00"/>
    <s v="Edinburgh"/>
    <s v="U2217"/>
    <m/>
    <x v="2"/>
    <s v="takeoffs"/>
  </r>
  <r>
    <x v="28"/>
    <d v="1899-12-30T15:40:00"/>
    <s v="N/A"/>
    <s v="GWPDB"/>
    <m/>
    <x v="2"/>
    <s v="takeoffs"/>
  </r>
  <r>
    <x v="28"/>
    <d v="1899-12-30T15:35:00"/>
    <s v="Prague"/>
    <s v="U22935"/>
    <m/>
    <x v="2"/>
    <s v="takeoffs"/>
  </r>
  <r>
    <x v="28"/>
    <d v="1899-12-30T15:23:00"/>
    <s v="Gran Canaria"/>
    <s v="LS1853"/>
    <m/>
    <x v="2"/>
    <s v="takeoffs"/>
  </r>
  <r>
    <x v="28"/>
    <d v="1899-12-30T15:16:00"/>
    <s v="Kos"/>
    <s v="LS1847"/>
    <m/>
    <x v="2"/>
    <s v="takeoffs"/>
  </r>
  <r>
    <x v="28"/>
    <d v="1899-12-30T15:05:00"/>
    <s v="Belfast"/>
    <s v="U2227"/>
    <m/>
    <x v="2"/>
    <s v="takeoffs"/>
  </r>
  <r>
    <x v="28"/>
    <d v="1899-12-30T15:03:00"/>
    <s v="Bodrum"/>
    <s v="LS1813"/>
    <m/>
    <x v="2"/>
    <s v="takeoffs"/>
  </r>
  <r>
    <x v="28"/>
    <d v="1899-12-30T14:50:00"/>
    <s v="Larnaca"/>
    <s v="U22903"/>
    <m/>
    <x v="2"/>
    <s v="takeoffs"/>
  </r>
  <r>
    <x v="28"/>
    <d v="1899-12-30T14:41:00"/>
    <s v="Dalaman"/>
    <s v="U22861"/>
    <m/>
    <x v="2"/>
    <s v="takeoffs"/>
  </r>
  <r>
    <x v="28"/>
    <d v="1899-12-30T14:36:00"/>
    <s v="Lanzarote"/>
    <s v="U22733"/>
    <m/>
    <x v="2"/>
    <s v="takeoffs"/>
  </r>
  <r>
    <x v="28"/>
    <d v="1899-12-30T14:16:00"/>
    <s v="Prague"/>
    <s v="FR749"/>
    <m/>
    <x v="2"/>
    <s v="takeoffs"/>
  </r>
  <r>
    <x v="28"/>
    <d v="1899-12-30T14:09:00"/>
    <s v="Lisbon"/>
    <s v="U22867"/>
    <m/>
    <x v="2"/>
    <s v="takeoffs"/>
  </r>
  <r>
    <x v="28"/>
    <d v="1899-12-30T13:58:00"/>
    <s v="Pula"/>
    <s v="U22895"/>
    <m/>
    <x v="2"/>
    <s v="takeoffs"/>
  </r>
  <r>
    <x v="28"/>
    <d v="1899-12-30T13:48:00"/>
    <s v="Geneva"/>
    <s v="U22885"/>
    <m/>
    <x v="2"/>
    <s v="takeoffs"/>
  </r>
  <r>
    <x v="28"/>
    <d v="1899-12-30T13:44:00"/>
    <s v="N/A"/>
    <s v="PDG60"/>
    <m/>
    <x v="2"/>
    <s v="takeoffs"/>
  </r>
  <r>
    <x v="28"/>
    <d v="1899-12-30T13:41:00"/>
    <s v="Dalaman"/>
    <s v="LS1817"/>
    <m/>
    <x v="2"/>
    <s v="takeoffs"/>
  </r>
  <r>
    <x v="28"/>
    <d v="1899-12-30T13:33:00"/>
    <s v="Rhodes"/>
    <s v="U22801"/>
    <m/>
    <x v="2"/>
    <s v="takeoffs"/>
  </r>
  <r>
    <x v="28"/>
    <d v="1899-12-30T13:29:00"/>
    <s v="Venice"/>
    <s v="U22831"/>
    <m/>
    <x v="2"/>
    <s v="takeoffs"/>
  </r>
  <r>
    <x v="28"/>
    <d v="1899-12-30T13:23:00"/>
    <s v="N/A"/>
    <s v="GCFBA"/>
    <m/>
    <x v="2"/>
    <s v="takeoffs"/>
  </r>
  <r>
    <x v="28"/>
    <d v="1899-12-30T13:21:00"/>
    <s v="Dubrovnik"/>
    <s v="U22893"/>
    <m/>
    <x v="2"/>
    <s v="takeoffs"/>
  </r>
  <r>
    <x v="28"/>
    <d v="1899-12-30T13:08:00"/>
    <s v="Guernsey"/>
    <s v="GR643"/>
    <m/>
    <x v="2"/>
    <s v="takeoffs"/>
  </r>
  <r>
    <x v="28"/>
    <d v="1899-12-30T13:03:00"/>
    <s v="Malta"/>
    <s v="BY6406"/>
    <m/>
    <x v="2"/>
    <s v="takeoffs"/>
  </r>
  <r>
    <x v="28"/>
    <d v="1899-12-30T12:56:00"/>
    <s v="Paris"/>
    <s v="U24630"/>
    <m/>
    <x v="2"/>
    <s v="takeoffs"/>
  </r>
  <r>
    <x v="28"/>
    <d v="1899-12-30T11:58:00"/>
    <s v="Glasgow"/>
    <s v="U2205"/>
    <m/>
    <x v="2"/>
    <s v="takeoffs"/>
  </r>
  <r>
    <x v="28"/>
    <d v="1899-12-30T11:55:00"/>
    <s v="Dublin"/>
    <s v="FR505"/>
    <m/>
    <x v="2"/>
    <s v="takeoffs"/>
  </r>
  <r>
    <x v="28"/>
    <d v="1899-12-30T11:32:00"/>
    <s v="Alicante"/>
    <s v="FR2292"/>
    <m/>
    <x v="2"/>
    <s v="takeoffs"/>
  </r>
  <r>
    <x v="28"/>
    <d v="1899-12-30T11:24:00"/>
    <s v="Bordeaux"/>
    <s v="U22769"/>
    <m/>
    <x v="2"/>
    <s v="takeoffs"/>
  </r>
  <r>
    <x v="28"/>
    <d v="1899-12-30T11:15:00"/>
    <s v="Berlin"/>
    <s v="U22933"/>
    <m/>
    <x v="2"/>
    <s v="takeoffs"/>
  </r>
  <r>
    <x v="28"/>
    <d v="1899-12-30T10:57:00"/>
    <s v="Palma de Mallorca"/>
    <s v="U22711"/>
    <m/>
    <x v="2"/>
    <s v="takeoffs"/>
  </r>
  <r>
    <x v="28"/>
    <d v="1899-12-30T10:51:00"/>
    <s v="Bilbao"/>
    <s v="U22737"/>
    <m/>
    <x v="2"/>
    <s v="takeoffs"/>
  </r>
  <r>
    <x v="28"/>
    <d v="1899-12-30T10:44:00"/>
    <s v="Faro"/>
    <s v="U27508"/>
    <m/>
    <x v="2"/>
    <s v="takeoffs"/>
  </r>
  <r>
    <x v="28"/>
    <d v="1899-12-30T10:14:00"/>
    <s v="N/A"/>
    <s v="N6078T"/>
    <m/>
    <x v="2"/>
    <s v="takeoffs"/>
  </r>
  <r>
    <x v="28"/>
    <d v="1899-12-30T10:10:00"/>
    <s v="Palma de Mallorca"/>
    <s v="CLF844A"/>
    <m/>
    <x v="2"/>
    <s v="takeoffs"/>
  </r>
  <r>
    <x v="28"/>
    <d v="1899-12-30T09:43:00"/>
    <s v="N/A"/>
    <s v="GWPDB"/>
    <m/>
    <x v="2"/>
    <s v="takeoffs"/>
  </r>
  <r>
    <x v="28"/>
    <d v="1899-12-30T09:41:00"/>
    <s v="N/A"/>
    <s v="GWPDB"/>
    <m/>
    <x v="2"/>
    <s v="takeoffs"/>
  </r>
  <r>
    <x v="28"/>
    <d v="1899-12-30T09:33:00"/>
    <s v="Amsterdam"/>
    <s v="KL1076"/>
    <m/>
    <x v="2"/>
    <s v="takeoffs"/>
  </r>
  <r>
    <x v="28"/>
    <d v="1899-12-30T09:31:00"/>
    <s v="Chania"/>
    <s v="LS1887"/>
    <m/>
    <x v="2"/>
    <s v="takeoffs"/>
  </r>
  <r>
    <x v="28"/>
    <d v="1899-12-30T09:27:00"/>
    <s v="Alicante"/>
    <s v="U25526"/>
    <m/>
    <x v="2"/>
    <s v="takeoffs"/>
  </r>
  <r>
    <x v="28"/>
    <d v="1899-12-30T09:16:00"/>
    <s v="Copenhagen"/>
    <s v="FR745"/>
    <m/>
    <x v="2"/>
    <s v="takeoffs"/>
  </r>
  <r>
    <x v="28"/>
    <d v="1899-12-30T09:08:00"/>
    <s v="Dublin"/>
    <s v="FR509"/>
    <m/>
    <x v="2"/>
    <s v="takeoffs"/>
  </r>
  <r>
    <x v="28"/>
    <d v="1899-12-30T08:47:00"/>
    <s v="Dublin"/>
    <s v="EI3281"/>
    <m/>
    <x v="2"/>
    <s v="takeoffs"/>
  </r>
  <r>
    <x v="28"/>
    <d v="1899-12-30T08:21:00"/>
    <s v="Palma de Mallorca"/>
    <s v="LS1871"/>
    <m/>
    <x v="2"/>
    <s v="takeoffs"/>
  </r>
  <r>
    <x v="28"/>
    <d v="1899-12-30T08:05:00"/>
    <s v="London"/>
    <s v="PTN33R"/>
    <m/>
    <x v="2"/>
    <s v="takeoffs"/>
  </r>
  <r>
    <x v="28"/>
    <d v="1899-12-30T07:54:00"/>
    <s v="Glasgow"/>
    <s v="U2201"/>
    <m/>
    <x v="2"/>
    <s v="takeoffs"/>
  </r>
  <r>
    <x v="28"/>
    <d v="1899-12-30T07:50:00"/>
    <s v="Marseille"/>
    <s v="U22781"/>
    <m/>
    <x v="2"/>
    <s v="takeoffs"/>
  </r>
  <r>
    <x v="28"/>
    <d v="1899-12-30T07:48:00"/>
    <s v="Milan"/>
    <s v="U22841"/>
    <m/>
    <x v="2"/>
    <s v="takeoffs"/>
  </r>
  <r>
    <x v="28"/>
    <d v="1899-12-30T07:45:00"/>
    <s v="Rome"/>
    <s v="U22837"/>
    <m/>
    <x v="2"/>
    <s v="takeoffs"/>
  </r>
  <r>
    <x v="28"/>
    <d v="1899-12-30T07:43:00"/>
    <s v="Paris"/>
    <s v="U22773"/>
    <m/>
    <x v="2"/>
    <s v="takeoffs"/>
  </r>
  <r>
    <x v="28"/>
    <d v="1899-12-30T07:39:00"/>
    <s v="Corfu"/>
    <s v="BY6408"/>
    <m/>
    <x v="2"/>
    <s v="takeoffs"/>
  </r>
  <r>
    <x v="28"/>
    <d v="1899-12-30T07:35:00"/>
    <s v="Pisa"/>
    <s v="U22839"/>
    <m/>
    <x v="2"/>
    <s v="takeoffs"/>
  </r>
  <r>
    <x v="28"/>
    <d v="1899-12-30T07:29:00"/>
    <s v="Funchal"/>
    <s v="U22877"/>
    <m/>
    <x v="2"/>
    <s v="takeoffs"/>
  </r>
  <r>
    <x v="28"/>
    <d v="1899-12-30T07:25:00"/>
    <s v="Malaga"/>
    <s v="LS1807"/>
    <m/>
    <x v="2"/>
    <s v="takeoffs"/>
  </r>
  <r>
    <x v="28"/>
    <d v="1899-12-30T07:22:00"/>
    <s v="Newcastle"/>
    <s v="U2237"/>
    <m/>
    <x v="2"/>
    <s v="takeoffs"/>
  </r>
  <r>
    <x v="28"/>
    <d v="1899-12-30T07:20:00"/>
    <s v="Belfast"/>
    <s v="U2223"/>
    <m/>
    <x v="2"/>
    <s v="takeoffs"/>
  </r>
  <r>
    <x v="28"/>
    <d v="1899-12-30T07:18:00"/>
    <s v="Palma de Mallorca"/>
    <s v="BY6404"/>
    <m/>
    <x v="2"/>
    <s v="takeoffs"/>
  </r>
  <r>
    <x v="28"/>
    <d v="1899-12-30T07:16:00"/>
    <s v="Naples"/>
    <s v="U22843"/>
    <m/>
    <x v="2"/>
    <s v="takeoffs"/>
  </r>
  <r>
    <x v="28"/>
    <d v="1899-12-30T07:14:00"/>
    <s v="Edinburgh"/>
    <s v="U2213"/>
    <m/>
    <x v="2"/>
    <s v="takeoffs"/>
  </r>
  <r>
    <x v="28"/>
    <d v="1899-12-30T07:11:00"/>
    <s v="Amsterdam"/>
    <s v="U22921"/>
    <m/>
    <x v="2"/>
    <s v="takeoffs"/>
  </r>
  <r>
    <x v="28"/>
    <d v="1899-12-30T07:09:00"/>
    <s v="Gibraltar"/>
    <s v="U22939"/>
    <m/>
    <x v="2"/>
    <s v="takeoffs"/>
  </r>
  <r>
    <x v="28"/>
    <d v="1899-12-30T07:05:00"/>
    <s v="Palma de Mallorca"/>
    <s v="U22709"/>
    <m/>
    <x v="2"/>
    <s v="takeoffs"/>
  </r>
  <r>
    <x v="28"/>
    <d v="1899-12-30T07:01:00"/>
    <s v="Zakynthos"/>
    <s v="LS1897"/>
    <m/>
    <x v="2"/>
    <s v="takeoffs"/>
  </r>
  <r>
    <x v="28"/>
    <d v="1899-12-30T06:57:00"/>
    <s v="Dubrovnik"/>
    <s v="BY6436"/>
    <m/>
    <x v="1"/>
    <s v="takeoffs"/>
  </r>
  <r>
    <x v="28"/>
    <d v="1899-12-30T06:54:00"/>
    <s v="Budapest"/>
    <s v="FR623"/>
    <m/>
    <x v="1"/>
    <s v="takeoffs"/>
  </r>
  <r>
    <x v="28"/>
    <d v="1899-12-30T06:44:00"/>
    <s v="Tenerife"/>
    <s v="LS1891"/>
    <m/>
    <x v="1"/>
    <s v="takeoffs"/>
  </r>
  <r>
    <x v="28"/>
    <d v="1899-12-30T06:34:00"/>
    <s v="Faro"/>
    <s v="LS1821"/>
    <m/>
    <x v="1"/>
    <s v="takeoffs"/>
  </r>
  <r>
    <x v="28"/>
    <d v="1899-12-30T06:32:00"/>
    <s v="Amsterdam"/>
    <s v="KL1074"/>
    <m/>
    <x v="1"/>
    <s v="takeoffs"/>
  </r>
  <r>
    <x v="28"/>
    <d v="1899-12-30T06:29:00"/>
    <s v="Murcia"/>
    <s v="U22702"/>
    <m/>
    <x v="1"/>
    <s v="takeoffs"/>
  </r>
  <r>
    <x v="28"/>
    <d v="1899-12-30T06:27:00"/>
    <s v="Kefalonia"/>
    <s v="LS1819"/>
    <m/>
    <x v="1"/>
    <s v="takeoffs"/>
  </r>
  <r>
    <x v="28"/>
    <d v="1899-12-30T06:24:00"/>
    <s v="Alicante"/>
    <s v="U22723"/>
    <m/>
    <x v="1"/>
    <s v="takeoffs"/>
  </r>
  <r>
    <x v="28"/>
    <d v="1899-12-30T06:21:00"/>
    <s v="Wroclaw"/>
    <s v="FR8212"/>
    <m/>
    <x v="1"/>
    <s v="takeoffs"/>
  </r>
  <r>
    <x v="28"/>
    <d v="1899-12-30T06:15:00"/>
    <s v="Kefalonia"/>
    <s v="BY6482"/>
    <m/>
    <x v="1"/>
    <s v="takeoffs"/>
  </r>
  <r>
    <x v="28"/>
    <d v="1899-12-30T06:12:00"/>
    <s v="Tenerife"/>
    <s v="U22731"/>
    <m/>
    <x v="1"/>
    <s v="takeoffs"/>
  </r>
  <r>
    <x v="28"/>
    <d v="1899-12-30T06:10:00"/>
    <s v="Malaga"/>
    <s v="U22715"/>
    <m/>
    <x v="1"/>
    <s v="takeoffs"/>
  </r>
  <r>
    <x v="28"/>
    <d v="1899-12-30T06:08:00"/>
    <s v="Malta"/>
    <s v="LS1877"/>
    <m/>
    <x v="1"/>
    <s v="takeoffs"/>
  </r>
  <r>
    <x v="28"/>
    <d v="1899-12-30T06:03:00"/>
    <s v="Bucharest"/>
    <s v="FR5341"/>
    <m/>
    <x v="1"/>
    <s v="takeoffs"/>
  </r>
  <r>
    <x v="28"/>
    <d v="1899-12-30T06:01:00"/>
    <s v="Split"/>
    <s v="U22891"/>
    <m/>
    <x v="1"/>
    <s v="takeoffs"/>
  </r>
  <r>
    <x v="28"/>
    <d v="1899-12-30T05:59:00"/>
    <s v="Lanzarote"/>
    <s v="FR4755"/>
    <m/>
    <x v="0"/>
    <s v="takeoffs"/>
  </r>
  <r>
    <x v="28"/>
    <d v="1899-12-30T23:47:00"/>
    <s v="Alicante"/>
    <s v="FR5202"/>
    <m/>
    <x v="0"/>
    <s v="Landings"/>
  </r>
  <r>
    <x v="28"/>
    <d v="1899-12-30T23:45:00"/>
    <s v="Dalaman"/>
    <s v="U22862"/>
    <m/>
    <x v="0"/>
    <s v="Landings"/>
  </r>
  <r>
    <x v="28"/>
    <d v="1899-12-30T23:42:00"/>
    <s v="Bodrum"/>
    <s v="LS1814"/>
    <m/>
    <x v="0"/>
    <s v="Landings"/>
  </r>
  <r>
    <x v="28"/>
    <d v="1899-12-30T23:34:00"/>
    <s v="Palma de Mallorca"/>
    <s v="BY6405"/>
    <m/>
    <x v="0"/>
    <s v="Landings"/>
  </r>
  <r>
    <x v="28"/>
    <d v="1899-12-30T23:27:00"/>
    <s v="Lanzarote"/>
    <s v="U22734"/>
    <m/>
    <x v="1"/>
    <s v="Landings"/>
  </r>
  <r>
    <x v="28"/>
    <d v="1899-12-30T23:11:00"/>
    <s v="Amsterdam"/>
    <s v="KL1083"/>
    <m/>
    <x v="1"/>
    <s v="Landings"/>
  </r>
  <r>
    <x v="28"/>
    <d v="1899-12-30T23:08:00"/>
    <s v="Dalaman"/>
    <s v="LS1818"/>
    <m/>
    <x v="1"/>
    <s v="Landings"/>
  </r>
  <r>
    <x v="28"/>
    <d v="1899-12-30T23:06:00"/>
    <s v="Newcastle"/>
    <s v="U2240"/>
    <m/>
    <x v="1"/>
    <s v="Landings"/>
  </r>
  <r>
    <x v="28"/>
    <d v="1899-12-30T22:44:00"/>
    <s v="Copenhagen"/>
    <s v="U22932"/>
    <m/>
    <x v="2"/>
    <s v="Landings"/>
  </r>
  <r>
    <x v="28"/>
    <d v="1899-12-30T22:41:00"/>
    <s v="Rhodes"/>
    <s v="U22802"/>
    <m/>
    <x v="2"/>
    <s v="Landings"/>
  </r>
  <r>
    <x v="28"/>
    <d v="1899-12-30T22:38:00"/>
    <s v="Belfast"/>
    <s v="U2230"/>
    <m/>
    <x v="2"/>
    <s v="Landings"/>
  </r>
  <r>
    <x v="28"/>
    <d v="1899-12-30T22:33:00"/>
    <s v="Faro"/>
    <s v="FR4148"/>
    <m/>
    <x v="2"/>
    <s v="Landings"/>
  </r>
  <r>
    <x v="28"/>
    <d v="1899-12-30T22:30:00"/>
    <s v="Edinburgh"/>
    <s v="U2220"/>
    <m/>
    <x v="2"/>
    <s v="Landings"/>
  </r>
  <r>
    <x v="28"/>
    <d v="1899-12-30T22:17:00"/>
    <s v="Malaga"/>
    <s v="FR4122"/>
    <m/>
    <x v="2"/>
    <s v="Landings"/>
  </r>
  <r>
    <x v="28"/>
    <d v="1899-12-30T21:40:00"/>
    <s v="Venice"/>
    <s v="FR1362"/>
    <m/>
    <x v="2"/>
    <s v="Landings"/>
  </r>
  <r>
    <x v="28"/>
    <d v="1899-12-30T21:16:00"/>
    <s v="Malta"/>
    <s v="BY6407"/>
    <m/>
    <x v="2"/>
    <s v="Landings"/>
  </r>
  <r>
    <x v="28"/>
    <d v="1899-12-30T20:49:00"/>
    <s v="Dubrovnik"/>
    <s v="BY6437"/>
    <m/>
    <x v="2"/>
    <s v="Landings"/>
  </r>
  <r>
    <x v="28"/>
    <d v="1899-12-30T20:11:00"/>
    <s v="Lisbon"/>
    <s v="U22868"/>
    <m/>
    <x v="2"/>
    <s v="Landings"/>
  </r>
  <r>
    <x v="28"/>
    <d v="1899-12-30T20:08:00"/>
    <s v="Prague"/>
    <s v="U22936"/>
    <m/>
    <x v="2"/>
    <s v="Landings"/>
  </r>
  <r>
    <x v="28"/>
    <d v="1899-12-30T20:00:00"/>
    <s v="Amsterdam"/>
    <s v="U27076"/>
    <m/>
    <x v="2"/>
    <s v="Landings"/>
  </r>
  <r>
    <x v="28"/>
    <d v="1899-12-30T19:44:00"/>
    <s v="Cork"/>
    <s v="EI3842"/>
    <m/>
    <x v="2"/>
    <s v="Landings"/>
  </r>
  <r>
    <x v="28"/>
    <d v="1899-12-30T19:33:00"/>
    <s v="Jersey"/>
    <s v="SI494"/>
    <m/>
    <x v="2"/>
    <s v="Landings"/>
  </r>
  <r>
    <x v="28"/>
    <d v="1899-12-30T19:28:00"/>
    <s v="Dubrovnik"/>
    <s v="U22894"/>
    <m/>
    <x v="2"/>
    <s v="Landings"/>
  </r>
  <r>
    <x v="28"/>
    <d v="1899-12-30T19:16:00"/>
    <s v="Amsterdam"/>
    <s v="KL1081"/>
    <m/>
    <x v="2"/>
    <s v="Landings"/>
  </r>
  <r>
    <x v="28"/>
    <d v="1899-12-30T19:12:00"/>
    <s v="Dublin"/>
    <s v="EI3286"/>
    <m/>
    <x v="2"/>
    <s v="Landings"/>
  </r>
  <r>
    <x v="28"/>
    <d v="1899-12-30T19:08:00"/>
    <s v="Inverness"/>
    <s v="U2246"/>
    <m/>
    <x v="2"/>
    <s v="Landings"/>
  </r>
  <r>
    <x v="28"/>
    <d v="1899-12-30T19:04:00"/>
    <s v="Aberdeen"/>
    <s v="LM45"/>
    <m/>
    <x v="2"/>
    <s v="Landings"/>
  </r>
  <r>
    <x v="28"/>
    <d v="1899-12-30T18:50:00"/>
    <s v="Pula"/>
    <s v="U22896"/>
    <m/>
    <x v="2"/>
    <s v="Landings"/>
  </r>
  <r>
    <x v="28"/>
    <d v="1899-12-30T18:43:00"/>
    <s v="Edinburgh"/>
    <s v="U2218"/>
    <m/>
    <x v="2"/>
    <s v="Landings"/>
  </r>
  <r>
    <x v="28"/>
    <d v="1899-12-30T18:40:00"/>
    <s v="Prague"/>
    <s v="FR750"/>
    <m/>
    <x v="2"/>
    <s v="Landings"/>
  </r>
  <r>
    <x v="28"/>
    <d v="1899-12-30T18:28:00"/>
    <s v="Chania"/>
    <s v="LS1888"/>
    <m/>
    <x v="2"/>
    <s v="Landings"/>
  </r>
  <r>
    <x v="28"/>
    <d v="1899-12-30T18:24:00"/>
    <s v="Venice"/>
    <s v="U22832"/>
    <m/>
    <x v="2"/>
    <s v="Landings"/>
  </r>
  <r>
    <x v="28"/>
    <d v="1899-12-30T18:18:00"/>
    <s v="Belfast"/>
    <s v="U2228"/>
    <m/>
    <x v="2"/>
    <s v="Landings"/>
  </r>
  <r>
    <x v="28"/>
    <d v="1899-12-30T17:57:00"/>
    <s v="Palma de Mallorca"/>
    <s v="U22712"/>
    <m/>
    <x v="2"/>
    <s v="Landings"/>
  </r>
  <r>
    <x v="28"/>
    <d v="1899-12-30T17:42:00"/>
    <s v="Geneva"/>
    <s v="U22886"/>
    <m/>
    <x v="2"/>
    <s v="Landings"/>
  </r>
  <r>
    <x v="28"/>
    <d v="1899-12-30T16:54:00"/>
    <s v="Palma de Mallorca"/>
    <s v="CLF844A"/>
    <m/>
    <x v="2"/>
    <s v="Landings"/>
  </r>
  <r>
    <x v="28"/>
    <d v="1899-12-30T16:40:00"/>
    <s v="Farnborough"/>
    <s v="NJE478U"/>
    <m/>
    <x v="2"/>
    <s v="Landings"/>
  </r>
  <r>
    <x v="28"/>
    <d v="1899-12-30T16:16:00"/>
    <s v="Malaga"/>
    <s v="U27003"/>
    <m/>
    <x v="2"/>
    <s v="Landings"/>
  </r>
  <r>
    <x v="28"/>
    <d v="1899-12-30T16:07:00"/>
    <s v="Tenerife"/>
    <s v="LS1892"/>
    <m/>
    <x v="2"/>
    <s v="Landings"/>
  </r>
  <r>
    <x v="28"/>
    <d v="1899-12-30T15:59:00"/>
    <s v="Palma de Mallorca"/>
    <s v="FR8235"/>
    <m/>
    <x v="2"/>
    <s v="Landings"/>
  </r>
  <r>
    <x v="28"/>
    <d v="1899-12-30T15:54:00"/>
    <s v="Dublin"/>
    <s v="EI3284"/>
    <m/>
    <x v="2"/>
    <s v="Landings"/>
  </r>
  <r>
    <x v="28"/>
    <d v="1899-12-30T15:49:00"/>
    <s v="Barcelona"/>
    <s v="U27191"/>
    <m/>
    <x v="2"/>
    <s v="Landings"/>
  </r>
  <r>
    <x v="28"/>
    <d v="1899-12-30T15:42:00"/>
    <s v="Berlin"/>
    <s v="U22934"/>
    <m/>
    <x v="2"/>
    <s v="Landings"/>
  </r>
  <r>
    <x v="28"/>
    <d v="1899-12-30T15:39:00"/>
    <s v="Bordeaux"/>
    <s v="U22770"/>
    <m/>
    <x v="2"/>
    <s v="Landings"/>
  </r>
  <r>
    <x v="28"/>
    <d v="1899-12-30T15:34:00"/>
    <s v="Zakynthos"/>
    <s v="LS1898"/>
    <m/>
    <x v="2"/>
    <s v="Landings"/>
  </r>
  <r>
    <x v="28"/>
    <d v="1899-12-30T15:26:00"/>
    <s v="Funchal"/>
    <s v="U22878"/>
    <m/>
    <x v="2"/>
    <s v="Landings"/>
  </r>
  <r>
    <x v="28"/>
    <d v="1899-12-30T15:19:00"/>
    <s v="Amsterdam"/>
    <s v="KL1079"/>
    <m/>
    <x v="2"/>
    <s v="Landings"/>
  </r>
  <r>
    <x v="28"/>
    <d v="1899-12-30T15:00:00"/>
    <s v="Corfu"/>
    <s v="BY6409"/>
    <m/>
    <x v="2"/>
    <s v="Landings"/>
  </r>
  <r>
    <x v="28"/>
    <d v="1899-12-30T14:57:00"/>
    <s v="Tenerife"/>
    <s v="U22732"/>
    <m/>
    <x v="2"/>
    <s v="Landings"/>
  </r>
  <r>
    <x v="28"/>
    <d v="1899-12-30T14:54:00"/>
    <s v="Bilbao"/>
    <s v="U22738"/>
    <m/>
    <x v="2"/>
    <s v="Landings"/>
  </r>
  <r>
    <x v="28"/>
    <d v="1899-12-30T14:49:00"/>
    <s v="Alicante"/>
    <s v="U25527"/>
    <m/>
    <x v="2"/>
    <s v="Landings"/>
  </r>
  <r>
    <x v="28"/>
    <d v="1899-12-30T14:44:00"/>
    <s v="Glasgow"/>
    <s v="U2206"/>
    <m/>
    <x v="2"/>
    <s v="Landings"/>
  </r>
  <r>
    <x v="28"/>
    <d v="1899-12-30T14:39:00"/>
    <s v="Birmingham"/>
    <s v="TOM906P"/>
    <m/>
    <x v="2"/>
    <s v="Landings"/>
  </r>
  <r>
    <x v="28"/>
    <d v="1899-12-30T14:22:00"/>
    <s v="Dublin"/>
    <s v="FR504"/>
    <m/>
    <x v="2"/>
    <s v="Landings"/>
  </r>
  <r>
    <x v="28"/>
    <d v="1899-12-30T14:14:00"/>
    <s v="Kefalonia"/>
    <s v="LS1820"/>
    <m/>
    <x v="2"/>
    <s v="Landings"/>
  </r>
  <r>
    <x v="28"/>
    <d v="1899-12-30T14:10:00"/>
    <s v="Palma de Mallorca"/>
    <s v="LS1872"/>
    <m/>
    <x v="2"/>
    <s v="Landings"/>
  </r>
  <r>
    <x v="28"/>
    <d v="1899-12-30T13:57:00"/>
    <s v="Rome"/>
    <s v="U22838"/>
    <m/>
    <x v="2"/>
    <s v="Landings"/>
  </r>
  <r>
    <x v="28"/>
    <d v="1899-12-30T13:52:00"/>
    <s v="Lanzarote"/>
    <s v="FR4756"/>
    <m/>
    <x v="2"/>
    <s v="Landings"/>
  </r>
  <r>
    <x v="28"/>
    <d v="1899-12-30T13:51:00"/>
    <s v="Bristol"/>
    <s v="PDG60"/>
    <m/>
    <x v="2"/>
    <s v="Landings"/>
  </r>
  <r>
    <x v="28"/>
    <d v="1899-12-30T13:48:00"/>
    <s v="Kefalonia"/>
    <s v="BY6483"/>
    <m/>
    <x v="2"/>
    <s v="Landings"/>
  </r>
  <r>
    <x v="28"/>
    <d v="1899-12-30T13:46:00"/>
    <s v="Gibraltar"/>
    <s v="U22940"/>
    <m/>
    <x v="2"/>
    <s v="Landings"/>
  </r>
  <r>
    <x v="28"/>
    <d v="1899-12-30T13:40:00"/>
    <s v="Malta"/>
    <s v="LS1878"/>
    <m/>
    <x v="2"/>
    <s v="Landings"/>
  </r>
  <r>
    <x v="28"/>
    <d v="1899-12-30T13:23:00"/>
    <s v="Bucharest"/>
    <s v="FR5342"/>
    <m/>
    <x v="2"/>
    <s v="Landings"/>
  </r>
  <r>
    <x v="28"/>
    <d v="1899-12-30T13:20:00"/>
    <s v="Naples"/>
    <s v="U22844"/>
    <m/>
    <x v="2"/>
    <s v="Landings"/>
  </r>
  <r>
    <x v="28"/>
    <d v="1899-12-30T13:13:00"/>
    <s v="Copenhagen"/>
    <s v="FR746"/>
    <m/>
    <x v="2"/>
    <s v="Landings"/>
  </r>
  <r>
    <x v="28"/>
    <d v="1899-12-30T13:07:00"/>
    <s v="Malaga"/>
    <s v="LS1808"/>
    <m/>
    <x v="2"/>
    <s v="Landings"/>
  </r>
  <r>
    <x v="28"/>
    <d v="1899-12-30T12:54:00"/>
    <s v="Pisa"/>
    <s v="U22840"/>
    <m/>
    <x v="2"/>
    <s v="Landings"/>
  </r>
  <r>
    <x v="28"/>
    <d v="1899-12-30T12:51:00"/>
    <s v="Dunkeswell"/>
    <s v="N6078T"/>
    <m/>
    <x v="2"/>
    <s v="Landings"/>
  </r>
  <r>
    <x v="28"/>
    <d v="1899-12-30T12:50:00"/>
    <s v="Marseille"/>
    <s v="U22782"/>
    <m/>
    <x v="2"/>
    <s v="Landings"/>
  </r>
  <r>
    <x v="28"/>
    <d v="1899-12-30T12:35:00"/>
    <s v="Budapest"/>
    <s v="FR624"/>
    <m/>
    <x v="2"/>
    <s v="Landings"/>
  </r>
  <r>
    <x v="28"/>
    <d v="1899-12-30T12:31:00"/>
    <s v="Milan"/>
    <s v="U22842"/>
    <m/>
    <x v="2"/>
    <s v="Landings"/>
  </r>
  <r>
    <x v="28"/>
    <d v="1899-12-30T12:27:00"/>
    <s v="Palma de Mallorca"/>
    <s v="U22710"/>
    <m/>
    <x v="2"/>
    <s v="Landings"/>
  </r>
  <r>
    <x v="28"/>
    <d v="1899-12-30T12:24:00"/>
    <s v="Faro"/>
    <s v="LS1822"/>
    <m/>
    <x v="2"/>
    <s v="Landings"/>
  </r>
  <r>
    <x v="28"/>
    <d v="1899-12-30T12:22:00"/>
    <s v="Malaga"/>
    <s v="U22716"/>
    <m/>
    <x v="2"/>
    <s v="Landings"/>
  </r>
  <r>
    <x v="28"/>
    <d v="1899-12-30T12:19:00"/>
    <s v="Guernsey"/>
    <s v="GR642"/>
    <m/>
    <x v="2"/>
    <s v="Landings"/>
  </r>
  <r>
    <x v="28"/>
    <d v="1899-12-30T12:04:00"/>
    <s v="Paris"/>
    <s v="U24629"/>
    <m/>
    <x v="2"/>
    <s v="Landings"/>
  </r>
  <r>
    <x v="28"/>
    <d v="1899-12-30T12:00:00"/>
    <s v="Alicante"/>
    <s v="U22724"/>
    <m/>
    <x v="2"/>
    <s v="Landings"/>
  </r>
  <r>
    <x v="28"/>
    <d v="1899-12-30T11:53:00"/>
    <s v="Murcia"/>
    <s v="U22701"/>
    <m/>
    <x v="2"/>
    <s v="Landings"/>
  </r>
  <r>
    <x v="28"/>
    <d v="1899-12-30T11:43:00"/>
    <s v="Manchester"/>
    <s v="TOM904P"/>
    <m/>
    <x v="2"/>
    <s v="Landings"/>
  </r>
  <r>
    <x v="28"/>
    <d v="1899-12-30T11:37:00"/>
    <s v="Split"/>
    <s v="U22892"/>
    <m/>
    <x v="2"/>
    <s v="Landings"/>
  </r>
  <r>
    <x v="28"/>
    <d v="1899-12-30T11:08:00"/>
    <s v="Paris"/>
    <s v="U22774"/>
    <m/>
    <x v="2"/>
    <s v="Landings"/>
  </r>
  <r>
    <x v="28"/>
    <d v="1899-12-30T11:04:00"/>
    <s v="Wroclaw"/>
    <s v="FR8213"/>
    <m/>
    <x v="2"/>
    <s v="Landings"/>
  </r>
  <r>
    <x v="28"/>
    <d v="1899-12-30T10:49:00"/>
    <s v="N/A"/>
    <s v="HLE65"/>
    <m/>
    <x v="2"/>
    <s v="Landings"/>
  </r>
  <r>
    <x v="28"/>
    <d v="1899-12-30T10:30:00"/>
    <s v="Glasgow"/>
    <s v="U2202"/>
    <m/>
    <x v="2"/>
    <s v="Landings"/>
  </r>
  <r>
    <x v="28"/>
    <d v="1899-12-30T10:25:00"/>
    <s v="Alicante"/>
    <s v="FR2291"/>
    <m/>
    <x v="2"/>
    <s v="Landings"/>
  </r>
  <r>
    <x v="28"/>
    <d v="1899-12-30T10:03:00"/>
    <s v="Edinburgh"/>
    <s v="U2214"/>
    <m/>
    <x v="2"/>
    <s v="Landings"/>
  </r>
  <r>
    <x v="28"/>
    <d v="1899-12-30T10:00:00"/>
    <s v="Amsterdam"/>
    <s v="U22922"/>
    <m/>
    <x v="2"/>
    <s v="Landings"/>
  </r>
  <r>
    <x v="28"/>
    <d v="1899-12-30T09:54:00"/>
    <s v="Belfast"/>
    <s v="U2224"/>
    <m/>
    <x v="2"/>
    <s v="Landings"/>
  </r>
  <r>
    <x v="28"/>
    <d v="1899-12-30T09:50:00"/>
    <s v="Newcastle"/>
    <s v="U2238"/>
    <m/>
    <x v="2"/>
    <s v="Landings"/>
  </r>
  <r>
    <x v="28"/>
    <d v="1899-12-30T09:43:00"/>
    <s v="Bristol"/>
    <s v="GWPDB"/>
    <m/>
    <x v="2"/>
    <s v="Landings"/>
  </r>
  <r>
    <x v="28"/>
    <d v="1899-12-30T09:20:00"/>
    <s v="Faro"/>
    <s v="U27507"/>
    <m/>
    <x v="2"/>
    <s v="Landings"/>
  </r>
  <r>
    <x v="28"/>
    <d v="1899-12-30T08:44:00"/>
    <s v="Amsterdam"/>
    <s v="KL1075"/>
    <m/>
    <x v="2"/>
    <s v="Landings"/>
  </r>
  <r>
    <x v="28"/>
    <d v="1899-12-30T08:29:00"/>
    <s v="Dublin"/>
    <s v="FR508"/>
    <m/>
    <x v="2"/>
    <s v="Landings"/>
  </r>
  <r>
    <x v="28"/>
    <d v="1899-12-30T07:58:00"/>
    <s v="Dublin"/>
    <s v="EI3280"/>
    <m/>
    <x v="2"/>
    <s v="Landings"/>
  </r>
  <r>
    <x v="28"/>
    <d v="1899-12-30T03:31:00"/>
    <s v="Hurghada"/>
    <s v="BY699"/>
    <m/>
    <x v="0"/>
    <s v="Landings"/>
  </r>
  <r>
    <x v="28"/>
    <d v="1899-12-30T03:03:00"/>
    <s v="Dalaman"/>
    <s v="U22852"/>
    <m/>
    <x v="0"/>
    <s v="Landings"/>
  </r>
  <r>
    <x v="28"/>
    <d v="1899-12-30T02:33:00"/>
    <s v="Rhodes"/>
    <s v="LS1876"/>
    <m/>
    <x v="0"/>
    <s v="Landings"/>
  </r>
  <r>
    <x v="28"/>
    <d v="1899-12-30T02:25:00"/>
    <s v="Enfidha"/>
    <s v="U22942"/>
    <m/>
    <x v="0"/>
    <s v="Landings"/>
  </r>
  <r>
    <x v="28"/>
    <d v="1899-12-30T02:17:00"/>
    <s v="Kos"/>
    <s v="BY6343"/>
    <m/>
    <x v="0"/>
    <s v="Landings"/>
  </r>
  <r>
    <x v="28"/>
    <d v="1899-12-30T01:33:00"/>
    <s v="Antalya"/>
    <s v="LS3410"/>
    <m/>
    <x v="0"/>
    <s v="Landings"/>
  </r>
  <r>
    <x v="28"/>
    <d v="1899-12-30T01:28:00"/>
    <s v="Antalya"/>
    <s v="U22858"/>
    <m/>
    <x v="0"/>
    <s v="Landings"/>
  </r>
  <r>
    <x v="28"/>
    <d v="1899-12-30T01:06:00"/>
    <s v="Pafos"/>
    <s v="U22902"/>
    <m/>
    <x v="0"/>
    <s v="Landings"/>
  </r>
  <r>
    <x v="28"/>
    <d v="1899-12-30T01:03:00"/>
    <s v="Gran Canaria"/>
    <s v="U22736"/>
    <m/>
    <x v="0"/>
    <s v="Landings"/>
  </r>
  <r>
    <x v="28"/>
    <d v="1899-12-30T00:59:00"/>
    <s v="Palma de Mallorca"/>
    <s v="U22714"/>
    <m/>
    <x v="0"/>
    <s v="Landings"/>
  </r>
  <r>
    <x v="28"/>
    <d v="1899-12-30T00:56:00"/>
    <s v="Marrakesh"/>
    <s v="U22944"/>
    <m/>
    <x v="0"/>
    <s v="Landings"/>
  </r>
  <r>
    <x v="28"/>
    <d v="1899-12-30T00:53:00"/>
    <s v="Rzeszow"/>
    <s v="FR8225"/>
    <m/>
    <x v="0"/>
    <s v="Landings"/>
  </r>
  <r>
    <x v="28"/>
    <d v="1899-12-30T00:46:00"/>
    <s v="Lanzarote"/>
    <s v="FR4761"/>
    <m/>
    <x v="0"/>
    <s v="Landings"/>
  </r>
  <r>
    <x v="28"/>
    <d v="1899-12-30T00:42:00"/>
    <s v="Heraklion"/>
    <s v="U22814"/>
    <m/>
    <x v="0"/>
    <s v="Landings"/>
  </r>
  <r>
    <x v="28"/>
    <d v="1899-12-30T00:25:00"/>
    <s v="Pafos"/>
    <s v="LS1870"/>
    <m/>
    <x v="0"/>
    <s v="Landings"/>
  </r>
  <r>
    <x v="28"/>
    <d v="1899-12-30T00:20:00"/>
    <s v="Agadir"/>
    <s v="U22950"/>
    <m/>
    <x v="0"/>
    <s v="Landings"/>
  </r>
  <r>
    <x v="28"/>
    <d v="1899-12-30T00:16:00"/>
    <s v="Malaga"/>
    <s v="U22718"/>
    <m/>
    <x v="0"/>
    <s v="Landings"/>
  </r>
  <r>
    <x v="28"/>
    <d v="1899-12-30T00:13:00"/>
    <s v="Barcelona"/>
    <s v="U22706"/>
    <m/>
    <x v="0"/>
    <s v="Landings"/>
  </r>
  <r>
    <x v="29"/>
    <d v="1899-12-30T23:58:00"/>
    <s v="Larnaca"/>
    <s v="BY6331"/>
    <m/>
    <x v="0"/>
    <s v="Landings"/>
  </r>
  <r>
    <x v="29"/>
    <d v="1899-12-30T23:55:00"/>
    <s v="Alicante"/>
    <s v="FR5202"/>
    <m/>
    <x v="0"/>
    <s v="Landings"/>
  </r>
  <r>
    <x v="29"/>
    <d v="1899-12-30T23:39:00"/>
    <s v="Lanzarote"/>
    <s v="U22734"/>
    <m/>
    <x v="0"/>
    <s v="Landings"/>
  </r>
  <r>
    <x v="29"/>
    <d v="1899-12-30T23:28:00"/>
    <s v="Dalaman"/>
    <s v="LS1818"/>
    <m/>
    <x v="1"/>
    <s v="Landings"/>
  </r>
  <r>
    <x v="29"/>
    <d v="1899-12-30T23:25:00"/>
    <s v="Fuerteventura"/>
    <s v="BY6385"/>
    <m/>
    <x v="1"/>
    <s v="Landings"/>
  </r>
  <r>
    <x v="29"/>
    <d v="1899-12-30T23:21:00"/>
    <s v="Ibiza"/>
    <s v="LS1836"/>
    <m/>
    <x v="1"/>
    <s v="Landings"/>
  </r>
  <r>
    <x v="29"/>
    <d v="1899-12-30T23:11:00"/>
    <s v="Ibiza"/>
    <s v="FR8265"/>
    <m/>
    <x v="1"/>
    <s v="Landings"/>
  </r>
  <r>
    <x v="29"/>
    <d v="1899-12-30T23:07:00"/>
    <s v="Krakow"/>
    <s v="U22938"/>
    <m/>
    <x v="1"/>
    <s v="Landings"/>
  </r>
  <r>
    <x v="29"/>
    <d v="1899-12-30T23:00:00"/>
    <s v="Fuerteventura"/>
    <s v="LS1828"/>
    <m/>
    <x v="1"/>
    <s v="Landings"/>
  </r>
  <r>
    <x v="29"/>
    <d v="1899-12-30T22:57:00"/>
    <s v="Edinburgh"/>
    <s v="U2319"/>
    <m/>
    <x v="2"/>
    <s v="Landings"/>
  </r>
  <r>
    <x v="29"/>
    <d v="1899-12-30T22:53:00"/>
    <s v="Glasgow"/>
    <s v="U2210"/>
    <m/>
    <x v="2"/>
    <s v="Landings"/>
  </r>
  <r>
    <x v="29"/>
    <d v="1899-12-30T22:50:00"/>
    <s v="Larnaca"/>
    <s v="LS1856"/>
    <m/>
    <x v="2"/>
    <s v="Landings"/>
  </r>
  <r>
    <x v="29"/>
    <d v="1899-12-30T22:48:00"/>
    <s v="Edinburgh"/>
    <s v="U2220"/>
    <m/>
    <x v="2"/>
    <s v="Landings"/>
  </r>
  <r>
    <x v="29"/>
    <d v="1899-12-30T22:45:00"/>
    <s v="Belfast"/>
    <s v="U2230"/>
    <m/>
    <x v="2"/>
    <s v="Landings"/>
  </r>
  <r>
    <x v="29"/>
    <d v="1899-12-30T22:42:00"/>
    <s v="Kalamata"/>
    <s v="LS3414"/>
    <m/>
    <x v="2"/>
    <s v="Landings"/>
  </r>
  <r>
    <x v="29"/>
    <d v="1899-12-30T22:28:00"/>
    <s v="Amsterdam"/>
    <s v="KL1083"/>
    <m/>
    <x v="2"/>
    <s v="Landings"/>
  </r>
  <r>
    <x v="29"/>
    <d v="1899-12-30T22:03:00"/>
    <s v="Jersey"/>
    <s v="SI490"/>
    <m/>
    <x v="2"/>
    <s v="Landings"/>
  </r>
  <r>
    <x v="29"/>
    <d v="1899-12-30T21:59:00"/>
    <s v="Palma de Mallorca"/>
    <s v="FR8245"/>
    <m/>
    <x v="2"/>
    <s v="Landings"/>
  </r>
  <r>
    <x v="29"/>
    <d v="1899-12-30T21:49:00"/>
    <s v="Catania"/>
    <s v="U22846"/>
    <m/>
    <x v="2"/>
    <s v="Landings"/>
  </r>
  <r>
    <x v="29"/>
    <d v="1899-12-30T21:31:00"/>
    <s v="Paris"/>
    <s v="NJE834R"/>
    <m/>
    <x v="2"/>
    <s v="Landings"/>
  </r>
  <r>
    <x v="29"/>
    <d v="1899-12-30T20:40:00"/>
    <s v="Dublin"/>
    <s v="FR506"/>
    <m/>
    <x v="2"/>
    <s v="Landings"/>
  </r>
  <r>
    <x v="29"/>
    <d v="1899-12-30T20:21:00"/>
    <s v="Inverness"/>
    <s v="U2246"/>
    <m/>
    <x v="2"/>
    <s v="Landings"/>
  </r>
  <r>
    <x v="29"/>
    <d v="1899-12-30T20:02:00"/>
    <s v="Amsterdam"/>
    <s v="U27076"/>
    <m/>
    <x v="2"/>
    <s v="Landings"/>
  </r>
  <r>
    <x v="29"/>
    <d v="1899-12-30T19:42:00"/>
    <s v="Cork"/>
    <s v="EI3842"/>
    <m/>
    <x v="2"/>
    <s v="Landings"/>
  </r>
  <r>
    <x v="29"/>
    <d v="1899-12-30T19:27:00"/>
    <s v="Lisbon"/>
    <s v="U22868"/>
    <m/>
    <x v="2"/>
    <s v="Landings"/>
  </r>
  <r>
    <x v="29"/>
    <d v="1899-12-30T19:24:00"/>
    <s v="Rome"/>
    <s v="U22838"/>
    <m/>
    <x v="2"/>
    <s v="Landings"/>
  </r>
  <r>
    <x v="29"/>
    <d v="1899-12-30T19:20:00"/>
    <s v="Faro"/>
    <s v="U22872"/>
    <m/>
    <x v="2"/>
    <s v="Landings"/>
  </r>
  <r>
    <x v="29"/>
    <d v="1899-12-30T19:16:00"/>
    <s v="Toulouse"/>
    <s v="U22784"/>
    <m/>
    <x v="2"/>
    <s v="Landings"/>
  </r>
  <r>
    <x v="29"/>
    <d v="1899-12-30T18:56:00"/>
    <s v="Dublin"/>
    <s v="EI3286"/>
    <m/>
    <x v="2"/>
    <s v="Landings"/>
  </r>
  <r>
    <x v="29"/>
    <d v="1899-12-30T18:27:00"/>
    <s v="Palma de Mallorca"/>
    <s v="FR8235"/>
    <m/>
    <x v="2"/>
    <s v="Landings"/>
  </r>
  <r>
    <x v="29"/>
    <d v="1899-12-30T18:21:00"/>
    <s v="Paris"/>
    <s v="U22776"/>
    <m/>
    <x v="2"/>
    <s v="Landings"/>
  </r>
  <r>
    <x v="29"/>
    <d v="1899-12-30T18:17:00"/>
    <s v="Amsterdam"/>
    <s v="KL1081"/>
    <m/>
    <x v="2"/>
    <s v="Landings"/>
  </r>
  <r>
    <x v="29"/>
    <d v="1899-12-30T18:12:00"/>
    <s v="Pafos"/>
    <s v="BY6347"/>
    <m/>
    <x v="2"/>
    <s v="Landings"/>
  </r>
  <r>
    <x v="29"/>
    <d v="1899-12-30T18:09:00"/>
    <s v="N/A"/>
    <s v="n/a"/>
    <m/>
    <x v="2"/>
    <s v="Landings"/>
  </r>
  <r>
    <x v="29"/>
    <d v="1899-12-30T18:07:00"/>
    <s v="Antalya"/>
    <s v="XQ584"/>
    <m/>
    <x v="2"/>
    <s v="Landings"/>
  </r>
  <r>
    <x v="29"/>
    <d v="1899-12-30T17:57:00"/>
    <s v="Bergerac"/>
    <s v="FR6027"/>
    <m/>
    <x v="2"/>
    <s v="Landings"/>
  </r>
  <r>
    <x v="29"/>
    <d v="1899-12-30T17:42:00"/>
    <s v="Knock"/>
    <s v="FR8203"/>
    <m/>
    <x v="2"/>
    <s v="Landings"/>
  </r>
  <r>
    <x v="29"/>
    <d v="1899-12-30T17:37:00"/>
    <s v="N/A"/>
    <s v="Q499"/>
    <m/>
    <x v="2"/>
    <s v="Landings"/>
  </r>
  <r>
    <x v="29"/>
    <d v="1899-12-30T17:27:00"/>
    <s v="Milan"/>
    <s v="U22842"/>
    <m/>
    <x v="2"/>
    <s v="Landings"/>
  </r>
  <r>
    <x v="29"/>
    <d v="1899-12-30T17:16:00"/>
    <s v="N/A"/>
    <s v="HLE65"/>
    <m/>
    <x v="2"/>
    <s v="Landings"/>
  </r>
  <r>
    <x v="29"/>
    <d v="1899-12-30T17:00:00"/>
    <s v="Rhodes"/>
    <s v="U22802"/>
    <m/>
    <x v="2"/>
    <s v="Landings"/>
  </r>
  <r>
    <x v="29"/>
    <d v="1899-12-30T16:57:00"/>
    <s v="Nice"/>
    <s v="U22766"/>
    <m/>
    <x v="2"/>
    <s v="Landings"/>
  </r>
  <r>
    <x v="29"/>
    <d v="1899-12-30T16:48:00"/>
    <s v="Malaga"/>
    <s v="FR4122"/>
    <m/>
    <x v="2"/>
    <s v="Landings"/>
  </r>
  <r>
    <x v="29"/>
    <d v="1899-12-30T16:22:00"/>
    <s v="Guernsey"/>
    <s v="SSZ9A"/>
    <m/>
    <x v="2"/>
    <s v="Landings"/>
  </r>
  <r>
    <x v="29"/>
    <d v="1899-12-30T16:18:00"/>
    <s v="La Rochelle"/>
    <s v="U22772"/>
    <m/>
    <x v="2"/>
    <s v="Landings"/>
  </r>
  <r>
    <x v="29"/>
    <d v="1899-12-30T16:13:00"/>
    <s v="Ibiza"/>
    <s v="U22728"/>
    <m/>
    <x v="2"/>
    <s v="Landings"/>
  </r>
  <r>
    <x v="29"/>
    <d v="1899-12-30T16:09:00"/>
    <s v="Rhodes"/>
    <s v="BY6377"/>
    <m/>
    <x v="2"/>
    <s v="Landings"/>
  </r>
  <r>
    <x v="29"/>
    <d v="1899-12-30T15:55:00"/>
    <s v="Malaga"/>
    <s v="U27003"/>
    <m/>
    <x v="2"/>
    <s v="Landings"/>
  </r>
  <r>
    <x v="29"/>
    <d v="1899-12-30T15:52:00"/>
    <s v="Tenerife"/>
    <s v="LS1892"/>
    <m/>
    <x v="2"/>
    <s v="Landings"/>
  </r>
  <r>
    <x v="29"/>
    <d v="1899-12-30T15:49:00"/>
    <s v="Fuerteventura"/>
    <s v="U22720"/>
    <m/>
    <x v="2"/>
    <s v="Landings"/>
  </r>
  <r>
    <x v="29"/>
    <d v="1899-12-30T15:47:00"/>
    <s v="Dublin"/>
    <s v="EI3284"/>
    <m/>
    <x v="2"/>
    <s v="Landings"/>
  </r>
  <r>
    <x v="29"/>
    <d v="1899-12-30T15:38:00"/>
    <s v="Perranporth"/>
    <s v="ELE67"/>
    <m/>
    <x v="2"/>
    <s v="Landings"/>
  </r>
  <r>
    <x v="29"/>
    <d v="1899-12-30T15:35:00"/>
    <s v="Copenhagen"/>
    <s v="U22932"/>
    <m/>
    <x v="2"/>
    <s v="Landings"/>
  </r>
  <r>
    <x v="29"/>
    <d v="1899-12-30T15:31:00"/>
    <s v="Poznan"/>
    <s v="FR7948"/>
    <m/>
    <x v="2"/>
    <s v="Landings"/>
  </r>
  <r>
    <x v="29"/>
    <d v="1899-12-30T15:06:00"/>
    <s v="Zakynthos"/>
    <s v="U22808"/>
    <m/>
    <x v="2"/>
    <s v="Landings"/>
  </r>
  <r>
    <x v="29"/>
    <d v="1899-12-30T15:02:00"/>
    <s v="Palma de Mallorca"/>
    <s v="PTN65Y"/>
    <m/>
    <x v="2"/>
    <s v="Landings"/>
  </r>
  <r>
    <x v="29"/>
    <d v="1899-12-30T14:35:00"/>
    <s v="Skiathos"/>
    <s v="U22830"/>
    <m/>
    <x v="2"/>
    <s v="Landings"/>
  </r>
  <r>
    <x v="29"/>
    <d v="1899-12-30T14:26:00"/>
    <s v="Guernsey"/>
    <s v="GR642"/>
    <m/>
    <x v="2"/>
    <s v="Landings"/>
  </r>
  <r>
    <x v="29"/>
    <d v="1899-12-30T14:22:00"/>
    <s v="Sofia"/>
    <s v="FR4130"/>
    <m/>
    <x v="2"/>
    <s v="Landings"/>
  </r>
  <r>
    <x v="29"/>
    <d v="1899-12-30T14:09:00"/>
    <s v="Edinburgh"/>
    <s v="U2218"/>
    <m/>
    <x v="2"/>
    <s v="Landings"/>
  </r>
  <r>
    <x v="29"/>
    <d v="1899-12-30T13:58:00"/>
    <s v="Corfu"/>
    <s v="LS1816"/>
    <m/>
    <x v="2"/>
    <s v="Landings"/>
  </r>
  <r>
    <x v="29"/>
    <d v="1899-12-30T13:45:00"/>
    <s v="Corfu"/>
    <s v="U22812"/>
    <m/>
    <x v="2"/>
    <s v="Landings"/>
  </r>
  <r>
    <x v="29"/>
    <d v="1899-12-30T13:37:00"/>
    <s v="Glasgow"/>
    <s v="U2208"/>
    <m/>
    <x v="2"/>
    <s v="Landings"/>
  </r>
  <r>
    <x v="29"/>
    <d v="1899-12-30T13:34:00"/>
    <s v="Malta"/>
    <s v="U22946"/>
    <m/>
    <x v="2"/>
    <s v="Landings"/>
  </r>
  <r>
    <x v="29"/>
    <d v="1899-12-30T13:31:00"/>
    <s v="Murcia"/>
    <s v="U22701"/>
    <m/>
    <x v="2"/>
    <s v="Landings"/>
  </r>
  <r>
    <x v="29"/>
    <d v="1899-12-30T13:27:00"/>
    <s v="Split"/>
    <s v="U22892"/>
    <m/>
    <x v="2"/>
    <s v="Landings"/>
  </r>
  <r>
    <x v="29"/>
    <d v="1899-12-30T13:23:00"/>
    <s v="Palma de Mallorca"/>
    <s v="LS1872"/>
    <m/>
    <x v="2"/>
    <s v="Landings"/>
  </r>
  <r>
    <x v="29"/>
    <d v="1899-12-30T13:20:00"/>
    <s v="Dublin"/>
    <s v="FR504"/>
    <m/>
    <x v="2"/>
    <s v="Landings"/>
  </r>
  <r>
    <x v="29"/>
    <d v="1899-12-30T13:16:00"/>
    <s v="Malaga"/>
    <s v="BY6363"/>
    <m/>
    <x v="2"/>
    <s v="Landings"/>
  </r>
  <r>
    <x v="29"/>
    <d v="1899-12-30T13:11:00"/>
    <s v="Amsterdam"/>
    <s v="KL1079"/>
    <m/>
    <x v="2"/>
    <s v="Landings"/>
  </r>
  <r>
    <x v="29"/>
    <d v="1899-12-30T12:58:00"/>
    <s v="Beziers"/>
    <s v="FR6010"/>
    <m/>
    <x v="2"/>
    <s v="Landings"/>
  </r>
  <r>
    <x v="29"/>
    <d v="1899-12-30T12:55:00"/>
    <s v="Dubrovnik"/>
    <s v="U22894"/>
    <m/>
    <x v="2"/>
    <s v="Landings"/>
  </r>
  <r>
    <x v="29"/>
    <d v="1899-12-30T12:51:00"/>
    <s v="Belfast"/>
    <s v="CLF060A"/>
    <m/>
    <x v="2"/>
    <s v="Landings"/>
  </r>
  <r>
    <x v="29"/>
    <d v="1899-12-30T12:48:00"/>
    <s v="Alicante"/>
    <s v="LS1806"/>
    <m/>
    <x v="2"/>
    <s v="Landings"/>
  </r>
  <r>
    <x v="29"/>
    <d v="1899-12-30T12:40:00"/>
    <s v="Pisa"/>
    <s v="U22840"/>
    <m/>
    <x v="2"/>
    <s v="Landings"/>
  </r>
  <r>
    <x v="29"/>
    <d v="1899-12-30T12:36:00"/>
    <s v="Faro"/>
    <s v="LS1822"/>
    <m/>
    <x v="2"/>
    <s v="Landings"/>
  </r>
  <r>
    <x v="29"/>
    <d v="1899-12-30T12:31:00"/>
    <s v="Palma de Mallorca"/>
    <s v="BY6387"/>
    <m/>
    <x v="2"/>
    <s v="Landings"/>
  </r>
  <r>
    <x v="29"/>
    <d v="1899-12-30T12:19:00"/>
    <s v="Amsterdam"/>
    <s v="U25531"/>
    <m/>
    <x v="2"/>
    <s v="Landings"/>
  </r>
  <r>
    <x v="29"/>
    <d v="1899-12-30T12:15:00"/>
    <s v="Mahon"/>
    <s v="BY6349"/>
    <m/>
    <x v="2"/>
    <s v="Landings"/>
  </r>
  <r>
    <x v="29"/>
    <d v="1899-12-30T12:12:00"/>
    <s v="Malaga"/>
    <s v="U22716"/>
    <m/>
    <x v="2"/>
    <s v="Landings"/>
  </r>
  <r>
    <x v="29"/>
    <d v="1899-12-30T12:09:00"/>
    <s v="Geneva"/>
    <s v="U22886"/>
    <m/>
    <x v="2"/>
    <s v="Landings"/>
  </r>
  <r>
    <x v="29"/>
    <d v="1899-12-30T12:00:00"/>
    <s v="Kaunas"/>
    <s v="FR8682"/>
    <m/>
    <x v="2"/>
    <s v="Landings"/>
  </r>
  <r>
    <x v="29"/>
    <d v="1899-12-30T11:54:00"/>
    <s v="Alicante"/>
    <s v="U22722"/>
    <m/>
    <x v="2"/>
    <s v="Landings"/>
  </r>
  <r>
    <x v="29"/>
    <d v="1899-12-30T11:38:00"/>
    <s v="Barcelona"/>
    <s v="FR3160"/>
    <m/>
    <x v="2"/>
    <s v="Landings"/>
  </r>
  <r>
    <x v="29"/>
    <d v="1899-12-30T11:25:00"/>
    <s v="Palma de Mallorca"/>
    <s v="U22710"/>
    <m/>
    <x v="2"/>
    <s v="Landings"/>
  </r>
  <r>
    <x v="29"/>
    <d v="1899-12-30T11:13:00"/>
    <s v="Verona"/>
    <s v="LS1896"/>
    <m/>
    <x v="2"/>
    <s v="Landings"/>
  </r>
  <r>
    <x v="29"/>
    <d v="1899-12-30T10:48:00"/>
    <s v="Reus"/>
    <s v="LS1880"/>
    <m/>
    <x v="2"/>
    <s v="Landings"/>
  </r>
  <r>
    <x v="29"/>
    <d v="1899-12-30T10:16:00"/>
    <s v="Marseille"/>
    <s v="FR1315"/>
    <m/>
    <x v="2"/>
    <s v="Landings"/>
  </r>
  <r>
    <x v="29"/>
    <d v="1899-12-30T10:03:00"/>
    <s v="Paris"/>
    <s v="U22774"/>
    <m/>
    <x v="2"/>
    <s v="Landings"/>
  </r>
  <r>
    <x v="29"/>
    <d v="1899-12-30T10:00:00"/>
    <s v="Edinburgh"/>
    <s v="U2214"/>
    <m/>
    <x v="2"/>
    <s v="Landings"/>
  </r>
  <r>
    <x v="29"/>
    <d v="1899-12-30T09:55:00"/>
    <s v="Glasgow"/>
    <s v="U2202"/>
    <m/>
    <x v="2"/>
    <s v="Landings"/>
  </r>
  <r>
    <x v="29"/>
    <d v="1899-12-30T09:48:00"/>
    <s v="Belfast"/>
    <s v="U2224"/>
    <m/>
    <x v="2"/>
    <s v="Landings"/>
  </r>
  <r>
    <x v="29"/>
    <d v="1899-12-30T09:45:00"/>
    <s v="Newcastle"/>
    <s v="U2238"/>
    <m/>
    <x v="2"/>
    <s v="Landings"/>
  </r>
  <r>
    <x v="29"/>
    <d v="1899-12-30T09:38:00"/>
    <s v="Limoges"/>
    <s v="FR3386"/>
    <m/>
    <x v="2"/>
    <s v="Landings"/>
  </r>
  <r>
    <x v="29"/>
    <d v="1899-12-30T09:34:00"/>
    <s v="Tenerife"/>
    <s v="FR4754"/>
    <m/>
    <x v="2"/>
    <s v="Landings"/>
  </r>
  <r>
    <x v="29"/>
    <d v="1899-12-30T08:45:00"/>
    <s v="Amsterdam"/>
    <s v="KL1075"/>
    <m/>
    <x v="2"/>
    <s v="Landings"/>
  </r>
  <r>
    <x v="29"/>
    <d v="1899-12-30T08:42:00"/>
    <s v="Faro"/>
    <s v="U27507"/>
    <m/>
    <x v="2"/>
    <s v="Landings"/>
  </r>
  <r>
    <x v="29"/>
    <d v="1899-12-30T08:31:00"/>
    <s v="Faro"/>
    <s v="FR4148"/>
    <m/>
    <x v="2"/>
    <s v="Landings"/>
  </r>
  <r>
    <x v="29"/>
    <d v="1899-12-30T08:07:00"/>
    <s v="Krakow"/>
    <s v="FR5519"/>
    <m/>
    <x v="2"/>
    <s v="Landings"/>
  </r>
  <r>
    <x v="29"/>
    <d v="1899-12-30T08:02:00"/>
    <s v="Alicante"/>
    <s v="U25527"/>
    <m/>
    <x v="2"/>
    <s v="Landings"/>
  </r>
  <r>
    <x v="29"/>
    <d v="1899-12-30T07:56:00"/>
    <s v="Dublin"/>
    <s v="EI3280"/>
    <m/>
    <x v="2"/>
    <s v="Landings"/>
  </r>
  <r>
    <x v="29"/>
    <d v="1899-12-30T07:28:00"/>
    <s v="Barcelona"/>
    <s v="U27191"/>
    <m/>
    <x v="2"/>
    <s v="Landings"/>
  </r>
  <r>
    <x v="29"/>
    <d v="1899-12-30T07:16:00"/>
    <s v="Alicante"/>
    <s v="FR2291"/>
    <m/>
    <x v="2"/>
    <s v="Landings"/>
  </r>
  <r>
    <x v="29"/>
    <d v="1899-12-30T07:13:00"/>
    <s v="Madrid"/>
    <s v="FR154"/>
    <m/>
    <x v="2"/>
    <s v="Landings"/>
  </r>
  <r>
    <x v="29"/>
    <d v="1899-12-30T07:06:00"/>
    <s v="Budapest"/>
    <s v="FR624"/>
    <m/>
    <x v="2"/>
    <s v="Landings"/>
  </r>
  <r>
    <x v="29"/>
    <d v="1899-12-30T06:56:00"/>
    <s v="Dublin"/>
    <s v="FR508"/>
    <m/>
    <x v="1"/>
    <s v="Landings"/>
  </r>
  <r>
    <x v="29"/>
    <d v="1899-12-30T02:42:00"/>
    <s v="Pafos"/>
    <s v="BY6261"/>
    <m/>
    <x v="0"/>
    <s v="Landings"/>
  </r>
  <r>
    <x v="29"/>
    <d v="1899-12-30T02:24:00"/>
    <s v="Espargos"/>
    <s v="BY563"/>
    <m/>
    <x v="0"/>
    <s v="Landings"/>
  </r>
  <r>
    <x v="29"/>
    <d v="1899-12-30T02:05:00"/>
    <s v="Hurghada"/>
    <s v="U22914"/>
    <m/>
    <x v="0"/>
    <s v="Landings"/>
  </r>
  <r>
    <x v="29"/>
    <d v="1899-12-30T02:00:00"/>
    <s v="Rhodes"/>
    <s v="LS1882"/>
    <m/>
    <x v="0"/>
    <s v="Landings"/>
  </r>
  <r>
    <x v="29"/>
    <d v="1899-12-30T01:51:00"/>
    <s v="Faro"/>
    <s v="U22874"/>
    <m/>
    <x v="0"/>
    <s v="Landings"/>
  </r>
  <r>
    <x v="29"/>
    <d v="1899-12-30T01:44:00"/>
    <s v="Burgas"/>
    <s v="LS1858"/>
    <m/>
    <x v="0"/>
    <s v="Landings"/>
  </r>
  <r>
    <x v="29"/>
    <d v="1899-12-30T01:34:00"/>
    <s v="Chania"/>
    <s v="U22826"/>
    <m/>
    <x v="0"/>
    <s v="Landings"/>
  </r>
  <r>
    <x v="29"/>
    <d v="1899-12-30T01:24:00"/>
    <s v="Tenerife"/>
    <s v="BY6279"/>
    <m/>
    <x v="0"/>
    <s v="Landings"/>
  </r>
  <r>
    <x v="29"/>
    <d v="1899-12-30T01:21:00"/>
    <s v="Leeds"/>
    <s v="EMC2"/>
    <m/>
    <x v="0"/>
    <s v="Landings"/>
  </r>
  <r>
    <x v="29"/>
    <d v="1899-12-30T01:17:00"/>
    <s v="Dalaman"/>
    <s v="U22852"/>
    <m/>
    <x v="0"/>
    <s v="Landings"/>
  </r>
  <r>
    <x v="29"/>
    <d v="1899-12-30T01:13:00"/>
    <s v="Lanzarote"/>
    <s v="FR4756"/>
    <m/>
    <x v="0"/>
    <s v="Landings"/>
  </r>
  <r>
    <x v="29"/>
    <d v="1899-12-30T00:52:00"/>
    <s v="Ibiza"/>
    <s v="U22742"/>
    <m/>
    <x v="0"/>
    <s v="Landings"/>
  </r>
  <r>
    <x v="29"/>
    <d v="1899-12-30T00:39:00"/>
    <s v="Toulouse"/>
    <s v="FR8986"/>
    <m/>
    <x v="0"/>
    <s v="Landings"/>
  </r>
  <r>
    <x v="29"/>
    <d v="1899-12-30T00:17:00"/>
    <s v="Antalya"/>
    <s v="BY639"/>
    <m/>
    <x v="0"/>
    <s v="Landings"/>
  </r>
  <r>
    <x v="29"/>
    <d v="1899-12-30T00:09:00"/>
    <s v="Palma de Mallorca"/>
    <s v="U22712"/>
    <m/>
    <x v="0"/>
    <s v="Landings"/>
  </r>
  <r>
    <x v="29"/>
    <d v="1899-12-30T00:04:00"/>
    <s v="Porto"/>
    <s v="U22876"/>
    <m/>
    <x v="0"/>
    <s v="Landings"/>
  </r>
  <r>
    <x v="29"/>
    <d v="1899-12-30T00:02:00"/>
    <s v="Newcastle"/>
    <s v="U2242"/>
    <m/>
    <x v="0"/>
    <s v="Landings"/>
  </r>
  <r>
    <x v="29"/>
    <d v="1899-12-30T23:43:00"/>
    <s v="Edinburgh"/>
    <s v="U2320"/>
    <m/>
    <x v="0"/>
    <s v="takeoffs"/>
  </r>
  <r>
    <x v="29"/>
    <d v="1899-12-30T22:55:00"/>
    <s v="Palma de Mallorca"/>
    <s v="FR8244"/>
    <m/>
    <x v="2"/>
    <s v="takeoffs"/>
  </r>
  <r>
    <x v="29"/>
    <d v="1899-12-30T22:49:00"/>
    <s v="Jersey"/>
    <s v="SI491"/>
    <m/>
    <x v="2"/>
    <s v="takeoffs"/>
  </r>
  <r>
    <x v="29"/>
    <d v="1899-12-30T20:50:00"/>
    <s v="Malaga"/>
    <s v="U27004"/>
    <m/>
    <x v="2"/>
    <s v="takeoffs"/>
  </r>
  <r>
    <x v="29"/>
    <d v="1899-12-30T20:28:00"/>
    <s v="Dublin"/>
    <s v="EI3287"/>
    <m/>
    <x v="2"/>
    <s v="takeoffs"/>
  </r>
  <r>
    <x v="29"/>
    <d v="1899-12-30T20:16:00"/>
    <s v="Glasgow"/>
    <s v="U2209"/>
    <m/>
    <x v="2"/>
    <s v="takeoffs"/>
  </r>
  <r>
    <x v="29"/>
    <d v="1899-12-30T20:14:00"/>
    <s v="Belfast"/>
    <s v="U2229"/>
    <m/>
    <x v="2"/>
    <s v="takeoffs"/>
  </r>
  <r>
    <x v="29"/>
    <d v="1899-12-30T20:10:00"/>
    <s v="Edinburgh"/>
    <s v="U2219"/>
    <m/>
    <x v="2"/>
    <s v="takeoffs"/>
  </r>
  <r>
    <x v="29"/>
    <d v="1899-12-30T19:44:00"/>
    <s v="Dublin"/>
    <s v="EI3285"/>
    <m/>
    <x v="2"/>
    <s v="takeoffs"/>
  </r>
  <r>
    <x v="29"/>
    <d v="1899-12-30T19:39:00"/>
    <s v="Antalya"/>
    <s v="XQ585"/>
    <m/>
    <x v="2"/>
    <s v="takeoffs"/>
  </r>
  <r>
    <x v="29"/>
    <d v="1899-12-30T19:33:00"/>
    <s v="Palma de Mallorca"/>
    <s v="U22711"/>
    <m/>
    <x v="2"/>
    <s v="takeoffs"/>
  </r>
  <r>
    <x v="29"/>
    <d v="1899-12-30T19:28:00"/>
    <s v="Amsterdam"/>
    <s v="KL1082"/>
    <m/>
    <x v="2"/>
    <s v="takeoffs"/>
  </r>
  <r>
    <x v="29"/>
    <d v="1899-12-30T19:22:00"/>
    <s v="Rzeszow"/>
    <s v="FR8224"/>
    <m/>
    <x v="2"/>
    <s v="takeoffs"/>
  </r>
  <r>
    <x v="29"/>
    <d v="1899-12-30T19:17:00"/>
    <s v="Enfidha"/>
    <s v="U22941"/>
    <m/>
    <x v="2"/>
    <s v="takeoffs"/>
  </r>
  <r>
    <x v="29"/>
    <d v="1899-12-30T19:13:00"/>
    <s v="Barcelona"/>
    <s v="U22705"/>
    <m/>
    <x v="2"/>
    <s v="takeoffs"/>
  </r>
  <r>
    <x v="29"/>
    <d v="1899-12-30T18:48:00"/>
    <s v="Alicante"/>
    <s v="FR5213"/>
    <m/>
    <x v="2"/>
    <s v="takeoffs"/>
  </r>
  <r>
    <x v="29"/>
    <d v="1899-12-30T18:28:00"/>
    <s v="Dublin"/>
    <s v="FR507"/>
    <m/>
    <x v="2"/>
    <s v="takeoffs"/>
  </r>
  <r>
    <x v="29"/>
    <d v="1899-12-30T18:04:00"/>
    <s v="Malaga"/>
    <s v="U22717"/>
    <m/>
    <x v="2"/>
    <s v="takeoffs"/>
  </r>
  <r>
    <x v="29"/>
    <d v="1899-12-30T18:01:00"/>
    <s v="Marrakesh"/>
    <s v="U22943"/>
    <m/>
    <x v="2"/>
    <s v="takeoffs"/>
  </r>
  <r>
    <x v="29"/>
    <d v="1899-12-30T17:51:00"/>
    <s v="Kos"/>
    <s v="BY6342"/>
    <m/>
    <x v="2"/>
    <s v="takeoffs"/>
  </r>
  <r>
    <x v="29"/>
    <d v="1899-12-30T17:49:00"/>
    <s v="Malaga"/>
    <s v="FR4121"/>
    <m/>
    <x v="2"/>
    <s v="takeoffs"/>
  </r>
  <r>
    <x v="29"/>
    <d v="1899-12-30T17:46:00"/>
    <s v="Krakow"/>
    <s v="U22937"/>
    <m/>
    <x v="2"/>
    <s v="takeoffs"/>
  </r>
  <r>
    <x v="29"/>
    <d v="1899-12-30T17:44:00"/>
    <s v="Dalaman"/>
    <s v="U22851"/>
    <m/>
    <x v="2"/>
    <s v="takeoffs"/>
  </r>
  <r>
    <x v="29"/>
    <d v="1899-12-30T17:21:00"/>
    <s v="Ibiza"/>
    <s v="LS1835"/>
    <m/>
    <x v="2"/>
    <s v="takeoffs"/>
  </r>
  <r>
    <x v="29"/>
    <d v="1899-12-30T17:16:00"/>
    <s v="Inverness"/>
    <s v="U2245"/>
    <m/>
    <x v="2"/>
    <s v="takeoffs"/>
  </r>
  <r>
    <x v="29"/>
    <d v="1899-12-30T17:08:00"/>
    <s v="Rhodes"/>
    <s v="LS1875"/>
    <m/>
    <x v="2"/>
    <s v="takeoffs"/>
  </r>
  <r>
    <x v="29"/>
    <d v="1899-12-30T17:06:00"/>
    <s v="Agadir"/>
    <s v="U22949"/>
    <m/>
    <x v="2"/>
    <s v="takeoffs"/>
  </r>
  <r>
    <x v="29"/>
    <d v="1899-12-30T16:58:00"/>
    <s v="Nottingham"/>
    <s v="SSZ9B"/>
    <m/>
    <x v="2"/>
    <s v="takeoffs"/>
  </r>
  <r>
    <x v="29"/>
    <d v="1899-12-30T16:52:00"/>
    <s v="Amsterdam"/>
    <s v="U27075"/>
    <m/>
    <x v="2"/>
    <s v="takeoffs"/>
  </r>
  <r>
    <x v="29"/>
    <d v="1899-12-30T16:50:00"/>
    <s v="Lanzarote"/>
    <s v="FR4762"/>
    <m/>
    <x v="2"/>
    <s v="takeoffs"/>
  </r>
  <r>
    <x v="29"/>
    <d v="1899-12-30T16:42:00"/>
    <s v="Cork"/>
    <s v="EI3843"/>
    <m/>
    <x v="2"/>
    <s v="takeoffs"/>
  </r>
  <r>
    <x v="29"/>
    <d v="1899-12-30T16:34:00"/>
    <s v="Gran Canaria"/>
    <s v="U22735"/>
    <m/>
    <x v="2"/>
    <s v="takeoffs"/>
  </r>
  <r>
    <x v="29"/>
    <d v="1899-12-30T16:26:00"/>
    <s v="Heraklion"/>
    <s v="U22813"/>
    <m/>
    <x v="2"/>
    <s v="takeoffs"/>
  </r>
  <r>
    <x v="29"/>
    <d v="1899-12-30T16:00:00"/>
    <s v="N/A"/>
    <s v="GWPDB"/>
    <m/>
    <x v="2"/>
    <s v="takeoffs"/>
  </r>
  <r>
    <x v="29"/>
    <d v="1899-12-30T15:41:00"/>
    <s v="Hurghada"/>
    <s v="BY698"/>
    <m/>
    <x v="2"/>
    <s v="takeoffs"/>
  </r>
  <r>
    <x v="29"/>
    <d v="1899-12-30T15:39:00"/>
    <s v="Antalya"/>
    <s v="U22857"/>
    <m/>
    <x v="2"/>
    <s v="takeoffs"/>
  </r>
  <r>
    <x v="29"/>
    <d v="1899-12-30T15:32:00"/>
    <s v="Antalya"/>
    <s v="LS3409"/>
    <m/>
    <x v="2"/>
    <s v="takeoffs"/>
  </r>
  <r>
    <x v="29"/>
    <d v="1899-12-30T15:28:00"/>
    <s v="Pafos"/>
    <s v="U22901"/>
    <m/>
    <x v="2"/>
    <s v="takeoffs"/>
  </r>
  <r>
    <x v="29"/>
    <d v="1899-12-30T15:23:00"/>
    <s v="Guernsey"/>
    <s v="GR643"/>
    <m/>
    <x v="2"/>
    <s v="takeoffs"/>
  </r>
  <r>
    <x v="29"/>
    <d v="1899-12-30T15:20:00"/>
    <s v="Toulouse"/>
    <s v="U22783"/>
    <m/>
    <x v="2"/>
    <s v="takeoffs"/>
  </r>
  <r>
    <x v="29"/>
    <d v="1899-12-30T15:15:00"/>
    <s v="Ibiza"/>
    <s v="FR8264"/>
    <m/>
    <x v="2"/>
    <s v="takeoffs"/>
  </r>
  <r>
    <x v="29"/>
    <d v="1899-12-30T15:11:00"/>
    <s v="Knock"/>
    <s v="FR8202"/>
    <m/>
    <x v="2"/>
    <s v="takeoffs"/>
  </r>
  <r>
    <x v="29"/>
    <d v="1899-12-30T14:58:00"/>
    <s v="Kalamata"/>
    <s v="LS3413"/>
    <m/>
    <x v="2"/>
    <s v="takeoffs"/>
  </r>
  <r>
    <x v="29"/>
    <d v="1899-12-30T14:56:00"/>
    <s v="Fuerteventura"/>
    <s v="BY6384"/>
    <m/>
    <x v="2"/>
    <s v="takeoffs"/>
  </r>
  <r>
    <x v="29"/>
    <d v="1899-12-30T14:54:00"/>
    <s v="Paris"/>
    <s v="U22775"/>
    <m/>
    <x v="2"/>
    <s v="takeoffs"/>
  </r>
  <r>
    <x v="29"/>
    <d v="1899-12-30T14:51:00"/>
    <s v="Lanzarote"/>
    <s v="U22733"/>
    <m/>
    <x v="2"/>
    <s v="takeoffs"/>
  </r>
  <r>
    <x v="29"/>
    <d v="1899-12-30T14:45:00"/>
    <s v="Catania"/>
    <s v="U22845"/>
    <m/>
    <x v="2"/>
    <s v="takeoffs"/>
  </r>
  <r>
    <x v="29"/>
    <d v="1899-12-30T14:36:00"/>
    <s v="Fuerteventura"/>
    <s v="LS1827"/>
    <m/>
    <x v="2"/>
    <s v="takeoffs"/>
  </r>
  <r>
    <x v="29"/>
    <d v="1899-12-30T14:28:00"/>
    <s v="Pafos"/>
    <s v="LS1869"/>
    <m/>
    <x v="2"/>
    <s v="takeoffs"/>
  </r>
  <r>
    <x v="29"/>
    <d v="1899-12-30T14:19:00"/>
    <s v="Dalaman"/>
    <s v="LS1817"/>
    <m/>
    <x v="2"/>
    <s v="takeoffs"/>
  </r>
  <r>
    <x v="29"/>
    <d v="1899-12-30T14:15:00"/>
    <s v="Bergerac"/>
    <s v="FR6026"/>
    <m/>
    <x v="2"/>
    <s v="takeoffs"/>
  </r>
  <r>
    <x v="29"/>
    <d v="1899-12-30T14:10:00"/>
    <s v="Amsterdam"/>
    <s v="KL1080"/>
    <m/>
    <x v="2"/>
    <s v="takeoffs"/>
  </r>
  <r>
    <x v="29"/>
    <d v="1899-12-30T13:59:00"/>
    <s v="Lisbon"/>
    <s v="U22867"/>
    <m/>
    <x v="2"/>
    <s v="takeoffs"/>
  </r>
  <r>
    <x v="29"/>
    <d v="1899-12-30T13:47:00"/>
    <s v="Faro"/>
    <s v="U22871"/>
    <m/>
    <x v="2"/>
    <s v="takeoffs"/>
  </r>
  <r>
    <x v="29"/>
    <d v="1899-12-30T13:43:00"/>
    <s v="Larnaca"/>
    <s v="BY6330"/>
    <m/>
    <x v="2"/>
    <s v="takeoffs"/>
  </r>
  <r>
    <x v="29"/>
    <d v="1899-12-30T13:32:00"/>
    <s v="Rome"/>
    <s v="U22837"/>
    <m/>
    <x v="2"/>
    <s v="takeoffs"/>
  </r>
  <r>
    <x v="29"/>
    <d v="1899-12-30T13:28:00"/>
    <s v="Nottingham"/>
    <s v="H5727"/>
    <m/>
    <x v="2"/>
    <s v="takeoffs"/>
  </r>
  <r>
    <x v="29"/>
    <d v="1899-12-30T13:21:00"/>
    <s v="La Rochelle"/>
    <s v="U22771"/>
    <m/>
    <x v="2"/>
    <s v="takeoffs"/>
  </r>
  <r>
    <x v="29"/>
    <d v="1899-12-30T13:12:00"/>
    <s v="Alicante"/>
    <s v="U25526"/>
    <m/>
    <x v="2"/>
    <s v="takeoffs"/>
  </r>
  <r>
    <x v="29"/>
    <d v="1899-12-30T12:59:00"/>
    <s v="Palma de Mallorca"/>
    <s v="FR8234"/>
    <m/>
    <x v="2"/>
    <s v="takeoffs"/>
  </r>
  <r>
    <x v="29"/>
    <d v="1899-12-30T12:56:00"/>
    <s v="Barcelona"/>
    <s v="FR3161"/>
    <m/>
    <x v="2"/>
    <s v="takeoffs"/>
  </r>
  <r>
    <x v="29"/>
    <d v="1899-12-30T12:34:00"/>
    <s v="Milan"/>
    <s v="U22841"/>
    <m/>
    <x v="2"/>
    <s v="takeoffs"/>
  </r>
  <r>
    <x v="29"/>
    <d v="1899-12-30T12:29:00"/>
    <s v="Larnaca"/>
    <s v="LS1855"/>
    <m/>
    <x v="2"/>
    <s v="takeoffs"/>
  </r>
  <r>
    <x v="29"/>
    <d v="1899-12-30T11:19:00"/>
    <s v="Edinburgh"/>
    <s v="U2217"/>
    <m/>
    <x v="2"/>
    <s v="takeoffs"/>
  </r>
  <r>
    <x v="29"/>
    <d v="1899-12-30T11:14:00"/>
    <s v="Nice"/>
    <s v="U22765"/>
    <m/>
    <x v="2"/>
    <s v="takeoffs"/>
  </r>
  <r>
    <x v="29"/>
    <d v="1899-12-30T11:02:00"/>
    <s v="Copenhagen"/>
    <s v="U22931"/>
    <m/>
    <x v="2"/>
    <s v="takeoffs"/>
  </r>
  <r>
    <x v="29"/>
    <d v="1899-12-30T10:59:00"/>
    <s v="Dublin"/>
    <s v="FR505"/>
    <m/>
    <x v="2"/>
    <s v="takeoffs"/>
  </r>
  <r>
    <x v="29"/>
    <d v="1899-12-30T10:46:00"/>
    <s v="Glasgow"/>
    <s v="U2207"/>
    <m/>
    <x v="2"/>
    <s v="takeoffs"/>
  </r>
  <r>
    <x v="29"/>
    <d v="1899-12-30T10:40:00"/>
    <s v="Ibiza"/>
    <s v="U22727"/>
    <m/>
    <x v="2"/>
    <s v="takeoffs"/>
  </r>
  <r>
    <x v="29"/>
    <d v="1899-12-30T10:38:00"/>
    <s v="Tenerife"/>
    <s v="FR4753"/>
    <m/>
    <x v="2"/>
    <s v="takeoffs"/>
  </r>
  <r>
    <x v="29"/>
    <d v="1899-12-30T10:29:00"/>
    <s v="Poznan"/>
    <s v="FR7949"/>
    <m/>
    <x v="2"/>
    <s v="takeoffs"/>
  </r>
  <r>
    <x v="29"/>
    <d v="1899-12-30T10:07:00"/>
    <s v="Leeds"/>
    <s v="EMC2"/>
    <m/>
    <x v="2"/>
    <s v="takeoffs"/>
  </r>
  <r>
    <x v="29"/>
    <d v="1899-12-30T09:46:00"/>
    <s v="N/A"/>
    <s v="GWPDB"/>
    <m/>
    <x v="2"/>
    <s v="takeoffs"/>
  </r>
  <r>
    <x v="29"/>
    <d v="1899-12-30T09:39:00"/>
    <s v="Amsterdam"/>
    <s v="KL1076"/>
    <m/>
    <x v="2"/>
    <s v="takeoffs"/>
  </r>
  <r>
    <x v="29"/>
    <d v="1899-12-30T09:35:00"/>
    <s v="Faro"/>
    <s v="U27508"/>
    <m/>
    <x v="2"/>
    <s v="takeoffs"/>
  </r>
  <r>
    <x v="29"/>
    <d v="1899-12-30T09:26:00"/>
    <s v="Amsterdam"/>
    <s v="U25530"/>
    <m/>
    <x v="2"/>
    <s v="takeoffs"/>
  </r>
  <r>
    <x v="29"/>
    <d v="1899-12-30T09:22:00"/>
    <s v="Krakow"/>
    <s v="FR5516"/>
    <m/>
    <x v="2"/>
    <s v="takeoffs"/>
  </r>
  <r>
    <x v="29"/>
    <d v="1899-12-30T09:19:00"/>
    <s v="Faro"/>
    <s v="FR4147"/>
    <m/>
    <x v="2"/>
    <s v="takeoffs"/>
  </r>
  <r>
    <x v="29"/>
    <d v="1899-12-30T08:48:00"/>
    <s v="Beziers"/>
    <s v="FR6009"/>
    <m/>
    <x v="2"/>
    <s v="takeoffs"/>
  </r>
  <r>
    <x v="29"/>
    <d v="1899-12-30T08:43:00"/>
    <s v="Dublin"/>
    <s v="EI3281"/>
    <m/>
    <x v="2"/>
    <s v="takeoffs"/>
  </r>
  <r>
    <x v="29"/>
    <d v="1899-12-30T08:27:00"/>
    <s v="Barcelona"/>
    <s v="U27192"/>
    <m/>
    <x v="2"/>
    <s v="takeoffs"/>
  </r>
  <r>
    <x v="29"/>
    <d v="1899-12-30T08:23:00"/>
    <s v="Madrid"/>
    <s v="FR155"/>
    <m/>
    <x v="2"/>
    <s v="takeoffs"/>
  </r>
  <r>
    <x v="29"/>
    <d v="1899-12-30T08:14:00"/>
    <s v="Alicante"/>
    <s v="FR2292"/>
    <m/>
    <x v="2"/>
    <s v="takeoffs"/>
  </r>
  <r>
    <x v="29"/>
    <d v="1899-12-30T08:08:00"/>
    <s v="Pafos"/>
    <s v="BY6346"/>
    <m/>
    <x v="2"/>
    <s v="takeoffs"/>
  </r>
  <r>
    <x v="29"/>
    <d v="1899-12-30T08:05:00"/>
    <s v="Budapest"/>
    <s v="FR623"/>
    <m/>
    <x v="2"/>
    <s v="takeoffs"/>
  </r>
  <r>
    <x v="29"/>
    <d v="1899-12-30T07:57:00"/>
    <s v="Geneva"/>
    <s v="U22885"/>
    <m/>
    <x v="2"/>
    <s v="takeoffs"/>
  </r>
  <r>
    <x v="29"/>
    <d v="1899-12-30T07:52:00"/>
    <s v="Rhodes"/>
    <s v="U22801"/>
    <m/>
    <x v="2"/>
    <s v="takeoffs"/>
  </r>
  <r>
    <x v="29"/>
    <d v="1899-12-30T07:46:00"/>
    <s v="Dublin"/>
    <s v="FR509"/>
    <m/>
    <x v="2"/>
    <s v="takeoffs"/>
  </r>
  <r>
    <x v="29"/>
    <d v="1899-12-30T07:43:00"/>
    <s v="Murcia"/>
    <s v="U22702"/>
    <m/>
    <x v="2"/>
    <s v="takeoffs"/>
  </r>
  <r>
    <x v="29"/>
    <d v="1899-12-30T07:40:00"/>
    <s v="Split"/>
    <s v="EZY59UF"/>
    <m/>
    <x v="2"/>
    <s v="takeoffs"/>
  </r>
  <r>
    <x v="29"/>
    <d v="1899-12-30T07:35:00"/>
    <s v="Palma de Mallorca"/>
    <s v="LS1871"/>
    <m/>
    <x v="2"/>
    <s v="takeoffs"/>
  </r>
  <r>
    <x v="29"/>
    <d v="1899-12-30T07:33:00"/>
    <s v="Sofia"/>
    <s v="FR4129"/>
    <m/>
    <x v="2"/>
    <s v="takeoffs"/>
  </r>
  <r>
    <x v="29"/>
    <d v="1899-12-30T07:31:00"/>
    <s v="Fuerteventura"/>
    <s v="U22719"/>
    <m/>
    <x v="2"/>
    <s v="takeoffs"/>
  </r>
  <r>
    <x v="29"/>
    <d v="1899-12-30T07:24:00"/>
    <s v="Rhodes"/>
    <s v="BY6376"/>
    <m/>
    <x v="2"/>
    <s v="takeoffs"/>
  </r>
  <r>
    <x v="29"/>
    <d v="1899-12-30T07:22:00"/>
    <s v="Newcastle"/>
    <s v="U2237"/>
    <m/>
    <x v="2"/>
    <s v="takeoffs"/>
  </r>
  <r>
    <x v="29"/>
    <d v="1899-12-30T07:20:00"/>
    <s v="Zakynthos"/>
    <s v="U22807"/>
    <m/>
    <x v="2"/>
    <s v="takeoffs"/>
  </r>
  <r>
    <x v="29"/>
    <d v="1899-12-30T07:18:00"/>
    <s v="Pisa"/>
    <s v="U22839"/>
    <m/>
    <x v="2"/>
    <s v="takeoffs"/>
  </r>
  <r>
    <x v="29"/>
    <d v="1899-12-30T07:15:00"/>
    <s v="Glasgow"/>
    <s v="U2201"/>
    <m/>
    <x v="2"/>
    <s v="takeoffs"/>
  </r>
  <r>
    <x v="29"/>
    <d v="1899-12-30T07:12:00"/>
    <s v="Alicante"/>
    <s v="LS1805"/>
    <m/>
    <x v="2"/>
    <s v="takeoffs"/>
  </r>
  <r>
    <x v="29"/>
    <d v="1899-12-30T07:10:00"/>
    <s v="Edinburgh"/>
    <s v="U2213"/>
    <m/>
    <x v="2"/>
    <s v="takeoffs"/>
  </r>
  <r>
    <x v="29"/>
    <d v="1899-12-30T07:08:00"/>
    <s v="Paris"/>
    <s v="U22773"/>
    <m/>
    <x v="2"/>
    <s v="takeoffs"/>
  </r>
  <r>
    <x v="29"/>
    <d v="1899-12-30T07:00:00"/>
    <s v="Palma de Mallorca"/>
    <s v="BY6386"/>
    <m/>
    <x v="2"/>
    <s v="takeoffs"/>
  </r>
  <r>
    <x v="29"/>
    <d v="1899-12-30T06:57:00"/>
    <s v="Belfast"/>
    <s v="U2223"/>
    <m/>
    <x v="1"/>
    <s v="takeoffs"/>
  </r>
  <r>
    <x v="29"/>
    <d v="1899-12-30T06:45:00"/>
    <s v="Amsterdam"/>
    <s v="KL1074"/>
    <m/>
    <x v="1"/>
    <s v="takeoffs"/>
  </r>
  <r>
    <x v="29"/>
    <d v="1899-12-30T06:43:00"/>
    <s v="Tenerife"/>
    <s v="LS1891"/>
    <m/>
    <x v="1"/>
    <s v="takeoffs"/>
  </r>
  <r>
    <x v="29"/>
    <d v="1899-12-30T06:41:00"/>
    <s v="Malaga"/>
    <s v="BY6362"/>
    <m/>
    <x v="1"/>
    <s v="takeoffs"/>
  </r>
  <r>
    <x v="29"/>
    <d v="1899-12-30T06:39:00"/>
    <s v="Corfu"/>
    <s v="U22811"/>
    <m/>
    <x v="1"/>
    <s v="takeoffs"/>
  </r>
  <r>
    <x v="29"/>
    <d v="1899-12-30T06:37:00"/>
    <s v="Mahon"/>
    <s v="BY6348"/>
    <m/>
    <x v="1"/>
    <s v="takeoffs"/>
  </r>
  <r>
    <x v="29"/>
    <d v="1899-12-30T06:35:00"/>
    <s v="Alicante"/>
    <s v="U22721"/>
    <m/>
    <x v="1"/>
    <s v="takeoffs"/>
  </r>
  <r>
    <x v="29"/>
    <d v="1899-12-30T06:32:00"/>
    <s v="Faro"/>
    <s v="LS1821"/>
    <m/>
    <x v="1"/>
    <s v="takeoffs"/>
  </r>
  <r>
    <x v="29"/>
    <d v="1899-12-30T06:29:00"/>
    <s v="Skiathos"/>
    <s v="U22829"/>
    <m/>
    <x v="1"/>
    <s v="takeoffs"/>
  </r>
  <r>
    <x v="29"/>
    <d v="1899-12-30T06:22:00"/>
    <s v="Dubrovnik"/>
    <s v="U22893"/>
    <m/>
    <x v="1"/>
    <s v="takeoffs"/>
  </r>
  <r>
    <x v="29"/>
    <d v="1899-12-30T06:19:00"/>
    <s v="Corfu"/>
    <s v="LS1815"/>
    <m/>
    <x v="1"/>
    <s v="takeoffs"/>
  </r>
  <r>
    <x v="29"/>
    <d v="1899-12-30T06:16:00"/>
    <s v="Malta"/>
    <s v="U22945"/>
    <m/>
    <x v="1"/>
    <s v="takeoffs"/>
  </r>
  <r>
    <x v="29"/>
    <d v="1899-12-30T06:12:00"/>
    <s v="Limoges"/>
    <s v="FR3385"/>
    <m/>
    <x v="1"/>
    <s v="takeoffs"/>
  </r>
  <r>
    <x v="29"/>
    <d v="1899-12-30T06:10:00"/>
    <s v="Palma de Mallorca"/>
    <s v="U22709"/>
    <m/>
    <x v="1"/>
    <s v="takeoffs"/>
  </r>
  <r>
    <x v="29"/>
    <d v="1899-12-30T06:08:00"/>
    <s v="Reus"/>
    <s v="LS1879"/>
    <m/>
    <x v="1"/>
    <s v="takeoffs"/>
  </r>
  <r>
    <x v="29"/>
    <d v="1899-12-30T06:06:00"/>
    <s v="Marseille"/>
    <s v="FR1314"/>
    <m/>
    <x v="1"/>
    <s v="takeoffs"/>
  </r>
  <r>
    <x v="29"/>
    <d v="1899-12-30T06:03:00"/>
    <s v="Verona"/>
    <s v="LS1895"/>
    <m/>
    <x v="1"/>
    <s v="takeoffs"/>
  </r>
  <r>
    <x v="29"/>
    <d v="1899-12-30T06:01:00"/>
    <s v="Malaga"/>
    <s v="U22715"/>
    <m/>
    <x v="1"/>
    <s v="takeoffs"/>
  </r>
  <r>
    <x v="29"/>
    <d v="1899-12-30T05:59:00"/>
    <s v="Kaunas"/>
    <s v="FR8681"/>
    <m/>
    <x v="0"/>
    <s v="takeoffs"/>
  </r>
  <r>
    <x v="30"/>
    <d v="1899-12-30T23:23:00"/>
    <s v="N/A"/>
    <s v="VLAIN62"/>
    <m/>
    <x v="1"/>
    <s v="takeoffs"/>
  </r>
  <r>
    <x v="30"/>
    <d v="1899-12-30T22:58:00"/>
    <s v="Dublin"/>
    <s v="FR512"/>
    <m/>
    <x v="2"/>
    <s v="takeoffs"/>
  </r>
  <r>
    <x v="30"/>
    <d v="1899-12-30T21:43:00"/>
    <s v="Newcastle"/>
    <s v="U2241"/>
    <m/>
    <x v="2"/>
    <s v="takeoffs"/>
  </r>
  <r>
    <x v="30"/>
    <d v="1899-12-30T21:40:00"/>
    <s v="Palma de Mallorca"/>
    <s v="U27268"/>
    <m/>
    <x v="2"/>
    <s v="takeoffs"/>
  </r>
  <r>
    <x v="30"/>
    <d v="1899-12-30T21:11:00"/>
    <s v="Toulouse"/>
    <s v="FR8985"/>
    <m/>
    <x v="2"/>
    <s v="takeoffs"/>
  </r>
  <r>
    <x v="30"/>
    <d v="1899-12-30T21:08:00"/>
    <s v="Alicante"/>
    <s v="FR2292"/>
    <m/>
    <x v="2"/>
    <s v="takeoffs"/>
  </r>
  <r>
    <x v="30"/>
    <d v="1899-12-30T21:03:00"/>
    <s v="Glasgow"/>
    <s v="U2209"/>
    <m/>
    <x v="2"/>
    <s v="takeoffs"/>
  </r>
  <r>
    <x v="30"/>
    <d v="1899-12-30T20:35:00"/>
    <s v="Faro"/>
    <s v="U22873"/>
    <m/>
    <x v="2"/>
    <s v="takeoffs"/>
  </r>
  <r>
    <x v="30"/>
    <d v="1899-12-30T20:31:00"/>
    <s v="Edinburgh"/>
    <s v="U2219"/>
    <m/>
    <x v="2"/>
    <s v="takeoffs"/>
  </r>
  <r>
    <x v="30"/>
    <d v="1899-12-30T20:29:00"/>
    <s v="N/A"/>
    <s v="n/a"/>
    <m/>
    <x v="2"/>
    <s v="takeoffs"/>
  </r>
  <r>
    <x v="30"/>
    <d v="1899-12-30T20:22:00"/>
    <s v="Dublin"/>
    <s v="EI3287"/>
    <m/>
    <x v="2"/>
    <s v="takeoffs"/>
  </r>
  <r>
    <x v="30"/>
    <d v="1899-12-30T20:17:00"/>
    <s v="Malaga"/>
    <s v="EJU18WG"/>
    <m/>
    <x v="2"/>
    <s v="takeoffs"/>
  </r>
  <r>
    <x v="30"/>
    <d v="1899-12-30T19:55:00"/>
    <s v="Dublin"/>
    <s v="EI3285"/>
    <m/>
    <x v="2"/>
    <s v="takeoffs"/>
  </r>
  <r>
    <x v="30"/>
    <d v="1899-12-30T19:49:00"/>
    <s v="Belfast"/>
    <s v="U2229"/>
    <m/>
    <x v="2"/>
    <s v="takeoffs"/>
  </r>
  <r>
    <x v="30"/>
    <d v="1899-12-30T19:28:00"/>
    <s v="Porto"/>
    <s v="U22875"/>
    <m/>
    <x v="2"/>
    <s v="takeoffs"/>
  </r>
  <r>
    <x v="30"/>
    <d v="1899-12-30T19:11:00"/>
    <s v="Ibiza"/>
    <s v="U22741"/>
    <m/>
    <x v="2"/>
    <s v="takeoffs"/>
  </r>
  <r>
    <x v="30"/>
    <d v="1899-12-30T19:01:00"/>
    <s v="Palma de Mallorca"/>
    <s v="U22711"/>
    <m/>
    <x v="2"/>
    <s v="takeoffs"/>
  </r>
  <r>
    <x v="30"/>
    <d v="1899-12-30T18:55:00"/>
    <s v="Marseille"/>
    <s v="U22781"/>
    <m/>
    <x v="2"/>
    <s v="takeoffs"/>
  </r>
  <r>
    <x v="30"/>
    <d v="1899-12-30T18:40:00"/>
    <s v="Barcelona"/>
    <s v="U22705"/>
    <m/>
    <x v="2"/>
    <s v="takeoffs"/>
  </r>
  <r>
    <x v="30"/>
    <d v="1899-12-30T18:37:00"/>
    <s v="Amsterdam"/>
    <s v="KL1082"/>
    <m/>
    <x v="2"/>
    <s v="takeoffs"/>
  </r>
  <r>
    <x v="30"/>
    <d v="1899-12-30T18:35:00"/>
    <s v="Copenhagen"/>
    <s v="FR745"/>
    <m/>
    <x v="2"/>
    <s v="takeoffs"/>
  </r>
  <r>
    <x v="30"/>
    <d v="1899-12-30T18:33:00"/>
    <s v="Dublin"/>
    <s v="FR507"/>
    <m/>
    <x v="2"/>
    <s v="takeoffs"/>
  </r>
  <r>
    <x v="30"/>
    <d v="1899-12-30T18:30:00"/>
    <s v="N/A"/>
    <s v="GBUEC"/>
    <m/>
    <x v="2"/>
    <s v="takeoffs"/>
  </r>
  <r>
    <x v="30"/>
    <d v="1899-12-30T18:29:00"/>
    <s v="Milan"/>
    <s v="FR3560"/>
    <m/>
    <x v="2"/>
    <s v="takeoffs"/>
  </r>
  <r>
    <x v="30"/>
    <d v="1899-12-30T18:22:00"/>
    <s v="Jersey"/>
    <s v="SI495"/>
    <m/>
    <x v="2"/>
    <s v="takeoffs"/>
  </r>
  <r>
    <x v="30"/>
    <d v="1899-12-30T18:18:00"/>
    <s v="Burgas"/>
    <s v="LS1857"/>
    <m/>
    <x v="2"/>
    <s v="takeoffs"/>
  </r>
  <r>
    <x v="30"/>
    <d v="1899-12-30T18:16:00"/>
    <s v="Pisa"/>
    <s v="U22839"/>
    <m/>
    <x v="2"/>
    <s v="takeoffs"/>
  </r>
  <r>
    <x v="30"/>
    <d v="1899-12-30T18:08:00"/>
    <s v="Madrid"/>
    <s v="U22707"/>
    <m/>
    <x v="2"/>
    <s v="takeoffs"/>
  </r>
  <r>
    <x v="30"/>
    <d v="1899-12-30T17:55:00"/>
    <s v="Berlin"/>
    <s v="U22933"/>
    <m/>
    <x v="2"/>
    <s v="takeoffs"/>
  </r>
  <r>
    <x v="30"/>
    <d v="1899-12-30T17:51:00"/>
    <s v="Malaga"/>
    <s v="U22717"/>
    <m/>
    <x v="2"/>
    <s v="takeoffs"/>
  </r>
  <r>
    <x v="30"/>
    <d v="1899-12-30T17:49:00"/>
    <s v="Krakow"/>
    <s v="U22937"/>
    <m/>
    <x v="2"/>
    <s v="takeoffs"/>
  </r>
  <r>
    <x v="30"/>
    <d v="1899-12-30T17:32:00"/>
    <s v="Lanzarote"/>
    <s v="FR4755"/>
    <m/>
    <x v="2"/>
    <s v="takeoffs"/>
  </r>
  <r>
    <x v="30"/>
    <d v="1899-12-30T17:30:00"/>
    <s v="Gibraltar"/>
    <s v="U22939"/>
    <m/>
    <x v="2"/>
    <s v="takeoffs"/>
  </r>
  <r>
    <x v="30"/>
    <d v="1899-12-30T17:27:00"/>
    <s v="Porto"/>
    <s v="FR1331"/>
    <m/>
    <x v="2"/>
    <s v="takeoffs"/>
  </r>
  <r>
    <x v="30"/>
    <d v="1899-12-30T17:15:00"/>
    <s v="Chania"/>
    <s v="U22825"/>
    <m/>
    <x v="2"/>
    <s v="takeoffs"/>
  </r>
  <r>
    <x v="30"/>
    <d v="1899-12-30T17:07:00"/>
    <s v="Rhodes"/>
    <s v="LS1881"/>
    <m/>
    <x v="2"/>
    <s v="takeoffs"/>
  </r>
  <r>
    <x v="30"/>
    <d v="1899-12-30T17:04:00"/>
    <s v="Pafos"/>
    <s v="BY6260"/>
    <m/>
    <x v="2"/>
    <s v="takeoffs"/>
  </r>
  <r>
    <x v="30"/>
    <d v="1899-12-30T16:58:00"/>
    <s v="Tenerife"/>
    <s v="BY6278"/>
    <m/>
    <x v="2"/>
    <s v="takeoffs"/>
  </r>
  <r>
    <x v="30"/>
    <d v="1899-12-30T16:51:00"/>
    <s v="Cork"/>
    <s v="EI3843"/>
    <m/>
    <x v="2"/>
    <s v="takeoffs"/>
  </r>
  <r>
    <x v="30"/>
    <d v="1899-12-30T16:34:00"/>
    <s v="Guernsey"/>
    <s v="GR643"/>
    <m/>
    <x v="2"/>
    <s v="takeoffs"/>
  </r>
  <r>
    <x v="30"/>
    <d v="1899-12-30T16:26:00"/>
    <s v="Amsterdam"/>
    <s v="U27075"/>
    <m/>
    <x v="2"/>
    <s v="takeoffs"/>
  </r>
  <r>
    <x v="30"/>
    <d v="1899-12-30T16:23:00"/>
    <s v="Malaga"/>
    <s v="FR4121"/>
    <m/>
    <x v="2"/>
    <s v="takeoffs"/>
  </r>
  <r>
    <x v="30"/>
    <d v="1899-12-30T16:14:00"/>
    <s v="Dalaman"/>
    <s v="U22851"/>
    <m/>
    <x v="2"/>
    <s v="takeoffs"/>
  </r>
  <r>
    <x v="30"/>
    <d v="1899-12-30T16:03:00"/>
    <s v="N/A"/>
    <s v="GMDDE"/>
    <m/>
    <x v="2"/>
    <s v="takeoffs"/>
  </r>
  <r>
    <x v="30"/>
    <d v="1899-12-30T15:53:00"/>
    <s v="Prague"/>
    <s v="U22935"/>
    <m/>
    <x v="2"/>
    <s v="takeoffs"/>
  </r>
  <r>
    <x v="30"/>
    <d v="1899-12-30T15:45:00"/>
    <s v="N/A"/>
    <s v="n/a"/>
    <m/>
    <x v="2"/>
    <s v="takeoffs"/>
  </r>
  <r>
    <x v="30"/>
    <d v="1899-12-30T15:37:00"/>
    <s v="Glasgow"/>
    <s v="U2207"/>
    <m/>
    <x v="2"/>
    <s v="takeoffs"/>
  </r>
  <r>
    <x v="30"/>
    <d v="1899-12-30T15:20:00"/>
    <s v="Zakynthos"/>
    <s v="BY6238"/>
    <m/>
    <x v="2"/>
    <s v="takeoffs"/>
  </r>
  <r>
    <x v="30"/>
    <d v="1899-12-30T15:11:00"/>
    <s v="Edinburgh"/>
    <s v="U2217"/>
    <m/>
    <x v="2"/>
    <s v="takeoffs"/>
  </r>
  <r>
    <x v="30"/>
    <d v="1899-12-30T15:00:00"/>
    <s v="Lanzarote"/>
    <s v="LS1803"/>
    <m/>
    <x v="2"/>
    <s v="takeoffs"/>
  </r>
  <r>
    <x v="30"/>
    <d v="1899-12-30T14:59:00"/>
    <s v="N/A"/>
    <s v="GWPDC"/>
    <m/>
    <x v="2"/>
    <s v="takeoffs"/>
  </r>
  <r>
    <x v="30"/>
    <d v="1899-12-30T14:43:00"/>
    <s v="Amsterdam"/>
    <s v="KL1080"/>
    <m/>
    <x v="2"/>
    <s v="takeoffs"/>
  </r>
  <r>
    <x v="30"/>
    <d v="1899-12-30T14:37:00"/>
    <s v="Espargos"/>
    <s v="BY562"/>
    <m/>
    <x v="2"/>
    <s v="takeoffs"/>
  </r>
  <r>
    <x v="30"/>
    <d v="1899-12-30T14:33:00"/>
    <s v="Antalya"/>
    <s v="BY638"/>
    <m/>
    <x v="2"/>
    <s v="takeoffs"/>
  </r>
  <r>
    <x v="30"/>
    <d v="1899-12-30T14:29:00"/>
    <s v="Heraklion"/>
    <s v="LS1831"/>
    <m/>
    <x v="2"/>
    <s v="takeoffs"/>
  </r>
  <r>
    <x v="30"/>
    <d v="1899-12-30T14:27:00"/>
    <s v="Hurghada"/>
    <s v="U22913"/>
    <m/>
    <x v="2"/>
    <s v="takeoffs"/>
  </r>
  <r>
    <x v="30"/>
    <d v="1899-12-30T14:25:00"/>
    <s v="Alicante"/>
    <s v="U25526"/>
    <m/>
    <x v="2"/>
    <s v="takeoffs"/>
  </r>
  <r>
    <x v="30"/>
    <d v="1899-12-30T14:17:00"/>
    <s v="Prague"/>
    <s v="FR749"/>
    <m/>
    <x v="2"/>
    <s v="takeoffs"/>
  </r>
  <r>
    <x v="30"/>
    <d v="1899-12-30T14:11:00"/>
    <s v="Antalya"/>
    <s v="LS1845"/>
    <m/>
    <x v="2"/>
    <s v="takeoffs"/>
  </r>
  <r>
    <x v="30"/>
    <d v="1899-12-30T14:09:00"/>
    <s v="Faro"/>
    <s v="U22871"/>
    <m/>
    <x v="2"/>
    <s v="takeoffs"/>
  </r>
  <r>
    <x v="30"/>
    <d v="1899-12-30T14:04:00"/>
    <s v="Kos"/>
    <s v="LS1847"/>
    <m/>
    <x v="2"/>
    <s v="takeoffs"/>
  </r>
  <r>
    <x v="30"/>
    <d v="1899-12-30T14:02:00"/>
    <s v="Lisbon"/>
    <s v="U22867"/>
    <m/>
    <x v="2"/>
    <s v="takeoffs"/>
  </r>
  <r>
    <x v="30"/>
    <d v="1899-12-30T13:57:00"/>
    <s v="Geneva"/>
    <s v="U22885"/>
    <m/>
    <x v="2"/>
    <s v="takeoffs"/>
  </r>
  <r>
    <x v="30"/>
    <d v="1899-12-30T13:50:00"/>
    <s v="London"/>
    <s v="U29005"/>
    <m/>
    <x v="2"/>
    <s v="takeoffs"/>
  </r>
  <r>
    <x v="30"/>
    <d v="1899-12-30T13:45:00"/>
    <s v="Paris"/>
    <s v="U22775"/>
    <m/>
    <x v="2"/>
    <s v="takeoffs"/>
  </r>
  <r>
    <x v="30"/>
    <d v="1899-12-30T13:42:00"/>
    <s v="Dublin"/>
    <s v="FR505"/>
    <m/>
    <x v="2"/>
    <s v="takeoffs"/>
  </r>
  <r>
    <x v="30"/>
    <d v="1899-12-30T13:38:00"/>
    <s v="Gran Canaria"/>
    <s v="LS1863"/>
    <m/>
    <x v="2"/>
    <s v="takeoffs"/>
  </r>
  <r>
    <x v="30"/>
    <d v="1899-12-30T13:36:00"/>
    <s v="Mahon"/>
    <s v="U22729"/>
    <m/>
    <x v="2"/>
    <s v="takeoffs"/>
  </r>
  <r>
    <x v="30"/>
    <d v="1899-12-30T13:30:00"/>
    <s v="Bordeaux"/>
    <s v="U22769"/>
    <m/>
    <x v="2"/>
    <s v="takeoffs"/>
  </r>
  <r>
    <x v="30"/>
    <d v="1899-12-30T13:24:00"/>
    <s v="Barcelona"/>
    <s v="FR3161"/>
    <m/>
    <x v="2"/>
    <s v="takeoffs"/>
  </r>
  <r>
    <x v="30"/>
    <d v="1899-12-30T13:16:00"/>
    <s v="Faro"/>
    <s v="FR4147"/>
    <m/>
    <x v="2"/>
    <s v="takeoffs"/>
  </r>
  <r>
    <x v="30"/>
    <d v="1899-12-30T12:30:00"/>
    <s v="Olbia"/>
    <s v="U22835"/>
    <m/>
    <x v="2"/>
    <s v="takeoffs"/>
  </r>
  <r>
    <x v="30"/>
    <d v="1899-12-30T12:27:00"/>
    <s v="Palma de Mallorca"/>
    <s v="FR8234"/>
    <m/>
    <x v="2"/>
    <s v="takeoffs"/>
  </r>
  <r>
    <x v="30"/>
    <d v="1899-12-30T12:20:00"/>
    <s v="Girona"/>
    <s v="FR9336"/>
    <m/>
    <x v="2"/>
    <s v="takeoffs"/>
  </r>
  <r>
    <x v="30"/>
    <d v="1899-12-30T12:01:00"/>
    <s v="N/A"/>
    <s v="GWPDC"/>
    <m/>
    <x v="2"/>
    <s v="takeoffs"/>
  </r>
  <r>
    <x v="30"/>
    <d v="1899-12-30T11:59:00"/>
    <s v="N/A"/>
    <s v="n/a"/>
    <m/>
    <x v="2"/>
    <s v="takeoffs"/>
  </r>
  <r>
    <x v="30"/>
    <d v="1899-12-30T11:25:00"/>
    <s v="Bilbao"/>
    <s v="U22737"/>
    <m/>
    <x v="2"/>
    <s v="takeoffs"/>
  </r>
  <r>
    <x v="30"/>
    <d v="1899-12-30T11:13:00"/>
    <s v="Inverness"/>
    <s v="U2245"/>
    <m/>
    <x v="2"/>
    <s v="takeoffs"/>
  </r>
  <r>
    <x v="30"/>
    <d v="1899-12-30T10:52:00"/>
    <s v="Venice"/>
    <s v="U22831"/>
    <m/>
    <x v="2"/>
    <s v="takeoffs"/>
  </r>
  <r>
    <x v="30"/>
    <d v="1899-12-30T10:39:00"/>
    <s v="Pula"/>
    <s v="U22895"/>
    <m/>
    <x v="2"/>
    <s v="takeoffs"/>
  </r>
  <r>
    <x v="30"/>
    <d v="1899-12-30T10:37:00"/>
    <s v="Kaunas"/>
    <s v="FR8681"/>
    <m/>
    <x v="2"/>
    <s v="takeoffs"/>
  </r>
  <r>
    <x v="30"/>
    <d v="1899-12-30T10:28:00"/>
    <s v="Tenerife"/>
    <s v="FR4753"/>
    <m/>
    <x v="2"/>
    <s v="takeoffs"/>
  </r>
  <r>
    <x v="30"/>
    <d v="1899-12-30T10:20:00"/>
    <s v="Alicante"/>
    <s v="U22723"/>
    <m/>
    <x v="2"/>
    <s v="takeoffs"/>
  </r>
  <r>
    <x v="30"/>
    <d v="1899-12-30T10:08:00"/>
    <s v="Barcelona"/>
    <s v="U27192"/>
    <m/>
    <x v="2"/>
    <s v="takeoffs"/>
  </r>
  <r>
    <x v="30"/>
    <d v="1899-12-30T09:51:00"/>
    <s v="Amsterdam"/>
    <s v="KL1076"/>
    <m/>
    <x v="2"/>
    <s v="takeoffs"/>
  </r>
  <r>
    <x v="30"/>
    <d v="1899-12-30T09:50:00"/>
    <s v="N/A"/>
    <s v="GWPDB"/>
    <m/>
    <x v="2"/>
    <s v="takeoffs"/>
  </r>
  <r>
    <x v="30"/>
    <d v="1899-12-30T09:46:00"/>
    <s v="Faro"/>
    <s v="U27508"/>
    <m/>
    <x v="2"/>
    <s v="takeoffs"/>
  </r>
  <r>
    <x v="30"/>
    <d v="1899-12-30T09:35:00"/>
    <s v="Amsterdam"/>
    <s v="U25530"/>
    <m/>
    <x v="2"/>
    <s v="takeoffs"/>
  </r>
  <r>
    <x v="30"/>
    <d v="1899-12-30T09:31:00"/>
    <s v="Larnaca"/>
    <s v="U22903"/>
    <m/>
    <x v="2"/>
    <s v="takeoffs"/>
  </r>
  <r>
    <x v="30"/>
    <d v="1899-12-30T09:17:00"/>
    <s v="Alicante"/>
    <s v="FR5213"/>
    <m/>
    <x v="2"/>
    <s v="takeoffs"/>
  </r>
  <r>
    <x v="30"/>
    <d v="1899-12-30T09:02:00"/>
    <s v="Guernsey"/>
    <s v="SSZ9C"/>
    <m/>
    <x v="2"/>
    <s v="takeoffs"/>
  </r>
  <r>
    <x v="30"/>
    <d v="1899-12-30T08:58:00"/>
    <s v="Dublin"/>
    <s v="EI3281"/>
    <m/>
    <x v="2"/>
    <s v="takeoffs"/>
  </r>
  <r>
    <x v="30"/>
    <d v="1899-12-30T08:24:00"/>
    <s v="Almeria"/>
    <s v="U22745"/>
    <m/>
    <x v="2"/>
    <s v="takeoffs"/>
  </r>
  <r>
    <x v="30"/>
    <d v="1899-12-30T07:41:00"/>
    <s v="Skiathos"/>
    <s v="BY6230"/>
    <m/>
    <x v="2"/>
    <s v="takeoffs"/>
  </r>
  <r>
    <x v="30"/>
    <d v="1899-12-30T07:38:00"/>
    <s v="Reus"/>
    <s v="BY6256"/>
    <m/>
    <x v="2"/>
    <s v="takeoffs"/>
  </r>
  <r>
    <x v="30"/>
    <d v="1899-12-30T07:36:00"/>
    <s v="Wroclaw"/>
    <s v="FR8212"/>
    <m/>
    <x v="2"/>
    <s v="takeoffs"/>
  </r>
  <r>
    <x v="30"/>
    <d v="1899-12-30T07:34:00"/>
    <s v="Rhodes"/>
    <s v="U22801"/>
    <m/>
    <x v="2"/>
    <s v="takeoffs"/>
  </r>
  <r>
    <x v="30"/>
    <d v="1899-12-30T07:29:00"/>
    <s v="Paris"/>
    <s v="U22773"/>
    <m/>
    <x v="2"/>
    <s v="takeoffs"/>
  </r>
  <r>
    <x v="30"/>
    <d v="1899-12-30T07:27:00"/>
    <s v="Bydgoszcz"/>
    <s v="FR9503"/>
    <m/>
    <x v="2"/>
    <s v="takeoffs"/>
  </r>
  <r>
    <x v="30"/>
    <d v="1899-12-30T07:24:00"/>
    <s v="Mahon"/>
    <s v="LS1859"/>
    <m/>
    <x v="2"/>
    <s v="takeoffs"/>
  </r>
  <r>
    <x v="30"/>
    <d v="1899-12-30T07:22:00"/>
    <s v="Dublin"/>
    <s v="FR509"/>
    <m/>
    <x v="2"/>
    <s v="takeoffs"/>
  </r>
  <r>
    <x v="30"/>
    <d v="1899-12-30T07:19:00"/>
    <s v="Amsterdam"/>
    <s v="U22921"/>
    <m/>
    <x v="2"/>
    <s v="takeoffs"/>
  </r>
  <r>
    <x v="30"/>
    <d v="1899-12-30T07:12:00"/>
    <s v="Dalaman"/>
    <s v="LS1849"/>
    <m/>
    <x v="2"/>
    <s v="takeoffs"/>
  </r>
  <r>
    <x v="30"/>
    <d v="1899-12-30T07:10:00"/>
    <s v="Murcia"/>
    <s v="U22702"/>
    <m/>
    <x v="2"/>
    <s v="takeoffs"/>
  </r>
  <r>
    <x v="30"/>
    <d v="1899-12-30T07:08:00"/>
    <s v="Edinburgh"/>
    <s v="U2213"/>
    <m/>
    <x v="2"/>
    <s v="takeoffs"/>
  </r>
  <r>
    <x v="30"/>
    <d v="1899-12-30T07:05:00"/>
    <s v="Ibiza"/>
    <s v="BY6206"/>
    <m/>
    <x v="2"/>
    <s v="takeoffs"/>
  </r>
  <r>
    <x v="30"/>
    <d v="1899-12-30T07:03:00"/>
    <s v="Palma de Mallorca"/>
    <s v="LS1871"/>
    <m/>
    <x v="2"/>
    <s v="takeoffs"/>
  </r>
  <r>
    <x v="30"/>
    <d v="1899-12-30T07:01:00"/>
    <s v="Glasgow"/>
    <s v="U2201"/>
    <m/>
    <x v="2"/>
    <s v="takeoffs"/>
  </r>
  <r>
    <x v="30"/>
    <d v="1899-12-30T06:59:00"/>
    <s v="Belfast"/>
    <s v="U2223"/>
    <m/>
    <x v="1"/>
    <s v="takeoffs"/>
  </r>
  <r>
    <x v="30"/>
    <d v="1899-12-30T06:55:00"/>
    <s v="Malaga"/>
    <s v="LS1807"/>
    <m/>
    <x v="1"/>
    <s v="takeoffs"/>
  </r>
  <r>
    <x v="30"/>
    <d v="1899-12-30T06:53:00"/>
    <s v="Amsterdam"/>
    <s v="KL1074"/>
    <m/>
    <x v="1"/>
    <s v="takeoffs"/>
  </r>
  <r>
    <x v="30"/>
    <d v="1899-12-30T06:50:00"/>
    <s v="Kos"/>
    <s v="BY6254"/>
    <m/>
    <x v="1"/>
    <s v="takeoffs"/>
  </r>
  <r>
    <x v="30"/>
    <d v="1899-12-30T06:48:00"/>
    <s v="Nice"/>
    <s v="U22765"/>
    <m/>
    <x v="1"/>
    <s v="takeoffs"/>
  </r>
  <r>
    <x v="30"/>
    <d v="1899-12-30T06:44:00"/>
    <s v="Palma de Mallorca"/>
    <s v="BY6272"/>
    <m/>
    <x v="1"/>
    <s v="takeoffs"/>
  </r>
  <r>
    <x v="30"/>
    <d v="1899-12-30T06:37:00"/>
    <s v="Athens"/>
    <s v="U22803"/>
    <m/>
    <x v="1"/>
    <s v="takeoffs"/>
  </r>
  <r>
    <x v="30"/>
    <d v="1899-12-30T06:34:00"/>
    <s v="Naples"/>
    <s v="U22843"/>
    <m/>
    <x v="1"/>
    <s v="takeoffs"/>
  </r>
  <r>
    <x v="30"/>
    <d v="1899-12-30T06:31:00"/>
    <s v="Geneva"/>
    <s v="U22883"/>
    <m/>
    <x v="1"/>
    <s v="takeoffs"/>
  </r>
  <r>
    <x v="30"/>
    <d v="1899-12-30T06:29:00"/>
    <s v="Faro"/>
    <s v="LS1821"/>
    <m/>
    <x v="1"/>
    <s v="takeoffs"/>
  </r>
  <r>
    <x v="30"/>
    <d v="1899-12-30T06:27:00"/>
    <s v="Split"/>
    <s v="U22891"/>
    <m/>
    <x v="1"/>
    <s v="takeoffs"/>
  </r>
  <r>
    <x v="30"/>
    <d v="1899-12-30T06:25:00"/>
    <s v="Tenerife"/>
    <s v="U22731"/>
    <m/>
    <x v="1"/>
    <s v="takeoffs"/>
  </r>
  <r>
    <x v="30"/>
    <d v="1899-12-30T06:22:00"/>
    <s v="Gdansk"/>
    <s v="FR8254"/>
    <m/>
    <x v="1"/>
    <s v="takeoffs"/>
  </r>
  <r>
    <x v="30"/>
    <d v="1899-12-30T06:18:00"/>
    <s v="Rome"/>
    <s v="U22837"/>
    <m/>
    <x v="1"/>
    <s v="takeoffs"/>
  </r>
  <r>
    <x v="30"/>
    <d v="1899-12-30T06:16:00"/>
    <s v="Lanzarote"/>
    <s v="U22733"/>
    <m/>
    <x v="1"/>
    <s v="takeoffs"/>
  </r>
  <r>
    <x v="30"/>
    <d v="1899-12-30T06:13:00"/>
    <s v="Tenerife"/>
    <s v="LS1883"/>
    <m/>
    <x v="1"/>
    <s v="takeoffs"/>
  </r>
  <r>
    <x v="30"/>
    <d v="1899-12-30T06:09:00"/>
    <s v="Thessaloniki"/>
    <s v="LS1885"/>
    <m/>
    <x v="1"/>
    <s v="takeoffs"/>
  </r>
  <r>
    <x v="30"/>
    <d v="1899-12-30T06:05:00"/>
    <s v="Palma de Mallorca"/>
    <s v="U22709"/>
    <m/>
    <x v="1"/>
    <s v="takeoffs"/>
  </r>
  <r>
    <x v="30"/>
    <d v="1899-12-30T06:02:00"/>
    <s v="Krakow"/>
    <s v="FR5516"/>
    <m/>
    <x v="1"/>
    <s v="takeoffs"/>
  </r>
  <r>
    <x v="30"/>
    <d v="1899-12-30T05:59:00"/>
    <s v="Malaga"/>
    <s v="U22715"/>
    <m/>
    <x v="0"/>
    <s v="takeoffs"/>
  </r>
  <r>
    <x v="30"/>
    <d v="1899-12-30T23:52:00"/>
    <s v="Cork"/>
    <s v="VJH801J"/>
    <m/>
    <x v="0"/>
    <s v="Landings"/>
  </r>
  <r>
    <x v="30"/>
    <d v="1899-12-30T23:50:00"/>
    <s v="Antalya"/>
    <s v="LS1846"/>
    <m/>
    <x v="0"/>
    <s v="Landings"/>
  </r>
  <r>
    <x v="30"/>
    <d v="1899-12-30T23:47:00"/>
    <s v="Glasgow"/>
    <s v="U2210"/>
    <m/>
    <x v="0"/>
    <s v="Landings"/>
  </r>
  <r>
    <x v="30"/>
    <d v="1899-12-30T23:45:00"/>
    <s v="Lanzarote"/>
    <s v="LS1804"/>
    <m/>
    <x v="0"/>
    <s v="Landings"/>
  </r>
  <r>
    <x v="30"/>
    <d v="1899-12-30T23:33:00"/>
    <s v="Marseille"/>
    <s v="U22782"/>
    <m/>
    <x v="0"/>
    <s v="Landings"/>
  </r>
  <r>
    <x v="30"/>
    <d v="1899-12-30T23:29:00"/>
    <s v="Zakynthos"/>
    <s v="BY6239"/>
    <m/>
    <x v="1"/>
    <s v="Landings"/>
  </r>
  <r>
    <x v="30"/>
    <d v="1899-12-30T23:27:00"/>
    <s v="Malaga"/>
    <s v="U22718"/>
    <m/>
    <x v="1"/>
    <s v="Landings"/>
  </r>
  <r>
    <x v="30"/>
    <d v="1899-12-30T23:25:00"/>
    <s v="Edinburgh"/>
    <s v="U2220"/>
    <m/>
    <x v="1"/>
    <s v="Landings"/>
  </r>
  <r>
    <x v="30"/>
    <d v="1899-12-30T23:21:00"/>
    <s v="Pisa"/>
    <s v="U22840"/>
    <m/>
    <x v="1"/>
    <s v="Landings"/>
  </r>
  <r>
    <x v="30"/>
    <d v="1899-12-30T23:18:00"/>
    <s v="Barcelona"/>
    <s v="U22704"/>
    <m/>
    <x v="1"/>
    <s v="Landings"/>
  </r>
  <r>
    <x v="30"/>
    <d v="1899-12-30T23:06:00"/>
    <s v="Gibraltar"/>
    <s v="U22940"/>
    <m/>
    <x v="1"/>
    <s v="Landings"/>
  </r>
  <r>
    <x v="30"/>
    <d v="1899-12-30T23:03:00"/>
    <s v="Madrid"/>
    <s v="U22708"/>
    <m/>
    <x v="1"/>
    <s v="Landings"/>
  </r>
  <r>
    <x v="30"/>
    <d v="1899-12-30T23:00:00"/>
    <s v="Krakow"/>
    <s v="U22938"/>
    <m/>
    <x v="1"/>
    <s v="Landings"/>
  </r>
  <r>
    <x v="30"/>
    <d v="1899-12-30T22:57:00"/>
    <s v="Heraklion"/>
    <s v="LS1832"/>
    <m/>
    <x v="2"/>
    <s v="Landings"/>
  </r>
  <r>
    <x v="30"/>
    <d v="1899-12-30T22:48:00"/>
    <s v="Copenhagen"/>
    <s v="FR746"/>
    <m/>
    <x v="2"/>
    <s v="Landings"/>
  </r>
  <r>
    <x v="30"/>
    <d v="1899-12-30T22:45:00"/>
    <s v="Kos"/>
    <s v="LS1848"/>
    <m/>
    <x v="2"/>
    <s v="Landings"/>
  </r>
  <r>
    <x v="30"/>
    <d v="1899-12-30T22:28:00"/>
    <s v="Gran Canaria"/>
    <s v="LS1864"/>
    <m/>
    <x v="2"/>
    <s v="Landings"/>
  </r>
  <r>
    <x v="30"/>
    <d v="1899-12-30T22:26:00"/>
    <s v="Berlin"/>
    <s v="U22934"/>
    <m/>
    <x v="2"/>
    <s v="Landings"/>
  </r>
  <r>
    <x v="30"/>
    <d v="1899-12-30T22:23:00"/>
    <s v="Belfast"/>
    <s v="U2230"/>
    <m/>
    <x v="2"/>
    <s v="Landings"/>
  </r>
  <r>
    <x v="30"/>
    <d v="1899-12-30T22:07:00"/>
    <s v="Amsterdam"/>
    <s v="KL1083"/>
    <m/>
    <x v="2"/>
    <s v="Landings"/>
  </r>
  <r>
    <x v="30"/>
    <d v="1899-12-30T22:03:00"/>
    <s v="Dublin"/>
    <s v="FR513"/>
    <m/>
    <x v="2"/>
    <s v="Landings"/>
  </r>
  <r>
    <x v="30"/>
    <d v="1899-12-30T21:57:00"/>
    <s v="N/A"/>
    <s v="VLAIN62"/>
    <m/>
    <x v="2"/>
    <s v="Landings"/>
  </r>
  <r>
    <x v="30"/>
    <d v="1899-12-30T21:50:00"/>
    <s v="Porto"/>
    <s v="FR1332"/>
    <m/>
    <x v="2"/>
    <s v="Landings"/>
  </r>
  <r>
    <x v="30"/>
    <d v="1899-12-30T20:54:00"/>
    <s v="Palma de Mallorca"/>
    <s v="U27267"/>
    <m/>
    <x v="2"/>
    <s v="Landings"/>
  </r>
  <r>
    <x v="30"/>
    <d v="1899-12-30T20:50:00"/>
    <s v="Dublin"/>
    <s v="FR506"/>
    <m/>
    <x v="2"/>
    <s v="Landings"/>
  </r>
  <r>
    <x v="30"/>
    <d v="1899-12-30T20:48:00"/>
    <s v="Prague"/>
    <s v="U22936"/>
    <m/>
    <x v="2"/>
    <s v="Landings"/>
  </r>
  <r>
    <x v="30"/>
    <d v="1899-12-30T20:21:00"/>
    <s v="Alicante"/>
    <s v="FR2291"/>
    <m/>
    <x v="2"/>
    <s v="Landings"/>
  </r>
  <r>
    <x v="30"/>
    <d v="1899-12-30T20:15:00"/>
    <s v="Faro"/>
    <s v="FR4148"/>
    <m/>
    <x v="2"/>
    <s v="Landings"/>
  </r>
  <r>
    <x v="30"/>
    <d v="1899-12-30T20:12:00"/>
    <s v="Lisbon"/>
    <s v="U22868"/>
    <m/>
    <x v="2"/>
    <s v="Landings"/>
  </r>
  <r>
    <x v="30"/>
    <d v="1899-12-30T19:47:00"/>
    <s v="Aberdeen"/>
    <s v="LM45"/>
    <m/>
    <x v="2"/>
    <s v="Landings"/>
  </r>
  <r>
    <x v="30"/>
    <d v="1899-12-30T19:43:00"/>
    <s v="Cork"/>
    <s v="EI3842"/>
    <m/>
    <x v="2"/>
    <s v="Landings"/>
  </r>
  <r>
    <x v="30"/>
    <d v="1899-12-30T19:40:00"/>
    <s v="Faro"/>
    <s v="U22872"/>
    <m/>
    <x v="2"/>
    <s v="Landings"/>
  </r>
  <r>
    <x v="30"/>
    <d v="1899-12-30T19:36:00"/>
    <s v="Larnaca"/>
    <s v="U22904"/>
    <m/>
    <x v="2"/>
    <s v="Landings"/>
  </r>
  <r>
    <x v="30"/>
    <d v="1899-12-30T19:08:00"/>
    <s v="Amsterdam"/>
    <s v="U27076"/>
    <m/>
    <x v="2"/>
    <s v="Landings"/>
  </r>
  <r>
    <x v="30"/>
    <d v="1899-12-30T18:49:00"/>
    <s v="Mahon"/>
    <s v="U22730"/>
    <m/>
    <x v="2"/>
    <s v="Landings"/>
  </r>
  <r>
    <x v="30"/>
    <d v="1899-12-30T18:46:00"/>
    <s v="Dublin"/>
    <s v="EI3286"/>
    <m/>
    <x v="2"/>
    <s v="Landings"/>
  </r>
  <r>
    <x v="30"/>
    <d v="1899-12-30T18:43:00"/>
    <s v="Olbia"/>
    <s v="U22836"/>
    <m/>
    <x v="2"/>
    <s v="Landings"/>
  </r>
  <r>
    <x v="30"/>
    <d v="1899-12-30T18:39:00"/>
    <s v="Glasgow"/>
    <s v="U2208"/>
    <m/>
    <x v="2"/>
    <s v="Landings"/>
  </r>
  <r>
    <x v="30"/>
    <d v="1899-12-30T17:54:00"/>
    <s v="Edinburgh"/>
    <s v="U2218"/>
    <m/>
    <x v="2"/>
    <s v="Landings"/>
  </r>
  <r>
    <x v="30"/>
    <d v="1899-12-30T17:48:00"/>
    <s v="Geneva"/>
    <s v="U22886"/>
    <m/>
    <x v="2"/>
    <s v="Landings"/>
  </r>
  <r>
    <x v="30"/>
    <d v="1899-12-30T17:44:00"/>
    <s v="Amsterdam"/>
    <s v="KL1081"/>
    <m/>
    <x v="2"/>
    <s v="Landings"/>
  </r>
  <r>
    <x v="30"/>
    <d v="1899-12-30T17:41:00"/>
    <s v="Palma de Mallorca"/>
    <s v="FR8235"/>
    <m/>
    <x v="2"/>
    <s v="Landings"/>
  </r>
  <r>
    <x v="30"/>
    <d v="1899-12-30T17:38:00"/>
    <s v="Milan"/>
    <s v="FR3559"/>
    <m/>
    <x v="2"/>
    <s v="Landings"/>
  </r>
  <r>
    <x v="30"/>
    <d v="1899-12-30T17:26:00"/>
    <s v="Jersey"/>
    <s v="SI494"/>
    <m/>
    <x v="2"/>
    <s v="Landings"/>
  </r>
  <r>
    <x v="30"/>
    <d v="1899-12-30T17:06:00"/>
    <s v="Dalaman"/>
    <s v="LS1850"/>
    <m/>
    <x v="2"/>
    <s v="Landings"/>
  </r>
  <r>
    <x v="30"/>
    <d v="1899-12-30T17:03:00"/>
    <s v="Bordeaux"/>
    <s v="U22770"/>
    <m/>
    <x v="2"/>
    <s v="Landings"/>
  </r>
  <r>
    <x v="30"/>
    <d v="1899-12-30T16:50:00"/>
    <s v="Venice"/>
    <s v="U22832"/>
    <m/>
    <x v="2"/>
    <s v="Landings"/>
  </r>
  <r>
    <x v="30"/>
    <d v="1899-12-30T16:46:00"/>
    <s v="Rhodes"/>
    <s v="U22802"/>
    <m/>
    <x v="2"/>
    <s v="Landings"/>
  </r>
  <r>
    <x v="30"/>
    <d v="1899-12-30T16:43:00"/>
    <s v="Paris"/>
    <s v="U22776"/>
    <m/>
    <x v="2"/>
    <s v="Landings"/>
  </r>
  <r>
    <x v="30"/>
    <d v="1899-12-30T16:39:00"/>
    <s v="Girona"/>
    <s v="FR9335"/>
    <m/>
    <x v="2"/>
    <s v="Landings"/>
  </r>
  <r>
    <x v="30"/>
    <d v="1899-12-30T16:30:00"/>
    <s v="Kaunas"/>
    <s v="FR8682"/>
    <m/>
    <x v="2"/>
    <s v="Landings"/>
  </r>
  <r>
    <x v="30"/>
    <d v="1899-12-30T16:22:00"/>
    <s v="Dublin"/>
    <s v="FR504"/>
    <m/>
    <x v="2"/>
    <s v="Landings"/>
  </r>
  <r>
    <x v="30"/>
    <d v="1899-12-30T16:01:00"/>
    <s v="Pula"/>
    <s v="U22896"/>
    <m/>
    <x v="2"/>
    <s v="Landings"/>
  </r>
  <r>
    <x v="30"/>
    <d v="1899-12-30T15:55:00"/>
    <s v="Dublin"/>
    <s v="EI3284"/>
    <m/>
    <x v="2"/>
    <s v="Landings"/>
  </r>
  <r>
    <x v="30"/>
    <d v="1899-12-30T15:51:00"/>
    <s v="Skiathos"/>
    <s v="BY6231"/>
    <m/>
    <x v="2"/>
    <s v="Landings"/>
  </r>
  <r>
    <x v="30"/>
    <d v="1899-12-30T15:48:00"/>
    <s v="Guernsey"/>
    <s v="GR642"/>
    <m/>
    <x v="2"/>
    <s v="Landings"/>
  </r>
  <r>
    <x v="30"/>
    <d v="1899-12-30T15:44:00"/>
    <s v="Kos"/>
    <s v="BY6255"/>
    <m/>
    <x v="2"/>
    <s v="Landings"/>
  </r>
  <r>
    <x v="30"/>
    <d v="1899-12-30T15:41:00"/>
    <s v="Malaga"/>
    <s v="U27003"/>
    <m/>
    <x v="2"/>
    <s v="Landings"/>
  </r>
  <r>
    <x v="30"/>
    <d v="1899-12-30T15:36:00"/>
    <s v="Alicante"/>
    <s v="U22724"/>
    <m/>
    <x v="2"/>
    <s v="Landings"/>
  </r>
  <r>
    <x v="30"/>
    <d v="1899-12-30T15:28:00"/>
    <s v="Malaga"/>
    <s v="FR4122"/>
    <m/>
    <x v="2"/>
    <s v="Landings"/>
  </r>
  <r>
    <x v="30"/>
    <d v="1899-12-30T15:22:00"/>
    <s v="Bilbao"/>
    <s v="U22738"/>
    <m/>
    <x v="2"/>
    <s v="Landings"/>
  </r>
  <r>
    <x v="30"/>
    <d v="1899-12-30T15:14:00"/>
    <s v="Bristol"/>
    <s v="ELE16"/>
    <m/>
    <x v="2"/>
    <s v="Landings"/>
  </r>
  <r>
    <x v="30"/>
    <d v="1899-12-30T15:13:00"/>
    <s v="Tenerife"/>
    <s v="U22732"/>
    <m/>
    <x v="2"/>
    <s v="Landings"/>
  </r>
  <r>
    <x v="30"/>
    <d v="1899-12-30T15:10:00"/>
    <s v="Tenerife"/>
    <s v="LS1884"/>
    <m/>
    <x v="2"/>
    <s v="Landings"/>
  </r>
  <r>
    <x v="30"/>
    <d v="1899-12-30T15:07:00"/>
    <s v="Lanzarote"/>
    <s v="U22734"/>
    <m/>
    <x v="2"/>
    <s v="Landings"/>
  </r>
  <r>
    <x v="30"/>
    <d v="1899-12-30T14:55:00"/>
    <s v="N/A"/>
    <s v="GWPDB"/>
    <m/>
    <x v="2"/>
    <s v="Landings"/>
  </r>
  <r>
    <x v="30"/>
    <d v="1899-12-30T14:39:00"/>
    <s v="Athens"/>
    <s v="U22804"/>
    <m/>
    <x v="2"/>
    <s v="Landings"/>
  </r>
  <r>
    <x v="30"/>
    <d v="1899-12-30T14:35:00"/>
    <s v="Inverness"/>
    <s v="U2246"/>
    <m/>
    <x v="2"/>
    <s v="Landings"/>
  </r>
  <r>
    <x v="30"/>
    <d v="1899-12-30T13:53:00"/>
    <s v="Almeria"/>
    <s v="U22746"/>
    <m/>
    <x v="2"/>
    <s v="Landings"/>
  </r>
  <r>
    <x v="30"/>
    <d v="1899-12-30T13:49:00"/>
    <s v="Thessaloniki"/>
    <s v="LS1886"/>
    <m/>
    <x v="2"/>
    <s v="Landings"/>
  </r>
  <r>
    <x v="30"/>
    <d v="1899-12-30T13:41:00"/>
    <s v="Amsterdam"/>
    <s v="KL1079"/>
    <m/>
    <x v="2"/>
    <s v="Landings"/>
  </r>
  <r>
    <x v="30"/>
    <d v="1899-12-30T13:33:00"/>
    <s v="Prague"/>
    <s v="FR750"/>
    <m/>
    <x v="2"/>
    <s v="Landings"/>
  </r>
  <r>
    <x v="30"/>
    <d v="1899-12-30T13:07:00"/>
    <s v="Alicante"/>
    <s v="U25527"/>
    <m/>
    <x v="2"/>
    <s v="Landings"/>
  </r>
  <r>
    <x v="30"/>
    <d v="1899-12-30T13:03:00"/>
    <s v="Ibiza"/>
    <s v="BY6207"/>
    <m/>
    <x v="2"/>
    <s v="Landings"/>
  </r>
  <r>
    <x v="30"/>
    <d v="1899-12-30T13:00:00"/>
    <s v="Malaga"/>
    <s v="LS1808"/>
    <m/>
    <x v="2"/>
    <s v="Landings"/>
  </r>
  <r>
    <x v="30"/>
    <d v="1899-12-30T12:57:00"/>
    <s v="Mahon"/>
    <s v="LS1860"/>
    <m/>
    <x v="2"/>
    <s v="Landings"/>
  </r>
  <r>
    <x v="30"/>
    <d v="1899-12-30T12:55:00"/>
    <s v="Palma de Mallorca"/>
    <s v="LS1872"/>
    <m/>
    <x v="2"/>
    <s v="Landings"/>
  </r>
  <r>
    <x v="30"/>
    <d v="1899-12-30T12:52:00"/>
    <s v="Naples"/>
    <s v="U22844"/>
    <m/>
    <x v="2"/>
    <s v="Landings"/>
  </r>
  <r>
    <x v="30"/>
    <d v="1899-12-30T12:49:00"/>
    <s v="Murcia"/>
    <s v="U22701"/>
    <m/>
    <x v="2"/>
    <s v="Landings"/>
  </r>
  <r>
    <x v="30"/>
    <d v="1899-12-30T12:46:00"/>
    <s v="Bydgoszcz"/>
    <s v="FR9504"/>
    <m/>
    <x v="2"/>
    <s v="Landings"/>
  </r>
  <r>
    <x v="30"/>
    <d v="1899-12-30T12:42:00"/>
    <s v="Rome"/>
    <s v="U22838"/>
    <m/>
    <x v="2"/>
    <s v="Landings"/>
  </r>
  <r>
    <x v="30"/>
    <d v="1899-12-30T12:40:00"/>
    <s v="Amsterdam"/>
    <s v="U25531"/>
    <m/>
    <x v="2"/>
    <s v="Landings"/>
  </r>
  <r>
    <x v="30"/>
    <d v="1899-12-30T12:37:00"/>
    <s v="Reus"/>
    <s v="BY6257"/>
    <m/>
    <x v="2"/>
    <s v="Landings"/>
  </r>
  <r>
    <x v="30"/>
    <d v="1899-12-30T12:35:00"/>
    <s v="Palma de Mallorca"/>
    <s v="BY6273"/>
    <m/>
    <x v="2"/>
    <s v="Landings"/>
  </r>
  <r>
    <x v="30"/>
    <d v="1899-12-30T12:32:00"/>
    <s v="Split"/>
    <s v="U22892"/>
    <m/>
    <x v="2"/>
    <s v="Landings"/>
  </r>
  <r>
    <x v="30"/>
    <d v="1899-12-30T12:29:00"/>
    <s v="Barcelona"/>
    <s v="FR3160"/>
    <m/>
    <x v="2"/>
    <s v="Landings"/>
  </r>
  <r>
    <x v="30"/>
    <d v="1899-12-30T12:26:00"/>
    <s v="Malaga"/>
    <s v="U22716"/>
    <m/>
    <x v="2"/>
    <s v="Landings"/>
  </r>
  <r>
    <x v="30"/>
    <d v="1899-12-30T12:24:00"/>
    <s v="Bristol"/>
    <s v="ELE24"/>
    <m/>
    <x v="2"/>
    <s v="Landings"/>
  </r>
  <r>
    <x v="30"/>
    <d v="1899-12-30T12:23:00"/>
    <s v="Wroclaw"/>
    <s v="FR8213"/>
    <m/>
    <x v="2"/>
    <s v="Landings"/>
  </r>
  <r>
    <x v="30"/>
    <d v="1899-12-30T12:19:00"/>
    <s v="Faro"/>
    <s v="LS1822"/>
    <m/>
    <x v="2"/>
    <s v="Landings"/>
  </r>
  <r>
    <x v="30"/>
    <d v="1899-12-30T12:12:00"/>
    <s v="Bristol"/>
    <s v="GWPDC"/>
    <m/>
    <x v="2"/>
    <s v="Landings"/>
  </r>
  <r>
    <x v="30"/>
    <d v="1899-12-30T12:03:00"/>
    <s v="Northampton"/>
    <s v="GMDDE"/>
    <m/>
    <x v="2"/>
    <s v="Landings"/>
  </r>
  <r>
    <x v="30"/>
    <d v="1899-12-30T11:29:00"/>
    <s v="Palma de Mallorca"/>
    <s v="U22710"/>
    <m/>
    <x v="2"/>
    <s v="Landings"/>
  </r>
  <r>
    <x v="30"/>
    <d v="1899-12-30T11:23:00"/>
    <s v="Nice"/>
    <s v="U22766"/>
    <m/>
    <x v="2"/>
    <s v="Landings"/>
  </r>
  <r>
    <x v="30"/>
    <d v="1899-12-30T11:15:00"/>
    <s v="Gdansk"/>
    <s v="FR8255"/>
    <m/>
    <x v="2"/>
    <s v="Landings"/>
  </r>
  <r>
    <x v="30"/>
    <d v="1899-12-30T11:08:00"/>
    <s v="Krakow"/>
    <s v="FR5519"/>
    <m/>
    <x v="2"/>
    <s v="Landings"/>
  </r>
  <r>
    <x v="30"/>
    <d v="1899-12-30T10:24:00"/>
    <s v="Geneva"/>
    <s v="U22884"/>
    <m/>
    <x v="2"/>
    <s v="Landings"/>
  </r>
  <r>
    <x v="30"/>
    <d v="1899-12-30T10:18:00"/>
    <s v="Paris"/>
    <s v="U22774"/>
    <m/>
    <x v="2"/>
    <s v="Landings"/>
  </r>
  <r>
    <x v="30"/>
    <d v="1899-12-30T10:14:00"/>
    <s v="Amsterdam"/>
    <s v="U22922"/>
    <m/>
    <x v="2"/>
    <s v="Landings"/>
  </r>
  <r>
    <x v="30"/>
    <d v="1899-12-30T09:57:00"/>
    <s v="Edinburgh"/>
    <s v="U2214"/>
    <m/>
    <x v="2"/>
    <s v="Landings"/>
  </r>
  <r>
    <x v="30"/>
    <d v="1899-12-30T09:44:00"/>
    <s v="Dublin"/>
    <s v="FR508"/>
    <m/>
    <x v="2"/>
    <s v="Landings"/>
  </r>
  <r>
    <x v="30"/>
    <d v="1899-12-30T09:38:00"/>
    <s v="Glasgow"/>
    <s v="U2202"/>
    <m/>
    <x v="2"/>
    <s v="Landings"/>
  </r>
  <r>
    <x v="30"/>
    <d v="1899-12-30T09:33:00"/>
    <s v="Tenerife"/>
    <s v="FR4754"/>
    <m/>
    <x v="2"/>
    <s v="Landings"/>
  </r>
  <r>
    <x v="30"/>
    <d v="1899-12-30T09:30:00"/>
    <s v="Belfast"/>
    <s v="U2224"/>
    <m/>
    <x v="2"/>
    <s v="Landings"/>
  </r>
  <r>
    <x v="30"/>
    <d v="1899-12-30T09:00:00"/>
    <s v="Amsterdam"/>
    <s v="KL1075"/>
    <m/>
    <x v="2"/>
    <s v="Landings"/>
  </r>
  <r>
    <x v="30"/>
    <d v="1899-12-30T08:57:00"/>
    <s v="Barcelona"/>
    <s v="U27191"/>
    <m/>
    <x v="2"/>
    <s v="Landings"/>
  </r>
  <r>
    <x v="30"/>
    <d v="1899-12-30T08:54:00"/>
    <s v="Faro"/>
    <s v="U27507"/>
    <m/>
    <x v="2"/>
    <s v="Landings"/>
  </r>
  <r>
    <x v="30"/>
    <d v="1899-12-30T08:35:00"/>
    <s v="Southampton"/>
    <s v="SSZ9B"/>
    <m/>
    <x v="2"/>
    <s v="Landings"/>
  </r>
  <r>
    <x v="30"/>
    <d v="1899-12-30T08:26:00"/>
    <s v="Alicante"/>
    <s v="FR5202"/>
    <m/>
    <x v="2"/>
    <s v="Landings"/>
  </r>
  <r>
    <x v="30"/>
    <d v="1899-12-30T08:08:00"/>
    <s v="Dublin"/>
    <s v="EI3280"/>
    <m/>
    <x v="2"/>
    <s v="Landings"/>
  </r>
  <r>
    <x v="30"/>
    <d v="1899-12-30T07:14:00"/>
    <s v="Southend"/>
    <s v="U29002"/>
    <m/>
    <x v="2"/>
    <s v="Landings"/>
  </r>
  <r>
    <x v="30"/>
    <d v="1899-12-30T04:01:00"/>
    <s v="Enfidha"/>
    <s v="U22942"/>
    <m/>
    <x v="0"/>
    <s v="Landings"/>
  </r>
  <r>
    <x v="30"/>
    <d v="1899-12-30T03:23:00"/>
    <s v="Sharm el-Sheikh"/>
    <s v="BY227"/>
    <m/>
    <x v="0"/>
    <s v="Landings"/>
  </r>
  <r>
    <x v="30"/>
    <d v="1899-12-30T02:46:00"/>
    <s v="Larnaca"/>
    <s v="LS1856"/>
    <m/>
    <x v="0"/>
    <s v="Landings"/>
  </r>
  <r>
    <x v="30"/>
    <d v="1899-12-30T02:33:00"/>
    <s v="Gran Canaria"/>
    <s v="U22736"/>
    <m/>
    <x v="0"/>
    <s v="Landings"/>
  </r>
  <r>
    <x v="30"/>
    <d v="1899-12-30T02:27:00"/>
    <s v="Budapest"/>
    <s v="FR624"/>
    <m/>
    <x v="0"/>
    <s v="Landings"/>
  </r>
  <r>
    <x v="30"/>
    <d v="1899-12-30T02:24:00"/>
    <s v="Gran Canaria"/>
    <s v="FR4758"/>
    <m/>
    <x v="0"/>
    <s v="Landings"/>
  </r>
  <r>
    <x v="30"/>
    <d v="1899-12-30T02:20:00"/>
    <s v="Tenerife"/>
    <s v="LS1892"/>
    <m/>
    <x v="0"/>
    <s v="Landings"/>
  </r>
  <r>
    <x v="30"/>
    <d v="1899-12-30T01:47:00"/>
    <s v="Burgas"/>
    <s v="BY6165"/>
    <m/>
    <x v="0"/>
    <s v="Landings"/>
  </r>
  <r>
    <x v="30"/>
    <d v="1899-12-30T01:35:00"/>
    <s v="Tenerife"/>
    <s v="U22740"/>
    <m/>
    <x v="0"/>
    <s v="Landings"/>
  </r>
  <r>
    <x v="30"/>
    <d v="1899-12-30T01:29:00"/>
    <s v="Istanbul"/>
    <s v="U22860"/>
    <m/>
    <x v="0"/>
    <s v="Landings"/>
  </r>
  <r>
    <x v="30"/>
    <d v="1899-12-30T01:26:00"/>
    <s v="Corfu"/>
    <s v="U22812"/>
    <m/>
    <x v="0"/>
    <s v="Landings"/>
  </r>
  <r>
    <x v="30"/>
    <d v="1899-12-30T01:04:00"/>
    <s v="Barcelona"/>
    <s v="U22706"/>
    <m/>
    <x v="0"/>
    <s v="Landings"/>
  </r>
  <r>
    <x v="30"/>
    <d v="1899-12-30T00:38:00"/>
    <s v="Izmir"/>
    <s v="LS1866"/>
    <m/>
    <x v="0"/>
    <s v="Landings"/>
  </r>
  <r>
    <x v="30"/>
    <d v="1899-12-30T00:35:00"/>
    <s v="Faro"/>
    <s v="U22874"/>
    <m/>
    <x v="0"/>
    <s v="Landings"/>
  </r>
  <r>
    <x v="30"/>
    <d v="1899-12-30T00:28:00"/>
    <s v="Marrakesh"/>
    <s v="BY847"/>
    <m/>
    <x v="0"/>
    <s v="Landings"/>
  </r>
  <r>
    <x v="30"/>
    <d v="1899-12-30T00:26:00"/>
    <s v="Dalaman"/>
    <s v="U22862"/>
    <m/>
    <x v="0"/>
    <s v="Landings"/>
  </r>
  <r>
    <x v="30"/>
    <d v="1899-12-30T00:22:00"/>
    <s v="Palma de Mallorca"/>
    <s v="FR8235"/>
    <m/>
    <x v="0"/>
    <s v="Landings"/>
  </r>
  <r>
    <x v="30"/>
    <d v="1899-12-30T00:03:00"/>
    <s v="Belfast"/>
    <s v="U2230"/>
    <m/>
    <x v="0"/>
    <s v="Landings"/>
  </r>
  <r>
    <x v="17"/>
    <d v="1899-12-30T23:50:00"/>
    <s v="Barcelona"/>
    <s v="FR3160"/>
    <m/>
    <x v="0"/>
    <s v="Landings"/>
  </r>
  <r>
    <x v="17"/>
    <d v="1899-12-30T23:34:00"/>
    <s v="Bodrum"/>
    <s v="LS1814"/>
    <m/>
    <x v="0"/>
    <s v="Landings"/>
  </r>
  <r>
    <x v="17"/>
    <d v="1899-12-30T23:31:00"/>
    <s v="Dalaman"/>
    <s v="LS1818"/>
    <m/>
    <x v="0"/>
    <s v="Landings"/>
  </r>
  <r>
    <x v="17"/>
    <d v="1899-12-30T23:29:00"/>
    <s v="Basel"/>
    <s v="U22882"/>
    <m/>
    <x v="1"/>
    <s v="Landings"/>
  </r>
  <r>
    <x v="17"/>
    <d v="1899-12-30T23:26:00"/>
    <s v="Glasgow"/>
    <s v="U2210"/>
    <m/>
    <x v="1"/>
    <s v="Landings"/>
  </r>
  <r>
    <x v="17"/>
    <d v="1899-12-30T23:23:00"/>
    <s v="Newcastle"/>
    <s v="U2242"/>
    <m/>
    <x v="1"/>
    <s v="Landings"/>
  </r>
  <r>
    <x v="17"/>
    <d v="1899-12-30T23:20:00"/>
    <s v="Belfast"/>
    <s v="U2230"/>
    <m/>
    <x v="1"/>
    <s v="Landings"/>
  </r>
  <r>
    <x v="17"/>
    <d v="1899-12-30T23:17:00"/>
    <s v="Dalaman"/>
    <s v="U22862"/>
    <m/>
    <x v="1"/>
    <s v="Landings"/>
  </r>
  <r>
    <x v="17"/>
    <d v="1899-12-30T23:15:00"/>
    <s v="Edinburgh"/>
    <s v="U2220"/>
    <m/>
    <x v="1"/>
    <s v="Landings"/>
  </r>
  <r>
    <x v="17"/>
    <d v="1899-12-30T23:12:00"/>
    <s v="Paris"/>
    <s v="U22778"/>
    <m/>
    <x v="1"/>
    <s v="Landings"/>
  </r>
  <r>
    <x v="17"/>
    <d v="1899-12-30T22:56:00"/>
    <s v="Rome"/>
    <s v="U22834"/>
    <m/>
    <x v="2"/>
    <s v="Landings"/>
  </r>
  <r>
    <x v="17"/>
    <d v="1899-12-30T22:48:00"/>
    <s v="Copenhagen"/>
    <s v="U22932"/>
    <m/>
    <x v="2"/>
    <s v="Landings"/>
  </r>
  <r>
    <x v="17"/>
    <d v="1899-12-30T22:43:00"/>
    <s v="Palma de Mallorca"/>
    <s v="MCKAY"/>
    <m/>
    <x v="2"/>
    <s v="Landings"/>
  </r>
  <r>
    <x v="17"/>
    <d v="1899-12-30T22:35:00"/>
    <s v="N/A"/>
    <s v="TALON10"/>
    <m/>
    <x v="2"/>
    <s v="Landings"/>
  </r>
  <r>
    <x v="17"/>
    <d v="1899-12-30T22:34:00"/>
    <s v="Zakynthos"/>
    <s v="LS1898"/>
    <m/>
    <x v="2"/>
    <s v="Landings"/>
  </r>
  <r>
    <x v="17"/>
    <d v="1899-12-30T22:31:00"/>
    <s v="Berlin"/>
    <s v="U22934"/>
    <m/>
    <x v="2"/>
    <s v="Landings"/>
  </r>
  <r>
    <x v="17"/>
    <d v="1899-12-30T22:21:00"/>
    <s v="Amsterdam"/>
    <s v="KL1083"/>
    <m/>
    <x v="2"/>
    <s v="Landings"/>
  </r>
  <r>
    <x v="17"/>
    <d v="1899-12-30T21:34:00"/>
    <s v="Palma de Mallorca"/>
    <s v="BY6105"/>
    <m/>
    <x v="2"/>
    <s v="Landings"/>
  </r>
  <r>
    <x v="17"/>
    <d v="1899-12-30T21:27:00"/>
    <s v="Dublin"/>
    <s v="FR506"/>
    <m/>
    <x v="2"/>
    <s v="Landings"/>
  </r>
  <r>
    <x v="17"/>
    <d v="1899-12-30T21:10:00"/>
    <s v="London"/>
    <s v="U22768"/>
    <m/>
    <x v="2"/>
    <s v="Landings"/>
  </r>
  <r>
    <x v="17"/>
    <d v="1899-12-30T21:01:00"/>
    <s v="Glasgow"/>
    <s v="U2208"/>
    <m/>
    <x v="2"/>
    <s v="Landings"/>
  </r>
  <r>
    <x v="17"/>
    <d v="1899-12-30T20:42:00"/>
    <s v="Alicante"/>
    <s v="FR2291"/>
    <m/>
    <x v="2"/>
    <s v="Landings"/>
  </r>
  <r>
    <x v="17"/>
    <d v="1899-12-30T20:16:00"/>
    <s v="Dublin"/>
    <s v="EI3286"/>
    <m/>
    <x v="2"/>
    <s v="Landings"/>
  </r>
  <r>
    <x v="17"/>
    <d v="1899-12-30T20:11:00"/>
    <s v="Palma de Mallorca"/>
    <s v="U27267"/>
    <m/>
    <x v="2"/>
    <s v="Landings"/>
  </r>
  <r>
    <x v="17"/>
    <d v="1899-12-30T20:05:00"/>
    <s v="Tivat"/>
    <s v="U22948"/>
    <m/>
    <x v="2"/>
    <s v="Landings"/>
  </r>
  <r>
    <x v="17"/>
    <d v="1899-12-30T20:03:00"/>
    <s v="Geneva"/>
    <s v="U22886"/>
    <m/>
    <x v="2"/>
    <s v="Landings"/>
  </r>
  <r>
    <x v="17"/>
    <d v="1899-12-30T20:00:00"/>
    <s v="Paris"/>
    <s v="U27074"/>
    <m/>
    <x v="2"/>
    <s v="Landings"/>
  </r>
  <r>
    <x v="17"/>
    <d v="1899-12-30T19:58:00"/>
    <s v="Cork"/>
    <s v="EI3842"/>
    <m/>
    <x v="2"/>
    <s v="Landings"/>
  </r>
  <r>
    <x v="17"/>
    <d v="1899-12-30T19:55:00"/>
    <s v="Amsterdam"/>
    <s v="U22926"/>
    <m/>
    <x v="2"/>
    <s v="Landings"/>
  </r>
  <r>
    <x v="17"/>
    <d v="1899-12-30T19:49:00"/>
    <s v="Aberdeen"/>
    <s v="LM45"/>
    <m/>
    <x v="2"/>
    <s v="Landings"/>
  </r>
  <r>
    <x v="17"/>
    <d v="1899-12-30T19:14:00"/>
    <s v="Belfast"/>
    <s v="U2228"/>
    <m/>
    <x v="2"/>
    <s v="Landings"/>
  </r>
  <r>
    <x v="17"/>
    <d v="1899-12-30T18:56:00"/>
    <s v="Bordeaux"/>
    <s v="U22770"/>
    <m/>
    <x v="2"/>
    <s v="Landings"/>
  </r>
  <r>
    <x v="17"/>
    <d v="1899-12-30T18:44:00"/>
    <s v="Prague"/>
    <s v="U22936"/>
    <m/>
    <x v="2"/>
    <s v="Landings"/>
  </r>
  <r>
    <x v="17"/>
    <d v="1899-12-30T18:17:00"/>
    <s v="Malaga"/>
    <s v="FR4122"/>
    <m/>
    <x v="2"/>
    <s v="Landings"/>
  </r>
  <r>
    <x v="17"/>
    <d v="1899-12-30T18:14:00"/>
    <s v="Bergerac"/>
    <s v="FR6027"/>
    <m/>
    <x v="2"/>
    <s v="Landings"/>
  </r>
  <r>
    <x v="17"/>
    <d v="1899-12-30T18:12:00"/>
    <s v="Beziers"/>
    <s v="FR6010"/>
    <m/>
    <x v="2"/>
    <s v="Landings"/>
  </r>
  <r>
    <x v="17"/>
    <d v="1899-12-30T18:07:00"/>
    <s v="Jersey"/>
    <s v="SI494"/>
    <m/>
    <x v="2"/>
    <s v="Landings"/>
  </r>
  <r>
    <x v="17"/>
    <d v="1899-12-30T17:59:00"/>
    <s v="Krakow"/>
    <s v="FR5519"/>
    <m/>
    <x v="2"/>
    <s v="Landings"/>
  </r>
  <r>
    <x v="17"/>
    <d v="1899-12-30T17:51:00"/>
    <s v="Faro"/>
    <s v="U22872"/>
    <m/>
    <x v="2"/>
    <s v="Landings"/>
  </r>
  <r>
    <x v="17"/>
    <d v="1899-12-30T17:49:00"/>
    <s v="Chania"/>
    <s v="LS1888"/>
    <m/>
    <x v="2"/>
    <s v="Landings"/>
  </r>
  <r>
    <x v="17"/>
    <d v="1899-12-30T17:40:00"/>
    <s v="Antalya"/>
    <s v="XQ584"/>
    <m/>
    <x v="2"/>
    <s v="Landings"/>
  </r>
  <r>
    <x v="17"/>
    <d v="1899-12-30T17:35:00"/>
    <s v="Palma de Mallorca"/>
    <s v="U22712"/>
    <m/>
    <x v="2"/>
    <s v="Landings"/>
  </r>
  <r>
    <x v="17"/>
    <d v="1899-12-30T17:29:00"/>
    <s v="Edinburgh"/>
    <s v="U2319"/>
    <m/>
    <x v="2"/>
    <s v="Landings"/>
  </r>
  <r>
    <x v="17"/>
    <d v="1899-12-30T17:23:00"/>
    <s v="Pafos"/>
    <s v="U22902"/>
    <m/>
    <x v="2"/>
    <s v="Landings"/>
  </r>
  <r>
    <x v="17"/>
    <d v="1899-12-30T17:14:00"/>
    <s v="Belfast"/>
    <s v="U2226"/>
    <m/>
    <x v="2"/>
    <s v="Landings"/>
  </r>
  <r>
    <x v="17"/>
    <d v="1899-12-30T17:10:00"/>
    <s v="Amsterdam"/>
    <s v="KL1081"/>
    <m/>
    <x v="2"/>
    <s v="Landings"/>
  </r>
  <r>
    <x v="17"/>
    <d v="1899-12-30T16:25:00"/>
    <s v="Rhodes"/>
    <s v="U22802"/>
    <m/>
    <x v="2"/>
    <s v="Landings"/>
  </r>
  <r>
    <x v="17"/>
    <d v="1899-12-30T16:08:00"/>
    <s v="Santorini"/>
    <s v="U22818"/>
    <m/>
    <x v="2"/>
    <s v="Landings"/>
  </r>
  <r>
    <x v="17"/>
    <d v="1899-12-30T16:03:00"/>
    <s v="Dublin"/>
    <s v="EI3284"/>
    <m/>
    <x v="2"/>
    <s v="Landings"/>
  </r>
  <r>
    <x v="17"/>
    <d v="1899-12-30T15:59:00"/>
    <s v="Kos"/>
    <s v="U22806"/>
    <m/>
    <x v="2"/>
    <s v="Landings"/>
  </r>
  <r>
    <x v="17"/>
    <d v="1899-12-30T15:55:00"/>
    <s v="Gran Canaria"/>
    <s v="BY6115"/>
    <m/>
    <x v="2"/>
    <s v="Landings"/>
  </r>
  <r>
    <x v="17"/>
    <d v="1899-12-30T15:51:00"/>
    <s v="Barcelona"/>
    <s v="U22704"/>
    <m/>
    <x v="2"/>
    <s v="Landings"/>
  </r>
  <r>
    <x v="17"/>
    <d v="1899-12-30T15:47:00"/>
    <s v="Krakow"/>
    <s v="U22938"/>
    <m/>
    <x v="2"/>
    <s v="Landings"/>
  </r>
  <r>
    <x v="17"/>
    <d v="1899-12-30T15:44:00"/>
    <s v="Alicante"/>
    <s v="U22724"/>
    <m/>
    <x v="2"/>
    <s v="Landings"/>
  </r>
  <r>
    <x v="17"/>
    <d v="1899-12-30T15:41:00"/>
    <s v="Dalaman"/>
    <s v="BY419"/>
    <m/>
    <x v="2"/>
    <s v="Landings"/>
  </r>
  <r>
    <x v="17"/>
    <d v="1899-12-30T15:35:00"/>
    <s v="Funchal"/>
    <s v="LS1826"/>
    <m/>
    <x v="2"/>
    <s v="Landings"/>
  </r>
  <r>
    <x v="17"/>
    <d v="1899-12-30T15:27:00"/>
    <s v="Bristol"/>
    <s v="GWPDC"/>
    <m/>
    <x v="2"/>
    <s v="Landings"/>
  </r>
  <r>
    <x v="17"/>
    <d v="1899-12-30T15:24:00"/>
    <s v="Malaga"/>
    <s v="U27003"/>
    <m/>
    <x v="2"/>
    <s v="Landings"/>
  </r>
  <r>
    <x v="17"/>
    <d v="1899-12-30T15:13:00"/>
    <s v="Wroclaw"/>
    <s v="FR8213"/>
    <m/>
    <x v="2"/>
    <s v="Landings"/>
  </r>
  <r>
    <x v="17"/>
    <d v="1899-12-30T14:56:00"/>
    <s v="Fuerteventura"/>
    <s v="LS1828"/>
    <m/>
    <x v="2"/>
    <s v="Landings"/>
  </r>
  <r>
    <x v="17"/>
    <d v="1899-12-30T14:52:00"/>
    <s v="Isle of Man"/>
    <s v="U2234"/>
    <m/>
    <x v="2"/>
    <s v="Landings"/>
  </r>
  <r>
    <x v="17"/>
    <d v="1899-12-30T14:49:00"/>
    <s v="Zurich"/>
    <s v="WK294"/>
    <m/>
    <x v="2"/>
    <s v="Landings"/>
  </r>
  <r>
    <x v="17"/>
    <d v="1899-12-30T14:46:00"/>
    <s v="Lisbon"/>
    <s v="U26711"/>
    <m/>
    <x v="2"/>
    <s v="Landings"/>
  </r>
  <r>
    <x v="17"/>
    <d v="1899-12-30T14:43:00"/>
    <s v="Funchal"/>
    <s v="U22878"/>
    <m/>
    <x v="2"/>
    <s v="Landings"/>
  </r>
  <r>
    <x v="17"/>
    <d v="1899-12-30T14:24:00"/>
    <s v="Corfu"/>
    <s v="BY6121"/>
    <m/>
    <x v="2"/>
    <s v="Landings"/>
  </r>
  <r>
    <x v="17"/>
    <d v="1899-12-30T14:21:00"/>
    <s v="Amsterdam"/>
    <s v="U22928"/>
    <m/>
    <x v="2"/>
    <s v="Landings"/>
  </r>
  <r>
    <x v="17"/>
    <d v="1899-12-30T14:14:00"/>
    <s v="Cologne"/>
    <s v="SCR168"/>
    <m/>
    <x v="2"/>
    <s v="Landings"/>
  </r>
  <r>
    <x v="17"/>
    <d v="1899-12-30T14:09:00"/>
    <s v="Malta"/>
    <s v="LS1878"/>
    <m/>
    <x v="2"/>
    <s v="Landings"/>
  </r>
  <r>
    <x v="17"/>
    <d v="1899-12-30T14:06:00"/>
    <s v="Limoges"/>
    <s v="FR3386"/>
    <m/>
    <x v="2"/>
    <s v="Landings"/>
  </r>
  <r>
    <x v="17"/>
    <d v="1899-12-30T14:00:00"/>
    <s v="Olbia"/>
    <s v="U22836"/>
    <m/>
    <x v="2"/>
    <s v="Landings"/>
  </r>
  <r>
    <x v="17"/>
    <d v="1899-12-30T13:56:00"/>
    <s v="Fairford"/>
    <s v="ELE16"/>
    <m/>
    <x v="2"/>
    <s v="Landings"/>
  </r>
  <r>
    <x v="17"/>
    <d v="1899-12-30T13:53:00"/>
    <s v="Thessaloniki"/>
    <s v="TOM2FA"/>
    <m/>
    <x v="2"/>
    <s v="Landings"/>
  </r>
  <r>
    <x v="17"/>
    <d v="1899-12-30T13:48:00"/>
    <s v="Bucharest"/>
    <s v="FR5342"/>
    <m/>
    <x v="2"/>
    <s v="Landings"/>
  </r>
  <r>
    <x v="17"/>
    <d v="1899-12-30T13:26:00"/>
    <s v="Catania"/>
    <s v="U22846"/>
    <m/>
    <x v="2"/>
    <s v="Landings"/>
  </r>
  <r>
    <x v="17"/>
    <d v="1899-12-30T13:22:00"/>
    <s v="Palma de Mallorca"/>
    <s v="FR8245"/>
    <m/>
    <x v="2"/>
    <s v="Landings"/>
  </r>
  <r>
    <x v="17"/>
    <d v="1899-12-30T13:18:00"/>
    <s v="Amsterdam"/>
    <s v="KL1079"/>
    <m/>
    <x v="2"/>
    <s v="Landings"/>
  </r>
  <r>
    <x v="17"/>
    <d v="1899-12-30T13:13:00"/>
    <s v="Palma de Mallorca"/>
    <s v="LS1872"/>
    <m/>
    <x v="2"/>
    <s v="Landings"/>
  </r>
  <r>
    <x v="17"/>
    <d v="1899-12-30T13:10:00"/>
    <s v="Ibiza"/>
    <s v="LS1836"/>
    <m/>
    <x v="2"/>
    <s v="Landings"/>
  </r>
  <r>
    <x v="17"/>
    <d v="1899-12-30T13:06:00"/>
    <s v="Paris"/>
    <s v="U24639"/>
    <m/>
    <x v="2"/>
    <s v="Landings"/>
  </r>
  <r>
    <x v="17"/>
    <d v="1899-12-30T13:03:00"/>
    <s v="Dublin"/>
    <s v="FR504"/>
    <m/>
    <x v="2"/>
    <s v="Landings"/>
  </r>
  <r>
    <x v="17"/>
    <d v="1899-12-30T13:01:00"/>
    <s v="Alicante"/>
    <s v="LS1806"/>
    <m/>
    <x v="2"/>
    <s v="Landings"/>
  </r>
  <r>
    <x v="17"/>
    <d v="1899-12-30T12:58:00"/>
    <s v="Milan"/>
    <s v="U23843"/>
    <m/>
    <x v="2"/>
    <s v="Landings"/>
  </r>
  <r>
    <x v="17"/>
    <d v="1899-12-30T12:48:00"/>
    <s v="Dubrovnik"/>
    <s v="U22894"/>
    <m/>
    <x v="2"/>
    <s v="Landings"/>
  </r>
  <r>
    <x v="17"/>
    <d v="1899-12-30T12:40:00"/>
    <s v="Naples"/>
    <s v="U22844"/>
    <m/>
    <x v="2"/>
    <s v="Landings"/>
  </r>
  <r>
    <x v="17"/>
    <d v="1899-12-30T12:36:00"/>
    <s v="Ibiza"/>
    <s v="BY6151"/>
    <m/>
    <x v="2"/>
    <s v="Landings"/>
  </r>
  <r>
    <x v="17"/>
    <d v="1899-12-30T12:21:00"/>
    <s v="Guernsey"/>
    <s v="GR642"/>
    <m/>
    <x v="2"/>
    <s v="Landings"/>
  </r>
  <r>
    <x v="17"/>
    <d v="1899-12-30T12:16:00"/>
    <s v="Amsterdam"/>
    <s v="U25531"/>
    <m/>
    <x v="2"/>
    <s v="Landings"/>
  </r>
  <r>
    <x v="17"/>
    <d v="1899-12-30T12:13:00"/>
    <s v="Malaga"/>
    <s v="U22716"/>
    <m/>
    <x v="2"/>
    <s v="Landings"/>
  </r>
  <r>
    <x v="17"/>
    <d v="1899-12-30T11:56:00"/>
    <s v="Faro"/>
    <s v="LS1822"/>
    <m/>
    <x v="2"/>
    <s v="Landings"/>
  </r>
  <r>
    <x v="17"/>
    <d v="1899-12-30T11:49:00"/>
    <s v="Split"/>
    <s v="U22892"/>
    <m/>
    <x v="2"/>
    <s v="Landings"/>
  </r>
  <r>
    <x v="17"/>
    <d v="1899-12-30T11:41:00"/>
    <s v="Rzeszow"/>
    <s v="FR8225"/>
    <m/>
    <x v="2"/>
    <s v="Landings"/>
  </r>
  <r>
    <x v="17"/>
    <d v="1899-12-30T11:24:00"/>
    <s v="Inverness"/>
    <s v="U2246"/>
    <m/>
    <x v="2"/>
    <s v="Landings"/>
  </r>
  <r>
    <x v="17"/>
    <d v="1899-12-30T11:21:00"/>
    <s v="Toulouse"/>
    <s v="U22784"/>
    <m/>
    <x v="2"/>
    <s v="Landings"/>
  </r>
  <r>
    <x v="17"/>
    <d v="1899-12-30T11:17:00"/>
    <s v="Palma de Mallorca"/>
    <s v="U22710"/>
    <m/>
    <x v="2"/>
    <s v="Landings"/>
  </r>
  <r>
    <x v="17"/>
    <d v="1899-12-30T11:04:00"/>
    <s v="Antwerp"/>
    <s v="AWH71R"/>
    <m/>
    <x v="2"/>
    <s v="Landings"/>
  </r>
  <r>
    <x v="17"/>
    <d v="1899-12-30T10:52:00"/>
    <s v="Venice"/>
    <s v="FR1362"/>
    <m/>
    <x v="2"/>
    <s v="Landings"/>
  </r>
  <r>
    <x v="17"/>
    <d v="1899-12-30T10:45:00"/>
    <s v="Paris"/>
    <s v="U22774"/>
    <m/>
    <x v="2"/>
    <s v="Landings"/>
  </r>
  <r>
    <x v="17"/>
    <d v="1899-12-30T10:10:00"/>
    <s v="Edinburgh"/>
    <s v="U2214"/>
    <m/>
    <x v="2"/>
    <s v="Landings"/>
  </r>
  <r>
    <x v="17"/>
    <d v="1899-12-30T09:56:00"/>
    <s v="Glasgow"/>
    <s v="U2202"/>
    <m/>
    <x v="2"/>
    <s v="Landings"/>
  </r>
  <r>
    <x v="17"/>
    <d v="1899-12-30T09:34:00"/>
    <s v="Belfast"/>
    <s v="U2224"/>
    <m/>
    <x v="2"/>
    <s v="Landings"/>
  </r>
  <r>
    <x v="17"/>
    <d v="1899-12-30T09:20:00"/>
    <s v="Newcastle"/>
    <s v="U2238"/>
    <m/>
    <x v="2"/>
    <s v="Landings"/>
  </r>
  <r>
    <x v="17"/>
    <d v="1899-12-30T08:53:00"/>
    <s v="Amsterdam"/>
    <s v="KL1075"/>
    <m/>
    <x v="2"/>
    <s v="Landings"/>
  </r>
  <r>
    <x v="17"/>
    <d v="1899-12-30T08:50:00"/>
    <s v="Faro"/>
    <s v="U27507"/>
    <m/>
    <x v="2"/>
    <s v="Landings"/>
  </r>
  <r>
    <x v="17"/>
    <d v="1899-12-30T08:39:00"/>
    <s v="Faro"/>
    <s v="FR4148"/>
    <m/>
    <x v="2"/>
    <s v="Landings"/>
  </r>
  <r>
    <x v="17"/>
    <d v="1899-12-30T08:10:00"/>
    <s v="Alicante"/>
    <s v="U25527"/>
    <m/>
    <x v="2"/>
    <s v="Landings"/>
  </r>
  <r>
    <x v="17"/>
    <d v="1899-12-30T08:07:00"/>
    <s v="Dublin"/>
    <s v="EI3280"/>
    <m/>
    <x v="2"/>
    <s v="Landings"/>
  </r>
  <r>
    <x v="17"/>
    <d v="1899-12-30T07:40:00"/>
    <s v="Alicante"/>
    <s v="FR5202"/>
    <m/>
    <x v="2"/>
    <s v="Landings"/>
  </r>
  <r>
    <x v="17"/>
    <d v="1899-12-30T07:17:00"/>
    <s v="Madrid"/>
    <s v="FR154"/>
    <m/>
    <x v="2"/>
    <s v="Landings"/>
  </r>
  <r>
    <x v="17"/>
    <d v="1899-12-30T07:00:00"/>
    <s v="Dublin"/>
    <s v="FR508"/>
    <m/>
    <x v="2"/>
    <s v="Landings"/>
  </r>
  <r>
    <x v="17"/>
    <d v="1899-12-30T03:49:00"/>
    <s v="Larnaca"/>
    <s v="BY6765"/>
    <m/>
    <x v="0"/>
    <s v="Landings"/>
  </r>
  <r>
    <x v="17"/>
    <d v="1899-12-30T02:58:00"/>
    <s v="Dalaman"/>
    <s v="U22852"/>
    <m/>
    <x v="0"/>
    <s v="Landings"/>
  </r>
  <r>
    <x v="17"/>
    <d v="1899-12-30T02:50:00"/>
    <s v="Antalya"/>
    <s v="LS1846"/>
    <m/>
    <x v="0"/>
    <s v="Landings"/>
  </r>
  <r>
    <x v="17"/>
    <d v="1899-12-30T02:22:00"/>
    <s v="Palermo"/>
    <s v="U22848"/>
    <m/>
    <x v="0"/>
    <s v="Landings"/>
  </r>
  <r>
    <x v="17"/>
    <d v="1899-12-30T02:13:00"/>
    <s v="Lanzarote"/>
    <s v="BY6759"/>
    <m/>
    <x v="0"/>
    <s v="Landings"/>
  </r>
  <r>
    <x v="17"/>
    <d v="1899-12-30T02:05:00"/>
    <s v="Antalya"/>
    <s v="U22858"/>
    <m/>
    <x v="0"/>
    <s v="Landings"/>
  </r>
  <r>
    <x v="17"/>
    <d v="1899-12-30T02:01:00"/>
    <s v="Hurghada"/>
    <s v="BY325"/>
    <m/>
    <x v="0"/>
    <s v="Landings"/>
  </r>
  <r>
    <x v="17"/>
    <d v="1899-12-30T01:57:00"/>
    <s v="Pafos"/>
    <s v="LS1812"/>
    <m/>
    <x v="0"/>
    <s v="Landings"/>
  </r>
  <r>
    <x v="17"/>
    <d v="1899-12-30T01:41:00"/>
    <s v="Alicante"/>
    <s v="U22744"/>
    <m/>
    <x v="0"/>
    <s v="Landings"/>
  </r>
  <r>
    <x v="17"/>
    <d v="1899-12-30T01:19:00"/>
    <s v="Agadir"/>
    <s v="U22950"/>
    <m/>
    <x v="0"/>
    <s v="Landings"/>
  </r>
  <r>
    <x v="17"/>
    <d v="1899-12-30T01:01:00"/>
    <s v="Glasgow"/>
    <s v="U2210"/>
    <m/>
    <x v="0"/>
    <s v="Landings"/>
  </r>
  <r>
    <x v="17"/>
    <d v="1899-12-30T00:58:00"/>
    <s v="Faro"/>
    <s v="U22874"/>
    <m/>
    <x v="0"/>
    <s v="Landings"/>
  </r>
  <r>
    <x v="17"/>
    <d v="1899-12-30T00:45:00"/>
    <s v="Pafos"/>
    <s v="BY6747"/>
    <m/>
    <x v="0"/>
    <s v="Landings"/>
  </r>
  <r>
    <x v="17"/>
    <d v="1899-12-30T00:27:00"/>
    <s v="Copenhagen"/>
    <s v="U22932"/>
    <m/>
    <x v="0"/>
    <s v="Landings"/>
  </r>
  <r>
    <x v="17"/>
    <d v="1899-12-30T00:24:00"/>
    <s v="Rome"/>
    <s v="U22838"/>
    <m/>
    <x v="0"/>
    <s v="Landings"/>
  </r>
  <r>
    <x v="17"/>
    <d v="1899-12-30T00:16:00"/>
    <s v="Lanzarote"/>
    <s v="LS1804"/>
    <m/>
    <x v="0"/>
    <s v="Landings"/>
  </r>
  <r>
    <x v="17"/>
    <d v="1899-12-30T00:07:00"/>
    <s v="Barcelona"/>
    <s v="U22706"/>
    <m/>
    <x v="0"/>
    <s v="Landing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385C1-49AC-440F-8310-ED6668124F88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6" firstHeaderRow="1" firstDataRow="2" firstDataCol="1"/>
  <pivotFields count="7">
    <pivotField axis="axisRow" numFmtId="14" showAll="0">
      <items count="32"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18"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Ti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2B27-862D-479F-BD5F-ED354B4F7A69}">
  <dimension ref="A3:E36"/>
  <sheetViews>
    <sheetView topLeftCell="A16" workbookViewId="0">
      <selection activeCell="B36" sqref="B36"/>
    </sheetView>
  </sheetViews>
  <sheetFormatPr defaultRowHeight="15" x14ac:dyDescent="0.25"/>
  <cols>
    <col min="1" max="1" width="13.85546875" bestFit="1" customWidth="1"/>
    <col min="2" max="2" width="16.85546875" bestFit="1" customWidth="1"/>
    <col min="3" max="3" width="7.85546875" bestFit="1" customWidth="1"/>
    <col min="4" max="4" width="13.85546875" bestFit="1" customWidth="1"/>
    <col min="5" max="5" width="11.28515625" bestFit="1" customWidth="1"/>
  </cols>
  <sheetData>
    <row r="3" spans="1:5" x14ac:dyDescent="0.25">
      <c r="A3" s="3" t="s">
        <v>15</v>
      </c>
      <c r="B3" s="3" t="s">
        <v>11</v>
      </c>
    </row>
    <row r="4" spans="1:5" x14ac:dyDescent="0.25">
      <c r="A4" s="3" t="s">
        <v>9</v>
      </c>
      <c r="B4" t="s">
        <v>12</v>
      </c>
      <c r="C4" t="s">
        <v>13</v>
      </c>
      <c r="D4" t="s">
        <v>14</v>
      </c>
      <c r="E4" t="s">
        <v>10</v>
      </c>
    </row>
    <row r="5" spans="1:5" x14ac:dyDescent="0.25">
      <c r="A5" s="4">
        <v>45839</v>
      </c>
      <c r="B5" s="5">
        <v>24</v>
      </c>
      <c r="C5" s="5">
        <v>205</v>
      </c>
      <c r="D5" s="5">
        <v>28</v>
      </c>
      <c r="E5" s="5">
        <v>257</v>
      </c>
    </row>
    <row r="6" spans="1:5" x14ac:dyDescent="0.25">
      <c r="A6" s="4">
        <v>45840</v>
      </c>
      <c r="B6" s="5">
        <v>22</v>
      </c>
      <c r="C6" s="5">
        <v>197</v>
      </c>
      <c r="D6" s="5">
        <v>25</v>
      </c>
      <c r="E6" s="5">
        <v>244</v>
      </c>
    </row>
    <row r="7" spans="1:5" x14ac:dyDescent="0.25">
      <c r="A7" s="4">
        <v>45841</v>
      </c>
      <c r="B7" s="5">
        <v>23</v>
      </c>
      <c r="C7" s="5">
        <v>184</v>
      </c>
      <c r="D7" s="5">
        <v>19</v>
      </c>
      <c r="E7" s="5">
        <v>226</v>
      </c>
    </row>
    <row r="8" spans="1:5" x14ac:dyDescent="0.25">
      <c r="A8" s="4">
        <v>45842</v>
      </c>
      <c r="B8" s="5">
        <v>26</v>
      </c>
      <c r="C8" s="5">
        <v>216</v>
      </c>
      <c r="D8" s="5">
        <v>20</v>
      </c>
      <c r="E8" s="5">
        <v>262</v>
      </c>
    </row>
    <row r="9" spans="1:5" x14ac:dyDescent="0.25">
      <c r="A9" s="4">
        <v>45843</v>
      </c>
      <c r="B9" s="5">
        <v>26</v>
      </c>
      <c r="C9" s="5">
        <v>198</v>
      </c>
      <c r="D9" s="5">
        <v>23</v>
      </c>
      <c r="E9" s="5">
        <v>247</v>
      </c>
    </row>
    <row r="10" spans="1:5" x14ac:dyDescent="0.25">
      <c r="A10" s="4">
        <v>45844</v>
      </c>
      <c r="B10" s="5">
        <v>29</v>
      </c>
      <c r="C10" s="5">
        <v>202</v>
      </c>
      <c r="D10" s="5">
        <v>24</v>
      </c>
      <c r="E10" s="5">
        <v>255</v>
      </c>
    </row>
    <row r="11" spans="1:5" x14ac:dyDescent="0.25">
      <c r="A11" s="4">
        <v>45845</v>
      </c>
      <c r="B11" s="5">
        <v>23</v>
      </c>
      <c r="C11" s="5">
        <v>206</v>
      </c>
      <c r="D11" s="5">
        <v>29</v>
      </c>
      <c r="E11" s="5">
        <v>258</v>
      </c>
    </row>
    <row r="12" spans="1:5" x14ac:dyDescent="0.25">
      <c r="A12" s="4">
        <v>45846</v>
      </c>
      <c r="B12" s="5">
        <v>27</v>
      </c>
      <c r="C12" s="5">
        <v>194</v>
      </c>
      <c r="D12" s="5">
        <v>27</v>
      </c>
      <c r="E12" s="5">
        <v>248</v>
      </c>
    </row>
    <row r="13" spans="1:5" x14ac:dyDescent="0.25">
      <c r="A13" s="4">
        <v>45847</v>
      </c>
      <c r="B13" s="5">
        <v>20</v>
      </c>
      <c r="C13" s="5">
        <v>202</v>
      </c>
      <c r="D13" s="5">
        <v>23</v>
      </c>
      <c r="E13" s="5">
        <v>245</v>
      </c>
    </row>
    <row r="14" spans="1:5" x14ac:dyDescent="0.25">
      <c r="A14" s="4">
        <v>45848</v>
      </c>
      <c r="B14" s="5">
        <v>18</v>
      </c>
      <c r="C14" s="5">
        <v>200</v>
      </c>
      <c r="D14" s="5">
        <v>29</v>
      </c>
      <c r="E14" s="5">
        <v>247</v>
      </c>
    </row>
    <row r="15" spans="1:5" x14ac:dyDescent="0.25">
      <c r="A15" s="4">
        <v>45849</v>
      </c>
      <c r="B15" s="5">
        <v>24</v>
      </c>
      <c r="C15" s="5">
        <v>213</v>
      </c>
      <c r="D15" s="5">
        <v>22</v>
      </c>
      <c r="E15" s="5">
        <v>259</v>
      </c>
    </row>
    <row r="16" spans="1:5" x14ac:dyDescent="0.25">
      <c r="A16" s="4">
        <v>45850</v>
      </c>
      <c r="B16" s="5">
        <v>21</v>
      </c>
      <c r="C16" s="5">
        <v>202</v>
      </c>
      <c r="D16" s="5">
        <v>28</v>
      </c>
      <c r="E16" s="5">
        <v>251</v>
      </c>
    </row>
    <row r="17" spans="1:5" x14ac:dyDescent="0.25">
      <c r="A17" s="4">
        <v>45851</v>
      </c>
      <c r="B17" s="5">
        <v>27</v>
      </c>
      <c r="C17" s="5">
        <v>192</v>
      </c>
      <c r="D17" s="5">
        <v>30</v>
      </c>
      <c r="E17" s="5">
        <v>249</v>
      </c>
    </row>
    <row r="18" spans="1:5" x14ac:dyDescent="0.25">
      <c r="A18" s="4">
        <v>45852</v>
      </c>
      <c r="B18" s="5">
        <v>21</v>
      </c>
      <c r="C18" s="5">
        <v>210</v>
      </c>
      <c r="D18" s="5">
        <v>25</v>
      </c>
      <c r="E18" s="5">
        <v>256</v>
      </c>
    </row>
    <row r="19" spans="1:5" x14ac:dyDescent="0.25">
      <c r="A19" s="4">
        <v>45853</v>
      </c>
      <c r="B19" s="5">
        <v>28</v>
      </c>
      <c r="C19" s="5">
        <v>191</v>
      </c>
      <c r="D19" s="5">
        <v>26</v>
      </c>
      <c r="E19" s="5">
        <v>245</v>
      </c>
    </row>
    <row r="20" spans="1:5" x14ac:dyDescent="0.25">
      <c r="A20" s="4">
        <v>45854</v>
      </c>
      <c r="B20" s="5">
        <v>18</v>
      </c>
      <c r="C20" s="5">
        <v>201</v>
      </c>
      <c r="D20" s="5">
        <v>23</v>
      </c>
      <c r="E20" s="5">
        <v>242</v>
      </c>
    </row>
    <row r="21" spans="1:5" x14ac:dyDescent="0.25">
      <c r="A21" s="4">
        <v>45855</v>
      </c>
      <c r="B21" s="5">
        <v>28</v>
      </c>
      <c r="C21" s="5">
        <v>198</v>
      </c>
      <c r="D21" s="5">
        <v>27</v>
      </c>
      <c r="E21" s="5">
        <v>253</v>
      </c>
    </row>
    <row r="22" spans="1:5" x14ac:dyDescent="0.25">
      <c r="A22" s="4">
        <v>45856</v>
      </c>
      <c r="B22" s="5">
        <v>19</v>
      </c>
      <c r="C22" s="5">
        <v>226</v>
      </c>
      <c r="D22" s="5">
        <v>19</v>
      </c>
      <c r="E22" s="5">
        <v>264</v>
      </c>
    </row>
    <row r="23" spans="1:5" x14ac:dyDescent="0.25">
      <c r="A23" s="4">
        <v>45857</v>
      </c>
      <c r="B23" s="5">
        <v>24</v>
      </c>
      <c r="C23" s="5">
        <v>200</v>
      </c>
      <c r="D23" s="5">
        <v>19</v>
      </c>
      <c r="E23" s="5">
        <v>243</v>
      </c>
    </row>
    <row r="24" spans="1:5" x14ac:dyDescent="0.25">
      <c r="A24" s="4">
        <v>45858</v>
      </c>
      <c r="B24" s="5">
        <v>26</v>
      </c>
      <c r="C24" s="5">
        <v>202</v>
      </c>
      <c r="D24" s="5">
        <v>18</v>
      </c>
      <c r="E24" s="5">
        <v>246</v>
      </c>
    </row>
    <row r="25" spans="1:5" x14ac:dyDescent="0.25">
      <c r="A25" s="4">
        <v>45859</v>
      </c>
      <c r="B25" s="5">
        <v>26</v>
      </c>
      <c r="C25" s="5">
        <v>198</v>
      </c>
      <c r="D25" s="5">
        <v>30</v>
      </c>
      <c r="E25" s="5">
        <v>254</v>
      </c>
    </row>
    <row r="26" spans="1:5" x14ac:dyDescent="0.25">
      <c r="A26" s="4">
        <v>45860</v>
      </c>
      <c r="B26" s="5">
        <v>23</v>
      </c>
      <c r="C26" s="5">
        <v>200</v>
      </c>
      <c r="D26" s="5">
        <v>28</v>
      </c>
      <c r="E26" s="5">
        <v>251</v>
      </c>
    </row>
    <row r="27" spans="1:5" x14ac:dyDescent="0.25">
      <c r="A27" s="4">
        <v>45861</v>
      </c>
      <c r="B27" s="5">
        <v>23</v>
      </c>
      <c r="C27" s="5">
        <v>197</v>
      </c>
      <c r="D27" s="5">
        <v>22</v>
      </c>
      <c r="E27" s="5">
        <v>242</v>
      </c>
    </row>
    <row r="28" spans="1:5" x14ac:dyDescent="0.25">
      <c r="A28" s="4">
        <v>45862</v>
      </c>
      <c r="B28" s="5">
        <v>22</v>
      </c>
      <c r="C28" s="5">
        <v>201</v>
      </c>
      <c r="D28" s="5">
        <v>19</v>
      </c>
      <c r="E28" s="5">
        <v>242</v>
      </c>
    </row>
    <row r="29" spans="1:5" x14ac:dyDescent="0.25">
      <c r="A29" s="4">
        <v>45863</v>
      </c>
      <c r="B29" s="5">
        <v>30</v>
      </c>
      <c r="C29" s="5">
        <v>158</v>
      </c>
      <c r="D29" s="5">
        <v>20</v>
      </c>
      <c r="E29" s="5">
        <v>208</v>
      </c>
    </row>
    <row r="30" spans="1:5" x14ac:dyDescent="0.25">
      <c r="A30" s="4">
        <v>45864</v>
      </c>
      <c r="B30" s="5">
        <v>26</v>
      </c>
      <c r="C30" s="5">
        <v>195</v>
      </c>
      <c r="D30" s="5">
        <v>23</v>
      </c>
      <c r="E30" s="5">
        <v>244</v>
      </c>
    </row>
    <row r="31" spans="1:5" x14ac:dyDescent="0.25">
      <c r="A31" s="4">
        <v>45865</v>
      </c>
      <c r="B31" s="5">
        <v>22</v>
      </c>
      <c r="C31" s="5">
        <v>198</v>
      </c>
      <c r="D31" s="5">
        <v>23</v>
      </c>
      <c r="E31" s="5">
        <v>243</v>
      </c>
    </row>
    <row r="32" spans="1:5" x14ac:dyDescent="0.25">
      <c r="A32" s="4">
        <v>45866</v>
      </c>
      <c r="B32" s="5">
        <v>22</v>
      </c>
      <c r="C32" s="5">
        <v>213</v>
      </c>
      <c r="D32" s="5">
        <v>25</v>
      </c>
      <c r="E32" s="5">
        <v>260</v>
      </c>
    </row>
    <row r="33" spans="1:5" x14ac:dyDescent="0.25">
      <c r="A33" s="4">
        <v>45867</v>
      </c>
      <c r="B33" s="5">
        <v>25</v>
      </c>
      <c r="C33" s="5">
        <v>305</v>
      </c>
      <c r="D33" s="5">
        <v>52</v>
      </c>
      <c r="E33" s="5">
        <v>382</v>
      </c>
    </row>
    <row r="34" spans="1:5" x14ac:dyDescent="0.25">
      <c r="A34" s="4">
        <v>45868</v>
      </c>
      <c r="B34" s="5">
        <v>18</v>
      </c>
      <c r="C34" s="5">
        <v>207</v>
      </c>
      <c r="D34" s="5">
        <v>24</v>
      </c>
      <c r="E34" s="5">
        <v>249</v>
      </c>
    </row>
    <row r="35" spans="1:5" x14ac:dyDescent="0.25">
      <c r="A35" s="4">
        <v>45869</v>
      </c>
      <c r="B35" s="5">
        <v>23</v>
      </c>
      <c r="C35" s="5">
        <v>205</v>
      </c>
      <c r="D35" s="5">
        <v>24</v>
      </c>
      <c r="E35" s="5">
        <v>252</v>
      </c>
    </row>
    <row r="36" spans="1:5" x14ac:dyDescent="0.25">
      <c r="A36" s="4" t="s">
        <v>10</v>
      </c>
      <c r="B36" s="5">
        <v>734</v>
      </c>
      <c r="C36" s="5">
        <v>6316</v>
      </c>
      <c r="D36" s="5">
        <v>774</v>
      </c>
      <c r="E36" s="5">
        <v>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075-7CDF-4BB7-8F82-B5C913B8790F}">
  <dimension ref="A1:G7825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3" max="3" width="17.85546875" bestFit="1" customWidth="1"/>
  </cols>
  <sheetData>
    <row r="1" spans="1:7" x14ac:dyDescent="0.25">
      <c r="A1" t="s">
        <v>1</v>
      </c>
      <c r="B1" t="s">
        <v>2</v>
      </c>
      <c r="C1" t="s">
        <v>16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s="2">
        <v>45861</v>
      </c>
      <c r="B2" s="1">
        <v>0.99375000000000002</v>
      </c>
      <c r="C2" t="s">
        <v>39</v>
      </c>
      <c r="D2" t="s">
        <v>40</v>
      </c>
      <c r="F2" t="str" cm="1">
        <f t="array" ref="F2">_xlfn.IFS(
    OR(MOD(B2,1)&gt;=TIME(23,30,0), MOD(B2,1)&lt;TIME(6,0,0)),        "Night hours",
    OR(
       AND(MOD(B2,1)&gt;=TIME(6,0,0),  MOD(B2,1)&lt;TIME(7,0,0)),
       AND(MOD(B2,1)&gt;=TIME(23,0,0), MOD(B2,1)&lt;TIME(23,30,0))
    ),                                                           "Shoulder hour",
    TRUE,                                                        "Regular"
)</f>
        <v>Night hours</v>
      </c>
      <c r="G2" t="s">
        <v>8</v>
      </c>
    </row>
    <row r="3" spans="1:7" x14ac:dyDescent="0.25">
      <c r="A3" s="2">
        <v>45861</v>
      </c>
      <c r="B3" s="1">
        <v>0.98888888888888893</v>
      </c>
      <c r="C3" t="s">
        <v>27</v>
      </c>
      <c r="D3" t="s">
        <v>28</v>
      </c>
      <c r="F3" t="str" cm="1">
        <f t="array" ref="F3">_xlfn.IFS(
    OR(MOD(B3,1)&gt;=TIME(23,30,0), MOD(B3,1)&lt;TIME(6,0,0)),        "Night hours",
    OR(
       AND(MOD(B3,1)&gt;=TIME(6,0,0),  MOD(B3,1)&lt;TIME(7,0,0)),
       AND(MOD(B3,1)&gt;=TIME(23,0,0), MOD(B3,1)&lt;TIME(23,30,0))
    ),                                                           "Shoulder hour",
    TRUE,                                                        "Regular"
)</f>
        <v>Night hours</v>
      </c>
      <c r="G3" t="s">
        <v>8</v>
      </c>
    </row>
    <row r="4" spans="1:7" x14ac:dyDescent="0.25">
      <c r="A4" s="2">
        <v>45861</v>
      </c>
      <c r="B4" s="1">
        <v>0.98402777777777772</v>
      </c>
      <c r="C4" t="s">
        <v>186</v>
      </c>
      <c r="D4" t="s">
        <v>764</v>
      </c>
      <c r="F4" t="str" cm="1">
        <f t="array" ref="F4">_xlfn.IFS(
    OR(MOD(B4,1)&gt;=TIME(23,30,0), MOD(B4,1)&lt;TIME(6,0,0)),        "Night hours",
    OR(
       AND(MOD(B4,1)&gt;=TIME(6,0,0),  MOD(B4,1)&lt;TIME(7,0,0)),
       AND(MOD(B4,1)&gt;=TIME(23,0,0), MOD(B4,1)&lt;TIME(23,30,0))
    ),                                                           "Shoulder hour",
    TRUE,                                                        "Regular"
)</f>
        <v>Night hours</v>
      </c>
      <c r="G4" t="s">
        <v>8</v>
      </c>
    </row>
    <row r="5" spans="1:7" x14ac:dyDescent="0.25">
      <c r="A5" s="2">
        <v>45861</v>
      </c>
      <c r="B5" s="1">
        <v>0.9819444444444444</v>
      </c>
      <c r="C5" t="s">
        <v>371</v>
      </c>
      <c r="D5" t="s">
        <v>481</v>
      </c>
      <c r="F5" t="str" cm="1">
        <f t="array" ref="F5">_xlfn.IFS(
    OR(MOD(B5,1)&gt;=TIME(23,30,0), MOD(B5,1)&lt;TIME(6,0,0)),        "Night hours",
    OR(
       AND(MOD(B5,1)&gt;=TIME(6,0,0),  MOD(B5,1)&lt;TIME(7,0,0)),
       AND(MOD(B5,1)&gt;=TIME(23,0,0), MOD(B5,1)&lt;TIME(23,30,0))
    ),                                                           "Shoulder hour",
    TRUE,                                                        "Regular"
)</f>
        <v>Night hours</v>
      </c>
      <c r="G5" t="s">
        <v>8</v>
      </c>
    </row>
    <row r="6" spans="1:7" x14ac:dyDescent="0.25">
      <c r="A6" s="2">
        <v>45861</v>
      </c>
      <c r="B6" s="1">
        <v>0.97986111111111107</v>
      </c>
      <c r="C6" t="s">
        <v>371</v>
      </c>
      <c r="D6" t="s">
        <v>796</v>
      </c>
      <c r="F6" t="str" cm="1">
        <f t="array" ref="F6">_xlfn.IFS(
    OR(MOD(B6,1)&gt;=TIME(23,30,0), MOD(B6,1)&lt;TIME(6,0,0)),        "Night hours",
    OR(
       AND(MOD(B6,1)&gt;=TIME(6,0,0),  MOD(B6,1)&lt;TIME(7,0,0)),
       AND(MOD(B6,1)&gt;=TIME(23,0,0), MOD(B6,1)&lt;TIME(23,30,0))
    ),                                                           "Shoulder hour",
    TRUE,                                                        "Regular"
)</f>
        <v>Night hours</v>
      </c>
      <c r="G6" t="s">
        <v>8</v>
      </c>
    </row>
    <row r="7" spans="1:7" x14ac:dyDescent="0.25">
      <c r="A7" s="2">
        <v>45861</v>
      </c>
      <c r="B7" s="1">
        <v>0.97847222222222219</v>
      </c>
      <c r="C7" t="s">
        <v>47</v>
      </c>
      <c r="D7" t="s">
        <v>464</v>
      </c>
      <c r="F7" t="str" cm="1">
        <f t="array" ref="F7">_xlfn.IFS(
    OR(MOD(B7,1)&gt;=TIME(23,30,0), MOD(B7,1)&lt;TIME(6,0,0)),        "Night hours",
    OR(
       AND(MOD(B7,1)&gt;=TIME(6,0,0),  MOD(B7,1)&lt;TIME(7,0,0)),
       AND(MOD(B7,1)&gt;=TIME(23,0,0), MOD(B7,1)&lt;TIME(23,30,0))
    ),                                                           "Shoulder hour",
    TRUE,                                                        "Regular"
)</f>
        <v>Shoulder hour</v>
      </c>
      <c r="G7" t="s">
        <v>8</v>
      </c>
    </row>
    <row r="8" spans="1:7" x14ac:dyDescent="0.25">
      <c r="A8" s="2">
        <v>45861</v>
      </c>
      <c r="B8" s="1">
        <v>0.97499999999999998</v>
      </c>
      <c r="C8" t="s">
        <v>21</v>
      </c>
      <c r="D8" t="s">
        <v>51</v>
      </c>
      <c r="F8" t="str" cm="1">
        <f t="array" ref="F8">_xlfn.IFS(
    OR(MOD(B8,1)&gt;=TIME(23,30,0), MOD(B8,1)&lt;TIME(6,0,0)),        "Night hours",
    OR(
       AND(MOD(B8,1)&gt;=TIME(6,0,0),  MOD(B8,1)&lt;TIME(7,0,0)),
       AND(MOD(B8,1)&gt;=TIME(23,0,0), MOD(B8,1)&lt;TIME(23,30,0))
    ),                                                           "Shoulder hour",
    TRUE,                                                        "Regular"
)</f>
        <v>Shoulder hour</v>
      </c>
      <c r="G8" t="s">
        <v>8</v>
      </c>
    </row>
    <row r="9" spans="1:7" x14ac:dyDescent="0.25">
      <c r="A9" s="2">
        <v>45861</v>
      </c>
      <c r="B9" s="1">
        <v>0.95972222222222225</v>
      </c>
      <c r="C9" t="s">
        <v>191</v>
      </c>
      <c r="D9" t="s">
        <v>766</v>
      </c>
      <c r="F9" t="str" cm="1">
        <f t="array" ref="F9">_xlfn.IFS(
    OR(MOD(B9,1)&gt;=TIME(23,30,0), MOD(B9,1)&lt;TIME(6,0,0)),        "Night hours",
    OR(
       AND(MOD(B9,1)&gt;=TIME(6,0,0),  MOD(B9,1)&lt;TIME(7,0,0)),
       AND(MOD(B9,1)&gt;=TIME(23,0,0), MOD(B9,1)&lt;TIME(23,30,0))
    ),                                                           "Shoulder hour",
    TRUE,                                                        "Regular"
)</f>
        <v>Shoulder hour</v>
      </c>
      <c r="G9" t="s">
        <v>8</v>
      </c>
    </row>
    <row r="10" spans="1:7" x14ac:dyDescent="0.25">
      <c r="A10" s="2">
        <v>45861</v>
      </c>
      <c r="B10" s="1">
        <v>0.9555555555555556</v>
      </c>
      <c r="C10" t="s">
        <v>21</v>
      </c>
      <c r="D10" t="s">
        <v>22</v>
      </c>
      <c r="F10" t="str" cm="1">
        <f t="array" ref="F10">_xlfn.IFS(
    OR(MOD(B10,1)&gt;=TIME(23,30,0), MOD(B10,1)&lt;TIME(6,0,0)),        "Night hours",
    OR(
       AND(MOD(B10,1)&gt;=TIME(6,0,0),  MOD(B10,1)&lt;TIME(7,0,0)),
       AND(MOD(B10,1)&gt;=TIME(23,0,0), MOD(B10,1)&lt;TIME(23,30,0))
    ),                                                           "Shoulder hour",
    TRUE,                                                        "Regular"
)</f>
        <v>Regular</v>
      </c>
      <c r="G10" t="s">
        <v>8</v>
      </c>
    </row>
    <row r="11" spans="1:7" x14ac:dyDescent="0.25">
      <c r="A11" s="2">
        <v>45861</v>
      </c>
      <c r="B11" s="1">
        <v>0.95347222222222228</v>
      </c>
      <c r="C11" t="s">
        <v>17</v>
      </c>
      <c r="D11" t="s">
        <v>506</v>
      </c>
      <c r="F11" t="str" cm="1">
        <f t="array" ref="F11">_xlfn.IFS(
    OR(MOD(B11,1)&gt;=TIME(23,30,0), MOD(B11,1)&lt;TIME(6,0,0)),        "Night hours",
    OR(
       AND(MOD(B11,1)&gt;=TIME(6,0,0),  MOD(B11,1)&lt;TIME(7,0,0)),
       AND(MOD(B11,1)&gt;=TIME(23,0,0), MOD(B11,1)&lt;TIME(23,30,0))
    ),                                                           "Shoulder hour",
    TRUE,                                                        "Regular"
)</f>
        <v>Regular</v>
      </c>
      <c r="G11" t="s">
        <v>8</v>
      </c>
    </row>
    <row r="12" spans="1:7" x14ac:dyDescent="0.25">
      <c r="A12" s="2">
        <v>45861</v>
      </c>
      <c r="B12" s="1">
        <v>0.95138888888888884</v>
      </c>
      <c r="C12" t="s">
        <v>340</v>
      </c>
      <c r="D12" t="s">
        <v>387</v>
      </c>
      <c r="F12" t="str" cm="1">
        <f t="array" ref="F12">_xlfn.IFS(
    OR(MOD(B12,1)&gt;=TIME(23,30,0), MOD(B12,1)&lt;TIME(6,0,0)),        "Night hours",
    OR(
       AND(MOD(B12,1)&gt;=TIME(6,0,0),  MOD(B12,1)&lt;TIME(7,0,0)),
       AND(MOD(B12,1)&gt;=TIME(23,0,0), MOD(B12,1)&lt;TIME(23,30,0))
    ),                                                           "Shoulder hour",
    TRUE,                                                        "Regular"
)</f>
        <v>Regular</v>
      </c>
      <c r="G12" t="s">
        <v>8</v>
      </c>
    </row>
    <row r="13" spans="1:7" x14ac:dyDescent="0.25">
      <c r="A13" s="2">
        <v>45861</v>
      </c>
      <c r="B13" s="1">
        <v>0.94722222222222219</v>
      </c>
      <c r="C13" t="s">
        <v>748</v>
      </c>
      <c r="D13" t="s">
        <v>765</v>
      </c>
      <c r="F13" t="str" cm="1">
        <f t="array" ref="F13">_xlfn.IFS(
    OR(MOD(B13,1)&gt;=TIME(23,30,0), MOD(B13,1)&lt;TIME(6,0,0)),        "Night hours",
    OR(
       AND(MOD(B13,1)&gt;=TIME(6,0,0),  MOD(B13,1)&lt;TIME(7,0,0)),
       AND(MOD(B13,1)&gt;=TIME(23,0,0), MOD(B13,1)&lt;TIME(23,30,0))
    ),                                                           "Shoulder hour",
    TRUE,                                                        "Regular"
)</f>
        <v>Regular</v>
      </c>
      <c r="G13" t="s">
        <v>8</v>
      </c>
    </row>
    <row r="14" spans="1:7" x14ac:dyDescent="0.25">
      <c r="A14" s="2">
        <v>45861</v>
      </c>
      <c r="B14" s="1">
        <v>0.94305555555555554</v>
      </c>
      <c r="C14" t="s">
        <v>196</v>
      </c>
      <c r="D14" t="s">
        <v>730</v>
      </c>
      <c r="F14" t="str" cm="1">
        <f t="array" ref="F14">_xlfn.IFS(
    OR(MOD(B14,1)&gt;=TIME(23,30,0), MOD(B14,1)&lt;TIME(6,0,0)),        "Night hours",
    OR(
       AND(MOD(B14,1)&gt;=TIME(6,0,0),  MOD(B14,1)&lt;TIME(7,0,0)),
       AND(MOD(B14,1)&gt;=TIME(23,0,0), MOD(B14,1)&lt;TIME(23,30,0))
    ),                                                           "Shoulder hour",
    TRUE,                                                        "Regular"
)</f>
        <v>Regular</v>
      </c>
      <c r="G14" t="s">
        <v>8</v>
      </c>
    </row>
    <row r="15" spans="1:7" x14ac:dyDescent="0.25">
      <c r="A15" s="2">
        <v>45861</v>
      </c>
      <c r="B15" s="1">
        <v>0.94027777777777777</v>
      </c>
      <c r="C15" t="s">
        <v>33</v>
      </c>
      <c r="D15" t="s">
        <v>34</v>
      </c>
      <c r="F15" t="str" cm="1">
        <f t="array" ref="F15">_xlfn.IFS(
    OR(MOD(B15,1)&gt;=TIME(23,30,0), MOD(B15,1)&lt;TIME(6,0,0)),        "Night hours",
    OR(
       AND(MOD(B15,1)&gt;=TIME(6,0,0),  MOD(B15,1)&lt;TIME(7,0,0)),
       AND(MOD(B15,1)&gt;=TIME(23,0,0), MOD(B15,1)&lt;TIME(23,30,0))
    ),                                                           "Shoulder hour",
    TRUE,                                                        "Regular"
)</f>
        <v>Regular</v>
      </c>
      <c r="G15" t="s">
        <v>8</v>
      </c>
    </row>
    <row r="16" spans="1:7" x14ac:dyDescent="0.25">
      <c r="A16" s="2">
        <v>45861</v>
      </c>
      <c r="B16" s="1">
        <v>0.93819444444444444</v>
      </c>
      <c r="C16" t="s">
        <v>5</v>
      </c>
      <c r="D16" t="s">
        <v>419</v>
      </c>
      <c r="F16" t="str" cm="1">
        <f t="array" ref="F16">_xlfn.IFS(
    OR(MOD(B16,1)&gt;=TIME(23,30,0), MOD(B16,1)&lt;TIME(6,0,0)),        "Night hours",
    OR(
       AND(MOD(B16,1)&gt;=TIME(6,0,0),  MOD(B16,1)&lt;TIME(7,0,0)),
       AND(MOD(B16,1)&gt;=TIME(23,0,0), MOD(B16,1)&lt;TIME(23,30,0))
    ),                                                           "Shoulder hour",
    TRUE,                                                        "Regular"
)</f>
        <v>Regular</v>
      </c>
      <c r="G16" t="s">
        <v>8</v>
      </c>
    </row>
    <row r="17" spans="1:7" x14ac:dyDescent="0.25">
      <c r="A17" s="2">
        <v>45861</v>
      </c>
      <c r="B17" s="1">
        <v>0.91666666666666663</v>
      </c>
      <c r="C17" t="s">
        <v>37</v>
      </c>
      <c r="D17" t="s">
        <v>38</v>
      </c>
      <c r="F17" t="str" cm="1">
        <f t="array" ref="F17">_xlfn.IFS(
    OR(MOD(B17,1)&gt;=TIME(23,30,0), MOD(B17,1)&lt;TIME(6,0,0)),        "Night hours",
    OR(
       AND(MOD(B17,1)&gt;=TIME(6,0,0),  MOD(B17,1)&lt;TIME(7,0,0)),
       AND(MOD(B17,1)&gt;=TIME(23,0,0), MOD(B17,1)&lt;TIME(23,30,0))
    ),                                                           "Shoulder hour",
    TRUE,                                                        "Regular"
)</f>
        <v>Regular</v>
      </c>
      <c r="G17" t="s">
        <v>8</v>
      </c>
    </row>
    <row r="18" spans="1:7" x14ac:dyDescent="0.25">
      <c r="A18" s="2">
        <v>45861</v>
      </c>
      <c r="B18" s="1">
        <v>0.89166666666666672</v>
      </c>
      <c r="C18" t="s">
        <v>369</v>
      </c>
      <c r="D18" t="s">
        <v>418</v>
      </c>
      <c r="F18" t="str" cm="1">
        <f t="array" ref="F18">_xlfn.IFS(
    OR(MOD(B18,1)&gt;=TIME(23,30,0), MOD(B18,1)&lt;TIME(6,0,0)),        "Night hours",
    OR(
       AND(MOD(B18,1)&gt;=TIME(6,0,0),  MOD(B18,1)&lt;TIME(7,0,0)),
       AND(MOD(B18,1)&gt;=TIME(23,0,0), MOD(B18,1)&lt;TIME(23,30,0))
    ),                                                           "Shoulder hour",
    TRUE,                                                        "Regular"
)</f>
        <v>Regular</v>
      </c>
      <c r="G18" t="s">
        <v>8</v>
      </c>
    </row>
    <row r="19" spans="1:7" x14ac:dyDescent="0.25">
      <c r="A19" s="2">
        <v>45861</v>
      </c>
      <c r="B19" s="1">
        <v>0.87986111111111109</v>
      </c>
      <c r="C19" t="s">
        <v>5</v>
      </c>
      <c r="D19" t="s">
        <v>394</v>
      </c>
      <c r="F19" t="str" cm="1">
        <f t="array" ref="F19">_xlfn.IFS(
    OR(MOD(B19,1)&gt;=TIME(23,30,0), MOD(B19,1)&lt;TIME(6,0,0)),        "Night hours",
    OR(
       AND(MOD(B19,1)&gt;=TIME(6,0,0),  MOD(B19,1)&lt;TIME(7,0,0)),
       AND(MOD(B19,1)&gt;=TIME(23,0,0), MOD(B19,1)&lt;TIME(23,30,0))
    ),                                                           "Shoulder hour",
    TRUE,                                                        "Regular"
)</f>
        <v>Regular</v>
      </c>
      <c r="G19" t="s">
        <v>8</v>
      </c>
    </row>
    <row r="20" spans="1:7" x14ac:dyDescent="0.25">
      <c r="A20" s="2">
        <v>45861</v>
      </c>
      <c r="B20" s="1">
        <v>0.87361111111111112</v>
      </c>
      <c r="C20" t="s">
        <v>37</v>
      </c>
      <c r="D20" t="s">
        <v>62</v>
      </c>
      <c r="F20" t="str" cm="1">
        <f t="array" ref="F20">_xlfn.IFS(
    OR(MOD(B20,1)&gt;=TIME(23,30,0), MOD(B20,1)&lt;TIME(6,0,0)),        "Night hours",
    OR(
       AND(MOD(B20,1)&gt;=TIME(6,0,0),  MOD(B20,1)&lt;TIME(7,0,0)),
       AND(MOD(B20,1)&gt;=TIME(23,0,0), MOD(B20,1)&lt;TIME(23,30,0))
    ),                                                           "Shoulder hour",
    TRUE,                                                        "Regular"
)</f>
        <v>Regular</v>
      </c>
      <c r="G20" t="s">
        <v>8</v>
      </c>
    </row>
    <row r="21" spans="1:7" x14ac:dyDescent="0.25">
      <c r="A21" s="2">
        <v>45861</v>
      </c>
      <c r="B21" s="1">
        <v>0.87083333333333335</v>
      </c>
      <c r="C21" t="s">
        <v>29</v>
      </c>
      <c r="D21" t="s">
        <v>389</v>
      </c>
      <c r="F21" t="str" cm="1">
        <f t="array" ref="F21">_xlfn.IFS(
    OR(MOD(B21,1)&gt;=TIME(23,30,0), MOD(B21,1)&lt;TIME(6,0,0)),        "Night hours",
    OR(
       AND(MOD(B21,1)&gt;=TIME(6,0,0),  MOD(B21,1)&lt;TIME(7,0,0)),
       AND(MOD(B21,1)&gt;=TIME(23,0,0), MOD(B21,1)&lt;TIME(23,30,0))
    ),                                                           "Shoulder hour",
    TRUE,                                                        "Regular"
)</f>
        <v>Regular</v>
      </c>
      <c r="G21" t="s">
        <v>8</v>
      </c>
    </row>
    <row r="22" spans="1:7" x14ac:dyDescent="0.25">
      <c r="A22" s="2">
        <v>45861</v>
      </c>
      <c r="B22" s="1">
        <v>0.86319444444444449</v>
      </c>
      <c r="C22" t="s">
        <v>58</v>
      </c>
      <c r="D22" t="s">
        <v>59</v>
      </c>
      <c r="F22" t="str" cm="1">
        <f t="array" ref="F22">_xlfn.IFS(
    OR(MOD(B22,1)&gt;=TIME(23,30,0), MOD(B22,1)&lt;TIME(6,0,0)),        "Night hours",
    OR(
       AND(MOD(B22,1)&gt;=TIME(6,0,0),  MOD(B22,1)&lt;TIME(7,0,0)),
       AND(MOD(B22,1)&gt;=TIME(23,0,0), MOD(B22,1)&lt;TIME(23,30,0))
    ),                                                           "Shoulder hour",
    TRUE,                                                        "Regular"
)</f>
        <v>Regular</v>
      </c>
      <c r="G22" t="s">
        <v>8</v>
      </c>
    </row>
    <row r="23" spans="1:7" x14ac:dyDescent="0.25">
      <c r="A23" s="2">
        <v>45861</v>
      </c>
      <c r="B23" s="1">
        <v>0.8618055555555556</v>
      </c>
      <c r="C23" t="s">
        <v>69</v>
      </c>
      <c r="D23" t="s">
        <v>388</v>
      </c>
      <c r="F23" t="str" cm="1">
        <f t="array" ref="F23">_xlfn.IFS(
    OR(MOD(B23,1)&gt;=TIME(23,30,0), MOD(B23,1)&lt;TIME(6,0,0)),        "Night hours",
    OR(
       AND(MOD(B23,1)&gt;=TIME(6,0,0),  MOD(B23,1)&lt;TIME(7,0,0)),
       AND(MOD(B23,1)&gt;=TIME(23,0,0), MOD(B23,1)&lt;TIME(23,30,0))
    ),                                                           "Shoulder hour",
    TRUE,                                                        "Regular"
)</f>
        <v>Regular</v>
      </c>
      <c r="G23" t="s">
        <v>8</v>
      </c>
    </row>
    <row r="24" spans="1:7" x14ac:dyDescent="0.25">
      <c r="A24" s="2">
        <v>45861</v>
      </c>
      <c r="B24" s="1">
        <v>0.84375</v>
      </c>
      <c r="C24" t="s">
        <v>29</v>
      </c>
      <c r="D24" t="s">
        <v>391</v>
      </c>
      <c r="F24" t="str" cm="1">
        <f t="array" ref="F24">_xlfn.IFS(
    OR(MOD(B24,1)&gt;=TIME(23,30,0), MOD(B24,1)&lt;TIME(6,0,0)),        "Night hours",
    OR(
       AND(MOD(B24,1)&gt;=TIME(6,0,0),  MOD(B24,1)&lt;TIME(7,0,0)),
       AND(MOD(B24,1)&gt;=TIME(23,0,0), MOD(B24,1)&lt;TIME(23,30,0))
    ),                                                           "Shoulder hour",
    TRUE,                                                        "Regular"
)</f>
        <v>Regular</v>
      </c>
      <c r="G24" t="s">
        <v>8</v>
      </c>
    </row>
    <row r="25" spans="1:7" x14ac:dyDescent="0.25">
      <c r="A25" s="2">
        <v>45861</v>
      </c>
      <c r="B25" s="1">
        <v>0.83194444444444449</v>
      </c>
      <c r="C25" t="s">
        <v>85</v>
      </c>
      <c r="D25" t="s">
        <v>86</v>
      </c>
      <c r="F25" t="str" cm="1">
        <f t="array" ref="F25">_xlfn.IFS(
    OR(MOD(B25,1)&gt;=TIME(23,30,0), MOD(B25,1)&lt;TIME(6,0,0)),        "Night hours",
    OR(
       AND(MOD(B25,1)&gt;=TIME(6,0,0),  MOD(B25,1)&lt;TIME(7,0,0)),
       AND(MOD(B25,1)&gt;=TIME(23,0,0), MOD(B25,1)&lt;TIME(23,30,0))
    ),                                                           "Shoulder hour",
    TRUE,                                                        "Regular"
)</f>
        <v>Regular</v>
      </c>
      <c r="G25" t="s">
        <v>8</v>
      </c>
    </row>
    <row r="26" spans="1:7" x14ac:dyDescent="0.25">
      <c r="A26" s="2">
        <v>45861</v>
      </c>
      <c r="B26" s="1">
        <v>0.81944444444444442</v>
      </c>
      <c r="C26" t="s">
        <v>49</v>
      </c>
      <c r="D26" t="s">
        <v>50</v>
      </c>
      <c r="F26" t="str" cm="1">
        <f t="array" ref="F26">_xlfn.IFS(
    OR(MOD(B26,1)&gt;=TIME(23,30,0), MOD(B26,1)&lt;TIME(6,0,0)),        "Night hours",
    OR(
       AND(MOD(B26,1)&gt;=TIME(6,0,0),  MOD(B26,1)&lt;TIME(7,0,0)),
       AND(MOD(B26,1)&gt;=TIME(23,0,0), MOD(B26,1)&lt;TIME(23,30,0))
    ),                                                           "Shoulder hour",
    TRUE,                                                        "Regular"
)</f>
        <v>Regular</v>
      </c>
      <c r="G26" t="s">
        <v>8</v>
      </c>
    </row>
    <row r="27" spans="1:7" x14ac:dyDescent="0.25">
      <c r="A27" s="2">
        <v>45861</v>
      </c>
      <c r="B27" s="1">
        <v>0.81736111111111109</v>
      </c>
      <c r="C27" t="s">
        <v>43</v>
      </c>
      <c r="D27" t="s">
        <v>442</v>
      </c>
      <c r="F27" t="str" cm="1">
        <f t="array" ref="F27">_xlfn.IFS(
    OR(MOD(B27,1)&gt;=TIME(23,30,0), MOD(B27,1)&lt;TIME(6,0,0)),        "Night hours",
    OR(
       AND(MOD(B27,1)&gt;=TIME(6,0,0),  MOD(B27,1)&lt;TIME(7,0,0)),
       AND(MOD(B27,1)&gt;=TIME(23,0,0), MOD(B27,1)&lt;TIME(23,30,0))
    ),                                                           "Shoulder hour",
    TRUE,                                                        "Regular"
)</f>
        <v>Regular</v>
      </c>
      <c r="G27" t="s">
        <v>8</v>
      </c>
    </row>
    <row r="28" spans="1:7" x14ac:dyDescent="0.25">
      <c r="A28" s="2">
        <v>45861</v>
      </c>
      <c r="B28" s="1">
        <v>0.81527777777777777</v>
      </c>
      <c r="C28" t="s">
        <v>342</v>
      </c>
      <c r="D28" t="s">
        <v>396</v>
      </c>
      <c r="F28" t="str" cm="1">
        <f t="array" ref="F28">_xlfn.IFS(
    OR(MOD(B28,1)&gt;=TIME(23,30,0), MOD(B28,1)&lt;TIME(6,0,0)),        "Night hours",
    OR(
       AND(MOD(B28,1)&gt;=TIME(6,0,0),  MOD(B28,1)&lt;TIME(7,0,0)),
       AND(MOD(B28,1)&gt;=TIME(23,0,0), MOD(B28,1)&lt;TIME(23,30,0))
    ),                                                           "Shoulder hour",
    TRUE,                                                        "Regular"
)</f>
        <v>Regular</v>
      </c>
      <c r="G28" t="s">
        <v>8</v>
      </c>
    </row>
    <row r="29" spans="1:7" x14ac:dyDescent="0.25">
      <c r="A29" s="2">
        <v>45861</v>
      </c>
      <c r="B29" s="1">
        <v>0.81319444444444444</v>
      </c>
      <c r="C29" t="s">
        <v>60</v>
      </c>
      <c r="D29" t="s">
        <v>61</v>
      </c>
      <c r="F29" t="str" cm="1">
        <f t="array" ref="F29">_xlfn.IFS(
    OR(MOD(B29,1)&gt;=TIME(23,30,0), MOD(B29,1)&lt;TIME(6,0,0)),        "Night hours",
    OR(
       AND(MOD(B29,1)&gt;=TIME(6,0,0),  MOD(B29,1)&lt;TIME(7,0,0)),
       AND(MOD(B29,1)&gt;=TIME(23,0,0), MOD(B29,1)&lt;TIME(23,30,0))
    ),                                                           "Shoulder hour",
    TRUE,                                                        "Regular"
)</f>
        <v>Regular</v>
      </c>
      <c r="G29" t="s">
        <v>8</v>
      </c>
    </row>
    <row r="30" spans="1:7" x14ac:dyDescent="0.25">
      <c r="A30" s="2">
        <v>45861</v>
      </c>
      <c r="B30" s="1">
        <v>0.79583333333333328</v>
      </c>
      <c r="C30" t="s">
        <v>69</v>
      </c>
      <c r="D30" t="s">
        <v>70</v>
      </c>
      <c r="F30" t="str" cm="1">
        <f t="array" ref="F30">_xlfn.IFS(
    OR(MOD(B30,1)&gt;=TIME(23,30,0), MOD(B30,1)&lt;TIME(6,0,0)),        "Night hours",
    OR(
       AND(MOD(B30,1)&gt;=TIME(6,0,0),  MOD(B30,1)&lt;TIME(7,0,0)),
       AND(MOD(B30,1)&gt;=TIME(23,0,0), MOD(B30,1)&lt;TIME(23,30,0))
    ),                                                           "Shoulder hour",
    TRUE,                                                        "Regular"
)</f>
        <v>Regular</v>
      </c>
      <c r="G30" t="s">
        <v>8</v>
      </c>
    </row>
    <row r="31" spans="1:7" x14ac:dyDescent="0.25">
      <c r="A31" s="2">
        <v>45861</v>
      </c>
      <c r="B31" s="1">
        <v>0.78263888888888888</v>
      </c>
      <c r="C31" t="s">
        <v>87</v>
      </c>
      <c r="D31" t="s">
        <v>88</v>
      </c>
      <c r="F31" t="str" cm="1">
        <f t="array" ref="F31">_xlfn.IFS(
    OR(MOD(B31,1)&gt;=TIME(23,30,0), MOD(B31,1)&lt;TIME(6,0,0)),        "Night hours",
    OR(
       AND(MOD(B31,1)&gt;=TIME(6,0,0),  MOD(B31,1)&lt;TIME(7,0,0)),
       AND(MOD(B31,1)&gt;=TIME(23,0,0), MOD(B31,1)&lt;TIME(23,30,0))
    ),                                                           "Shoulder hour",
    TRUE,                                                        "Regular"
)</f>
        <v>Regular</v>
      </c>
      <c r="G31" t="s">
        <v>8</v>
      </c>
    </row>
    <row r="32" spans="1:7" x14ac:dyDescent="0.25">
      <c r="A32" s="2">
        <v>45861</v>
      </c>
      <c r="B32" s="1">
        <v>0.75763888888888886</v>
      </c>
      <c r="C32" t="s">
        <v>29</v>
      </c>
      <c r="D32" t="s">
        <v>97</v>
      </c>
      <c r="F32" t="str" cm="1">
        <f t="array" ref="F32">_xlfn.IFS(
    OR(MOD(B32,1)&gt;=TIME(23,30,0), MOD(B32,1)&lt;TIME(6,0,0)),        "Night hours",
    OR(
       AND(MOD(B32,1)&gt;=TIME(6,0,0),  MOD(B32,1)&lt;TIME(7,0,0)),
       AND(MOD(B32,1)&gt;=TIME(23,0,0), MOD(B32,1)&lt;TIME(23,30,0))
    ),                                                           "Shoulder hour",
    TRUE,                                                        "Regular"
)</f>
        <v>Regular</v>
      </c>
      <c r="G32" t="s">
        <v>8</v>
      </c>
    </row>
    <row r="33" spans="1:7" x14ac:dyDescent="0.25">
      <c r="A33" s="2">
        <v>45861</v>
      </c>
      <c r="B33" s="1">
        <v>0.74930555555555556</v>
      </c>
      <c r="C33" t="s">
        <v>191</v>
      </c>
      <c r="D33" t="s">
        <v>769</v>
      </c>
      <c r="F33" t="str" cm="1">
        <f t="array" ref="F33">_xlfn.IFS(
    OR(MOD(B33,1)&gt;=TIME(23,30,0), MOD(B33,1)&lt;TIME(6,0,0)),        "Night hours",
    OR(
       AND(MOD(B33,1)&gt;=TIME(6,0,0),  MOD(B33,1)&lt;TIME(7,0,0)),
       AND(MOD(B33,1)&gt;=TIME(23,0,0), MOD(B33,1)&lt;TIME(23,30,0))
    ),                                                           "Shoulder hour",
    TRUE,                                                        "Regular"
)</f>
        <v>Regular</v>
      </c>
      <c r="G33" t="s">
        <v>8</v>
      </c>
    </row>
    <row r="34" spans="1:7" x14ac:dyDescent="0.25">
      <c r="A34" s="2">
        <v>45861</v>
      </c>
      <c r="B34" s="1">
        <v>0.73958333333333337</v>
      </c>
      <c r="C34" t="s">
        <v>589</v>
      </c>
      <c r="D34" t="s">
        <v>624</v>
      </c>
      <c r="F34" t="str" cm="1">
        <f t="array" ref="F34">_xlfn.IFS(
    OR(MOD(B34,1)&gt;=TIME(23,30,0), MOD(B34,1)&lt;TIME(6,0,0)),        "Night hours",
    OR(
       AND(MOD(B34,1)&gt;=TIME(6,0,0),  MOD(B34,1)&lt;TIME(7,0,0)),
       AND(MOD(B34,1)&gt;=TIME(23,0,0), MOD(B34,1)&lt;TIME(23,30,0))
    ),                                                           "Shoulder hour",
    TRUE,                                                        "Regular"
)</f>
        <v>Regular</v>
      </c>
      <c r="G34" t="s">
        <v>8</v>
      </c>
    </row>
    <row r="35" spans="1:7" x14ac:dyDescent="0.25">
      <c r="A35" s="2">
        <v>45861</v>
      </c>
      <c r="B35" s="1">
        <v>0.73819444444444449</v>
      </c>
      <c r="C35" t="s">
        <v>37</v>
      </c>
      <c r="D35" t="s">
        <v>83</v>
      </c>
      <c r="F35" t="str" cm="1">
        <f t="array" ref="F35">_xlfn.IFS(
    OR(MOD(B35,1)&gt;=TIME(23,30,0), MOD(B35,1)&lt;TIME(6,0,0)),        "Night hours",
    OR(
       AND(MOD(B35,1)&gt;=TIME(6,0,0),  MOD(B35,1)&lt;TIME(7,0,0)),
       AND(MOD(B35,1)&gt;=TIME(23,0,0), MOD(B35,1)&lt;TIME(23,30,0))
    ),                                                           "Shoulder hour",
    TRUE,                                                        "Regular"
)</f>
        <v>Regular</v>
      </c>
      <c r="G35" t="s">
        <v>8</v>
      </c>
    </row>
    <row r="36" spans="1:7" x14ac:dyDescent="0.25">
      <c r="A36" s="2">
        <v>45861</v>
      </c>
      <c r="B36" s="1">
        <v>0.73472222222222228</v>
      </c>
      <c r="C36" t="s">
        <v>64</v>
      </c>
      <c r="D36" t="s">
        <v>768</v>
      </c>
      <c r="F36" t="str" cm="1">
        <f t="array" ref="F36">_xlfn.IFS(
    OR(MOD(B36,1)&gt;=TIME(23,30,0), MOD(B36,1)&lt;TIME(6,0,0)),        "Night hours",
    OR(
       AND(MOD(B36,1)&gt;=TIME(6,0,0),  MOD(B36,1)&lt;TIME(7,0,0)),
       AND(MOD(B36,1)&gt;=TIME(23,0,0), MOD(B36,1)&lt;TIME(23,30,0))
    ),                                                           "Shoulder hour",
    TRUE,                                                        "Regular"
)</f>
        <v>Regular</v>
      </c>
      <c r="G36" t="s">
        <v>8</v>
      </c>
    </row>
    <row r="37" spans="1:7" x14ac:dyDescent="0.25">
      <c r="A37" s="2">
        <v>45861</v>
      </c>
      <c r="B37" s="1">
        <v>0.72986111111111107</v>
      </c>
      <c r="C37" t="s">
        <v>465</v>
      </c>
      <c r="D37" t="s">
        <v>466</v>
      </c>
      <c r="F37" t="str" cm="1">
        <f t="array" ref="F37">_xlfn.IFS(
    OR(MOD(B37,1)&gt;=TIME(23,30,0), MOD(B37,1)&lt;TIME(6,0,0)),        "Night hours",
    OR(
       AND(MOD(B37,1)&gt;=TIME(6,0,0),  MOD(B37,1)&lt;TIME(7,0,0)),
       AND(MOD(B37,1)&gt;=TIME(23,0,0), MOD(B37,1)&lt;TIME(23,30,0))
    ),                                                           "Shoulder hour",
    TRUE,                                                        "Regular"
)</f>
        <v>Regular</v>
      </c>
      <c r="G37" t="s">
        <v>8</v>
      </c>
    </row>
    <row r="38" spans="1:7" x14ac:dyDescent="0.25">
      <c r="A38" s="2">
        <v>45861</v>
      </c>
      <c r="B38" s="1">
        <v>0.72777777777777775</v>
      </c>
      <c r="C38" t="s">
        <v>154</v>
      </c>
      <c r="D38" t="s">
        <v>155</v>
      </c>
      <c r="F38" t="str" cm="1">
        <f t="array" ref="F38">_xlfn.IFS(
    OR(MOD(B38,1)&gt;=TIME(23,30,0), MOD(B38,1)&lt;TIME(6,0,0)),        "Night hours",
    OR(
       AND(MOD(B38,1)&gt;=TIME(6,0,0),  MOD(B38,1)&lt;TIME(7,0,0)),
       AND(MOD(B38,1)&gt;=TIME(23,0,0), MOD(B38,1)&lt;TIME(23,30,0))
    ),                                                           "Shoulder hour",
    TRUE,                                                        "Regular"
)</f>
        <v>Regular</v>
      </c>
      <c r="G38" t="s">
        <v>8</v>
      </c>
    </row>
    <row r="39" spans="1:7" x14ac:dyDescent="0.25">
      <c r="A39" s="2">
        <v>45861</v>
      </c>
      <c r="B39" s="1">
        <v>0.72569444444444442</v>
      </c>
      <c r="C39" t="s">
        <v>186</v>
      </c>
      <c r="D39" t="s">
        <v>398</v>
      </c>
      <c r="F39" t="str" cm="1">
        <f t="array" ref="F39">_xlfn.IFS(
    OR(MOD(B39,1)&gt;=TIME(23,30,0), MOD(B39,1)&lt;TIME(6,0,0)),        "Night hours",
    OR(
       AND(MOD(B39,1)&gt;=TIME(6,0,0),  MOD(B39,1)&lt;TIME(7,0,0)),
       AND(MOD(B39,1)&gt;=TIME(23,0,0), MOD(B39,1)&lt;TIME(23,30,0))
    ),                                                           "Shoulder hour",
    TRUE,                                                        "Regular"
)</f>
        <v>Regular</v>
      </c>
      <c r="G39" t="s">
        <v>8</v>
      </c>
    </row>
    <row r="40" spans="1:7" x14ac:dyDescent="0.25">
      <c r="A40" s="2">
        <v>45861</v>
      </c>
      <c r="B40" s="1">
        <v>0.72291666666666665</v>
      </c>
      <c r="C40" t="s">
        <v>47</v>
      </c>
      <c r="D40" t="s">
        <v>52</v>
      </c>
      <c r="F40" t="str" cm="1">
        <f t="array" ref="F40">_xlfn.IFS(
    OR(MOD(B40,1)&gt;=TIME(23,30,0), MOD(B40,1)&lt;TIME(6,0,0)),        "Night hours",
    OR(
       AND(MOD(B40,1)&gt;=TIME(6,0,0),  MOD(B40,1)&lt;TIME(7,0,0)),
       AND(MOD(B40,1)&gt;=TIME(23,0,0), MOD(B40,1)&lt;TIME(23,30,0))
    ),                                                           "Shoulder hour",
    TRUE,                                                        "Regular"
)</f>
        <v>Regular</v>
      </c>
      <c r="G40" t="s">
        <v>8</v>
      </c>
    </row>
    <row r="41" spans="1:7" x14ac:dyDescent="0.25">
      <c r="A41" s="2">
        <v>45861</v>
      </c>
      <c r="B41" s="1">
        <v>0.71666666666666667</v>
      </c>
      <c r="C41" t="s">
        <v>79</v>
      </c>
      <c r="D41" t="s">
        <v>80</v>
      </c>
      <c r="F41" t="str" cm="1">
        <f t="array" ref="F41">_xlfn.IFS(
    OR(MOD(B41,1)&gt;=TIME(23,30,0), MOD(B41,1)&lt;TIME(6,0,0)),        "Night hours",
    OR(
       AND(MOD(B41,1)&gt;=TIME(6,0,0),  MOD(B41,1)&lt;TIME(7,0,0)),
       AND(MOD(B41,1)&gt;=TIME(23,0,0), MOD(B41,1)&lt;TIME(23,30,0))
    ),                                                           "Shoulder hour",
    TRUE,                                                        "Regular"
)</f>
        <v>Regular</v>
      </c>
      <c r="G41" t="s">
        <v>8</v>
      </c>
    </row>
    <row r="42" spans="1:7" x14ac:dyDescent="0.25">
      <c r="A42" s="2">
        <v>45861</v>
      </c>
      <c r="B42" s="1">
        <v>0.7</v>
      </c>
      <c r="C42" t="s">
        <v>236</v>
      </c>
      <c r="D42" t="s">
        <v>620</v>
      </c>
      <c r="F42" t="str" cm="1">
        <f t="array" ref="F42">_xlfn.IFS(
    OR(MOD(B42,1)&gt;=TIME(23,30,0), MOD(B42,1)&lt;TIME(6,0,0)),        "Night hours",
    OR(
       AND(MOD(B42,1)&gt;=TIME(6,0,0),  MOD(B42,1)&lt;TIME(7,0,0)),
       AND(MOD(B42,1)&gt;=TIME(23,0,0), MOD(B42,1)&lt;TIME(23,30,0))
    ),                                                           "Shoulder hour",
    TRUE,                                                        "Regular"
)</f>
        <v>Regular</v>
      </c>
      <c r="G42" t="s">
        <v>8</v>
      </c>
    </row>
    <row r="43" spans="1:7" x14ac:dyDescent="0.25">
      <c r="A43" s="2">
        <v>45861</v>
      </c>
      <c r="B43" s="1">
        <v>0.69236111111111109</v>
      </c>
      <c r="C43" t="s">
        <v>35</v>
      </c>
      <c r="D43" t="s">
        <v>36</v>
      </c>
      <c r="F43" t="str" cm="1">
        <f t="array" ref="F43">_xlfn.IFS(
    OR(MOD(B43,1)&gt;=TIME(23,30,0), MOD(B43,1)&lt;TIME(6,0,0)),        "Night hours",
    OR(
       AND(MOD(B43,1)&gt;=TIME(6,0,0),  MOD(B43,1)&lt;TIME(7,0,0)),
       AND(MOD(B43,1)&gt;=TIME(23,0,0), MOD(B43,1)&lt;TIME(23,30,0))
    ),                                                           "Shoulder hour",
    TRUE,                                                        "Regular"
)</f>
        <v>Regular</v>
      </c>
      <c r="G43" t="s">
        <v>8</v>
      </c>
    </row>
    <row r="44" spans="1:7" x14ac:dyDescent="0.25">
      <c r="A44" s="2">
        <v>45861</v>
      </c>
      <c r="B44" s="1">
        <v>0.68611111111111112</v>
      </c>
      <c r="C44" t="s">
        <v>98</v>
      </c>
      <c r="D44" t="s">
        <v>801</v>
      </c>
      <c r="F44" t="str" cm="1">
        <f t="array" ref="F44">_xlfn.IFS(
    OR(MOD(B44,1)&gt;=TIME(23,30,0), MOD(B44,1)&lt;TIME(6,0,0)),        "Night hours",
    OR(
       AND(MOD(B44,1)&gt;=TIME(6,0,0),  MOD(B44,1)&lt;TIME(7,0,0)),
       AND(MOD(B44,1)&gt;=TIME(23,0,0), MOD(B44,1)&lt;TIME(23,30,0))
    ),                                                           "Shoulder hour",
    TRUE,                                                        "Regular"
)</f>
        <v>Regular</v>
      </c>
      <c r="G44" t="s">
        <v>8</v>
      </c>
    </row>
    <row r="45" spans="1:7" x14ac:dyDescent="0.25">
      <c r="A45" s="2">
        <v>45861</v>
      </c>
      <c r="B45" s="1">
        <v>0.67986111111111114</v>
      </c>
      <c r="C45" t="s">
        <v>475</v>
      </c>
      <c r="D45" t="s">
        <v>476</v>
      </c>
      <c r="F45" t="str" cm="1">
        <f t="array" ref="F45">_xlfn.IFS(
    OR(MOD(B45,1)&gt;=TIME(23,30,0), MOD(B45,1)&lt;TIME(6,0,0)),        "Night hours",
    OR(
       AND(MOD(B45,1)&gt;=TIME(6,0,0),  MOD(B45,1)&lt;TIME(7,0,0)),
       AND(MOD(B45,1)&gt;=TIME(23,0,0), MOD(B45,1)&lt;TIME(23,30,0))
    ),                                                           "Shoulder hour",
    TRUE,                                                        "Regular"
)</f>
        <v>Regular</v>
      </c>
      <c r="G45" t="s">
        <v>8</v>
      </c>
    </row>
    <row r="46" spans="1:7" x14ac:dyDescent="0.25">
      <c r="A46" s="2">
        <v>45861</v>
      </c>
      <c r="B46" s="1">
        <v>0.67847222222222225</v>
      </c>
      <c r="C46" t="s">
        <v>47</v>
      </c>
      <c r="D46" t="s">
        <v>93</v>
      </c>
      <c r="F46" t="str" cm="1">
        <f t="array" ref="F46">_xlfn.IFS(
    OR(MOD(B46,1)&gt;=TIME(23,30,0), MOD(B46,1)&lt;TIME(6,0,0)),        "Night hours",
    OR(
       AND(MOD(B46,1)&gt;=TIME(6,0,0),  MOD(B46,1)&lt;TIME(7,0,0)),
       AND(MOD(B46,1)&gt;=TIME(23,0,0), MOD(B46,1)&lt;TIME(23,30,0))
    ),                                                           "Shoulder hour",
    TRUE,                                                        "Regular"
)</f>
        <v>Regular</v>
      </c>
      <c r="G46" t="s">
        <v>8</v>
      </c>
    </row>
    <row r="47" spans="1:7" x14ac:dyDescent="0.25">
      <c r="A47" s="2">
        <v>45861</v>
      </c>
      <c r="B47" s="1">
        <v>0.66874999999999996</v>
      </c>
      <c r="C47" t="s">
        <v>35</v>
      </c>
      <c r="D47" t="s">
        <v>772</v>
      </c>
      <c r="F47" t="str" cm="1">
        <f t="array" ref="F47">_xlfn.IFS(
    OR(MOD(B47,1)&gt;=TIME(23,30,0), MOD(B47,1)&lt;TIME(6,0,0)),        "Night hours",
    OR(
       AND(MOD(B47,1)&gt;=TIME(6,0,0),  MOD(B47,1)&lt;TIME(7,0,0)),
       AND(MOD(B47,1)&gt;=TIME(23,0,0), MOD(B47,1)&lt;TIME(23,30,0))
    ),                                                           "Shoulder hour",
    TRUE,                                                        "Regular"
)</f>
        <v>Regular</v>
      </c>
      <c r="G47" t="s">
        <v>8</v>
      </c>
    </row>
    <row r="48" spans="1:7" x14ac:dyDescent="0.25">
      <c r="A48" s="2">
        <v>45861</v>
      </c>
      <c r="B48" s="1">
        <v>0.66180555555555554</v>
      </c>
      <c r="C48" t="s">
        <v>69</v>
      </c>
      <c r="D48" t="s">
        <v>89</v>
      </c>
      <c r="F48" t="str" cm="1">
        <f t="array" ref="F48">_xlfn.IFS(
    OR(MOD(B48,1)&gt;=TIME(23,30,0), MOD(B48,1)&lt;TIME(6,0,0)),        "Night hours",
    OR(
       AND(MOD(B48,1)&gt;=TIME(6,0,0),  MOD(B48,1)&lt;TIME(7,0,0)),
       AND(MOD(B48,1)&gt;=TIME(23,0,0), MOD(B48,1)&lt;TIME(23,30,0))
    ),                                                           "Shoulder hour",
    TRUE,                                                        "Regular"
)</f>
        <v>Regular</v>
      </c>
      <c r="G48" t="s">
        <v>8</v>
      </c>
    </row>
    <row r="49" spans="1:7" x14ac:dyDescent="0.25">
      <c r="A49" s="2">
        <v>45861</v>
      </c>
      <c r="B49" s="1">
        <v>0.65972222222222221</v>
      </c>
      <c r="C49" t="s">
        <v>5</v>
      </c>
      <c r="D49" t="s">
        <v>639</v>
      </c>
      <c r="F49" t="str" cm="1">
        <f t="array" ref="F49">_xlfn.IFS(
    OR(MOD(B49,1)&gt;=TIME(23,30,0), MOD(B49,1)&lt;TIME(6,0,0)),        "Night hours",
    OR(
       AND(MOD(B49,1)&gt;=TIME(6,0,0),  MOD(B49,1)&lt;TIME(7,0,0)),
       AND(MOD(B49,1)&gt;=TIME(23,0,0), MOD(B49,1)&lt;TIME(23,30,0))
    ),                                                           "Shoulder hour",
    TRUE,                                                        "Regular"
)</f>
        <v>Regular</v>
      </c>
      <c r="G49" t="s">
        <v>8</v>
      </c>
    </row>
    <row r="50" spans="1:7" x14ac:dyDescent="0.25">
      <c r="A50" s="2">
        <v>45861</v>
      </c>
      <c r="B50" s="1">
        <v>0.65763888888888888</v>
      </c>
      <c r="C50" t="s">
        <v>98</v>
      </c>
      <c r="D50" t="s">
        <v>431</v>
      </c>
      <c r="F50" t="str" cm="1">
        <f t="array" ref="F50">_xlfn.IFS(
    OR(MOD(B50,1)&gt;=TIME(23,30,0), MOD(B50,1)&lt;TIME(6,0,0)),        "Night hours",
    OR(
       AND(MOD(B50,1)&gt;=TIME(6,0,0),  MOD(B50,1)&lt;TIME(7,0,0)),
       AND(MOD(B50,1)&gt;=TIME(23,0,0), MOD(B50,1)&lt;TIME(23,30,0))
    ),                                                           "Shoulder hour",
    TRUE,                                                        "Regular"
)</f>
        <v>Regular</v>
      </c>
      <c r="G50" t="s">
        <v>8</v>
      </c>
    </row>
    <row r="51" spans="1:7" x14ac:dyDescent="0.25">
      <c r="A51" s="2">
        <v>45861</v>
      </c>
      <c r="B51" s="1">
        <v>0.65763888888888888</v>
      </c>
      <c r="C51" t="s">
        <v>55</v>
      </c>
      <c r="D51" t="s">
        <v>90</v>
      </c>
      <c r="F51" t="str" cm="1">
        <f t="array" ref="F51">_xlfn.IFS(
    OR(MOD(B51,1)&gt;=TIME(23,30,0), MOD(B51,1)&lt;TIME(6,0,0)),        "Night hours",
    OR(
       AND(MOD(B51,1)&gt;=TIME(6,0,0),  MOD(B51,1)&lt;TIME(7,0,0)),
       AND(MOD(B51,1)&gt;=TIME(23,0,0), MOD(B51,1)&lt;TIME(23,30,0))
    ),                                                           "Shoulder hour",
    TRUE,                                                        "Regular"
)</f>
        <v>Regular</v>
      </c>
      <c r="G51" t="s">
        <v>8</v>
      </c>
    </row>
    <row r="52" spans="1:7" x14ac:dyDescent="0.25">
      <c r="A52" s="2">
        <v>45861</v>
      </c>
      <c r="B52" s="1">
        <v>0.65347222222222223</v>
      </c>
      <c r="C52" t="s">
        <v>802</v>
      </c>
      <c r="D52" t="s">
        <v>148</v>
      </c>
      <c r="F52" t="str" cm="1">
        <f t="array" ref="F52">_xlfn.IFS(
    OR(MOD(B52,1)&gt;=TIME(23,30,0), MOD(B52,1)&lt;TIME(6,0,0)),        "Night hours",
    OR(
       AND(MOD(B52,1)&gt;=TIME(6,0,0),  MOD(B52,1)&lt;TIME(7,0,0)),
       AND(MOD(B52,1)&gt;=TIME(23,0,0), MOD(B52,1)&lt;TIME(23,30,0))
    ),                                                           "Shoulder hour",
    TRUE,                                                        "Regular"
)</f>
        <v>Regular</v>
      </c>
      <c r="G52" t="s">
        <v>8</v>
      </c>
    </row>
    <row r="53" spans="1:7" x14ac:dyDescent="0.25">
      <c r="A53" s="2">
        <v>45861</v>
      </c>
      <c r="B53" s="1">
        <v>0.65347222222222223</v>
      </c>
      <c r="C53" t="s">
        <v>371</v>
      </c>
      <c r="D53" t="s">
        <v>458</v>
      </c>
      <c r="F53" t="str" cm="1">
        <f t="array" ref="F53">_xlfn.IFS(
    OR(MOD(B53,1)&gt;=TIME(23,30,0), MOD(B53,1)&lt;TIME(6,0,0)),        "Night hours",
    OR(
       AND(MOD(B53,1)&gt;=TIME(6,0,0),  MOD(B53,1)&lt;TIME(7,0,0)),
       AND(MOD(B53,1)&gt;=TIME(23,0,0), MOD(B53,1)&lt;TIME(23,30,0))
    ),                                                           "Shoulder hour",
    TRUE,                                                        "Regular"
)</f>
        <v>Regular</v>
      </c>
      <c r="G53" t="s">
        <v>8</v>
      </c>
    </row>
    <row r="54" spans="1:7" x14ac:dyDescent="0.25">
      <c r="A54" s="2">
        <v>45861</v>
      </c>
      <c r="B54" s="1">
        <v>0.64097222222222228</v>
      </c>
      <c r="C54" t="s">
        <v>17</v>
      </c>
      <c r="D54" t="s">
        <v>617</v>
      </c>
      <c r="F54" t="str" cm="1">
        <f t="array" ref="F54">_xlfn.IFS(
    OR(MOD(B54,1)&gt;=TIME(23,30,0), MOD(B54,1)&lt;TIME(6,0,0)),        "Night hours",
    OR(
       AND(MOD(B54,1)&gt;=TIME(6,0,0),  MOD(B54,1)&lt;TIME(7,0,0)),
       AND(MOD(B54,1)&gt;=TIME(23,0,0), MOD(B54,1)&lt;TIME(23,30,0))
    ),                                                           "Shoulder hour",
    TRUE,                                                        "Regular"
)</f>
        <v>Regular</v>
      </c>
      <c r="G54" t="s">
        <v>8</v>
      </c>
    </row>
    <row r="55" spans="1:7" x14ac:dyDescent="0.25">
      <c r="A55" s="2">
        <v>45861</v>
      </c>
      <c r="B55" s="1">
        <v>0.62777777777777777</v>
      </c>
      <c r="C55" t="s">
        <v>102</v>
      </c>
      <c r="D55" t="s">
        <v>460</v>
      </c>
      <c r="F55" t="str" cm="1">
        <f t="array" ref="F55">_xlfn.IFS(
    OR(MOD(B55,1)&gt;=TIME(23,30,0), MOD(B55,1)&lt;TIME(6,0,0)),        "Night hours",
    OR(
       AND(MOD(B55,1)&gt;=TIME(6,0,0),  MOD(B55,1)&lt;TIME(7,0,0)),
       AND(MOD(B55,1)&gt;=TIME(23,0,0), MOD(B55,1)&lt;TIME(23,30,0))
    ),                                                           "Shoulder hour",
    TRUE,                                                        "Regular"
)</f>
        <v>Regular</v>
      </c>
      <c r="G55" t="s">
        <v>8</v>
      </c>
    </row>
    <row r="56" spans="1:7" x14ac:dyDescent="0.25">
      <c r="A56" s="2">
        <v>45861</v>
      </c>
      <c r="B56" s="1">
        <v>0.625</v>
      </c>
      <c r="C56" t="s">
        <v>123</v>
      </c>
      <c r="D56" t="s">
        <v>411</v>
      </c>
      <c r="F56" t="str" cm="1">
        <f t="array" ref="F56">_xlfn.IFS(
    OR(MOD(B56,1)&gt;=TIME(23,30,0), MOD(B56,1)&lt;TIME(6,0,0)),        "Night hours",
    OR(
       AND(MOD(B56,1)&gt;=TIME(6,0,0),  MOD(B56,1)&lt;TIME(7,0,0)),
       AND(MOD(B56,1)&gt;=TIME(23,0,0), MOD(B56,1)&lt;TIME(23,30,0))
    ),                                                           "Shoulder hour",
    TRUE,                                                        "Regular"
)</f>
        <v>Regular</v>
      </c>
      <c r="G56" t="s">
        <v>8</v>
      </c>
    </row>
    <row r="57" spans="1:7" x14ac:dyDescent="0.25">
      <c r="A57" s="2">
        <v>45861</v>
      </c>
      <c r="B57" s="1">
        <v>0.62291666666666667</v>
      </c>
      <c r="C57" t="s">
        <v>803</v>
      </c>
      <c r="D57" t="s">
        <v>804</v>
      </c>
      <c r="F57" t="str" cm="1">
        <f t="array" ref="F57">_xlfn.IFS(
    OR(MOD(B57,1)&gt;=TIME(23,30,0), MOD(B57,1)&lt;TIME(6,0,0)),        "Night hours",
    OR(
       AND(MOD(B57,1)&gt;=TIME(6,0,0),  MOD(B57,1)&lt;TIME(7,0,0)),
       AND(MOD(B57,1)&gt;=TIME(23,0,0), MOD(B57,1)&lt;TIME(23,30,0))
    ),                                                           "Shoulder hour",
    TRUE,                                                        "Regular"
)</f>
        <v>Regular</v>
      </c>
      <c r="G57" t="s">
        <v>8</v>
      </c>
    </row>
    <row r="58" spans="1:7" x14ac:dyDescent="0.25">
      <c r="A58" s="2">
        <v>45861</v>
      </c>
      <c r="B58" s="1">
        <v>0.62083333333333335</v>
      </c>
      <c r="C58" t="s">
        <v>467</v>
      </c>
      <c r="D58" t="s">
        <v>468</v>
      </c>
      <c r="F58" t="str" cm="1">
        <f t="array" ref="F58">_xlfn.IFS(
    OR(MOD(B58,1)&gt;=TIME(23,30,0), MOD(B58,1)&lt;TIME(6,0,0)),        "Night hours",
    OR(
       AND(MOD(B58,1)&gt;=TIME(6,0,0),  MOD(B58,1)&lt;TIME(7,0,0)),
       AND(MOD(B58,1)&gt;=TIME(23,0,0), MOD(B58,1)&lt;TIME(23,30,0))
    ),                                                           "Shoulder hour",
    TRUE,                                                        "Regular"
)</f>
        <v>Regular</v>
      </c>
      <c r="G58" t="s">
        <v>8</v>
      </c>
    </row>
    <row r="59" spans="1:7" x14ac:dyDescent="0.25">
      <c r="A59" s="2">
        <v>45861</v>
      </c>
      <c r="B59" s="1">
        <v>0.61388888888888893</v>
      </c>
      <c r="C59" t="s">
        <v>591</v>
      </c>
      <c r="D59" t="s">
        <v>634</v>
      </c>
      <c r="F59" t="str" cm="1">
        <f t="array" ref="F59">_xlfn.IFS(
    OR(MOD(B59,1)&gt;=TIME(23,30,0), MOD(B59,1)&lt;TIME(6,0,0)),        "Night hours",
    OR(
       AND(MOD(B59,1)&gt;=TIME(6,0,0),  MOD(B59,1)&lt;TIME(7,0,0)),
       AND(MOD(B59,1)&gt;=TIME(23,0,0), MOD(B59,1)&lt;TIME(23,30,0))
    ),                                                           "Shoulder hour",
    TRUE,                                                        "Regular"
)</f>
        <v>Regular</v>
      </c>
      <c r="G59" t="s">
        <v>8</v>
      </c>
    </row>
    <row r="60" spans="1:7" x14ac:dyDescent="0.25">
      <c r="A60" s="2">
        <v>45861</v>
      </c>
      <c r="B60" s="1">
        <v>0.6069444444444444</v>
      </c>
      <c r="C60" t="s">
        <v>143</v>
      </c>
      <c r="D60" t="s">
        <v>144</v>
      </c>
      <c r="F60" t="str" cm="1">
        <f t="array" ref="F60">_xlfn.IFS(
    OR(MOD(B60,1)&gt;=TIME(23,30,0), MOD(B60,1)&lt;TIME(6,0,0)),        "Night hours",
    OR(
       AND(MOD(B60,1)&gt;=TIME(6,0,0),  MOD(B60,1)&lt;TIME(7,0,0)),
       AND(MOD(B60,1)&gt;=TIME(23,0,0), MOD(B60,1)&lt;TIME(23,30,0))
    ),                                                           "Shoulder hour",
    TRUE,                                                        "Regular"
)</f>
        <v>Regular</v>
      </c>
      <c r="G60" t="s">
        <v>8</v>
      </c>
    </row>
    <row r="61" spans="1:7" x14ac:dyDescent="0.25">
      <c r="A61" s="2">
        <v>45861</v>
      </c>
      <c r="B61" s="1">
        <v>0.60555555555555551</v>
      </c>
      <c r="C61" t="s">
        <v>21</v>
      </c>
      <c r="D61" t="s">
        <v>71</v>
      </c>
      <c r="F61" t="str" cm="1">
        <f t="array" ref="F61">_xlfn.IFS(
    OR(MOD(B61,1)&gt;=TIME(23,30,0), MOD(B61,1)&lt;TIME(6,0,0)),        "Night hours",
    OR(
       AND(MOD(B61,1)&gt;=TIME(6,0,0),  MOD(B61,1)&lt;TIME(7,0,0)),
       AND(MOD(B61,1)&gt;=TIME(23,0,0), MOD(B61,1)&lt;TIME(23,30,0))
    ),                                                           "Shoulder hour",
    TRUE,                                                        "Regular"
)</f>
        <v>Regular</v>
      </c>
      <c r="G61" t="s">
        <v>8</v>
      </c>
    </row>
    <row r="62" spans="1:7" x14ac:dyDescent="0.25">
      <c r="A62" s="2">
        <v>45861</v>
      </c>
      <c r="B62" s="1">
        <v>0.60069444444444442</v>
      </c>
      <c r="C62" t="s">
        <v>37</v>
      </c>
      <c r="D62" t="s">
        <v>120</v>
      </c>
      <c r="F62" t="str" cm="1">
        <f t="array" ref="F62">_xlfn.IFS(
    OR(MOD(B62,1)&gt;=TIME(23,30,0), MOD(B62,1)&lt;TIME(6,0,0)),        "Night hours",
    OR(
       AND(MOD(B62,1)&gt;=TIME(6,0,0),  MOD(B62,1)&lt;TIME(7,0,0)),
       AND(MOD(B62,1)&gt;=TIME(23,0,0), MOD(B62,1)&lt;TIME(23,30,0))
    ),                                                           "Shoulder hour",
    TRUE,                                                        "Regular"
)</f>
        <v>Regular</v>
      </c>
      <c r="G62" t="s">
        <v>8</v>
      </c>
    </row>
    <row r="63" spans="1:7" x14ac:dyDescent="0.25">
      <c r="A63" s="2">
        <v>45861</v>
      </c>
      <c r="B63" s="1">
        <v>0.59652777777777777</v>
      </c>
      <c r="C63" t="s">
        <v>69</v>
      </c>
      <c r="D63" t="s">
        <v>104</v>
      </c>
      <c r="F63" t="str" cm="1">
        <f t="array" ref="F63">_xlfn.IFS(
    OR(MOD(B63,1)&gt;=TIME(23,30,0), MOD(B63,1)&lt;TIME(6,0,0)),        "Night hours",
    OR(
       AND(MOD(B63,1)&gt;=TIME(6,0,0),  MOD(B63,1)&lt;TIME(7,0,0)),
       AND(MOD(B63,1)&gt;=TIME(23,0,0), MOD(B63,1)&lt;TIME(23,30,0))
    ),                                                           "Shoulder hour",
    TRUE,                                                        "Regular"
)</f>
        <v>Regular</v>
      </c>
      <c r="G63" t="s">
        <v>8</v>
      </c>
    </row>
    <row r="64" spans="1:7" x14ac:dyDescent="0.25">
      <c r="A64" s="2">
        <v>45861</v>
      </c>
      <c r="B64" s="1">
        <v>0.58958333333333335</v>
      </c>
      <c r="C64" t="s">
        <v>5</v>
      </c>
      <c r="D64" t="s">
        <v>805</v>
      </c>
      <c r="F64" t="str" cm="1">
        <f t="array" ref="F64">_xlfn.IFS(
    OR(MOD(B64,1)&gt;=TIME(23,30,0), MOD(B64,1)&lt;TIME(6,0,0)),        "Night hours",
    OR(
       AND(MOD(B64,1)&gt;=TIME(6,0,0),  MOD(B64,1)&lt;TIME(7,0,0)),
       AND(MOD(B64,1)&gt;=TIME(23,0,0), MOD(B64,1)&lt;TIME(23,30,0))
    ),                                                           "Shoulder hour",
    TRUE,                                                        "Regular"
)</f>
        <v>Regular</v>
      </c>
      <c r="G64" t="s">
        <v>8</v>
      </c>
    </row>
    <row r="65" spans="1:7" x14ac:dyDescent="0.25">
      <c r="A65" s="2">
        <v>45861</v>
      </c>
      <c r="B65" s="1">
        <v>0.57986111111111116</v>
      </c>
      <c r="C65" t="s">
        <v>149</v>
      </c>
      <c r="D65" t="s">
        <v>150</v>
      </c>
      <c r="F65" t="str" cm="1">
        <f t="array" ref="F65">_xlfn.IFS(
    OR(MOD(B65,1)&gt;=TIME(23,30,0), MOD(B65,1)&lt;TIME(6,0,0)),        "Night hours",
    OR(
       AND(MOD(B65,1)&gt;=TIME(6,0,0),  MOD(B65,1)&lt;TIME(7,0,0)),
       AND(MOD(B65,1)&gt;=TIME(23,0,0), MOD(B65,1)&lt;TIME(23,30,0))
    ),                                                           "Shoulder hour",
    TRUE,                                                        "Regular"
)</f>
        <v>Regular</v>
      </c>
      <c r="G65" t="s">
        <v>8</v>
      </c>
    </row>
    <row r="66" spans="1:7" x14ac:dyDescent="0.25">
      <c r="A66" s="2">
        <v>45861</v>
      </c>
      <c r="B66" s="1">
        <v>0.57777777777777772</v>
      </c>
      <c r="C66" t="s">
        <v>29</v>
      </c>
      <c r="D66" t="s">
        <v>118</v>
      </c>
      <c r="F66" t="str" cm="1">
        <f t="array" ref="F66">_xlfn.IFS(
    OR(MOD(B66,1)&gt;=TIME(23,30,0), MOD(B66,1)&lt;TIME(6,0,0)),        "Night hours",
    OR(
       AND(MOD(B66,1)&gt;=TIME(6,0,0),  MOD(B66,1)&lt;TIME(7,0,0)),
       AND(MOD(B66,1)&gt;=TIME(23,0,0), MOD(B66,1)&lt;TIME(23,30,0))
    ),                                                           "Shoulder hour",
    TRUE,                                                        "Regular"
)</f>
        <v>Regular</v>
      </c>
      <c r="G66" t="s">
        <v>8</v>
      </c>
    </row>
    <row r="67" spans="1:7" x14ac:dyDescent="0.25">
      <c r="A67" s="2">
        <v>45861</v>
      </c>
      <c r="B67" s="1">
        <v>0.57291666666666663</v>
      </c>
      <c r="C67" t="s">
        <v>107</v>
      </c>
      <c r="D67" t="s">
        <v>501</v>
      </c>
      <c r="F67" t="str" cm="1">
        <f t="array" ref="F67">_xlfn.IFS(
    OR(MOD(B67,1)&gt;=TIME(23,30,0), MOD(B67,1)&lt;TIME(6,0,0)),        "Night hours",
    OR(
       AND(MOD(B67,1)&gt;=TIME(6,0,0),  MOD(B67,1)&lt;TIME(7,0,0)),
       AND(MOD(B67,1)&gt;=TIME(23,0,0), MOD(B67,1)&lt;TIME(23,30,0))
    ),                                                           "Shoulder hour",
    TRUE,                                                        "Regular"
)</f>
        <v>Regular</v>
      </c>
      <c r="G67" t="s">
        <v>8</v>
      </c>
    </row>
    <row r="68" spans="1:7" x14ac:dyDescent="0.25">
      <c r="A68" s="2">
        <v>45861</v>
      </c>
      <c r="B68" s="1">
        <v>0.57152777777777775</v>
      </c>
      <c r="C68" t="s">
        <v>39</v>
      </c>
      <c r="D68" t="s">
        <v>427</v>
      </c>
      <c r="F68" t="str" cm="1">
        <f t="array" ref="F68">_xlfn.IFS(
    OR(MOD(B68,1)&gt;=TIME(23,30,0), MOD(B68,1)&lt;TIME(6,0,0)),        "Night hours",
    OR(
       AND(MOD(B68,1)&gt;=TIME(6,0,0),  MOD(B68,1)&lt;TIME(7,0,0)),
       AND(MOD(B68,1)&gt;=TIME(23,0,0), MOD(B68,1)&lt;TIME(23,30,0))
    ),                                                           "Shoulder hour",
    TRUE,                                                        "Regular"
)</f>
        <v>Regular</v>
      </c>
      <c r="G68" t="s">
        <v>8</v>
      </c>
    </row>
    <row r="69" spans="1:7" x14ac:dyDescent="0.25">
      <c r="A69" s="2">
        <v>45861</v>
      </c>
      <c r="B69" s="1">
        <v>0.56458333333333333</v>
      </c>
      <c r="C69" t="s">
        <v>107</v>
      </c>
      <c r="D69" t="s">
        <v>417</v>
      </c>
      <c r="F69" t="str" cm="1">
        <f t="array" ref="F69">_xlfn.IFS(
    OR(MOD(B69,1)&gt;=TIME(23,30,0), MOD(B69,1)&lt;TIME(6,0,0)),        "Night hours",
    OR(
       AND(MOD(B69,1)&gt;=TIME(6,0,0),  MOD(B69,1)&lt;TIME(7,0,0)),
       AND(MOD(B69,1)&gt;=TIME(23,0,0), MOD(B69,1)&lt;TIME(23,30,0))
    ),                                                           "Shoulder hour",
    TRUE,                                                        "Regular"
)</f>
        <v>Regular</v>
      </c>
      <c r="G69" t="s">
        <v>8</v>
      </c>
    </row>
    <row r="70" spans="1:7" x14ac:dyDescent="0.25">
      <c r="A70" s="2">
        <v>45861</v>
      </c>
      <c r="B70" s="1">
        <v>0.5625</v>
      </c>
      <c r="C70" t="s">
        <v>806</v>
      </c>
      <c r="D70" t="s">
        <v>799</v>
      </c>
      <c r="F70" t="str" cm="1">
        <f t="array" ref="F70">_xlfn.IFS(
    OR(MOD(B70,1)&gt;=TIME(23,30,0), MOD(B70,1)&lt;TIME(6,0,0)),        "Night hours",
    OR(
       AND(MOD(B70,1)&gt;=TIME(6,0,0),  MOD(B70,1)&lt;TIME(7,0,0)),
       AND(MOD(B70,1)&gt;=TIME(23,0,0), MOD(B70,1)&lt;TIME(23,30,0))
    ),                                                           "Shoulder hour",
    TRUE,                                                        "Regular"
)</f>
        <v>Regular</v>
      </c>
      <c r="G70" t="s">
        <v>8</v>
      </c>
    </row>
    <row r="71" spans="1:7" x14ac:dyDescent="0.25">
      <c r="A71" s="2">
        <v>45861</v>
      </c>
      <c r="B71" s="1">
        <v>0.55972222222222223</v>
      </c>
      <c r="C71" t="s">
        <v>141</v>
      </c>
      <c r="D71" t="s">
        <v>142</v>
      </c>
      <c r="F71" t="str" cm="1">
        <f t="array" ref="F71">_xlfn.IFS(
    OR(MOD(B71,1)&gt;=TIME(23,30,0), MOD(B71,1)&lt;TIME(6,0,0)),        "Night hours",
    OR(
       AND(MOD(B71,1)&gt;=TIME(6,0,0),  MOD(B71,1)&lt;TIME(7,0,0)),
       AND(MOD(B71,1)&gt;=TIME(23,0,0), MOD(B71,1)&lt;TIME(23,30,0))
    ),                                                           "Shoulder hour",
    TRUE,                                                        "Regular"
)</f>
        <v>Regular</v>
      </c>
      <c r="G71" t="s">
        <v>8</v>
      </c>
    </row>
    <row r="72" spans="1:7" x14ac:dyDescent="0.25">
      <c r="A72" s="2">
        <v>45861</v>
      </c>
      <c r="B72" s="1">
        <v>0.55694444444444446</v>
      </c>
      <c r="C72" t="s">
        <v>95</v>
      </c>
      <c r="D72" t="s">
        <v>641</v>
      </c>
      <c r="F72" t="str" cm="1">
        <f t="array" ref="F72">_xlfn.IFS(
    OR(MOD(B72,1)&gt;=TIME(23,30,0), MOD(B72,1)&lt;TIME(6,0,0)),        "Night hours",
    OR(
       AND(MOD(B72,1)&gt;=TIME(6,0,0),  MOD(B72,1)&lt;TIME(7,0,0)),
       AND(MOD(B72,1)&gt;=TIME(23,0,0), MOD(B72,1)&lt;TIME(23,30,0))
    ),                                                           "Shoulder hour",
    TRUE,                                                        "Regular"
)</f>
        <v>Regular</v>
      </c>
      <c r="G72" t="s">
        <v>8</v>
      </c>
    </row>
    <row r="73" spans="1:7" x14ac:dyDescent="0.25">
      <c r="A73" s="2">
        <v>45861</v>
      </c>
      <c r="B73" s="1">
        <v>0.53194444444444444</v>
      </c>
      <c r="C73" t="s">
        <v>47</v>
      </c>
      <c r="D73" t="s">
        <v>778</v>
      </c>
      <c r="F73" t="str" cm="1">
        <f t="array" ref="F73">_xlfn.IFS(
    OR(MOD(B73,1)&gt;=TIME(23,30,0), MOD(B73,1)&lt;TIME(6,0,0)),        "Night hours",
    OR(
       AND(MOD(B73,1)&gt;=TIME(6,0,0),  MOD(B73,1)&lt;TIME(7,0,0)),
       AND(MOD(B73,1)&gt;=TIME(23,0,0), MOD(B73,1)&lt;TIME(23,30,0))
    ),                                                           "Shoulder hour",
    TRUE,                                                        "Regular"
)</f>
        <v>Regular</v>
      </c>
      <c r="G73" t="s">
        <v>8</v>
      </c>
    </row>
    <row r="74" spans="1:7" x14ac:dyDescent="0.25">
      <c r="A74" s="2">
        <v>45861</v>
      </c>
      <c r="B74" s="1">
        <v>0.52916666666666667</v>
      </c>
      <c r="C74" t="s">
        <v>29</v>
      </c>
      <c r="D74" t="s">
        <v>777</v>
      </c>
      <c r="F74" t="str" cm="1">
        <f t="array" ref="F74">_xlfn.IFS(
    OR(MOD(B74,1)&gt;=TIME(23,30,0), MOD(B74,1)&lt;TIME(6,0,0)),        "Night hours",
    OR(
       AND(MOD(B74,1)&gt;=TIME(6,0,0),  MOD(B74,1)&lt;TIME(7,0,0)),
       AND(MOD(B74,1)&gt;=TIME(23,0,0), MOD(B74,1)&lt;TIME(23,30,0))
    ),                                                           "Shoulder hour",
    TRUE,                                                        "Regular"
)</f>
        <v>Regular</v>
      </c>
      <c r="G74" t="s">
        <v>8</v>
      </c>
    </row>
    <row r="75" spans="1:7" x14ac:dyDescent="0.25">
      <c r="A75" s="2">
        <v>45861</v>
      </c>
      <c r="B75" s="1">
        <v>0.52708333333333335</v>
      </c>
      <c r="C75" t="s">
        <v>133</v>
      </c>
      <c r="D75" t="s">
        <v>134</v>
      </c>
      <c r="F75" t="str" cm="1">
        <f t="array" ref="F75">_xlfn.IFS(
    OR(MOD(B75,1)&gt;=TIME(23,30,0), MOD(B75,1)&lt;TIME(6,0,0)),        "Night hours",
    OR(
       AND(MOD(B75,1)&gt;=TIME(6,0,0),  MOD(B75,1)&lt;TIME(7,0,0)),
       AND(MOD(B75,1)&gt;=TIME(23,0,0), MOD(B75,1)&lt;TIME(23,30,0))
    ),                                                           "Shoulder hour",
    TRUE,                                                        "Regular"
)</f>
        <v>Regular</v>
      </c>
      <c r="G75" t="s">
        <v>8</v>
      </c>
    </row>
    <row r="76" spans="1:7" x14ac:dyDescent="0.25">
      <c r="A76" s="2">
        <v>45861</v>
      </c>
      <c r="B76" s="1">
        <v>0.52430555555555558</v>
      </c>
      <c r="C76" t="s">
        <v>41</v>
      </c>
      <c r="D76" t="s">
        <v>63</v>
      </c>
      <c r="F76" t="str" cm="1">
        <f t="array" ref="F76">_xlfn.IFS(
    OR(MOD(B76,1)&gt;=TIME(23,30,0), MOD(B76,1)&lt;TIME(6,0,0)),        "Night hours",
    OR(
       AND(MOD(B76,1)&gt;=TIME(6,0,0),  MOD(B76,1)&lt;TIME(7,0,0)),
       AND(MOD(B76,1)&gt;=TIME(23,0,0), MOD(B76,1)&lt;TIME(23,30,0))
    ),                                                           "Shoulder hour",
    TRUE,                                                        "Regular"
)</f>
        <v>Regular</v>
      </c>
      <c r="G76" t="s">
        <v>8</v>
      </c>
    </row>
    <row r="77" spans="1:7" x14ac:dyDescent="0.25">
      <c r="A77" s="2">
        <v>45861</v>
      </c>
      <c r="B77" s="1">
        <v>0.51527777777777772</v>
      </c>
      <c r="C77" t="s">
        <v>37</v>
      </c>
      <c r="D77" t="s">
        <v>422</v>
      </c>
      <c r="F77" t="str" cm="1">
        <f t="array" ref="F77">_xlfn.IFS(
    OR(MOD(B77,1)&gt;=TIME(23,30,0), MOD(B77,1)&lt;TIME(6,0,0)),        "Night hours",
    OR(
       AND(MOD(B77,1)&gt;=TIME(6,0,0),  MOD(B77,1)&lt;TIME(7,0,0)),
       AND(MOD(B77,1)&gt;=TIME(23,0,0), MOD(B77,1)&lt;TIME(23,30,0))
    ),                                                           "Shoulder hour",
    TRUE,                                                        "Regular"
)</f>
        <v>Regular</v>
      </c>
      <c r="G77" t="s">
        <v>8</v>
      </c>
    </row>
    <row r="78" spans="1:7" x14ac:dyDescent="0.25">
      <c r="A78" s="2">
        <v>45861</v>
      </c>
      <c r="B78" s="1">
        <v>0.51041666666666663</v>
      </c>
      <c r="C78" t="s">
        <v>39</v>
      </c>
      <c r="D78" t="s">
        <v>424</v>
      </c>
      <c r="F78" t="str" cm="1">
        <f t="array" ref="F78">_xlfn.IFS(
    OR(MOD(B78,1)&gt;=TIME(23,30,0), MOD(B78,1)&lt;TIME(6,0,0)),        "Night hours",
    OR(
       AND(MOD(B78,1)&gt;=TIME(6,0,0),  MOD(B78,1)&lt;TIME(7,0,0)),
       AND(MOD(B78,1)&gt;=TIME(23,0,0), MOD(B78,1)&lt;TIME(23,30,0))
    ),                                                           "Shoulder hour",
    TRUE,                                                        "Regular"
)</f>
        <v>Regular</v>
      </c>
      <c r="G78" t="s">
        <v>8</v>
      </c>
    </row>
    <row r="79" spans="1:7" x14ac:dyDescent="0.25">
      <c r="A79" s="2">
        <v>45861</v>
      </c>
      <c r="B79" s="1">
        <v>0.50555555555555554</v>
      </c>
      <c r="C79" t="s">
        <v>43</v>
      </c>
      <c r="D79" t="s">
        <v>139</v>
      </c>
      <c r="F79" t="str" cm="1">
        <f t="array" ref="F79">_xlfn.IFS(
    OR(MOD(B79,1)&gt;=TIME(23,30,0), MOD(B79,1)&lt;TIME(6,0,0)),        "Night hours",
    OR(
       AND(MOD(B79,1)&gt;=TIME(6,0,0),  MOD(B79,1)&lt;TIME(7,0,0)),
       AND(MOD(B79,1)&gt;=TIME(23,0,0), MOD(B79,1)&lt;TIME(23,30,0))
    ),                                                           "Shoulder hour",
    TRUE,                                                        "Regular"
)</f>
        <v>Regular</v>
      </c>
      <c r="G79" t="s">
        <v>8</v>
      </c>
    </row>
    <row r="80" spans="1:7" x14ac:dyDescent="0.25">
      <c r="A80" s="2">
        <v>45861</v>
      </c>
      <c r="B80" s="1">
        <v>0.50277777777777777</v>
      </c>
      <c r="C80" t="s">
        <v>343</v>
      </c>
      <c r="D80" t="s">
        <v>775</v>
      </c>
      <c r="F80" t="str" cm="1">
        <f t="array" ref="F80">_xlfn.IFS(
    OR(MOD(B80,1)&gt;=TIME(23,30,0), MOD(B80,1)&lt;TIME(6,0,0)),        "Night hours",
    OR(
       AND(MOD(B80,1)&gt;=TIME(6,0,0),  MOD(B80,1)&lt;TIME(7,0,0)),
       AND(MOD(B80,1)&gt;=TIME(23,0,0), MOD(B80,1)&lt;TIME(23,30,0))
    ),                                                           "Shoulder hour",
    TRUE,                                                        "Regular"
)</f>
        <v>Regular</v>
      </c>
      <c r="G80" t="s">
        <v>8</v>
      </c>
    </row>
    <row r="81" spans="1:7" x14ac:dyDescent="0.25">
      <c r="A81" s="2">
        <v>45861</v>
      </c>
      <c r="B81" s="1">
        <v>0.5</v>
      </c>
      <c r="C81" t="s">
        <v>484</v>
      </c>
      <c r="D81" t="s">
        <v>485</v>
      </c>
      <c r="F81" t="str" cm="1">
        <f t="array" ref="F81">_xlfn.IFS(
    OR(MOD(B81,1)&gt;=TIME(23,30,0), MOD(B81,1)&lt;TIME(6,0,0)),        "Night hours",
    OR(
       AND(MOD(B81,1)&gt;=TIME(6,0,0),  MOD(B81,1)&lt;TIME(7,0,0)),
       AND(MOD(B81,1)&gt;=TIME(23,0,0), MOD(B81,1)&lt;TIME(23,30,0))
    ),                                                           "Shoulder hour",
    TRUE,                                                        "Regular"
)</f>
        <v>Regular</v>
      </c>
      <c r="G81" t="s">
        <v>8</v>
      </c>
    </row>
    <row r="82" spans="1:7" x14ac:dyDescent="0.25">
      <c r="A82" s="2">
        <v>45861</v>
      </c>
      <c r="B82" s="1">
        <v>0.49375000000000002</v>
      </c>
      <c r="C82" t="s">
        <v>47</v>
      </c>
      <c r="D82" t="s">
        <v>140</v>
      </c>
      <c r="F82" t="str" cm="1">
        <f t="array" ref="F82">_xlfn.IFS(
    OR(MOD(B82,1)&gt;=TIME(23,30,0), MOD(B82,1)&lt;TIME(6,0,0)),        "Night hours",
    OR(
       AND(MOD(B82,1)&gt;=TIME(6,0,0),  MOD(B82,1)&lt;TIME(7,0,0)),
       AND(MOD(B82,1)&gt;=TIME(23,0,0), MOD(B82,1)&lt;TIME(23,30,0))
    ),                                                           "Shoulder hour",
    TRUE,                                                        "Regular"
)</f>
        <v>Regular</v>
      </c>
      <c r="G82" t="s">
        <v>8</v>
      </c>
    </row>
    <row r="83" spans="1:7" x14ac:dyDescent="0.25">
      <c r="A83" s="2">
        <v>45861</v>
      </c>
      <c r="B83" s="1">
        <v>0.49166666666666664</v>
      </c>
      <c r="C83" t="s">
        <v>100</v>
      </c>
      <c r="D83" t="s">
        <v>440</v>
      </c>
      <c r="F83" t="str" cm="1">
        <f t="array" ref="F83">_xlfn.IFS(
    OR(MOD(B83,1)&gt;=TIME(23,30,0), MOD(B83,1)&lt;TIME(6,0,0)),        "Night hours",
    OR(
       AND(MOD(B83,1)&gt;=TIME(6,0,0),  MOD(B83,1)&lt;TIME(7,0,0)),
       AND(MOD(B83,1)&gt;=TIME(23,0,0), MOD(B83,1)&lt;TIME(23,30,0))
    ),                                                           "Shoulder hour",
    TRUE,                                                        "Regular"
)</f>
        <v>Regular</v>
      </c>
      <c r="G83" t="s">
        <v>8</v>
      </c>
    </row>
    <row r="84" spans="1:7" x14ac:dyDescent="0.25">
      <c r="A84" s="2">
        <v>45861</v>
      </c>
      <c r="B84" s="1">
        <v>0.48958333333333331</v>
      </c>
      <c r="C84" t="s">
        <v>477</v>
      </c>
      <c r="D84" t="s">
        <v>478</v>
      </c>
      <c r="F84" t="str" cm="1">
        <f t="array" ref="F84">_xlfn.IFS(
    OR(MOD(B84,1)&gt;=TIME(23,30,0), MOD(B84,1)&lt;TIME(6,0,0)),        "Night hours",
    OR(
       AND(MOD(B84,1)&gt;=TIME(6,0,0),  MOD(B84,1)&lt;TIME(7,0,0)),
       AND(MOD(B84,1)&gt;=TIME(23,0,0), MOD(B84,1)&lt;TIME(23,30,0))
    ),                                                           "Shoulder hour",
    TRUE,                                                        "Regular"
)</f>
        <v>Regular</v>
      </c>
      <c r="G84" t="s">
        <v>8</v>
      </c>
    </row>
    <row r="85" spans="1:7" x14ac:dyDescent="0.25">
      <c r="A85" s="2">
        <v>45861</v>
      </c>
      <c r="B85" s="1">
        <v>0.48680555555555555</v>
      </c>
      <c r="C85" t="s">
        <v>76</v>
      </c>
      <c r="D85" t="s">
        <v>77</v>
      </c>
      <c r="F85" t="str" cm="1">
        <f t="array" ref="F85">_xlfn.IFS(
    OR(MOD(B85,1)&gt;=TIME(23,30,0), MOD(B85,1)&lt;TIME(6,0,0)),        "Night hours",
    OR(
       AND(MOD(B85,1)&gt;=TIME(6,0,0),  MOD(B85,1)&lt;TIME(7,0,0)),
       AND(MOD(B85,1)&gt;=TIME(23,0,0), MOD(B85,1)&lt;TIME(23,30,0))
    ),                                                           "Shoulder hour",
    TRUE,                                                        "Regular"
)</f>
        <v>Regular</v>
      </c>
      <c r="G85" t="s">
        <v>8</v>
      </c>
    </row>
    <row r="86" spans="1:7" x14ac:dyDescent="0.25">
      <c r="A86" s="2">
        <v>45861</v>
      </c>
      <c r="B86" s="1">
        <v>0.48194444444444445</v>
      </c>
      <c r="C86" t="s">
        <v>29</v>
      </c>
      <c r="D86" t="s">
        <v>151</v>
      </c>
      <c r="F86" t="str" cm="1">
        <f t="array" ref="F86">_xlfn.IFS(
    OR(MOD(B86,1)&gt;=TIME(23,30,0), MOD(B86,1)&lt;TIME(6,0,0)),        "Night hours",
    OR(
       AND(MOD(B86,1)&gt;=TIME(6,0,0),  MOD(B86,1)&lt;TIME(7,0,0)),
       AND(MOD(B86,1)&gt;=TIME(23,0,0), MOD(B86,1)&lt;TIME(23,30,0))
    ),                                                           "Shoulder hour",
    TRUE,                                                        "Regular"
)</f>
        <v>Regular</v>
      </c>
      <c r="G86" t="s">
        <v>8</v>
      </c>
    </row>
    <row r="87" spans="1:7" x14ac:dyDescent="0.25">
      <c r="A87" s="2">
        <v>45861</v>
      </c>
      <c r="B87" s="1">
        <v>0.45833333333333331</v>
      </c>
      <c r="C87" t="s">
        <v>462</v>
      </c>
      <c r="D87" t="s">
        <v>463</v>
      </c>
      <c r="F87" t="str" cm="1">
        <f t="array" ref="F87">_xlfn.IFS(
    OR(MOD(B87,1)&gt;=TIME(23,30,0), MOD(B87,1)&lt;TIME(6,0,0)),        "Night hours",
    OR(
       AND(MOD(B87,1)&gt;=TIME(6,0,0),  MOD(B87,1)&lt;TIME(7,0,0)),
       AND(MOD(B87,1)&gt;=TIME(23,0,0), MOD(B87,1)&lt;TIME(23,30,0))
    ),                                                           "Shoulder hour",
    TRUE,                                                        "Regular"
)</f>
        <v>Regular</v>
      </c>
      <c r="G87" t="s">
        <v>8</v>
      </c>
    </row>
    <row r="88" spans="1:7" x14ac:dyDescent="0.25">
      <c r="A88" s="2">
        <v>45861</v>
      </c>
      <c r="B88" s="1">
        <v>0.45416666666666666</v>
      </c>
      <c r="C88" t="s">
        <v>473</v>
      </c>
      <c r="D88" t="s">
        <v>474</v>
      </c>
      <c r="F88" t="str" cm="1">
        <f t="array" ref="F88">_xlfn.IFS(
    OR(MOD(B88,1)&gt;=TIME(23,30,0), MOD(B88,1)&lt;TIME(6,0,0)),        "Night hours",
    OR(
       AND(MOD(B88,1)&gt;=TIME(6,0,0),  MOD(B88,1)&lt;TIME(7,0,0)),
       AND(MOD(B88,1)&gt;=TIME(23,0,0), MOD(B88,1)&lt;TIME(23,30,0))
    ),                                                           "Shoulder hour",
    TRUE,                                                        "Regular"
)</f>
        <v>Regular</v>
      </c>
      <c r="G88" t="s">
        <v>8</v>
      </c>
    </row>
    <row r="89" spans="1:7" x14ac:dyDescent="0.25">
      <c r="A89" s="2">
        <v>45861</v>
      </c>
      <c r="B89" s="1">
        <v>0.44444444444444442</v>
      </c>
      <c r="C89" t="s">
        <v>135</v>
      </c>
      <c r="D89" t="s">
        <v>457</v>
      </c>
      <c r="F89" t="str" cm="1">
        <f t="array" ref="F89">_xlfn.IFS(
    OR(MOD(B89,1)&gt;=TIME(23,30,0), MOD(B89,1)&lt;TIME(6,0,0)),        "Night hours",
    OR(
       AND(MOD(B89,1)&gt;=TIME(6,0,0),  MOD(B89,1)&lt;TIME(7,0,0)),
       AND(MOD(B89,1)&gt;=TIME(23,0,0), MOD(B89,1)&lt;TIME(23,30,0))
    ),                                                           "Shoulder hour",
    TRUE,                                                        "Regular"
)</f>
        <v>Regular</v>
      </c>
      <c r="G89" t="s">
        <v>8</v>
      </c>
    </row>
    <row r="90" spans="1:7" x14ac:dyDescent="0.25">
      <c r="A90" s="2">
        <v>45861</v>
      </c>
      <c r="B90" s="1">
        <v>0.44097222222222221</v>
      </c>
      <c r="C90" t="s">
        <v>21</v>
      </c>
      <c r="D90" t="s">
        <v>163</v>
      </c>
      <c r="F90" t="str" cm="1">
        <f t="array" ref="F90">_xlfn.IFS(
    OR(MOD(B90,1)&gt;=TIME(23,30,0), MOD(B90,1)&lt;TIME(6,0,0)),        "Night hours",
    OR(
       AND(MOD(B90,1)&gt;=TIME(6,0,0),  MOD(B90,1)&lt;TIME(7,0,0)),
       AND(MOD(B90,1)&gt;=TIME(23,0,0), MOD(B90,1)&lt;TIME(23,30,0))
    ),                                                           "Shoulder hour",
    TRUE,                                                        "Regular"
)</f>
        <v>Regular</v>
      </c>
      <c r="G90" t="s">
        <v>8</v>
      </c>
    </row>
    <row r="91" spans="1:7" x14ac:dyDescent="0.25">
      <c r="A91" s="2">
        <v>45861</v>
      </c>
      <c r="B91" s="1">
        <v>0.43888888888888888</v>
      </c>
      <c r="C91" t="s">
        <v>85</v>
      </c>
      <c r="D91" t="s">
        <v>159</v>
      </c>
      <c r="F91" t="str" cm="1">
        <f t="array" ref="F91">_xlfn.IFS(
    OR(MOD(B91,1)&gt;=TIME(23,30,0), MOD(B91,1)&lt;TIME(6,0,0)),        "Night hours",
    OR(
       AND(MOD(B91,1)&gt;=TIME(6,0,0),  MOD(B91,1)&lt;TIME(7,0,0)),
       AND(MOD(B91,1)&gt;=TIME(23,0,0), MOD(B91,1)&lt;TIME(23,30,0))
    ),                                                           "Shoulder hour",
    TRUE,                                                        "Regular"
)</f>
        <v>Regular</v>
      </c>
      <c r="G91" t="s">
        <v>8</v>
      </c>
    </row>
    <row r="92" spans="1:7" x14ac:dyDescent="0.25">
      <c r="A92" s="2">
        <v>45861</v>
      </c>
      <c r="B92" s="1">
        <v>0.41249999999999998</v>
      </c>
      <c r="C92" t="s">
        <v>55</v>
      </c>
      <c r="D92" t="s">
        <v>56</v>
      </c>
      <c r="F92" t="str" cm="1">
        <f t="array" ref="F92">_xlfn.IFS(
    OR(MOD(B92,1)&gt;=TIME(23,30,0), MOD(B92,1)&lt;TIME(6,0,0)),        "Night hours",
    OR(
       AND(MOD(B92,1)&gt;=TIME(6,0,0),  MOD(B92,1)&lt;TIME(7,0,0)),
       AND(MOD(B92,1)&gt;=TIME(23,0,0), MOD(B92,1)&lt;TIME(23,30,0))
    ),                                                           "Shoulder hour",
    TRUE,                                                        "Regular"
)</f>
        <v>Regular</v>
      </c>
      <c r="G92" t="s">
        <v>8</v>
      </c>
    </row>
    <row r="93" spans="1:7" x14ac:dyDescent="0.25">
      <c r="A93" s="2">
        <v>45861</v>
      </c>
      <c r="B93" s="1">
        <v>0.40694444444444444</v>
      </c>
      <c r="C93" t="s">
        <v>17</v>
      </c>
      <c r="D93" t="s">
        <v>161</v>
      </c>
      <c r="F93" t="str" cm="1">
        <f t="array" ref="F93">_xlfn.IFS(
    OR(MOD(B93,1)&gt;=TIME(23,30,0), MOD(B93,1)&lt;TIME(6,0,0)),        "Night hours",
    OR(
       AND(MOD(B93,1)&gt;=TIME(6,0,0),  MOD(B93,1)&lt;TIME(7,0,0)),
       AND(MOD(B93,1)&gt;=TIME(23,0,0), MOD(B93,1)&lt;TIME(23,30,0))
    ),                                                           "Shoulder hour",
    TRUE,                                                        "Regular"
)</f>
        <v>Regular</v>
      </c>
      <c r="G93" t="s">
        <v>8</v>
      </c>
    </row>
    <row r="94" spans="1:7" x14ac:dyDescent="0.25">
      <c r="A94" s="2">
        <v>45861</v>
      </c>
      <c r="B94" s="1">
        <v>0.40486111111111112</v>
      </c>
      <c r="C94" t="s">
        <v>33</v>
      </c>
      <c r="D94" t="s">
        <v>166</v>
      </c>
      <c r="F94" t="str" cm="1">
        <f t="array" ref="F94">_xlfn.IFS(
    OR(MOD(B94,1)&gt;=TIME(23,30,0), MOD(B94,1)&lt;TIME(6,0,0)),        "Night hours",
    OR(
       AND(MOD(B94,1)&gt;=TIME(6,0,0),  MOD(B94,1)&lt;TIME(7,0,0)),
       AND(MOD(B94,1)&gt;=TIME(23,0,0), MOD(B94,1)&lt;TIME(23,30,0))
    ),                                                           "Shoulder hour",
    TRUE,                                                        "Regular"
)</f>
        <v>Regular</v>
      </c>
      <c r="G94" t="s">
        <v>8</v>
      </c>
    </row>
    <row r="95" spans="1:7" x14ac:dyDescent="0.25">
      <c r="A95" s="2">
        <v>45861</v>
      </c>
      <c r="B95" s="1">
        <v>0.40069444444444446</v>
      </c>
      <c r="C95" t="s">
        <v>23</v>
      </c>
      <c r="D95" t="s">
        <v>165</v>
      </c>
      <c r="F95" t="str" cm="1">
        <f t="array" ref="F95">_xlfn.IFS(
    OR(MOD(B95,1)&gt;=TIME(23,30,0), MOD(B95,1)&lt;TIME(6,0,0)),        "Night hours",
    OR(
       AND(MOD(B95,1)&gt;=TIME(6,0,0),  MOD(B95,1)&lt;TIME(7,0,0)),
       AND(MOD(B95,1)&gt;=TIME(23,0,0), MOD(B95,1)&lt;TIME(23,30,0))
    ),                                                           "Shoulder hour",
    TRUE,                                                        "Regular"
)</f>
        <v>Regular</v>
      </c>
      <c r="G95" t="s">
        <v>8</v>
      </c>
    </row>
    <row r="96" spans="1:7" x14ac:dyDescent="0.25">
      <c r="A96" s="2">
        <v>45861</v>
      </c>
      <c r="B96" s="1">
        <v>0.39513888888888887</v>
      </c>
      <c r="C96" t="s">
        <v>367</v>
      </c>
      <c r="D96" t="s">
        <v>433</v>
      </c>
      <c r="F96" t="str" cm="1">
        <f t="array" ref="F96">_xlfn.IFS(
    OR(MOD(B96,1)&gt;=TIME(23,30,0), MOD(B96,1)&lt;TIME(6,0,0)),        "Night hours",
    OR(
       AND(MOD(B96,1)&gt;=TIME(6,0,0),  MOD(B96,1)&lt;TIME(7,0,0)),
       AND(MOD(B96,1)&gt;=TIME(23,0,0), MOD(B96,1)&lt;TIME(23,30,0))
    ),                                                           "Shoulder hour",
    TRUE,                                                        "Regular"
)</f>
        <v>Regular</v>
      </c>
      <c r="G96" t="s">
        <v>8</v>
      </c>
    </row>
    <row r="97" spans="1:7" x14ac:dyDescent="0.25">
      <c r="A97" s="2">
        <v>45861</v>
      </c>
      <c r="B97" s="1">
        <v>0.36944444444444446</v>
      </c>
      <c r="C97" t="s">
        <v>43</v>
      </c>
      <c r="D97" t="s">
        <v>167</v>
      </c>
      <c r="F97" t="str" cm="1">
        <f t="array" ref="F97">_xlfn.IFS(
    OR(MOD(B97,1)&gt;=TIME(23,30,0), MOD(B97,1)&lt;TIME(6,0,0)),        "Night hours",
    OR(
       AND(MOD(B97,1)&gt;=TIME(6,0,0),  MOD(B97,1)&lt;TIME(7,0,0)),
       AND(MOD(B97,1)&gt;=TIME(23,0,0), MOD(B97,1)&lt;TIME(23,30,0))
    ),                                                           "Shoulder hour",
    TRUE,                                                        "Regular"
)</f>
        <v>Regular</v>
      </c>
      <c r="G97" t="s">
        <v>8</v>
      </c>
    </row>
    <row r="98" spans="1:7" x14ac:dyDescent="0.25">
      <c r="A98" s="2">
        <v>45861</v>
      </c>
      <c r="B98" s="1">
        <v>0.36319444444444443</v>
      </c>
      <c r="C98" t="s">
        <v>37</v>
      </c>
      <c r="D98" t="s">
        <v>168</v>
      </c>
      <c r="F98" t="str" cm="1">
        <f t="array" ref="F98">_xlfn.IFS(
    OR(MOD(B98,1)&gt;=TIME(23,30,0), MOD(B98,1)&lt;TIME(6,0,0)),        "Night hours",
    OR(
       AND(MOD(B98,1)&gt;=TIME(6,0,0),  MOD(B98,1)&lt;TIME(7,0,0)),
       AND(MOD(B98,1)&gt;=TIME(23,0,0), MOD(B98,1)&lt;TIME(23,30,0))
    ),                                                           "Shoulder hour",
    TRUE,                                                        "Regular"
)</f>
        <v>Regular</v>
      </c>
      <c r="G98" t="s">
        <v>8</v>
      </c>
    </row>
    <row r="99" spans="1:7" x14ac:dyDescent="0.25">
      <c r="A99" s="2">
        <v>45861</v>
      </c>
      <c r="B99" s="1">
        <v>0.3611111111111111</v>
      </c>
      <c r="C99" t="s">
        <v>43</v>
      </c>
      <c r="D99" t="s">
        <v>44</v>
      </c>
      <c r="F99" t="str" cm="1">
        <f t="array" ref="F99">_xlfn.IFS(
    OR(MOD(B99,1)&gt;=TIME(23,30,0), MOD(B99,1)&lt;TIME(6,0,0)),        "Night hours",
    OR(
       AND(MOD(B99,1)&gt;=TIME(6,0,0),  MOD(B99,1)&lt;TIME(7,0,0)),
       AND(MOD(B99,1)&gt;=TIME(23,0,0), MOD(B99,1)&lt;TIME(23,30,0))
    ),                                                           "Shoulder hour",
    TRUE,                                                        "Regular"
)</f>
        <v>Regular</v>
      </c>
      <c r="G99" t="s">
        <v>8</v>
      </c>
    </row>
    <row r="100" spans="1:7" x14ac:dyDescent="0.25">
      <c r="A100" s="2">
        <v>45861</v>
      </c>
      <c r="B100" s="1">
        <v>0.34861111111111109</v>
      </c>
      <c r="C100" t="s">
        <v>39</v>
      </c>
      <c r="D100" t="s">
        <v>169</v>
      </c>
      <c r="F100" t="str" cm="1">
        <f t="array" ref="F100">_xlfn.IFS(
    OR(MOD(B100,1)&gt;=TIME(23,30,0), MOD(B100,1)&lt;TIME(6,0,0)),        "Night hours",
    OR(
       AND(MOD(B100,1)&gt;=TIME(6,0,0),  MOD(B100,1)&lt;TIME(7,0,0)),
       AND(MOD(B100,1)&gt;=TIME(23,0,0), MOD(B100,1)&lt;TIME(23,30,0))
    ),                                                           "Shoulder hour",
    TRUE,                                                        "Regular"
)</f>
        <v>Regular</v>
      </c>
      <c r="G100" t="s">
        <v>8</v>
      </c>
    </row>
    <row r="101" spans="1:7" x14ac:dyDescent="0.25">
      <c r="A101" s="2">
        <v>45861</v>
      </c>
      <c r="B101" s="1">
        <v>0.33680555555555558</v>
      </c>
      <c r="C101" t="s">
        <v>340</v>
      </c>
      <c r="D101" t="s">
        <v>414</v>
      </c>
      <c r="F101" t="str" cm="1">
        <f t="array" ref="F101">_xlfn.IFS(
    OR(MOD(B101,1)&gt;=TIME(23,30,0), MOD(B101,1)&lt;TIME(6,0,0)),        "Night hours",
    OR(
       AND(MOD(B101,1)&gt;=TIME(6,0,0),  MOD(B101,1)&lt;TIME(7,0,0)),
       AND(MOD(B101,1)&gt;=TIME(23,0,0), MOD(B101,1)&lt;TIME(23,30,0))
    ),                                                           "Shoulder hour",
    TRUE,                                                        "Regular"
)</f>
        <v>Regular</v>
      </c>
      <c r="G101" t="s">
        <v>8</v>
      </c>
    </row>
    <row r="102" spans="1:7" x14ac:dyDescent="0.25">
      <c r="A102" s="2">
        <v>45861</v>
      </c>
      <c r="B102" s="1">
        <v>0.3347222222222222</v>
      </c>
      <c r="C102" t="s">
        <v>69</v>
      </c>
      <c r="D102" t="s">
        <v>171</v>
      </c>
      <c r="F102" t="str" cm="1">
        <f t="array" ref="F102">_xlfn.IFS(
    OR(MOD(B102,1)&gt;=TIME(23,30,0), MOD(B102,1)&lt;TIME(6,0,0)),        "Night hours",
    OR(
       AND(MOD(B102,1)&gt;=TIME(6,0,0),  MOD(B102,1)&lt;TIME(7,0,0)),
       AND(MOD(B102,1)&gt;=TIME(23,0,0), MOD(B102,1)&lt;TIME(23,30,0))
    ),                                                           "Shoulder hour",
    TRUE,                                                        "Regular"
)</f>
        <v>Regular</v>
      </c>
      <c r="G102" t="s">
        <v>8</v>
      </c>
    </row>
    <row r="103" spans="1:7" x14ac:dyDescent="0.25">
      <c r="A103" s="2">
        <v>45861</v>
      </c>
      <c r="B103" s="1">
        <v>0.32500000000000001</v>
      </c>
      <c r="C103" t="s">
        <v>100</v>
      </c>
      <c r="D103" t="s">
        <v>101</v>
      </c>
      <c r="F103" t="str" cm="1">
        <f t="array" ref="F103">_xlfn.IFS(
    OR(MOD(B103,1)&gt;=TIME(23,30,0), MOD(B103,1)&lt;TIME(6,0,0)),        "Night hours",
    OR(
       AND(MOD(B103,1)&gt;=TIME(6,0,0),  MOD(B103,1)&lt;TIME(7,0,0)),
       AND(MOD(B103,1)&gt;=TIME(23,0,0), MOD(B103,1)&lt;TIME(23,30,0))
    ),                                                           "Shoulder hour",
    TRUE,                                                        "Regular"
)</f>
        <v>Regular</v>
      </c>
      <c r="G103" t="s">
        <v>8</v>
      </c>
    </row>
    <row r="104" spans="1:7" x14ac:dyDescent="0.25">
      <c r="A104" s="2">
        <v>45861</v>
      </c>
      <c r="B104" s="1">
        <v>0.31388888888888888</v>
      </c>
      <c r="C104" t="s">
        <v>39</v>
      </c>
      <c r="D104" t="s">
        <v>160</v>
      </c>
      <c r="F104" t="str" cm="1">
        <f t="array" ref="F104">_xlfn.IFS(
    OR(MOD(B104,1)&gt;=TIME(23,30,0), MOD(B104,1)&lt;TIME(6,0,0)),        "Night hours",
    OR(
       AND(MOD(B104,1)&gt;=TIME(6,0,0),  MOD(B104,1)&lt;TIME(7,0,0)),
       AND(MOD(B104,1)&gt;=TIME(23,0,0), MOD(B104,1)&lt;TIME(23,30,0))
    ),                                                           "Shoulder hour",
    TRUE,                                                        "Regular"
)</f>
        <v>Regular</v>
      </c>
      <c r="G104" t="s">
        <v>8</v>
      </c>
    </row>
    <row r="105" spans="1:7" x14ac:dyDescent="0.25">
      <c r="A105" s="2">
        <v>45861</v>
      </c>
      <c r="B105" s="1">
        <v>0.30833333333333335</v>
      </c>
      <c r="C105" t="s">
        <v>198</v>
      </c>
      <c r="D105" t="s">
        <v>443</v>
      </c>
      <c r="F105" t="str" cm="1">
        <f t="array" ref="F105">_xlfn.IFS(
    OR(MOD(B105,1)&gt;=TIME(23,30,0), MOD(B105,1)&lt;TIME(6,0,0)),        "Night hours",
    OR(
       AND(MOD(B105,1)&gt;=TIME(6,0,0),  MOD(B105,1)&lt;TIME(7,0,0)),
       AND(MOD(B105,1)&gt;=TIME(23,0,0), MOD(B105,1)&lt;TIME(23,30,0))
    ),                                                           "Shoulder hour",
    TRUE,                                                        "Regular"
)</f>
        <v>Regular</v>
      </c>
      <c r="G105" t="s">
        <v>8</v>
      </c>
    </row>
    <row r="106" spans="1:7" x14ac:dyDescent="0.25">
      <c r="A106" s="2">
        <v>45861</v>
      </c>
      <c r="B106" s="1">
        <v>0.30625000000000002</v>
      </c>
      <c r="C106" t="s">
        <v>129</v>
      </c>
      <c r="D106" t="s">
        <v>130</v>
      </c>
      <c r="F106" t="str" cm="1">
        <f t="array" ref="F106">_xlfn.IFS(
    OR(MOD(B106,1)&gt;=TIME(23,30,0), MOD(B106,1)&lt;TIME(6,0,0)),        "Night hours",
    OR(
       AND(MOD(B106,1)&gt;=TIME(6,0,0),  MOD(B106,1)&lt;TIME(7,0,0)),
       AND(MOD(B106,1)&gt;=TIME(23,0,0), MOD(B106,1)&lt;TIME(23,30,0))
    ),                                                           "Shoulder hour",
    TRUE,                                                        "Regular"
)</f>
        <v>Regular</v>
      </c>
      <c r="G106" t="s">
        <v>8</v>
      </c>
    </row>
    <row r="107" spans="1:7" x14ac:dyDescent="0.25">
      <c r="A107" s="2">
        <v>45861</v>
      </c>
      <c r="B107" s="1">
        <v>0.28819444444444442</v>
      </c>
      <c r="C107" t="s">
        <v>69</v>
      </c>
      <c r="D107" t="s">
        <v>170</v>
      </c>
      <c r="F107" t="str" cm="1">
        <f t="array" ref="F107">_xlfn.IFS(
    OR(MOD(B107,1)&gt;=TIME(23,30,0), MOD(B107,1)&lt;TIME(6,0,0)),        "Night hours",
    OR(
       AND(MOD(B107,1)&gt;=TIME(6,0,0),  MOD(B107,1)&lt;TIME(7,0,0)),
       AND(MOD(B107,1)&gt;=TIME(23,0,0), MOD(B107,1)&lt;TIME(23,30,0))
    ),                                                           "Shoulder hour",
    TRUE,                                                        "Regular"
)</f>
        <v>Shoulder hour</v>
      </c>
      <c r="G107" t="s">
        <v>8</v>
      </c>
    </row>
    <row r="108" spans="1:7" x14ac:dyDescent="0.25">
      <c r="A108" s="2">
        <v>45861</v>
      </c>
      <c r="B108" s="1">
        <v>0.11041666666666666</v>
      </c>
      <c r="C108" t="s">
        <v>527</v>
      </c>
      <c r="D108" t="s">
        <v>785</v>
      </c>
      <c r="F108" t="str" cm="1">
        <f t="array" ref="F108">_xlfn.IFS(
    OR(MOD(B108,1)&gt;=TIME(23,30,0), MOD(B108,1)&lt;TIME(6,0,0)),        "Night hours",
    OR(
       AND(MOD(B108,1)&gt;=TIME(6,0,0),  MOD(B108,1)&lt;TIME(7,0,0)),
       AND(MOD(B108,1)&gt;=TIME(23,0,0), MOD(B108,1)&lt;TIME(23,30,0))
    ),                                                           "Shoulder hour",
    TRUE,                                                        "Regular"
)</f>
        <v>Night hours</v>
      </c>
      <c r="G108" t="s">
        <v>8</v>
      </c>
    </row>
    <row r="109" spans="1:7" x14ac:dyDescent="0.25">
      <c r="A109" s="2">
        <v>45861</v>
      </c>
      <c r="B109" s="1">
        <v>0.10625</v>
      </c>
      <c r="C109" t="s">
        <v>191</v>
      </c>
      <c r="D109" t="s">
        <v>784</v>
      </c>
      <c r="F109" t="str" cm="1">
        <f t="array" ref="F109">_xlfn.IFS(
    OR(MOD(B109,1)&gt;=TIME(23,30,0), MOD(B109,1)&lt;TIME(6,0,0)),        "Night hours",
    OR(
       AND(MOD(B109,1)&gt;=TIME(6,0,0),  MOD(B109,1)&lt;TIME(7,0,0)),
       AND(MOD(B109,1)&gt;=TIME(23,0,0), MOD(B109,1)&lt;TIME(23,30,0))
    ),                                                           "Shoulder hour",
    TRUE,                                                        "Regular"
)</f>
        <v>Night hours</v>
      </c>
      <c r="G109" t="s">
        <v>8</v>
      </c>
    </row>
    <row r="110" spans="1:7" x14ac:dyDescent="0.25">
      <c r="A110" s="2">
        <v>45861</v>
      </c>
      <c r="B110" s="1">
        <v>0.10208333333333333</v>
      </c>
      <c r="C110" t="s">
        <v>35</v>
      </c>
      <c r="D110" t="s">
        <v>510</v>
      </c>
      <c r="F110" t="str" cm="1">
        <f t="array" ref="F110">_xlfn.IFS(
    OR(MOD(B110,1)&gt;=TIME(23,30,0), MOD(B110,1)&lt;TIME(6,0,0)),        "Night hours",
    OR(
       AND(MOD(B110,1)&gt;=TIME(6,0,0),  MOD(B110,1)&lt;TIME(7,0,0)),
       AND(MOD(B110,1)&gt;=TIME(23,0,0), MOD(B110,1)&lt;TIME(23,30,0))
    ),                                                           "Shoulder hour",
    TRUE,                                                        "Regular"
)</f>
        <v>Night hours</v>
      </c>
      <c r="G110" t="s">
        <v>8</v>
      </c>
    </row>
    <row r="111" spans="1:7" x14ac:dyDescent="0.25">
      <c r="A111" s="2">
        <v>45861</v>
      </c>
      <c r="B111" s="1">
        <v>8.7499999999999994E-2</v>
      </c>
      <c r="C111" t="s">
        <v>43</v>
      </c>
      <c r="D111" t="s">
        <v>502</v>
      </c>
      <c r="F111" t="str" cm="1">
        <f t="array" ref="F111">_xlfn.IFS(
    OR(MOD(B111,1)&gt;=TIME(23,30,0), MOD(B111,1)&lt;TIME(6,0,0)),        "Night hours",
    OR(
       AND(MOD(B111,1)&gt;=TIME(6,0,0),  MOD(B111,1)&lt;TIME(7,0,0)),
       AND(MOD(B111,1)&gt;=TIME(23,0,0), MOD(B111,1)&lt;TIME(23,30,0))
    ),                                                           "Shoulder hour",
    TRUE,                                                        "Regular"
)</f>
        <v>Night hours</v>
      </c>
      <c r="G111" t="s">
        <v>8</v>
      </c>
    </row>
    <row r="112" spans="1:7" x14ac:dyDescent="0.25">
      <c r="A112" s="2">
        <v>45861</v>
      </c>
      <c r="B112" s="1">
        <v>8.1944444444444445E-2</v>
      </c>
      <c r="C112" t="s">
        <v>173</v>
      </c>
      <c r="D112" t="s">
        <v>783</v>
      </c>
      <c r="F112" t="str" cm="1">
        <f t="array" ref="F112">_xlfn.IFS(
    OR(MOD(B112,1)&gt;=TIME(23,30,0), MOD(B112,1)&lt;TIME(6,0,0)),        "Night hours",
    OR(
       AND(MOD(B112,1)&gt;=TIME(6,0,0),  MOD(B112,1)&lt;TIME(7,0,0)),
       AND(MOD(B112,1)&gt;=TIME(23,0,0), MOD(B112,1)&lt;TIME(23,30,0))
    ),                                                           "Shoulder hour",
    TRUE,                                                        "Regular"
)</f>
        <v>Night hours</v>
      </c>
      <c r="G112" t="s">
        <v>8</v>
      </c>
    </row>
    <row r="113" spans="1:7" x14ac:dyDescent="0.25">
      <c r="A113" s="2">
        <v>45861</v>
      </c>
      <c r="B113" s="1">
        <v>6.805555555555555E-2</v>
      </c>
      <c r="C113" t="s">
        <v>55</v>
      </c>
      <c r="D113" t="s">
        <v>787</v>
      </c>
      <c r="F113" t="str" cm="1">
        <f t="array" ref="F113">_xlfn.IFS(
    OR(MOD(B113,1)&gt;=TIME(23,30,0), MOD(B113,1)&lt;TIME(6,0,0)),        "Night hours",
    OR(
       AND(MOD(B113,1)&gt;=TIME(6,0,0),  MOD(B113,1)&lt;TIME(7,0,0)),
       AND(MOD(B113,1)&gt;=TIME(23,0,0), MOD(B113,1)&lt;TIME(23,30,0))
    ),                                                           "Shoulder hour",
    TRUE,                                                        "Regular"
)</f>
        <v>Night hours</v>
      </c>
      <c r="G113" t="s">
        <v>8</v>
      </c>
    </row>
    <row r="114" spans="1:7" x14ac:dyDescent="0.25">
      <c r="A114" s="2">
        <v>45861</v>
      </c>
      <c r="B114" s="1">
        <v>6.25E-2</v>
      </c>
      <c r="C114" t="s">
        <v>74</v>
      </c>
      <c r="D114" t="s">
        <v>786</v>
      </c>
      <c r="F114" t="str" cm="1">
        <f t="array" ref="F114">_xlfn.IFS(
    OR(MOD(B114,1)&gt;=TIME(23,30,0), MOD(B114,1)&lt;TIME(6,0,0)),        "Night hours",
    OR(
       AND(MOD(B114,1)&gt;=TIME(6,0,0),  MOD(B114,1)&lt;TIME(7,0,0)),
       AND(MOD(B114,1)&gt;=TIME(23,0,0), MOD(B114,1)&lt;TIME(23,30,0))
    ),                                                           "Shoulder hour",
    TRUE,                                                        "Regular"
)</f>
        <v>Night hours</v>
      </c>
      <c r="G114" t="s">
        <v>8</v>
      </c>
    </row>
    <row r="115" spans="1:7" x14ac:dyDescent="0.25">
      <c r="A115" s="2">
        <v>45861</v>
      </c>
      <c r="B115" s="1">
        <v>5.8333333333333334E-2</v>
      </c>
      <c r="C115" t="s">
        <v>27</v>
      </c>
      <c r="D115" t="s">
        <v>175</v>
      </c>
      <c r="F115" t="str" cm="1">
        <f t="array" ref="F115">_xlfn.IFS(
    OR(MOD(B115,1)&gt;=TIME(23,30,0), MOD(B115,1)&lt;TIME(6,0,0)),        "Night hours",
    OR(
       AND(MOD(B115,1)&gt;=TIME(6,0,0),  MOD(B115,1)&lt;TIME(7,0,0)),
       AND(MOD(B115,1)&gt;=TIME(23,0,0), MOD(B115,1)&lt;TIME(23,30,0))
    ),                                                           "Shoulder hour",
    TRUE,                                                        "Regular"
)</f>
        <v>Night hours</v>
      </c>
      <c r="G115" t="s">
        <v>8</v>
      </c>
    </row>
    <row r="116" spans="1:7" x14ac:dyDescent="0.25">
      <c r="A116" s="2">
        <v>45861</v>
      </c>
      <c r="B116" s="1">
        <v>5.6250000000000001E-2</v>
      </c>
      <c r="C116" t="s">
        <v>186</v>
      </c>
      <c r="D116" t="s">
        <v>379</v>
      </c>
      <c r="F116" t="str" cm="1">
        <f t="array" ref="F116">_xlfn.IFS(
    OR(MOD(B116,1)&gt;=TIME(23,30,0), MOD(B116,1)&lt;TIME(6,0,0)),        "Night hours",
    OR(
       AND(MOD(B116,1)&gt;=TIME(6,0,0),  MOD(B116,1)&lt;TIME(7,0,0)),
       AND(MOD(B116,1)&gt;=TIME(23,0,0), MOD(B116,1)&lt;TIME(23,30,0))
    ),                                                           "Shoulder hour",
    TRUE,                                                        "Regular"
)</f>
        <v>Night hours</v>
      </c>
      <c r="G116" t="s">
        <v>8</v>
      </c>
    </row>
    <row r="117" spans="1:7" x14ac:dyDescent="0.25">
      <c r="A117" s="2">
        <v>45861</v>
      </c>
      <c r="B117" s="1">
        <v>5.486111111111111E-2</v>
      </c>
      <c r="C117" t="s">
        <v>361</v>
      </c>
      <c r="D117" t="s">
        <v>415</v>
      </c>
      <c r="F117" t="str" cm="1">
        <f t="array" ref="F117">_xlfn.IFS(
    OR(MOD(B117,1)&gt;=TIME(23,30,0), MOD(B117,1)&lt;TIME(6,0,0)),        "Night hours",
    OR(
       AND(MOD(B117,1)&gt;=TIME(6,0,0),  MOD(B117,1)&lt;TIME(7,0,0)),
       AND(MOD(B117,1)&gt;=TIME(23,0,0), MOD(B117,1)&lt;TIME(23,30,0))
    ),                                                           "Shoulder hour",
    TRUE,                                                        "Regular"
)</f>
        <v>Night hours</v>
      </c>
      <c r="G117" t="s">
        <v>8</v>
      </c>
    </row>
    <row r="118" spans="1:7" x14ac:dyDescent="0.25">
      <c r="A118" s="2">
        <v>45861</v>
      </c>
      <c r="B118" s="1">
        <v>4.6527777777777779E-2</v>
      </c>
      <c r="C118" t="s">
        <v>31</v>
      </c>
      <c r="D118" t="s">
        <v>109</v>
      </c>
      <c r="F118" t="str" cm="1">
        <f t="array" ref="F118">_xlfn.IFS(
    OR(MOD(B118,1)&gt;=TIME(23,30,0), MOD(B118,1)&lt;TIME(6,0,0)),        "Night hours",
    OR(
       AND(MOD(B118,1)&gt;=TIME(6,0,0),  MOD(B118,1)&lt;TIME(7,0,0)),
       AND(MOD(B118,1)&gt;=TIME(23,0,0), MOD(B118,1)&lt;TIME(23,30,0))
    ),                                                           "Shoulder hour",
    TRUE,                                                        "Regular"
)</f>
        <v>Night hours</v>
      </c>
      <c r="G118" t="s">
        <v>8</v>
      </c>
    </row>
    <row r="119" spans="1:7" x14ac:dyDescent="0.25">
      <c r="A119" s="2">
        <v>45861</v>
      </c>
      <c r="B119" s="1">
        <v>1.3194444444444444E-2</v>
      </c>
      <c r="C119" t="s">
        <v>186</v>
      </c>
      <c r="D119" t="s">
        <v>788</v>
      </c>
      <c r="F119" t="str" cm="1">
        <f t="array" ref="F119">_xlfn.IFS(
    OR(MOD(B119,1)&gt;=TIME(23,30,0), MOD(B119,1)&lt;TIME(6,0,0)),        "Night hours",
    OR(
       AND(MOD(B119,1)&gt;=TIME(6,0,0),  MOD(B119,1)&lt;TIME(7,0,0)),
       AND(MOD(B119,1)&gt;=TIME(23,0,0), MOD(B119,1)&lt;TIME(23,30,0))
    ),                                                           "Shoulder hour",
    TRUE,                                                        "Regular"
)</f>
        <v>Night hours</v>
      </c>
      <c r="G119" t="s">
        <v>8</v>
      </c>
    </row>
    <row r="120" spans="1:7" x14ac:dyDescent="0.25">
      <c r="A120" s="2">
        <v>45861</v>
      </c>
      <c r="B120" s="1">
        <v>1.1111111111111112E-2</v>
      </c>
      <c r="C120" t="s">
        <v>25</v>
      </c>
      <c r="D120" t="s">
        <v>26</v>
      </c>
      <c r="F120" t="str" cm="1">
        <f t="array" ref="F120">_xlfn.IFS(
    OR(MOD(B120,1)&gt;=TIME(23,30,0), MOD(B120,1)&lt;TIME(6,0,0)),        "Night hours",
    OR(
       AND(MOD(B120,1)&gt;=TIME(6,0,0),  MOD(B120,1)&lt;TIME(7,0,0)),
       AND(MOD(B120,1)&gt;=TIME(23,0,0), MOD(B120,1)&lt;TIME(23,30,0))
    ),                                                           "Shoulder hour",
    TRUE,                                                        "Regular"
)</f>
        <v>Night hours</v>
      </c>
      <c r="G120" t="s">
        <v>8</v>
      </c>
    </row>
    <row r="121" spans="1:7" x14ac:dyDescent="0.25">
      <c r="A121" s="2">
        <v>45861</v>
      </c>
      <c r="B121" s="1">
        <v>9.7222222222222224E-3</v>
      </c>
      <c r="C121" t="s">
        <v>29</v>
      </c>
      <c r="D121" t="s">
        <v>84</v>
      </c>
      <c r="F121" t="str" cm="1">
        <f t="array" ref="F121">_xlfn.IFS(
    OR(MOD(B121,1)&gt;=TIME(23,30,0), MOD(B121,1)&lt;TIME(6,0,0)),        "Night hours",
    OR(
       AND(MOD(B121,1)&gt;=TIME(6,0,0),  MOD(B121,1)&lt;TIME(7,0,0)),
       AND(MOD(B121,1)&gt;=TIME(23,0,0), MOD(B121,1)&lt;TIME(23,30,0))
    ),                                                           "Shoulder hour",
    TRUE,                                                        "Regular"
)</f>
        <v>Night hours</v>
      </c>
      <c r="G121" t="s">
        <v>8</v>
      </c>
    </row>
    <row r="122" spans="1:7" x14ac:dyDescent="0.25">
      <c r="A122" s="2">
        <v>45861</v>
      </c>
      <c r="B122" s="1">
        <v>2.7777777777777779E-3</v>
      </c>
      <c r="C122" t="s">
        <v>5</v>
      </c>
      <c r="D122" t="s">
        <v>632</v>
      </c>
      <c r="F122" t="str" cm="1">
        <f t="array" ref="F122">_xlfn.IFS(
    OR(MOD(B122,1)&gt;=TIME(23,30,0), MOD(B122,1)&lt;TIME(6,0,0)),        "Night hours",
    OR(
       AND(MOD(B122,1)&gt;=TIME(6,0,0),  MOD(B122,1)&lt;TIME(7,0,0)),
       AND(MOD(B122,1)&gt;=TIME(23,0,0), MOD(B122,1)&lt;TIME(23,30,0))
    ),                                                           "Shoulder hour",
    TRUE,                                                        "Regular"
)</f>
        <v>Night hours</v>
      </c>
      <c r="G122" t="s">
        <v>8</v>
      </c>
    </row>
    <row r="123" spans="1:7" x14ac:dyDescent="0.25">
      <c r="A123" s="2">
        <v>45861</v>
      </c>
      <c r="B123" s="1">
        <v>6.9444444444444447E-4</v>
      </c>
      <c r="C123" t="s">
        <v>47</v>
      </c>
      <c r="D123" t="s">
        <v>464</v>
      </c>
      <c r="F123" t="str" cm="1">
        <f t="array" ref="F123">_xlfn.IFS(
    OR(MOD(B123,1)&gt;=TIME(23,30,0), MOD(B123,1)&lt;TIME(6,0,0)),        "Night hours",
    OR(
       AND(MOD(B123,1)&gt;=TIME(6,0,0),  MOD(B123,1)&lt;TIME(7,0,0)),
       AND(MOD(B123,1)&gt;=TIME(23,0,0), MOD(B123,1)&lt;TIME(23,30,0))
    ),                                                           "Shoulder hour",
    TRUE,                                                        "Regular"
)</f>
        <v>Night hours</v>
      </c>
      <c r="G123" t="s">
        <v>8</v>
      </c>
    </row>
    <row r="124" spans="1:7" x14ac:dyDescent="0.25">
      <c r="A124" s="2">
        <v>45861</v>
      </c>
      <c r="B124" s="1">
        <v>0.96111111111111114</v>
      </c>
      <c r="C124" t="s">
        <v>100</v>
      </c>
      <c r="D124" t="s">
        <v>220</v>
      </c>
      <c r="F124" t="str" cm="1">
        <f t="array" ref="F124">_xlfn.IFS(
    OR(MOD(B124,1)&gt;=TIME(23,30,0), MOD(B124,1)&lt;TIME(6,0,0)),        "Night hours",
    OR(
       AND(MOD(B124,1)&gt;=TIME(6,0,0),  MOD(B124,1)&lt;TIME(7,0,0)),
       AND(MOD(B124,1)&gt;=TIME(23,0,0), MOD(B124,1)&lt;TIME(23,30,0))
    ),                                                           "Shoulder hour",
    TRUE,                                                        "Regular"
)</f>
        <v>Shoulder hour</v>
      </c>
      <c r="G124" t="s">
        <v>0</v>
      </c>
    </row>
    <row r="125" spans="1:7" x14ac:dyDescent="0.25">
      <c r="A125" s="2">
        <v>45861</v>
      </c>
      <c r="B125" s="1">
        <v>0.9243055555555556</v>
      </c>
      <c r="C125" t="s">
        <v>47</v>
      </c>
      <c r="D125" t="s">
        <v>210</v>
      </c>
      <c r="F125" t="str" cm="1">
        <f t="array" ref="F125">_xlfn.IFS(
    OR(MOD(B125,1)&gt;=TIME(23,30,0), MOD(B125,1)&lt;TIME(6,0,0)),        "Night hours",
    OR(
       AND(MOD(B125,1)&gt;=TIME(6,0,0),  MOD(B125,1)&lt;TIME(7,0,0)),
       AND(MOD(B125,1)&gt;=TIME(23,0,0), MOD(B125,1)&lt;TIME(23,30,0))
    ),                                                           "Shoulder hour",
    TRUE,                                                        "Regular"
)</f>
        <v>Regular</v>
      </c>
      <c r="G125" t="s">
        <v>0</v>
      </c>
    </row>
    <row r="126" spans="1:7" x14ac:dyDescent="0.25">
      <c r="A126" s="2">
        <v>45861</v>
      </c>
      <c r="B126" s="1">
        <v>0.90694444444444444</v>
      </c>
      <c r="C126" t="s">
        <v>29</v>
      </c>
      <c r="D126" t="s">
        <v>325</v>
      </c>
      <c r="F126" t="str" cm="1">
        <f t="array" ref="F126">_xlfn.IFS(
    OR(MOD(B126,1)&gt;=TIME(23,30,0), MOD(B126,1)&lt;TIME(6,0,0)),        "Night hours",
    OR(
       AND(MOD(B126,1)&gt;=TIME(6,0,0),  MOD(B126,1)&lt;TIME(7,0,0)),
       AND(MOD(B126,1)&gt;=TIME(23,0,0), MOD(B126,1)&lt;TIME(23,30,0))
    ),                                                           "Shoulder hour",
    TRUE,                                                        "Regular"
)</f>
        <v>Regular</v>
      </c>
      <c r="G126" t="s">
        <v>0</v>
      </c>
    </row>
    <row r="127" spans="1:7" x14ac:dyDescent="0.25">
      <c r="A127" s="2">
        <v>45861</v>
      </c>
      <c r="B127" s="1">
        <v>0.88055555555555554</v>
      </c>
      <c r="C127" t="s">
        <v>29</v>
      </c>
      <c r="D127" t="s">
        <v>326</v>
      </c>
      <c r="F127" t="str" cm="1">
        <f t="array" ref="F127">_xlfn.IFS(
    OR(MOD(B127,1)&gt;=TIME(23,30,0), MOD(B127,1)&lt;TIME(6,0,0)),        "Night hours",
    OR(
       AND(MOD(B127,1)&gt;=TIME(6,0,0),  MOD(B127,1)&lt;TIME(7,0,0)),
       AND(MOD(B127,1)&gt;=TIME(23,0,0), MOD(B127,1)&lt;TIME(23,30,0))
    ),                                                           "Shoulder hour",
    TRUE,                                                        "Regular"
)</f>
        <v>Regular</v>
      </c>
      <c r="G127" t="s">
        <v>0</v>
      </c>
    </row>
    <row r="128" spans="1:7" x14ac:dyDescent="0.25">
      <c r="A128" s="2">
        <v>45861</v>
      </c>
      <c r="B128" s="1">
        <v>0.85347222222222219</v>
      </c>
      <c r="C128" t="s">
        <v>21</v>
      </c>
      <c r="D128" t="s">
        <v>206</v>
      </c>
      <c r="F128" t="str" cm="1">
        <f t="array" ref="F128">_xlfn.IFS(
    OR(MOD(B128,1)&gt;=TIME(23,30,0), MOD(B128,1)&lt;TIME(6,0,0)),        "Night hours",
    OR(
       AND(MOD(B128,1)&gt;=TIME(6,0,0),  MOD(B128,1)&lt;TIME(7,0,0)),
       AND(MOD(B128,1)&gt;=TIME(23,0,0), MOD(B128,1)&lt;TIME(23,30,0))
    ),                                                           "Shoulder hour",
    TRUE,                                                        "Regular"
)</f>
        <v>Regular</v>
      </c>
      <c r="G128" t="s">
        <v>0</v>
      </c>
    </row>
    <row r="129" spans="1:7" x14ac:dyDescent="0.25">
      <c r="A129" s="2">
        <v>45861</v>
      </c>
      <c r="B129" s="1">
        <v>0.85069444444444442</v>
      </c>
      <c r="C129" t="s">
        <v>69</v>
      </c>
      <c r="D129" t="s">
        <v>207</v>
      </c>
      <c r="F129" t="str" cm="1">
        <f t="array" ref="F129">_xlfn.IFS(
    OR(MOD(B129,1)&gt;=TIME(23,30,0), MOD(B129,1)&lt;TIME(6,0,0)),        "Night hours",
    OR(
       AND(MOD(B129,1)&gt;=TIME(6,0,0),  MOD(B129,1)&lt;TIME(7,0,0)),
       AND(MOD(B129,1)&gt;=TIME(23,0,0), MOD(B129,1)&lt;TIME(23,30,0))
    ),                                                           "Shoulder hour",
    TRUE,                                                        "Regular"
)</f>
        <v>Regular</v>
      </c>
      <c r="G129" t="s">
        <v>0</v>
      </c>
    </row>
    <row r="130" spans="1:7" x14ac:dyDescent="0.25">
      <c r="A130" s="2">
        <v>45861</v>
      </c>
      <c r="B130" s="1">
        <v>0.84722222222222221</v>
      </c>
      <c r="C130" t="s">
        <v>17</v>
      </c>
      <c r="D130" t="s">
        <v>670</v>
      </c>
      <c r="F130" t="str" cm="1">
        <f t="array" ref="F130">_xlfn.IFS(
    OR(MOD(B130,1)&gt;=TIME(23,30,0), MOD(B130,1)&lt;TIME(6,0,0)),        "Night hours",
    OR(
       AND(MOD(B130,1)&gt;=TIME(6,0,0),  MOD(B130,1)&lt;TIME(7,0,0)),
       AND(MOD(B130,1)&gt;=TIME(23,0,0), MOD(B130,1)&lt;TIME(23,30,0))
    ),                                                           "Shoulder hour",
    TRUE,                                                        "Regular"
)</f>
        <v>Regular</v>
      </c>
      <c r="G130" t="s">
        <v>0</v>
      </c>
    </row>
    <row r="131" spans="1:7" x14ac:dyDescent="0.25">
      <c r="A131" s="2">
        <v>45861</v>
      </c>
      <c r="B131" s="1">
        <v>0.83402777777777781</v>
      </c>
      <c r="C131" t="s">
        <v>33</v>
      </c>
      <c r="D131" t="s">
        <v>212</v>
      </c>
      <c r="F131" t="str" cm="1">
        <f t="array" ref="F131">_xlfn.IFS(
    OR(MOD(B131,1)&gt;=TIME(23,30,0), MOD(B131,1)&lt;TIME(6,0,0)),        "Night hours",
    OR(
       AND(MOD(B131,1)&gt;=TIME(6,0,0),  MOD(B131,1)&lt;TIME(7,0,0)),
       AND(MOD(B131,1)&gt;=TIME(23,0,0), MOD(B131,1)&lt;TIME(23,30,0))
    ),                                                           "Shoulder hour",
    TRUE,                                                        "Regular"
)</f>
        <v>Regular</v>
      </c>
      <c r="G131" t="s">
        <v>0</v>
      </c>
    </row>
    <row r="132" spans="1:7" x14ac:dyDescent="0.25">
      <c r="A132" s="2">
        <v>45861</v>
      </c>
      <c r="B132" s="1">
        <v>0.82986111111111116</v>
      </c>
      <c r="C132" t="s">
        <v>69</v>
      </c>
      <c r="D132" t="s">
        <v>219</v>
      </c>
      <c r="F132" t="str" cm="1">
        <f t="array" ref="F132">_xlfn.IFS(
    OR(MOD(B132,1)&gt;=TIME(23,30,0), MOD(B132,1)&lt;TIME(6,0,0)),        "Night hours",
    OR(
       AND(MOD(B132,1)&gt;=TIME(6,0,0),  MOD(B132,1)&lt;TIME(7,0,0)),
       AND(MOD(B132,1)&gt;=TIME(23,0,0), MOD(B132,1)&lt;TIME(23,30,0))
    ),                                                           "Shoulder hour",
    TRUE,                                                        "Regular"
)</f>
        <v>Regular</v>
      </c>
      <c r="G132" t="s">
        <v>0</v>
      </c>
    </row>
    <row r="133" spans="1:7" x14ac:dyDescent="0.25">
      <c r="A133" s="2">
        <v>45861</v>
      </c>
      <c r="B133" s="1">
        <v>0.82847222222222228</v>
      </c>
      <c r="C133" t="s">
        <v>29</v>
      </c>
      <c r="D133" t="s">
        <v>274</v>
      </c>
      <c r="F133" t="str" cm="1">
        <f t="array" ref="F133">_xlfn.IFS(
    OR(MOD(B133,1)&gt;=TIME(23,30,0), MOD(B133,1)&lt;TIME(6,0,0)),        "Night hours",
    OR(
       AND(MOD(B133,1)&gt;=TIME(6,0,0),  MOD(B133,1)&lt;TIME(7,0,0)),
       AND(MOD(B133,1)&gt;=TIME(23,0,0), MOD(B133,1)&lt;TIME(23,30,0))
    ),                                                           "Shoulder hour",
    TRUE,                                                        "Regular"
)</f>
        <v>Regular</v>
      </c>
      <c r="G133" t="s">
        <v>0</v>
      </c>
    </row>
    <row r="134" spans="1:7" x14ac:dyDescent="0.25">
      <c r="A134" s="2">
        <v>45861</v>
      </c>
      <c r="B134" s="1">
        <v>0.80833333333333335</v>
      </c>
      <c r="C134" t="s">
        <v>180</v>
      </c>
      <c r="D134" t="s">
        <v>364</v>
      </c>
      <c r="F134" t="str" cm="1">
        <f t="array" ref="F134">_xlfn.IFS(
    OR(MOD(B134,1)&gt;=TIME(23,30,0), MOD(B134,1)&lt;TIME(6,0,0)),        "Night hours",
    OR(
       AND(MOD(B134,1)&gt;=TIME(6,0,0),  MOD(B134,1)&lt;TIME(7,0,0)),
       AND(MOD(B134,1)&gt;=TIME(23,0,0), MOD(B134,1)&lt;TIME(23,30,0))
    ),                                                           "Shoulder hour",
    TRUE,                                                        "Regular"
)</f>
        <v>Regular</v>
      </c>
      <c r="G134" t="s">
        <v>0</v>
      </c>
    </row>
    <row r="135" spans="1:7" x14ac:dyDescent="0.25">
      <c r="A135" s="2">
        <v>45861</v>
      </c>
      <c r="B135" s="1">
        <v>0.79791666666666672</v>
      </c>
      <c r="C135" t="s">
        <v>193</v>
      </c>
      <c r="D135" t="s">
        <v>346</v>
      </c>
      <c r="F135" t="str" cm="1">
        <f t="array" ref="F135">_xlfn.IFS(
    OR(MOD(B135,1)&gt;=TIME(23,30,0), MOD(B135,1)&lt;TIME(6,0,0)),        "Night hours",
    OR(
       AND(MOD(B135,1)&gt;=TIME(6,0,0),  MOD(B135,1)&lt;TIME(7,0,0)),
       AND(MOD(B135,1)&gt;=TIME(23,0,0), MOD(B135,1)&lt;TIME(23,30,0))
    ),                                                           "Shoulder hour",
    TRUE,                                                        "Regular"
)</f>
        <v>Regular</v>
      </c>
      <c r="G135" t="s">
        <v>0</v>
      </c>
    </row>
    <row r="136" spans="1:7" x14ac:dyDescent="0.25">
      <c r="A136" s="2">
        <v>45861</v>
      </c>
      <c r="B136" s="1">
        <v>0.77777777777777779</v>
      </c>
      <c r="C136" t="s">
        <v>178</v>
      </c>
      <c r="D136" t="s">
        <v>521</v>
      </c>
      <c r="F136" t="str" cm="1">
        <f t="array" ref="F136">_xlfn.IFS(
    OR(MOD(B136,1)&gt;=TIME(23,30,0), MOD(B136,1)&lt;TIME(6,0,0)),        "Night hours",
    OR(
       AND(MOD(B136,1)&gt;=TIME(6,0,0),  MOD(B136,1)&lt;TIME(7,0,0)),
       AND(MOD(B136,1)&gt;=TIME(23,0,0), MOD(B136,1)&lt;TIME(23,30,0))
    ),                                                           "Shoulder hour",
    TRUE,                                                        "Regular"
)</f>
        <v>Regular</v>
      </c>
      <c r="G136" t="s">
        <v>0</v>
      </c>
    </row>
    <row r="137" spans="1:7" x14ac:dyDescent="0.25">
      <c r="A137" s="2">
        <v>45861</v>
      </c>
      <c r="B137" s="1">
        <v>0.77638888888888891</v>
      </c>
      <c r="C137" t="s">
        <v>186</v>
      </c>
      <c r="D137" t="s">
        <v>330</v>
      </c>
      <c r="F137" t="str" cm="1">
        <f t="array" ref="F137">_xlfn.IFS(
    OR(MOD(B137,1)&gt;=TIME(23,30,0), MOD(B137,1)&lt;TIME(6,0,0)),        "Night hours",
    OR(
       AND(MOD(B137,1)&gt;=TIME(6,0,0),  MOD(B137,1)&lt;TIME(7,0,0)),
       AND(MOD(B137,1)&gt;=TIME(23,0,0), MOD(B137,1)&lt;TIME(23,30,0))
    ),                                                           "Shoulder hour",
    TRUE,                                                        "Regular"
)</f>
        <v>Regular</v>
      </c>
      <c r="G137" t="s">
        <v>0</v>
      </c>
    </row>
    <row r="138" spans="1:7" x14ac:dyDescent="0.25">
      <c r="A138" s="2">
        <v>45861</v>
      </c>
      <c r="B138" s="1">
        <v>0.77222222222222225</v>
      </c>
      <c r="C138" t="s">
        <v>39</v>
      </c>
      <c r="D138" t="s">
        <v>243</v>
      </c>
      <c r="F138" t="str" cm="1">
        <f t="array" ref="F138">_xlfn.IFS(
    OR(MOD(B138,1)&gt;=TIME(23,30,0), MOD(B138,1)&lt;TIME(6,0,0)),        "Night hours",
    OR(
       AND(MOD(B138,1)&gt;=TIME(6,0,0),  MOD(B138,1)&lt;TIME(7,0,0)),
       AND(MOD(B138,1)&gt;=TIME(23,0,0), MOD(B138,1)&lt;TIME(23,30,0))
    ),                                                           "Shoulder hour",
    TRUE,                                                        "Regular"
)</f>
        <v>Regular</v>
      </c>
      <c r="G138" t="s">
        <v>0</v>
      </c>
    </row>
    <row r="139" spans="1:7" x14ac:dyDescent="0.25">
      <c r="A139" s="2">
        <v>45861</v>
      </c>
      <c r="B139" s="1">
        <v>0.77083333333333337</v>
      </c>
      <c r="C139" t="s">
        <v>69</v>
      </c>
      <c r="D139" t="s">
        <v>205</v>
      </c>
      <c r="F139" t="str" cm="1">
        <f t="array" ref="F139">_xlfn.IFS(
    OR(MOD(B139,1)&gt;=TIME(23,30,0), MOD(B139,1)&lt;TIME(6,0,0)),        "Night hours",
    OR(
       AND(MOD(B139,1)&gt;=TIME(6,0,0),  MOD(B139,1)&lt;TIME(7,0,0)),
       AND(MOD(B139,1)&gt;=TIME(23,0,0), MOD(B139,1)&lt;TIME(23,30,0))
    ),                                                           "Shoulder hour",
    TRUE,                                                        "Regular"
)</f>
        <v>Regular</v>
      </c>
      <c r="G139" t="s">
        <v>0</v>
      </c>
    </row>
    <row r="140" spans="1:7" x14ac:dyDescent="0.25">
      <c r="A140" s="2">
        <v>45861</v>
      </c>
      <c r="B140" s="1">
        <v>0.76944444444444449</v>
      </c>
      <c r="C140" t="s">
        <v>37</v>
      </c>
      <c r="D140" t="s">
        <v>229</v>
      </c>
      <c r="F140" t="str" cm="1">
        <f t="array" ref="F140">_xlfn.IFS(
    OR(MOD(B140,1)&gt;=TIME(23,30,0), MOD(B140,1)&lt;TIME(6,0,0)),        "Night hours",
    OR(
       AND(MOD(B140,1)&gt;=TIME(6,0,0),  MOD(B140,1)&lt;TIME(7,0,0)),
       AND(MOD(B140,1)&gt;=TIME(23,0,0), MOD(B140,1)&lt;TIME(23,30,0))
    ),                                                           "Shoulder hour",
    TRUE,                                                        "Regular"
)</f>
        <v>Regular</v>
      </c>
      <c r="G140" t="s">
        <v>0</v>
      </c>
    </row>
    <row r="141" spans="1:7" x14ac:dyDescent="0.25">
      <c r="A141" s="2">
        <v>45861</v>
      </c>
      <c r="B141" s="1">
        <v>0.76597222222222228</v>
      </c>
      <c r="C141" t="s">
        <v>64</v>
      </c>
      <c r="D141" t="s">
        <v>798</v>
      </c>
      <c r="F141" t="str" cm="1">
        <f t="array" ref="F141">_xlfn.IFS(
    OR(MOD(B141,1)&gt;=TIME(23,30,0), MOD(B141,1)&lt;TIME(6,0,0)),        "Night hours",
    OR(
       AND(MOD(B141,1)&gt;=TIME(6,0,0),  MOD(B141,1)&lt;TIME(7,0,0)),
       AND(MOD(B141,1)&gt;=TIME(23,0,0), MOD(B141,1)&lt;TIME(23,30,0))
    ),                                                           "Shoulder hour",
    TRUE,                                                        "Regular"
)</f>
        <v>Regular</v>
      </c>
      <c r="G141" t="s">
        <v>0</v>
      </c>
    </row>
    <row r="142" spans="1:7" x14ac:dyDescent="0.25">
      <c r="A142" s="2">
        <v>45861</v>
      </c>
      <c r="B142" s="1">
        <v>0.76041666666666663</v>
      </c>
      <c r="C142" t="s">
        <v>47</v>
      </c>
      <c r="D142" t="s">
        <v>256</v>
      </c>
      <c r="F142" t="str" cm="1">
        <f t="array" ref="F142">_xlfn.IFS(
    OR(MOD(B142,1)&gt;=TIME(23,30,0), MOD(B142,1)&lt;TIME(6,0,0)),        "Night hours",
    OR(
       AND(MOD(B142,1)&gt;=TIME(6,0,0),  MOD(B142,1)&lt;TIME(7,0,0)),
       AND(MOD(B142,1)&gt;=TIME(23,0,0), MOD(B142,1)&lt;TIME(23,30,0))
    ),                                                           "Shoulder hour",
    TRUE,                                                        "Regular"
)</f>
        <v>Regular</v>
      </c>
      <c r="G142" t="s">
        <v>0</v>
      </c>
    </row>
    <row r="143" spans="1:7" x14ac:dyDescent="0.25">
      <c r="A143" s="2">
        <v>45861</v>
      </c>
      <c r="B143" s="1">
        <v>0.74583333333333335</v>
      </c>
      <c r="C143" t="s">
        <v>37</v>
      </c>
      <c r="D143" t="s">
        <v>240</v>
      </c>
      <c r="F143" t="str" cm="1">
        <f t="array" ref="F143">_xlfn.IFS(
    OR(MOD(B143,1)&gt;=TIME(23,30,0), MOD(B143,1)&lt;TIME(6,0,0)),        "Night hours",
    OR(
       AND(MOD(B143,1)&gt;=TIME(6,0,0),  MOD(B143,1)&lt;TIME(7,0,0)),
       AND(MOD(B143,1)&gt;=TIME(23,0,0), MOD(B143,1)&lt;TIME(23,30,0))
    ),                                                           "Shoulder hour",
    TRUE,                                                        "Regular"
)</f>
        <v>Regular</v>
      </c>
      <c r="G143" t="s">
        <v>0</v>
      </c>
    </row>
    <row r="144" spans="1:7" x14ac:dyDescent="0.25">
      <c r="A144" s="2">
        <v>45861</v>
      </c>
      <c r="B144" s="1">
        <v>0.73888888888888893</v>
      </c>
      <c r="C144" t="s">
        <v>47</v>
      </c>
      <c r="D144" t="s">
        <v>541</v>
      </c>
      <c r="F144" t="str" cm="1">
        <f t="array" ref="F144">_xlfn.IFS(
    OR(MOD(B144,1)&gt;=TIME(23,30,0), MOD(B144,1)&lt;TIME(6,0,0)),        "Night hours",
    OR(
       AND(MOD(B144,1)&gt;=TIME(6,0,0),  MOD(B144,1)&lt;TIME(7,0,0)),
       AND(MOD(B144,1)&gt;=TIME(23,0,0), MOD(B144,1)&lt;TIME(23,30,0))
    ),                                                           "Shoulder hour",
    TRUE,                                                        "Regular"
)</f>
        <v>Regular</v>
      </c>
      <c r="G144" t="s">
        <v>0</v>
      </c>
    </row>
    <row r="145" spans="1:7" x14ac:dyDescent="0.25">
      <c r="A145" s="2">
        <v>45861</v>
      </c>
      <c r="B145" s="1">
        <v>0.73611111111111116</v>
      </c>
      <c r="C145" t="s">
        <v>184</v>
      </c>
      <c r="D145" t="s">
        <v>567</v>
      </c>
      <c r="F145" t="str" cm="1">
        <f t="array" ref="F145">_xlfn.IFS(
    OR(MOD(B145,1)&gt;=TIME(23,30,0), MOD(B145,1)&lt;TIME(6,0,0)),        "Night hours",
    OR(
       AND(MOD(B145,1)&gt;=TIME(6,0,0),  MOD(B145,1)&lt;TIME(7,0,0)),
       AND(MOD(B145,1)&gt;=TIME(23,0,0), MOD(B145,1)&lt;TIME(23,30,0))
    ),                                                           "Shoulder hour",
    TRUE,                                                        "Regular"
)</f>
        <v>Regular</v>
      </c>
      <c r="G145" t="s">
        <v>0</v>
      </c>
    </row>
    <row r="146" spans="1:7" x14ac:dyDescent="0.25">
      <c r="A146" s="2">
        <v>45861</v>
      </c>
      <c r="B146" s="1">
        <v>0.73263888888888884</v>
      </c>
      <c r="C146" t="s">
        <v>58</v>
      </c>
      <c r="D146" t="s">
        <v>239</v>
      </c>
      <c r="F146" t="str" cm="1">
        <f t="array" ref="F146">_xlfn.IFS(
    OR(MOD(B146,1)&gt;=TIME(23,30,0), MOD(B146,1)&lt;TIME(6,0,0)),        "Night hours",
    OR(
       AND(MOD(B146,1)&gt;=TIME(6,0,0),  MOD(B146,1)&lt;TIME(7,0,0)),
       AND(MOD(B146,1)&gt;=TIME(23,0,0), MOD(B146,1)&lt;TIME(23,30,0))
    ),                                                           "Shoulder hour",
    TRUE,                                                        "Regular"
)</f>
        <v>Regular</v>
      </c>
      <c r="G146" t="s">
        <v>0</v>
      </c>
    </row>
    <row r="147" spans="1:7" x14ac:dyDescent="0.25">
      <c r="A147" s="2">
        <v>45861</v>
      </c>
      <c r="B147" s="1">
        <v>0.72638888888888886</v>
      </c>
      <c r="C147" t="s">
        <v>176</v>
      </c>
      <c r="D147" t="s">
        <v>740</v>
      </c>
      <c r="F147" t="str" cm="1">
        <f t="array" ref="F147">_xlfn.IFS(
    OR(MOD(B147,1)&gt;=TIME(23,30,0), MOD(B147,1)&lt;TIME(6,0,0)),        "Night hours",
    OR(
       AND(MOD(B147,1)&gt;=TIME(6,0,0),  MOD(B147,1)&lt;TIME(7,0,0)),
       AND(MOD(B147,1)&gt;=TIME(23,0,0), MOD(B147,1)&lt;TIME(23,30,0))
    ),                                                           "Shoulder hour",
    TRUE,                                                        "Regular"
)</f>
        <v>Regular</v>
      </c>
      <c r="G147" t="s">
        <v>0</v>
      </c>
    </row>
    <row r="148" spans="1:7" x14ac:dyDescent="0.25">
      <c r="A148" s="2">
        <v>45861</v>
      </c>
      <c r="B148" s="1">
        <v>0.72430555555555554</v>
      </c>
      <c r="C148" t="s">
        <v>340</v>
      </c>
      <c r="D148" t="s">
        <v>691</v>
      </c>
      <c r="F148" t="str" cm="1">
        <f t="array" ref="F148">_xlfn.IFS(
    OR(MOD(B148,1)&gt;=TIME(23,30,0), MOD(B148,1)&lt;TIME(6,0,0)),        "Night hours",
    OR(
       AND(MOD(B148,1)&gt;=TIME(6,0,0),  MOD(B148,1)&lt;TIME(7,0,0)),
       AND(MOD(B148,1)&gt;=TIME(23,0,0), MOD(B148,1)&lt;TIME(23,30,0))
    ),                                                           "Shoulder hour",
    TRUE,                                                        "Regular"
)</f>
        <v>Regular</v>
      </c>
      <c r="G148" t="s">
        <v>0</v>
      </c>
    </row>
    <row r="149" spans="1:7" x14ac:dyDescent="0.25">
      <c r="A149" s="2">
        <v>45861</v>
      </c>
      <c r="B149" s="1">
        <v>0.72083333333333333</v>
      </c>
      <c r="C149" t="s">
        <v>5</v>
      </c>
      <c r="D149" t="s">
        <v>357</v>
      </c>
      <c r="F149" t="str" cm="1">
        <f t="array" ref="F149">_xlfn.IFS(
    OR(MOD(B149,1)&gt;=TIME(23,30,0), MOD(B149,1)&lt;TIME(6,0,0)),        "Night hours",
    OR(
       AND(MOD(B149,1)&gt;=TIME(6,0,0),  MOD(B149,1)&lt;TIME(7,0,0)),
       AND(MOD(B149,1)&gt;=TIME(23,0,0), MOD(B149,1)&lt;TIME(23,30,0))
    ),                                                           "Shoulder hour",
    TRUE,                                                        "Regular"
)</f>
        <v>Regular</v>
      </c>
      <c r="G149" t="s">
        <v>0</v>
      </c>
    </row>
    <row r="150" spans="1:7" x14ac:dyDescent="0.25">
      <c r="A150" s="2">
        <v>45861</v>
      </c>
      <c r="B150" s="1">
        <v>0.70902777777777781</v>
      </c>
      <c r="C150" t="s">
        <v>27</v>
      </c>
      <c r="D150" t="s">
        <v>519</v>
      </c>
      <c r="F150" t="str" cm="1">
        <f t="array" ref="F150">_xlfn.IFS(
    OR(MOD(B150,1)&gt;=TIME(23,30,0), MOD(B150,1)&lt;TIME(6,0,0)),        "Night hours",
    OR(
       AND(MOD(B150,1)&gt;=TIME(6,0,0),  MOD(B150,1)&lt;TIME(7,0,0)),
       AND(MOD(B150,1)&gt;=TIME(23,0,0), MOD(B150,1)&lt;TIME(23,30,0))
    ),                                                           "Shoulder hour",
    TRUE,                                                        "Regular"
)</f>
        <v>Regular</v>
      </c>
      <c r="G150" t="s">
        <v>0</v>
      </c>
    </row>
    <row r="151" spans="1:7" x14ac:dyDescent="0.25">
      <c r="A151" s="2">
        <v>45861</v>
      </c>
      <c r="B151" s="1">
        <v>0.70416666666666672</v>
      </c>
      <c r="C151" t="s">
        <v>19</v>
      </c>
      <c r="D151" t="s">
        <v>524</v>
      </c>
      <c r="F151" t="str" cm="1">
        <f t="array" ref="F151">_xlfn.IFS(
    OR(MOD(B151,1)&gt;=TIME(23,30,0), MOD(B151,1)&lt;TIME(6,0,0)),        "Night hours",
    OR(
       AND(MOD(B151,1)&gt;=TIME(6,0,0),  MOD(B151,1)&lt;TIME(7,0,0)),
       AND(MOD(B151,1)&gt;=TIME(23,0,0), MOD(B151,1)&lt;TIME(23,30,0))
    ),                                                           "Shoulder hour",
    TRUE,                                                        "Regular"
)</f>
        <v>Regular</v>
      </c>
      <c r="G151" t="s">
        <v>0</v>
      </c>
    </row>
    <row r="152" spans="1:7" x14ac:dyDescent="0.25">
      <c r="A152" s="2">
        <v>45861</v>
      </c>
      <c r="B152" s="1">
        <v>0.69652777777777775</v>
      </c>
      <c r="C152" t="s">
        <v>35</v>
      </c>
      <c r="D152" t="s">
        <v>531</v>
      </c>
      <c r="F152" t="str" cm="1">
        <f t="array" ref="F152">_xlfn.IFS(
    OR(MOD(B152,1)&gt;=TIME(23,30,0), MOD(B152,1)&lt;TIME(6,0,0)),        "Night hours",
    OR(
       AND(MOD(B152,1)&gt;=TIME(6,0,0),  MOD(B152,1)&lt;TIME(7,0,0)),
       AND(MOD(B152,1)&gt;=TIME(23,0,0), MOD(B152,1)&lt;TIME(23,30,0))
    ),                                                           "Shoulder hour",
    TRUE,                                                        "Regular"
)</f>
        <v>Regular</v>
      </c>
      <c r="G152" t="s">
        <v>0</v>
      </c>
    </row>
    <row r="153" spans="1:7" x14ac:dyDescent="0.25">
      <c r="A153" s="2">
        <v>45861</v>
      </c>
      <c r="B153" s="1">
        <v>0.69513888888888886</v>
      </c>
      <c r="C153" t="s">
        <v>31</v>
      </c>
      <c r="D153" t="s">
        <v>260</v>
      </c>
      <c r="F153" t="str" cm="1">
        <f t="array" ref="F153">_xlfn.IFS(
    OR(MOD(B153,1)&gt;=TIME(23,30,0), MOD(B153,1)&lt;TIME(6,0,0)),        "Night hours",
    OR(
       AND(MOD(B153,1)&gt;=TIME(6,0,0),  MOD(B153,1)&lt;TIME(7,0,0)),
       AND(MOD(B153,1)&gt;=TIME(23,0,0), MOD(B153,1)&lt;TIME(23,30,0))
    ),                                                           "Shoulder hour",
    TRUE,                                                        "Regular"
)</f>
        <v>Regular</v>
      </c>
      <c r="G153" t="s">
        <v>0</v>
      </c>
    </row>
    <row r="154" spans="1:7" x14ac:dyDescent="0.25">
      <c r="A154" s="2">
        <v>45861</v>
      </c>
      <c r="B154" s="1">
        <v>0.69374999999999998</v>
      </c>
      <c r="C154" t="s">
        <v>85</v>
      </c>
      <c r="D154" t="s">
        <v>263</v>
      </c>
      <c r="F154" t="str" cm="1">
        <f t="array" ref="F154">_xlfn.IFS(
    OR(MOD(B154,1)&gt;=TIME(23,30,0), MOD(B154,1)&lt;TIME(6,0,0)),        "Night hours",
    OR(
       AND(MOD(B154,1)&gt;=TIME(6,0,0),  MOD(B154,1)&lt;TIME(7,0,0)),
       AND(MOD(B154,1)&gt;=TIME(23,0,0), MOD(B154,1)&lt;TIME(23,30,0))
    ),                                                           "Shoulder hour",
    TRUE,                                                        "Regular"
)</f>
        <v>Regular</v>
      </c>
      <c r="G154" t="s">
        <v>0</v>
      </c>
    </row>
    <row r="155" spans="1:7" x14ac:dyDescent="0.25">
      <c r="A155" s="2">
        <v>45861</v>
      </c>
      <c r="B155" s="1">
        <v>0.69097222222222221</v>
      </c>
      <c r="C155" t="s">
        <v>60</v>
      </c>
      <c r="D155" t="s">
        <v>238</v>
      </c>
      <c r="F155" t="str" cm="1">
        <f t="array" ref="F155">_xlfn.IFS(
    OR(MOD(B155,1)&gt;=TIME(23,30,0), MOD(B155,1)&lt;TIME(6,0,0)),        "Night hours",
    OR(
       AND(MOD(B155,1)&gt;=TIME(6,0,0),  MOD(B155,1)&lt;TIME(7,0,0)),
       AND(MOD(B155,1)&gt;=TIME(23,0,0), MOD(B155,1)&lt;TIME(23,30,0))
    ),                                                           "Shoulder hour",
    TRUE,                                                        "Regular"
)</f>
        <v>Regular</v>
      </c>
      <c r="G155" t="s">
        <v>0</v>
      </c>
    </row>
    <row r="156" spans="1:7" x14ac:dyDescent="0.25">
      <c r="A156" s="2">
        <v>45861</v>
      </c>
      <c r="B156" s="1">
        <v>0.67013888888888884</v>
      </c>
      <c r="C156" t="s">
        <v>189</v>
      </c>
      <c r="D156" t="s">
        <v>555</v>
      </c>
      <c r="F156" t="str" cm="1">
        <f t="array" ref="F156">_xlfn.IFS(
    OR(MOD(B156,1)&gt;=TIME(23,30,0), MOD(B156,1)&lt;TIME(6,0,0)),        "Night hours",
    OR(
       AND(MOD(B156,1)&gt;=TIME(6,0,0),  MOD(B156,1)&lt;TIME(7,0,0)),
       AND(MOD(B156,1)&gt;=TIME(23,0,0), MOD(B156,1)&lt;TIME(23,30,0))
    ),                                                           "Shoulder hour",
    TRUE,                                                        "Regular"
)</f>
        <v>Regular</v>
      </c>
      <c r="G156" t="s">
        <v>0</v>
      </c>
    </row>
    <row r="157" spans="1:7" x14ac:dyDescent="0.25">
      <c r="A157" s="2">
        <v>45861</v>
      </c>
      <c r="B157" s="1">
        <v>0.66666666666666663</v>
      </c>
      <c r="C157" t="s">
        <v>31</v>
      </c>
      <c r="D157" t="s">
        <v>743</v>
      </c>
      <c r="F157" t="str" cm="1">
        <f t="array" ref="F157">_xlfn.IFS(
    OR(MOD(B157,1)&gt;=TIME(23,30,0), MOD(B157,1)&lt;TIME(6,0,0)),        "Night hours",
    OR(
       AND(MOD(B157,1)&gt;=TIME(6,0,0),  MOD(B157,1)&lt;TIME(7,0,0)),
       AND(MOD(B157,1)&gt;=TIME(23,0,0), MOD(B157,1)&lt;TIME(23,30,0))
    ),                                                           "Shoulder hour",
    TRUE,                                                        "Regular"
)</f>
        <v>Regular</v>
      </c>
      <c r="G157" t="s">
        <v>0</v>
      </c>
    </row>
    <row r="158" spans="1:7" x14ac:dyDescent="0.25">
      <c r="A158" s="2">
        <v>45861</v>
      </c>
      <c r="B158" s="1">
        <v>0.65902777777777777</v>
      </c>
      <c r="C158" t="s">
        <v>5</v>
      </c>
      <c r="D158" t="s">
        <v>576</v>
      </c>
      <c r="F158" t="str" cm="1">
        <f t="array" ref="F158">_xlfn.IFS(
    OR(MOD(B158,1)&gt;=TIME(23,30,0), MOD(B158,1)&lt;TIME(6,0,0)),        "Night hours",
    OR(
       AND(MOD(B158,1)&gt;=TIME(6,0,0),  MOD(B158,1)&lt;TIME(7,0,0)),
       AND(MOD(B158,1)&gt;=TIME(23,0,0), MOD(B158,1)&lt;TIME(23,30,0))
    ),                                                           "Shoulder hour",
    TRUE,                                                        "Regular"
)</f>
        <v>Regular</v>
      </c>
      <c r="G158" t="s">
        <v>0</v>
      </c>
    </row>
    <row r="159" spans="1:7" x14ac:dyDescent="0.25">
      <c r="A159" s="2">
        <v>45861</v>
      </c>
      <c r="B159" s="1">
        <v>0.65625</v>
      </c>
      <c r="C159" t="s">
        <v>342</v>
      </c>
      <c r="D159" t="s">
        <v>694</v>
      </c>
      <c r="F159" t="str" cm="1">
        <f t="array" ref="F159">_xlfn.IFS(
    OR(MOD(B159,1)&gt;=TIME(23,30,0), MOD(B159,1)&lt;TIME(6,0,0)),        "Night hours",
    OR(
       AND(MOD(B159,1)&gt;=TIME(6,0,0),  MOD(B159,1)&lt;TIME(7,0,0)),
       AND(MOD(B159,1)&gt;=TIME(23,0,0), MOD(B159,1)&lt;TIME(23,30,0))
    ),                                                           "Shoulder hour",
    TRUE,                                                        "Regular"
)</f>
        <v>Regular</v>
      </c>
      <c r="G159" t="s">
        <v>0</v>
      </c>
    </row>
    <row r="160" spans="1:7" x14ac:dyDescent="0.25">
      <c r="A160" s="2">
        <v>45861</v>
      </c>
      <c r="B160" s="1">
        <v>0.65486111111111112</v>
      </c>
      <c r="C160" t="s">
        <v>186</v>
      </c>
      <c r="D160" t="s">
        <v>575</v>
      </c>
      <c r="F160" t="str" cm="1">
        <f t="array" ref="F160">_xlfn.IFS(
    OR(MOD(B160,1)&gt;=TIME(23,30,0), MOD(B160,1)&lt;TIME(6,0,0)),        "Night hours",
    OR(
       AND(MOD(B160,1)&gt;=TIME(6,0,0),  MOD(B160,1)&lt;TIME(7,0,0)),
       AND(MOD(B160,1)&gt;=TIME(23,0,0), MOD(B160,1)&lt;TIME(23,30,0))
    ),                                                           "Shoulder hour",
    TRUE,                                                        "Regular"
)</f>
        <v>Regular</v>
      </c>
      <c r="G160" t="s">
        <v>0</v>
      </c>
    </row>
    <row r="161" spans="1:7" x14ac:dyDescent="0.25">
      <c r="A161" s="2">
        <v>45861</v>
      </c>
      <c r="B161" s="1">
        <v>0.64444444444444449</v>
      </c>
      <c r="C161" t="s">
        <v>37</v>
      </c>
      <c r="D161" t="s">
        <v>255</v>
      </c>
      <c r="F161" t="str" cm="1">
        <f t="array" ref="F161">_xlfn.IFS(
    OR(MOD(B161,1)&gt;=TIME(23,30,0), MOD(B161,1)&lt;TIME(6,0,0)),        "Night hours",
    OR(
       AND(MOD(B161,1)&gt;=TIME(6,0,0),  MOD(B161,1)&lt;TIME(7,0,0)),
       AND(MOD(B161,1)&gt;=TIME(23,0,0), MOD(B161,1)&lt;TIME(23,30,0))
    ),                                                           "Shoulder hour",
    TRUE,                                                        "Regular"
)</f>
        <v>Regular</v>
      </c>
      <c r="G161" t="s">
        <v>0</v>
      </c>
    </row>
    <row r="162" spans="1:7" x14ac:dyDescent="0.25">
      <c r="A162" s="2">
        <v>45861</v>
      </c>
      <c r="B162" s="1">
        <v>0.64166666666666672</v>
      </c>
      <c r="C162" t="s">
        <v>143</v>
      </c>
      <c r="D162" t="s">
        <v>266</v>
      </c>
      <c r="F162" t="str" cm="1">
        <f t="array" ref="F162">_xlfn.IFS(
    OR(MOD(B162,1)&gt;=TIME(23,30,0), MOD(B162,1)&lt;TIME(6,0,0)),        "Night hours",
    OR(
       AND(MOD(B162,1)&gt;=TIME(6,0,0),  MOD(B162,1)&lt;TIME(7,0,0)),
       AND(MOD(B162,1)&gt;=TIME(23,0,0), MOD(B162,1)&lt;TIME(23,30,0))
    ),                                                           "Shoulder hour",
    TRUE,                                                        "Regular"
)</f>
        <v>Regular</v>
      </c>
      <c r="G162" t="s">
        <v>0</v>
      </c>
    </row>
    <row r="163" spans="1:7" x14ac:dyDescent="0.25">
      <c r="A163" s="2">
        <v>45861</v>
      </c>
      <c r="B163" s="1">
        <v>0.63611111111111107</v>
      </c>
      <c r="C163" t="s">
        <v>589</v>
      </c>
      <c r="D163" t="s">
        <v>590</v>
      </c>
      <c r="F163" t="str" cm="1">
        <f t="array" ref="F163">_xlfn.IFS(
    OR(MOD(B163,1)&gt;=TIME(23,30,0), MOD(B163,1)&lt;TIME(6,0,0)),        "Night hours",
    OR(
       AND(MOD(B163,1)&gt;=TIME(6,0,0),  MOD(B163,1)&lt;TIME(7,0,0)),
       AND(MOD(B163,1)&gt;=TIME(23,0,0), MOD(B163,1)&lt;TIME(23,30,0))
    ),                                                           "Shoulder hour",
    TRUE,                                                        "Regular"
)</f>
        <v>Regular</v>
      </c>
      <c r="G163" t="s">
        <v>0</v>
      </c>
    </row>
    <row r="164" spans="1:7" x14ac:dyDescent="0.25">
      <c r="A164" s="2">
        <v>45861</v>
      </c>
      <c r="B164" s="1">
        <v>0.62986111111111109</v>
      </c>
      <c r="C164" t="s">
        <v>98</v>
      </c>
      <c r="D164" t="s">
        <v>799</v>
      </c>
      <c r="F164" t="str" cm="1">
        <f t="array" ref="F164">_xlfn.IFS(
    OR(MOD(B164,1)&gt;=TIME(23,30,0), MOD(B164,1)&lt;TIME(6,0,0)),        "Night hours",
    OR(
       AND(MOD(B164,1)&gt;=TIME(6,0,0),  MOD(B164,1)&lt;TIME(7,0,0)),
       AND(MOD(B164,1)&gt;=TIME(23,0,0), MOD(B164,1)&lt;TIME(23,30,0))
    ),                                                           "Shoulder hour",
    TRUE,                                                        "Regular"
)</f>
        <v>Regular</v>
      </c>
      <c r="G164" t="s">
        <v>0</v>
      </c>
    </row>
    <row r="165" spans="1:7" x14ac:dyDescent="0.25">
      <c r="A165" s="2">
        <v>45861</v>
      </c>
      <c r="B165" s="1">
        <v>0.62638888888888888</v>
      </c>
      <c r="C165" t="s">
        <v>371</v>
      </c>
      <c r="D165" t="s">
        <v>556</v>
      </c>
      <c r="F165" t="str" cm="1">
        <f t="array" ref="F165">_xlfn.IFS(
    OR(MOD(B165,1)&gt;=TIME(23,30,0), MOD(B165,1)&lt;TIME(6,0,0)),        "Night hours",
    OR(
       AND(MOD(B165,1)&gt;=TIME(6,0,0),  MOD(B165,1)&lt;TIME(7,0,0)),
       AND(MOD(B165,1)&gt;=TIME(23,0,0), MOD(B165,1)&lt;TIME(23,30,0))
    ),                                                           "Shoulder hour",
    TRUE,                                                        "Regular"
)</f>
        <v>Regular</v>
      </c>
      <c r="G165" t="s">
        <v>0</v>
      </c>
    </row>
    <row r="166" spans="1:7" x14ac:dyDescent="0.25">
      <c r="A166" s="2">
        <v>45861</v>
      </c>
      <c r="B166" s="1">
        <v>0.62152777777777779</v>
      </c>
      <c r="C166" t="s">
        <v>191</v>
      </c>
      <c r="D166" t="s">
        <v>526</v>
      </c>
      <c r="F166" t="str" cm="1">
        <f t="array" ref="F166">_xlfn.IFS(
    OR(MOD(B166,1)&gt;=TIME(23,30,0), MOD(B166,1)&lt;TIME(6,0,0)),        "Night hours",
    OR(
       AND(MOD(B166,1)&gt;=TIME(6,0,0),  MOD(B166,1)&lt;TIME(7,0,0)),
       AND(MOD(B166,1)&gt;=TIME(23,0,0), MOD(B166,1)&lt;TIME(23,30,0))
    ),                                                           "Shoulder hour",
    TRUE,                                                        "Regular"
)</f>
        <v>Regular</v>
      </c>
      <c r="G166" t="s">
        <v>0</v>
      </c>
    </row>
    <row r="167" spans="1:7" x14ac:dyDescent="0.25">
      <c r="A167" s="2">
        <v>45861</v>
      </c>
      <c r="B167" s="1">
        <v>0.61944444444444446</v>
      </c>
      <c r="C167" t="s">
        <v>371</v>
      </c>
      <c r="D167" t="s">
        <v>744</v>
      </c>
      <c r="F167" t="str" cm="1">
        <f t="array" ref="F167">_xlfn.IFS(
    OR(MOD(B167,1)&gt;=TIME(23,30,0), MOD(B167,1)&lt;TIME(6,0,0)),        "Night hours",
    OR(
       AND(MOD(B167,1)&gt;=TIME(6,0,0),  MOD(B167,1)&lt;TIME(7,0,0)),
       AND(MOD(B167,1)&gt;=TIME(23,0,0), MOD(B167,1)&lt;TIME(23,30,0))
    ),                                                           "Shoulder hour",
    TRUE,                                                        "Regular"
)</f>
        <v>Regular</v>
      </c>
      <c r="G167" t="s">
        <v>0</v>
      </c>
    </row>
    <row r="168" spans="1:7" x14ac:dyDescent="0.25">
      <c r="A168" s="2">
        <v>45861</v>
      </c>
      <c r="B168" s="1">
        <v>0.61805555555555558</v>
      </c>
      <c r="C168" t="s">
        <v>173</v>
      </c>
      <c r="D168" t="s">
        <v>746</v>
      </c>
      <c r="F168" t="str" cm="1">
        <f t="array" ref="F168">_xlfn.IFS(
    OR(MOD(B168,1)&gt;=TIME(23,30,0), MOD(B168,1)&lt;TIME(6,0,0)),        "Night hours",
    OR(
       AND(MOD(B168,1)&gt;=TIME(6,0,0),  MOD(B168,1)&lt;TIME(7,0,0)),
       AND(MOD(B168,1)&gt;=TIME(23,0,0), MOD(B168,1)&lt;TIME(23,30,0))
    ),                                                           "Shoulder hour",
    TRUE,                                                        "Regular"
)</f>
        <v>Regular</v>
      </c>
      <c r="G168" t="s">
        <v>0</v>
      </c>
    </row>
    <row r="169" spans="1:7" x14ac:dyDescent="0.25">
      <c r="A169" s="2">
        <v>45861</v>
      </c>
      <c r="B169" s="1">
        <v>0.61527777777777781</v>
      </c>
      <c r="C169" t="s">
        <v>748</v>
      </c>
      <c r="D169" t="s">
        <v>749</v>
      </c>
      <c r="F169" t="str" cm="1">
        <f t="array" ref="F169">_xlfn.IFS(
    OR(MOD(B169,1)&gt;=TIME(23,30,0), MOD(B169,1)&lt;TIME(6,0,0)),        "Night hours",
    OR(
       AND(MOD(B169,1)&gt;=TIME(6,0,0),  MOD(B169,1)&lt;TIME(7,0,0)),
       AND(MOD(B169,1)&gt;=TIME(23,0,0), MOD(B169,1)&lt;TIME(23,30,0))
    ),                                                           "Shoulder hour",
    TRUE,                                                        "Regular"
)</f>
        <v>Regular</v>
      </c>
      <c r="G169" t="s">
        <v>0</v>
      </c>
    </row>
    <row r="170" spans="1:7" x14ac:dyDescent="0.25">
      <c r="A170" s="2">
        <v>45861</v>
      </c>
      <c r="B170" s="1">
        <v>0.61250000000000004</v>
      </c>
      <c r="C170" t="s">
        <v>27</v>
      </c>
      <c r="D170" t="s">
        <v>261</v>
      </c>
      <c r="F170" t="str" cm="1">
        <f t="array" ref="F170">_xlfn.IFS(
    OR(MOD(B170,1)&gt;=TIME(23,30,0), MOD(B170,1)&lt;TIME(6,0,0)),        "Night hours",
    OR(
       AND(MOD(B170,1)&gt;=TIME(6,0,0),  MOD(B170,1)&lt;TIME(7,0,0)),
       AND(MOD(B170,1)&gt;=TIME(23,0,0), MOD(B170,1)&lt;TIME(23,30,0))
    ),                                                           "Shoulder hour",
    TRUE,                                                        "Regular"
)</f>
        <v>Regular</v>
      </c>
      <c r="G170" t="s">
        <v>0</v>
      </c>
    </row>
    <row r="171" spans="1:7" x14ac:dyDescent="0.25">
      <c r="A171" s="2">
        <v>45861</v>
      </c>
      <c r="B171" s="1">
        <v>0.6020833333333333</v>
      </c>
      <c r="C171" t="s">
        <v>369</v>
      </c>
      <c r="D171" t="s">
        <v>370</v>
      </c>
      <c r="F171" t="str" cm="1">
        <f t="array" ref="F171">_xlfn.IFS(
    OR(MOD(B171,1)&gt;=TIME(23,30,0), MOD(B171,1)&lt;TIME(6,0,0)),        "Night hours",
    OR(
       AND(MOD(B171,1)&gt;=TIME(6,0,0),  MOD(B171,1)&lt;TIME(7,0,0)),
       AND(MOD(B171,1)&gt;=TIME(23,0,0), MOD(B171,1)&lt;TIME(23,30,0))
    ),                                                           "Shoulder hour",
    TRUE,                                                        "Regular"
)</f>
        <v>Regular</v>
      </c>
      <c r="G171" t="s">
        <v>0</v>
      </c>
    </row>
    <row r="172" spans="1:7" x14ac:dyDescent="0.25">
      <c r="A172" s="2">
        <v>45861</v>
      </c>
      <c r="B172" s="1">
        <v>0.58125000000000004</v>
      </c>
      <c r="C172" t="s">
        <v>186</v>
      </c>
      <c r="D172" t="s">
        <v>751</v>
      </c>
      <c r="F172" t="str" cm="1">
        <f t="array" ref="F172">_xlfn.IFS(
    OR(MOD(B172,1)&gt;=TIME(23,30,0), MOD(B172,1)&lt;TIME(6,0,0)),        "Night hours",
    OR(
       AND(MOD(B172,1)&gt;=TIME(6,0,0),  MOD(B172,1)&lt;TIME(7,0,0)),
       AND(MOD(B172,1)&gt;=TIME(23,0,0), MOD(B172,1)&lt;TIME(23,30,0))
    ),                                                           "Shoulder hour",
    TRUE,                                                        "Regular"
)</f>
        <v>Regular</v>
      </c>
      <c r="G172" t="s">
        <v>0</v>
      </c>
    </row>
    <row r="173" spans="1:7" x14ac:dyDescent="0.25">
      <c r="A173" s="2">
        <v>45861</v>
      </c>
      <c r="B173" s="1">
        <v>0.57152777777777775</v>
      </c>
      <c r="C173" t="s">
        <v>43</v>
      </c>
      <c r="D173" t="s">
        <v>537</v>
      </c>
      <c r="F173" t="str" cm="1">
        <f t="array" ref="F173">_xlfn.IFS(
    OR(MOD(B173,1)&gt;=TIME(23,30,0), MOD(B173,1)&lt;TIME(6,0,0)),        "Night hours",
    OR(
       AND(MOD(B173,1)&gt;=TIME(6,0,0),  MOD(B173,1)&lt;TIME(7,0,0)),
       AND(MOD(B173,1)&gt;=TIME(23,0,0), MOD(B173,1)&lt;TIME(23,30,0))
    ),                                                           "Shoulder hour",
    TRUE,                                                        "Regular"
)</f>
        <v>Regular</v>
      </c>
      <c r="G173" t="s">
        <v>0</v>
      </c>
    </row>
    <row r="174" spans="1:7" x14ac:dyDescent="0.25">
      <c r="A174" s="2">
        <v>45861</v>
      </c>
      <c r="B174" s="1">
        <v>0.56944444444444442</v>
      </c>
      <c r="C174" t="s">
        <v>49</v>
      </c>
      <c r="D174" t="s">
        <v>254</v>
      </c>
      <c r="F174" t="str" cm="1">
        <f t="array" ref="F174">_xlfn.IFS(
    OR(MOD(B174,1)&gt;=TIME(23,30,0), MOD(B174,1)&lt;TIME(6,0,0)),        "Night hours",
    OR(
       AND(MOD(B174,1)&gt;=TIME(6,0,0),  MOD(B174,1)&lt;TIME(7,0,0)),
       AND(MOD(B174,1)&gt;=TIME(23,0,0), MOD(B174,1)&lt;TIME(23,30,0))
    ),                                                           "Shoulder hour",
    TRUE,                                                        "Regular"
)</f>
        <v>Regular</v>
      </c>
      <c r="G174" t="s">
        <v>0</v>
      </c>
    </row>
    <row r="175" spans="1:7" x14ac:dyDescent="0.25">
      <c r="A175" s="2">
        <v>45861</v>
      </c>
      <c r="B175" s="1">
        <v>0.56597222222222221</v>
      </c>
      <c r="C175" t="s">
        <v>196</v>
      </c>
      <c r="D175" t="s">
        <v>750</v>
      </c>
      <c r="F175" t="str" cm="1">
        <f t="array" ref="F175">_xlfn.IFS(
    OR(MOD(B175,1)&gt;=TIME(23,30,0), MOD(B175,1)&lt;TIME(6,0,0)),        "Night hours",
    OR(
       AND(MOD(B175,1)&gt;=TIME(6,0,0),  MOD(B175,1)&lt;TIME(7,0,0)),
       AND(MOD(B175,1)&gt;=TIME(23,0,0), MOD(B175,1)&lt;TIME(23,30,0))
    ),                                                           "Shoulder hour",
    TRUE,                                                        "Regular"
)</f>
        <v>Regular</v>
      </c>
      <c r="G175" t="s">
        <v>0</v>
      </c>
    </row>
    <row r="176" spans="1:7" x14ac:dyDescent="0.25">
      <c r="A176" s="2">
        <v>45861</v>
      </c>
      <c r="B176" s="1">
        <v>0.56111111111111112</v>
      </c>
      <c r="C176" t="s">
        <v>465</v>
      </c>
      <c r="D176" t="s">
        <v>525</v>
      </c>
      <c r="F176" t="str" cm="1">
        <f t="array" ref="F176">_xlfn.IFS(
    OR(MOD(B176,1)&gt;=TIME(23,30,0), MOD(B176,1)&lt;TIME(6,0,0)),        "Night hours",
    OR(
       AND(MOD(B176,1)&gt;=TIME(6,0,0),  MOD(B176,1)&lt;TIME(7,0,0)),
       AND(MOD(B176,1)&gt;=TIME(23,0,0), MOD(B176,1)&lt;TIME(23,30,0))
    ),                                                           "Shoulder hour",
    TRUE,                                                        "Regular"
)</f>
        <v>Regular</v>
      </c>
      <c r="G176" t="s">
        <v>0</v>
      </c>
    </row>
    <row r="177" spans="1:7" x14ac:dyDescent="0.25">
      <c r="A177" s="2">
        <v>45861</v>
      </c>
      <c r="B177" s="1">
        <v>0.55833333333333335</v>
      </c>
      <c r="C177" t="s">
        <v>39</v>
      </c>
      <c r="D177" t="s">
        <v>282</v>
      </c>
      <c r="F177" t="str" cm="1">
        <f t="array" ref="F177">_xlfn.IFS(
    OR(MOD(B177,1)&gt;=TIME(23,30,0), MOD(B177,1)&lt;TIME(6,0,0)),        "Night hours",
    OR(
       AND(MOD(B177,1)&gt;=TIME(6,0,0),  MOD(B177,1)&lt;TIME(7,0,0)),
       AND(MOD(B177,1)&gt;=TIME(23,0,0), MOD(B177,1)&lt;TIME(23,30,0))
    ),                                                           "Shoulder hour",
    TRUE,                                                        "Regular"
)</f>
        <v>Regular</v>
      </c>
      <c r="G177" t="s">
        <v>0</v>
      </c>
    </row>
    <row r="178" spans="1:7" x14ac:dyDescent="0.25">
      <c r="A178" s="2">
        <v>45861</v>
      </c>
      <c r="B178" s="1">
        <v>0.5541666666666667</v>
      </c>
      <c r="C178" t="s">
        <v>87</v>
      </c>
      <c r="D178" t="s">
        <v>289</v>
      </c>
      <c r="F178" t="str" cm="1">
        <f t="array" ref="F178">_xlfn.IFS(
    OR(MOD(B178,1)&gt;=TIME(23,30,0), MOD(B178,1)&lt;TIME(6,0,0)),        "Night hours",
    OR(
       AND(MOD(B178,1)&gt;=TIME(6,0,0),  MOD(B178,1)&lt;TIME(7,0,0)),
       AND(MOD(B178,1)&gt;=TIME(23,0,0), MOD(B178,1)&lt;TIME(23,30,0))
    ),                                                           "Shoulder hour",
    TRUE,                                                        "Regular"
)</f>
        <v>Regular</v>
      </c>
      <c r="G178" t="s">
        <v>0</v>
      </c>
    </row>
    <row r="179" spans="1:7" x14ac:dyDescent="0.25">
      <c r="A179" s="2">
        <v>45861</v>
      </c>
      <c r="B179" s="1">
        <v>0.54583333333333328</v>
      </c>
      <c r="C179" t="s">
        <v>191</v>
      </c>
      <c r="D179" t="s">
        <v>752</v>
      </c>
      <c r="F179" t="str" cm="1">
        <f t="array" ref="F179">_xlfn.IFS(
    OR(MOD(B179,1)&gt;=TIME(23,30,0), MOD(B179,1)&lt;TIME(6,0,0)),        "Night hours",
    OR(
       AND(MOD(B179,1)&gt;=TIME(6,0,0),  MOD(B179,1)&lt;TIME(7,0,0)),
       AND(MOD(B179,1)&gt;=TIME(23,0,0), MOD(B179,1)&lt;TIME(23,30,0))
    ),                                                           "Shoulder hour",
    TRUE,                                                        "Regular"
)</f>
        <v>Regular</v>
      </c>
      <c r="G179" t="s">
        <v>0</v>
      </c>
    </row>
    <row r="180" spans="1:7" x14ac:dyDescent="0.25">
      <c r="A180" s="2">
        <v>45861</v>
      </c>
      <c r="B180" s="1">
        <v>0.5444444444444444</v>
      </c>
      <c r="C180" t="s">
        <v>475</v>
      </c>
      <c r="D180" t="s">
        <v>539</v>
      </c>
      <c r="F180" t="str" cm="1">
        <f t="array" ref="F180">_xlfn.IFS(
    OR(MOD(B180,1)&gt;=TIME(23,30,0), MOD(B180,1)&lt;TIME(6,0,0)),        "Night hours",
    OR(
       AND(MOD(B180,1)&gt;=TIME(6,0,0),  MOD(B180,1)&lt;TIME(7,0,0)),
       AND(MOD(B180,1)&gt;=TIME(23,0,0), MOD(B180,1)&lt;TIME(23,30,0))
    ),                                                           "Shoulder hour",
    TRUE,                                                        "Regular"
)</f>
        <v>Regular</v>
      </c>
      <c r="G180" t="s">
        <v>0</v>
      </c>
    </row>
    <row r="181" spans="1:7" x14ac:dyDescent="0.25">
      <c r="A181" s="2">
        <v>45861</v>
      </c>
      <c r="B181" s="1">
        <v>0.54097222222222219</v>
      </c>
      <c r="C181" t="s">
        <v>154</v>
      </c>
      <c r="D181" t="s">
        <v>306</v>
      </c>
      <c r="F181" t="str" cm="1">
        <f t="array" ref="F181">_xlfn.IFS(
    OR(MOD(B181,1)&gt;=TIME(23,30,0), MOD(B181,1)&lt;TIME(6,0,0)),        "Night hours",
    OR(
       AND(MOD(B181,1)&gt;=TIME(6,0,0),  MOD(B181,1)&lt;TIME(7,0,0)),
       AND(MOD(B181,1)&gt;=TIME(23,0,0), MOD(B181,1)&lt;TIME(23,30,0))
    ),                                                           "Shoulder hour",
    TRUE,                                                        "Regular"
)</f>
        <v>Regular</v>
      </c>
      <c r="G181" t="s">
        <v>0</v>
      </c>
    </row>
    <row r="182" spans="1:7" x14ac:dyDescent="0.25">
      <c r="A182" s="2">
        <v>45861</v>
      </c>
      <c r="B182" s="1">
        <v>0.53888888888888886</v>
      </c>
      <c r="C182" t="s">
        <v>100</v>
      </c>
      <c r="D182" t="s">
        <v>200</v>
      </c>
      <c r="F182" t="str" cm="1">
        <f t="array" ref="F182">_xlfn.IFS(
    OR(MOD(B182,1)&gt;=TIME(23,30,0), MOD(B182,1)&lt;TIME(6,0,0)),        "Night hours",
    OR(
       AND(MOD(B182,1)&gt;=TIME(6,0,0),  MOD(B182,1)&lt;TIME(7,0,0)),
       AND(MOD(B182,1)&gt;=TIME(23,0,0), MOD(B182,1)&lt;TIME(23,30,0))
    ),                                                           "Shoulder hour",
    TRUE,                                                        "Regular"
)</f>
        <v>Regular</v>
      </c>
      <c r="G182" t="s">
        <v>0</v>
      </c>
    </row>
    <row r="183" spans="1:7" x14ac:dyDescent="0.25">
      <c r="A183" s="2">
        <v>45861</v>
      </c>
      <c r="B183" s="1">
        <v>0.52500000000000002</v>
      </c>
      <c r="C183" t="s">
        <v>29</v>
      </c>
      <c r="D183" t="s">
        <v>232</v>
      </c>
      <c r="F183" t="str" cm="1">
        <f t="array" ref="F183">_xlfn.IFS(
    OR(MOD(B183,1)&gt;=TIME(23,30,0), MOD(B183,1)&lt;TIME(6,0,0)),        "Night hours",
    OR(
       AND(MOD(B183,1)&gt;=TIME(6,0,0),  MOD(B183,1)&lt;TIME(7,0,0)),
       AND(MOD(B183,1)&gt;=TIME(23,0,0), MOD(B183,1)&lt;TIME(23,30,0))
    ),                                                           "Shoulder hour",
    TRUE,                                                        "Regular"
)</f>
        <v>Regular</v>
      </c>
      <c r="G183" t="s">
        <v>0</v>
      </c>
    </row>
    <row r="184" spans="1:7" x14ac:dyDescent="0.25">
      <c r="A184" s="2">
        <v>45861</v>
      </c>
      <c r="B184" s="1">
        <v>0.5229166666666667</v>
      </c>
      <c r="C184" t="s">
        <v>196</v>
      </c>
      <c r="D184" t="s">
        <v>677</v>
      </c>
      <c r="F184" t="str" cm="1">
        <f t="array" ref="F184">_xlfn.IFS(
    OR(MOD(B184,1)&gt;=TIME(23,30,0), MOD(B184,1)&lt;TIME(6,0,0)),        "Night hours",
    OR(
       AND(MOD(B184,1)&gt;=TIME(6,0,0),  MOD(B184,1)&lt;TIME(7,0,0)),
       AND(MOD(B184,1)&gt;=TIME(23,0,0), MOD(B184,1)&lt;TIME(23,30,0))
    ),                                                           "Shoulder hour",
    TRUE,                                                        "Regular"
)</f>
        <v>Regular</v>
      </c>
      <c r="G184" t="s">
        <v>0</v>
      </c>
    </row>
    <row r="185" spans="1:7" x14ac:dyDescent="0.25">
      <c r="A185" s="2">
        <v>45861</v>
      </c>
      <c r="B185" s="1">
        <v>0.5083333333333333</v>
      </c>
      <c r="C185" t="s">
        <v>79</v>
      </c>
      <c r="D185" t="s">
        <v>276</v>
      </c>
      <c r="F185" t="str" cm="1">
        <f t="array" ref="F185">_xlfn.IFS(
    OR(MOD(B185,1)&gt;=TIME(23,30,0), MOD(B185,1)&lt;TIME(6,0,0)),        "Night hours",
    OR(
       AND(MOD(B185,1)&gt;=TIME(6,0,0),  MOD(B185,1)&lt;TIME(7,0,0)),
       AND(MOD(B185,1)&gt;=TIME(23,0,0), MOD(B185,1)&lt;TIME(23,30,0))
    ),                                                           "Shoulder hour",
    TRUE,                                                        "Regular"
)</f>
        <v>Regular</v>
      </c>
      <c r="G185" t="s">
        <v>0</v>
      </c>
    </row>
    <row r="186" spans="1:7" x14ac:dyDescent="0.25">
      <c r="A186" s="2">
        <v>45861</v>
      </c>
      <c r="B186" s="1">
        <v>0.50069444444444444</v>
      </c>
      <c r="C186" t="s">
        <v>98</v>
      </c>
      <c r="D186" t="s">
        <v>402</v>
      </c>
      <c r="F186" t="str" cm="1">
        <f t="array" ref="F186">_xlfn.IFS(
    OR(MOD(B186,1)&gt;=TIME(23,30,0), MOD(B186,1)&lt;TIME(6,0,0)),        "Night hours",
    OR(
       AND(MOD(B186,1)&gt;=TIME(6,0,0),  MOD(B186,1)&lt;TIME(7,0,0)),
       AND(MOD(B186,1)&gt;=TIME(23,0,0), MOD(B186,1)&lt;TIME(23,30,0))
    ),                                                           "Shoulder hour",
    TRUE,                                                        "Regular"
)</f>
        <v>Regular</v>
      </c>
      <c r="G186" t="s">
        <v>0</v>
      </c>
    </row>
    <row r="187" spans="1:7" x14ac:dyDescent="0.25">
      <c r="A187" s="2">
        <v>45861</v>
      </c>
      <c r="B187" s="1">
        <v>0.48125000000000001</v>
      </c>
      <c r="C187" t="s">
        <v>69</v>
      </c>
      <c r="D187" t="s">
        <v>269</v>
      </c>
      <c r="F187" t="str" cm="1">
        <f t="array" ref="F187">_xlfn.IFS(
    OR(MOD(B187,1)&gt;=TIME(23,30,0), MOD(B187,1)&lt;TIME(6,0,0)),        "Night hours",
    OR(
       AND(MOD(B187,1)&gt;=TIME(6,0,0),  MOD(B187,1)&lt;TIME(7,0,0)),
       AND(MOD(B187,1)&gt;=TIME(23,0,0), MOD(B187,1)&lt;TIME(23,30,0))
    ),                                                           "Shoulder hour",
    TRUE,                                                        "Regular"
)</f>
        <v>Regular</v>
      </c>
      <c r="G187" t="s">
        <v>0</v>
      </c>
    </row>
    <row r="188" spans="1:7" x14ac:dyDescent="0.25">
      <c r="A188" s="2">
        <v>45861</v>
      </c>
      <c r="B188" s="1">
        <v>0.47986111111111113</v>
      </c>
      <c r="C188" t="s">
        <v>21</v>
      </c>
      <c r="D188" t="s">
        <v>247</v>
      </c>
      <c r="F188" t="str" cm="1">
        <f t="array" ref="F188">_xlfn.IFS(
    OR(MOD(B188,1)&gt;=TIME(23,30,0), MOD(B188,1)&lt;TIME(6,0,0)),        "Night hours",
    OR(
       AND(MOD(B188,1)&gt;=TIME(6,0,0),  MOD(B188,1)&lt;TIME(7,0,0)),
       AND(MOD(B188,1)&gt;=TIME(23,0,0), MOD(B188,1)&lt;TIME(23,30,0))
    ),                                                           "Shoulder hour",
    TRUE,                                                        "Regular"
)</f>
        <v>Regular</v>
      </c>
      <c r="G188" t="s">
        <v>0</v>
      </c>
    </row>
    <row r="189" spans="1:7" x14ac:dyDescent="0.25">
      <c r="A189" s="2">
        <v>45861</v>
      </c>
      <c r="B189" s="1">
        <v>0.4513888888888889</v>
      </c>
      <c r="C189" t="s">
        <v>17</v>
      </c>
      <c r="D189" t="s">
        <v>568</v>
      </c>
      <c r="F189" t="str" cm="1">
        <f t="array" ref="F189">_xlfn.IFS(
    OR(MOD(B189,1)&gt;=TIME(23,30,0), MOD(B189,1)&lt;TIME(6,0,0)),        "Night hours",
    OR(
       AND(MOD(B189,1)&gt;=TIME(6,0,0),  MOD(B189,1)&lt;TIME(7,0,0)),
       AND(MOD(B189,1)&gt;=TIME(23,0,0), MOD(B189,1)&lt;TIME(23,30,0))
    ),                                                           "Shoulder hour",
    TRUE,                                                        "Regular"
)</f>
        <v>Regular</v>
      </c>
      <c r="G189" t="s">
        <v>0</v>
      </c>
    </row>
    <row r="190" spans="1:7" x14ac:dyDescent="0.25">
      <c r="A190" s="2">
        <v>45861</v>
      </c>
      <c r="B190" s="1">
        <v>0.45</v>
      </c>
      <c r="C190" t="s">
        <v>55</v>
      </c>
      <c r="D190" t="s">
        <v>208</v>
      </c>
      <c r="F190" t="str" cm="1">
        <f t="array" ref="F190">_xlfn.IFS(
    OR(MOD(B190,1)&gt;=TIME(23,30,0), MOD(B190,1)&lt;TIME(6,0,0)),        "Night hours",
    OR(
       AND(MOD(B190,1)&gt;=TIME(6,0,0),  MOD(B190,1)&lt;TIME(7,0,0)),
       AND(MOD(B190,1)&gt;=TIME(23,0,0), MOD(B190,1)&lt;TIME(23,30,0))
    ),                                                           "Shoulder hour",
    TRUE,                                                        "Regular"
)</f>
        <v>Regular</v>
      </c>
      <c r="G190" t="s">
        <v>0</v>
      </c>
    </row>
    <row r="191" spans="1:7" x14ac:dyDescent="0.25">
      <c r="A191" s="2">
        <v>45861</v>
      </c>
      <c r="B191" s="1">
        <v>0.44861111111111113</v>
      </c>
      <c r="C191" t="s">
        <v>123</v>
      </c>
      <c r="D191" t="s">
        <v>215</v>
      </c>
      <c r="F191" t="str" cm="1">
        <f t="array" ref="F191">_xlfn.IFS(
    OR(MOD(B191,1)&gt;=TIME(23,30,0), MOD(B191,1)&lt;TIME(6,0,0)),        "Night hours",
    OR(
       AND(MOD(B191,1)&gt;=TIME(6,0,0),  MOD(B191,1)&lt;TIME(7,0,0)),
       AND(MOD(B191,1)&gt;=TIME(23,0,0), MOD(B191,1)&lt;TIME(23,30,0))
    ),                                                           "Shoulder hour",
    TRUE,                                                        "Regular"
)</f>
        <v>Regular</v>
      </c>
      <c r="G191" t="s">
        <v>0</v>
      </c>
    </row>
    <row r="192" spans="1:7" x14ac:dyDescent="0.25">
      <c r="A192" s="2">
        <v>45861</v>
      </c>
      <c r="B192" s="1">
        <v>0.44305555555555554</v>
      </c>
      <c r="C192" t="s">
        <v>5</v>
      </c>
      <c r="D192" t="s">
        <v>511</v>
      </c>
      <c r="F192" t="str" cm="1">
        <f t="array" ref="F192">_xlfn.IFS(
    OR(MOD(B192,1)&gt;=TIME(23,30,0), MOD(B192,1)&lt;TIME(6,0,0)),        "Night hours",
    OR(
       AND(MOD(B192,1)&gt;=TIME(6,0,0),  MOD(B192,1)&lt;TIME(7,0,0)),
       AND(MOD(B192,1)&gt;=TIME(23,0,0), MOD(B192,1)&lt;TIME(23,30,0))
    ),                                                           "Shoulder hour",
    TRUE,                                                        "Regular"
)</f>
        <v>Regular</v>
      </c>
      <c r="G192" t="s">
        <v>0</v>
      </c>
    </row>
    <row r="193" spans="1:7" x14ac:dyDescent="0.25">
      <c r="A193" s="2">
        <v>45861</v>
      </c>
      <c r="B193" s="1">
        <v>0.42777777777777776</v>
      </c>
      <c r="C193" t="s">
        <v>591</v>
      </c>
      <c r="D193" t="s">
        <v>592</v>
      </c>
      <c r="F193" t="str" cm="1">
        <f t="array" ref="F193">_xlfn.IFS(
    OR(MOD(B193,1)&gt;=TIME(23,30,0), MOD(B193,1)&lt;TIME(6,0,0)),        "Night hours",
    OR(
       AND(MOD(B193,1)&gt;=TIME(6,0,0),  MOD(B193,1)&lt;TIME(7,0,0)),
       AND(MOD(B193,1)&gt;=TIME(23,0,0), MOD(B193,1)&lt;TIME(23,30,0))
    ),                                                           "Shoulder hour",
    TRUE,                                                        "Regular"
)</f>
        <v>Regular</v>
      </c>
      <c r="G193" t="s">
        <v>0</v>
      </c>
    </row>
    <row r="194" spans="1:7" x14ac:dyDescent="0.25">
      <c r="A194" s="2">
        <v>45861</v>
      </c>
      <c r="B194" s="1">
        <v>0.40625</v>
      </c>
      <c r="C194" t="s">
        <v>43</v>
      </c>
      <c r="D194" t="s">
        <v>280</v>
      </c>
      <c r="F194" t="str" cm="1">
        <f t="array" ref="F194">_xlfn.IFS(
    OR(MOD(B194,1)&gt;=TIME(23,30,0), MOD(B194,1)&lt;TIME(6,0,0)),        "Night hours",
    OR(
       AND(MOD(B194,1)&gt;=TIME(6,0,0),  MOD(B194,1)&lt;TIME(7,0,0)),
       AND(MOD(B194,1)&gt;=TIME(23,0,0), MOD(B194,1)&lt;TIME(23,30,0))
    ),                                                           "Shoulder hour",
    TRUE,                                                        "Regular"
)</f>
        <v>Regular</v>
      </c>
      <c r="G194" t="s">
        <v>0</v>
      </c>
    </row>
    <row r="195" spans="1:7" x14ac:dyDescent="0.25">
      <c r="A195" s="2">
        <v>45861</v>
      </c>
      <c r="B195" s="1">
        <v>0.39583333333333331</v>
      </c>
      <c r="C195" t="s">
        <v>37</v>
      </c>
      <c r="D195" t="s">
        <v>281</v>
      </c>
      <c r="F195" t="str" cm="1">
        <f t="array" ref="F195">_xlfn.IFS(
    OR(MOD(B195,1)&gt;=TIME(23,30,0), MOD(B195,1)&lt;TIME(6,0,0)),        "Night hours",
    OR(
       AND(MOD(B195,1)&gt;=TIME(6,0,0),  MOD(B195,1)&lt;TIME(7,0,0)),
       AND(MOD(B195,1)&gt;=TIME(23,0,0), MOD(B195,1)&lt;TIME(23,30,0))
    ),                                                           "Shoulder hour",
    TRUE,                                                        "Regular"
)</f>
        <v>Regular</v>
      </c>
      <c r="G195" t="s">
        <v>0</v>
      </c>
    </row>
    <row r="196" spans="1:7" x14ac:dyDescent="0.25">
      <c r="A196" s="2">
        <v>45861</v>
      </c>
      <c r="B196" s="1">
        <v>0.3923611111111111</v>
      </c>
      <c r="C196" t="s">
        <v>37</v>
      </c>
      <c r="D196" t="s">
        <v>547</v>
      </c>
      <c r="F196" t="str" cm="1">
        <f t="array" ref="F196">_xlfn.IFS(
    OR(MOD(B196,1)&gt;=TIME(23,30,0), MOD(B196,1)&lt;TIME(6,0,0)),        "Night hours",
    OR(
       AND(MOD(B196,1)&gt;=TIME(6,0,0),  MOD(B196,1)&lt;TIME(7,0,0)),
       AND(MOD(B196,1)&gt;=TIME(23,0,0), MOD(B196,1)&lt;TIME(23,30,0))
    ),                                                           "Shoulder hour",
    TRUE,                                                        "Regular"
)</f>
        <v>Regular</v>
      </c>
      <c r="G196" t="s">
        <v>0</v>
      </c>
    </row>
    <row r="197" spans="1:7" x14ac:dyDescent="0.25">
      <c r="A197" s="2">
        <v>45861</v>
      </c>
      <c r="B197" s="1">
        <v>0.39166666666666666</v>
      </c>
      <c r="C197" t="s">
        <v>98</v>
      </c>
      <c r="D197" t="s">
        <v>800</v>
      </c>
      <c r="F197" t="str" cm="1">
        <f t="array" ref="F197">_xlfn.IFS(
    OR(MOD(B197,1)&gt;=TIME(23,30,0), MOD(B197,1)&lt;TIME(6,0,0)),        "Night hours",
    OR(
       AND(MOD(B197,1)&gt;=TIME(6,0,0),  MOD(B197,1)&lt;TIME(7,0,0)),
       AND(MOD(B197,1)&gt;=TIME(23,0,0), MOD(B197,1)&lt;TIME(23,30,0))
    ),                                                           "Shoulder hour",
    TRUE,                                                        "Regular"
)</f>
        <v>Regular</v>
      </c>
      <c r="G197" t="s">
        <v>0</v>
      </c>
    </row>
    <row r="198" spans="1:7" x14ac:dyDescent="0.25">
      <c r="A198" s="2">
        <v>45861</v>
      </c>
      <c r="B198" s="1">
        <v>0.39097222222222222</v>
      </c>
      <c r="C198" t="s">
        <v>43</v>
      </c>
      <c r="D198" t="s">
        <v>248</v>
      </c>
      <c r="F198" t="str" cm="1">
        <f t="array" ref="F198">_xlfn.IFS(
    OR(MOD(B198,1)&gt;=TIME(23,30,0), MOD(B198,1)&lt;TIME(6,0,0)),        "Night hours",
    OR(
       AND(MOD(B198,1)&gt;=TIME(6,0,0),  MOD(B198,1)&lt;TIME(7,0,0)),
       AND(MOD(B198,1)&gt;=TIME(23,0,0), MOD(B198,1)&lt;TIME(23,30,0))
    ),                                                           "Shoulder hour",
    TRUE,                                                        "Regular"
)</f>
        <v>Regular</v>
      </c>
      <c r="G198" t="s">
        <v>0</v>
      </c>
    </row>
    <row r="199" spans="1:7" x14ac:dyDescent="0.25">
      <c r="A199" s="2">
        <v>45861</v>
      </c>
      <c r="B199" s="1">
        <v>0.37291666666666667</v>
      </c>
      <c r="C199" t="s">
        <v>340</v>
      </c>
      <c r="D199" t="s">
        <v>608</v>
      </c>
      <c r="F199" t="str" cm="1">
        <f t="array" ref="F199">_xlfn.IFS(
    OR(MOD(B199,1)&gt;=TIME(23,30,0), MOD(B199,1)&lt;TIME(6,0,0)),        "Night hours",
    OR(
       AND(MOD(B199,1)&gt;=TIME(6,0,0),  MOD(B199,1)&lt;TIME(7,0,0)),
       AND(MOD(B199,1)&gt;=TIME(23,0,0), MOD(B199,1)&lt;TIME(23,30,0))
    ),                                                           "Shoulder hour",
    TRUE,                                                        "Regular"
)</f>
        <v>Regular</v>
      </c>
      <c r="G199" t="s">
        <v>0</v>
      </c>
    </row>
    <row r="200" spans="1:7" x14ac:dyDescent="0.25">
      <c r="A200" s="2">
        <v>45861</v>
      </c>
      <c r="B200" s="1">
        <v>0.36527777777777776</v>
      </c>
      <c r="C200" t="s">
        <v>69</v>
      </c>
      <c r="D200" t="s">
        <v>288</v>
      </c>
      <c r="F200" t="str" cm="1">
        <f t="array" ref="F200">_xlfn.IFS(
    OR(MOD(B200,1)&gt;=TIME(23,30,0), MOD(B200,1)&lt;TIME(6,0,0)),        "Night hours",
    OR(
       AND(MOD(B200,1)&gt;=TIME(6,0,0),  MOD(B200,1)&lt;TIME(7,0,0)),
       AND(MOD(B200,1)&gt;=TIME(23,0,0), MOD(B200,1)&lt;TIME(23,30,0))
    ),                                                           "Shoulder hour",
    TRUE,                                                        "Regular"
)</f>
        <v>Regular</v>
      </c>
      <c r="G200" t="s">
        <v>0</v>
      </c>
    </row>
    <row r="201" spans="1:7" x14ac:dyDescent="0.25">
      <c r="A201" s="2">
        <v>45861</v>
      </c>
      <c r="B201" s="1">
        <v>0.36388888888888887</v>
      </c>
      <c r="C201" t="s">
        <v>100</v>
      </c>
      <c r="D201" t="s">
        <v>235</v>
      </c>
      <c r="F201" t="str" cm="1">
        <f t="array" ref="F201">_xlfn.IFS(
    OR(MOD(B201,1)&gt;=TIME(23,30,0), MOD(B201,1)&lt;TIME(6,0,0)),        "Night hours",
    OR(
       AND(MOD(B201,1)&gt;=TIME(6,0,0),  MOD(B201,1)&lt;TIME(7,0,0)),
       AND(MOD(B201,1)&gt;=TIME(23,0,0), MOD(B201,1)&lt;TIME(23,30,0))
    ),                                                           "Shoulder hour",
    TRUE,                                                        "Regular"
)</f>
        <v>Regular</v>
      </c>
      <c r="G201" t="s">
        <v>0</v>
      </c>
    </row>
    <row r="202" spans="1:7" x14ac:dyDescent="0.25">
      <c r="A202" s="2">
        <v>45861</v>
      </c>
      <c r="B202" s="1">
        <v>0.35208333333333336</v>
      </c>
      <c r="C202" t="s">
        <v>39</v>
      </c>
      <c r="D202" t="s">
        <v>275</v>
      </c>
      <c r="F202" t="str" cm="1">
        <f t="array" ref="F202">_xlfn.IFS(
    OR(MOD(B202,1)&gt;=TIME(23,30,0), MOD(B202,1)&lt;TIME(6,0,0)),        "Night hours",
    OR(
       AND(MOD(B202,1)&gt;=TIME(6,0,0),  MOD(B202,1)&lt;TIME(7,0,0)),
       AND(MOD(B202,1)&gt;=TIME(23,0,0), MOD(B202,1)&lt;TIME(23,30,0))
    ),                                                           "Shoulder hour",
    TRUE,                                                        "Regular"
)</f>
        <v>Regular</v>
      </c>
      <c r="G202" t="s">
        <v>0</v>
      </c>
    </row>
    <row r="203" spans="1:7" x14ac:dyDescent="0.25">
      <c r="A203" s="2">
        <v>45861</v>
      </c>
      <c r="B203" s="1">
        <v>0.35</v>
      </c>
      <c r="C203" t="s">
        <v>129</v>
      </c>
      <c r="D203" t="s">
        <v>294</v>
      </c>
      <c r="F203" t="str" cm="1">
        <f t="array" ref="F203">_xlfn.IFS(
    OR(MOD(B203,1)&gt;=TIME(23,30,0), MOD(B203,1)&lt;TIME(6,0,0)),        "Night hours",
    OR(
       AND(MOD(B203,1)&gt;=TIME(6,0,0),  MOD(B203,1)&lt;TIME(7,0,0)),
       AND(MOD(B203,1)&gt;=TIME(23,0,0), MOD(B203,1)&lt;TIME(23,30,0))
    ),                                                           "Shoulder hour",
    TRUE,                                                        "Regular"
)</f>
        <v>Regular</v>
      </c>
      <c r="G203" t="s">
        <v>0</v>
      </c>
    </row>
    <row r="204" spans="1:7" x14ac:dyDescent="0.25">
      <c r="A204" s="2">
        <v>45861</v>
      </c>
      <c r="B204" s="1">
        <v>0.33958333333333335</v>
      </c>
      <c r="C204" t="s">
        <v>198</v>
      </c>
      <c r="D204" t="s">
        <v>216</v>
      </c>
      <c r="F204" t="str" cm="1">
        <f t="array" ref="F204">_xlfn.IFS(
    OR(MOD(B204,1)&gt;=TIME(23,30,0), MOD(B204,1)&lt;TIME(6,0,0)),        "Night hours",
    OR(
       AND(MOD(B204,1)&gt;=TIME(6,0,0),  MOD(B204,1)&lt;TIME(7,0,0)),
       AND(MOD(B204,1)&gt;=TIME(23,0,0), MOD(B204,1)&lt;TIME(23,30,0))
    ),                                                           "Shoulder hour",
    TRUE,                                                        "Regular"
)</f>
        <v>Regular</v>
      </c>
      <c r="G204" t="s">
        <v>0</v>
      </c>
    </row>
    <row r="205" spans="1:7" x14ac:dyDescent="0.25">
      <c r="A205" s="2">
        <v>45861</v>
      </c>
      <c r="B205" s="1">
        <v>0.33541666666666664</v>
      </c>
      <c r="C205" t="s">
        <v>191</v>
      </c>
      <c r="D205" t="s">
        <v>760</v>
      </c>
      <c r="F205" t="str" cm="1">
        <f t="array" ref="F205">_xlfn.IFS(
    OR(MOD(B205,1)&gt;=TIME(23,30,0), MOD(B205,1)&lt;TIME(6,0,0)),        "Night hours",
    OR(
       AND(MOD(B205,1)&gt;=TIME(6,0,0),  MOD(B205,1)&lt;TIME(7,0,0)),
       AND(MOD(B205,1)&gt;=TIME(23,0,0), MOD(B205,1)&lt;TIME(23,30,0))
    ),                                                           "Shoulder hour",
    TRUE,                                                        "Regular"
)</f>
        <v>Regular</v>
      </c>
      <c r="G205" t="s">
        <v>0</v>
      </c>
    </row>
    <row r="206" spans="1:7" x14ac:dyDescent="0.25">
      <c r="A206" s="2">
        <v>45861</v>
      </c>
      <c r="B206" s="1">
        <v>0.33333333333333331</v>
      </c>
      <c r="C206" t="s">
        <v>149</v>
      </c>
      <c r="D206" t="s">
        <v>323</v>
      </c>
      <c r="F206" t="str" cm="1">
        <f t="array" ref="F206">_xlfn.IFS(
    OR(MOD(B206,1)&gt;=TIME(23,30,0), MOD(B206,1)&lt;TIME(6,0,0)),        "Night hours",
    OR(
       AND(MOD(B206,1)&gt;=TIME(6,0,0),  MOD(B206,1)&lt;TIME(7,0,0)),
       AND(MOD(B206,1)&gt;=TIME(23,0,0), MOD(B206,1)&lt;TIME(23,30,0))
    ),                                                           "Shoulder hour",
    TRUE,                                                        "Regular"
)</f>
        <v>Regular</v>
      </c>
      <c r="G206" t="s">
        <v>0</v>
      </c>
    </row>
    <row r="207" spans="1:7" x14ac:dyDescent="0.25">
      <c r="A207" s="2">
        <v>45861</v>
      </c>
      <c r="B207" s="1">
        <v>0.33055555555555555</v>
      </c>
      <c r="C207" t="s">
        <v>467</v>
      </c>
      <c r="D207" t="s">
        <v>514</v>
      </c>
      <c r="F207" t="str" cm="1">
        <f t="array" ref="F207">_xlfn.IFS(
    OR(MOD(B207,1)&gt;=TIME(23,30,0), MOD(B207,1)&lt;TIME(6,0,0)),        "Night hours",
    OR(
       AND(MOD(B207,1)&gt;=TIME(6,0,0),  MOD(B207,1)&lt;TIME(7,0,0)),
       AND(MOD(B207,1)&gt;=TIME(23,0,0), MOD(B207,1)&lt;TIME(23,30,0))
    ),                                                           "Shoulder hour",
    TRUE,                                                        "Regular"
)</f>
        <v>Regular</v>
      </c>
      <c r="G207" t="s">
        <v>0</v>
      </c>
    </row>
    <row r="208" spans="1:7" x14ac:dyDescent="0.25">
      <c r="A208" s="2">
        <v>45861</v>
      </c>
      <c r="B208" s="1">
        <v>0.32847222222222222</v>
      </c>
      <c r="C208" t="s">
        <v>29</v>
      </c>
      <c r="D208" t="s">
        <v>290</v>
      </c>
      <c r="F208" t="str" cm="1">
        <f t="array" ref="F208">_xlfn.IFS(
    OR(MOD(B208,1)&gt;=TIME(23,30,0), MOD(B208,1)&lt;TIME(6,0,0)),        "Night hours",
    OR(
       AND(MOD(B208,1)&gt;=TIME(6,0,0),  MOD(B208,1)&lt;TIME(7,0,0)),
       AND(MOD(B208,1)&gt;=TIME(23,0,0), MOD(B208,1)&lt;TIME(23,30,0))
    ),                                                           "Shoulder hour",
    TRUE,                                                        "Regular"
)</f>
        <v>Regular</v>
      </c>
      <c r="G208" t="s">
        <v>0</v>
      </c>
    </row>
    <row r="209" spans="1:7" x14ac:dyDescent="0.25">
      <c r="A209" s="2">
        <v>45861</v>
      </c>
      <c r="B209" s="1">
        <v>0.32708333333333334</v>
      </c>
      <c r="C209" t="s">
        <v>76</v>
      </c>
      <c r="D209" t="s">
        <v>259</v>
      </c>
      <c r="F209" t="str" cm="1">
        <f t="array" ref="F209">_xlfn.IFS(
    OR(MOD(B209,1)&gt;=TIME(23,30,0), MOD(B209,1)&lt;TIME(6,0,0)),        "Night hours",
    OR(
       AND(MOD(B209,1)&gt;=TIME(6,0,0),  MOD(B209,1)&lt;TIME(7,0,0)),
       AND(MOD(B209,1)&gt;=TIME(23,0,0), MOD(B209,1)&lt;TIME(23,30,0))
    ),                                                           "Shoulder hour",
    TRUE,                                                        "Regular"
)</f>
        <v>Regular</v>
      </c>
      <c r="G209" t="s">
        <v>0</v>
      </c>
    </row>
    <row r="210" spans="1:7" x14ac:dyDescent="0.25">
      <c r="A210" s="2">
        <v>45861</v>
      </c>
      <c r="B210" s="1">
        <v>0.32569444444444445</v>
      </c>
      <c r="C210" t="s">
        <v>21</v>
      </c>
      <c r="D210" t="s">
        <v>299</v>
      </c>
      <c r="F210" t="str" cm="1">
        <f t="array" ref="F210">_xlfn.IFS(
    OR(MOD(B210,1)&gt;=TIME(23,30,0), MOD(B210,1)&lt;TIME(6,0,0)),        "Night hours",
    OR(
       AND(MOD(B210,1)&gt;=TIME(6,0,0),  MOD(B210,1)&lt;TIME(7,0,0)),
       AND(MOD(B210,1)&gt;=TIME(23,0,0), MOD(B210,1)&lt;TIME(23,30,0))
    ),                                                           "Shoulder hour",
    TRUE,                                                        "Regular"
)</f>
        <v>Regular</v>
      </c>
      <c r="G210" t="s">
        <v>0</v>
      </c>
    </row>
    <row r="211" spans="1:7" x14ac:dyDescent="0.25">
      <c r="A211" s="2">
        <v>45861</v>
      </c>
      <c r="B211" s="1">
        <v>0.32222222222222224</v>
      </c>
      <c r="C211" t="s">
        <v>69</v>
      </c>
      <c r="D211" t="s">
        <v>283</v>
      </c>
      <c r="F211" t="str" cm="1">
        <f t="array" ref="F211">_xlfn.IFS(
    OR(MOD(B211,1)&gt;=TIME(23,30,0), MOD(B211,1)&lt;TIME(6,0,0)),        "Night hours",
    OR(
       AND(MOD(B211,1)&gt;=TIME(6,0,0),  MOD(B211,1)&lt;TIME(7,0,0)),
       AND(MOD(B211,1)&gt;=TIME(23,0,0), MOD(B211,1)&lt;TIME(23,30,0))
    ),                                                           "Shoulder hour",
    TRUE,                                                        "Regular"
)</f>
        <v>Regular</v>
      </c>
      <c r="G211" t="s">
        <v>0</v>
      </c>
    </row>
    <row r="212" spans="1:7" x14ac:dyDescent="0.25">
      <c r="A212" s="2">
        <v>45861</v>
      </c>
      <c r="B212" s="1">
        <v>0.32013888888888886</v>
      </c>
      <c r="C212" t="s">
        <v>35</v>
      </c>
      <c r="D212" t="s">
        <v>264</v>
      </c>
      <c r="F212" t="str" cm="1">
        <f t="array" ref="F212">_xlfn.IFS(
    OR(MOD(B212,1)&gt;=TIME(23,30,0), MOD(B212,1)&lt;TIME(6,0,0)),        "Night hours",
    OR(
       AND(MOD(B212,1)&gt;=TIME(6,0,0),  MOD(B212,1)&lt;TIME(7,0,0)),
       AND(MOD(B212,1)&gt;=TIME(23,0,0), MOD(B212,1)&lt;TIME(23,30,0))
    ),                                                           "Shoulder hour",
    TRUE,                                                        "Regular"
)</f>
        <v>Regular</v>
      </c>
      <c r="G212" t="s">
        <v>0</v>
      </c>
    </row>
    <row r="213" spans="1:7" x14ac:dyDescent="0.25">
      <c r="A213" s="2">
        <v>45861</v>
      </c>
      <c r="B213" s="1">
        <v>0.31874999999999998</v>
      </c>
      <c r="C213" t="s">
        <v>477</v>
      </c>
      <c r="D213" t="s">
        <v>544</v>
      </c>
      <c r="F213" t="str" cm="1">
        <f t="array" ref="F213">_xlfn.IFS(
    OR(MOD(B213,1)&gt;=TIME(23,30,0), MOD(B213,1)&lt;TIME(6,0,0)),        "Night hours",
    OR(
       AND(MOD(B213,1)&gt;=TIME(6,0,0),  MOD(B213,1)&lt;TIME(7,0,0)),
       AND(MOD(B213,1)&gt;=TIME(23,0,0), MOD(B213,1)&lt;TIME(23,30,0))
    ),                                                           "Shoulder hour",
    TRUE,                                                        "Regular"
)</f>
        <v>Regular</v>
      </c>
      <c r="G213" t="s">
        <v>0</v>
      </c>
    </row>
    <row r="214" spans="1:7" x14ac:dyDescent="0.25">
      <c r="A214" s="2">
        <v>45861</v>
      </c>
      <c r="B214" s="1">
        <v>0.31666666666666665</v>
      </c>
      <c r="C214" t="s">
        <v>141</v>
      </c>
      <c r="D214" t="s">
        <v>312</v>
      </c>
      <c r="F214" t="str" cm="1">
        <f t="array" ref="F214">_xlfn.IFS(
    OR(MOD(B214,1)&gt;=TIME(23,30,0), MOD(B214,1)&lt;TIME(6,0,0)),        "Night hours",
    OR(
       AND(MOD(B214,1)&gt;=TIME(6,0,0),  MOD(B214,1)&lt;TIME(7,0,0)),
       AND(MOD(B214,1)&gt;=TIME(23,0,0), MOD(B214,1)&lt;TIME(23,30,0))
    ),                                                           "Shoulder hour",
    TRUE,                                                        "Regular"
)</f>
        <v>Regular</v>
      </c>
      <c r="G214" t="s">
        <v>0</v>
      </c>
    </row>
    <row r="215" spans="1:7" x14ac:dyDescent="0.25">
      <c r="A215" s="2">
        <v>45861</v>
      </c>
      <c r="B215" s="1">
        <v>0.31111111111111112</v>
      </c>
      <c r="C215" t="s">
        <v>39</v>
      </c>
      <c r="D215" t="s">
        <v>366</v>
      </c>
      <c r="F215" t="str" cm="1">
        <f t="array" ref="F215">_xlfn.IFS(
    OR(MOD(B215,1)&gt;=TIME(23,30,0), MOD(B215,1)&lt;TIME(6,0,0)),        "Night hours",
    OR(
       AND(MOD(B215,1)&gt;=TIME(6,0,0),  MOD(B215,1)&lt;TIME(7,0,0)),
       AND(MOD(B215,1)&gt;=TIME(23,0,0), MOD(B215,1)&lt;TIME(23,30,0))
    ),                                                           "Shoulder hour",
    TRUE,                                                        "Regular"
)</f>
        <v>Regular</v>
      </c>
      <c r="G215" t="s">
        <v>0</v>
      </c>
    </row>
    <row r="216" spans="1:7" x14ac:dyDescent="0.25">
      <c r="A216" s="2">
        <v>45861</v>
      </c>
      <c r="B216" s="1">
        <v>0.30763888888888891</v>
      </c>
      <c r="C216" t="s">
        <v>133</v>
      </c>
      <c r="D216" t="s">
        <v>302</v>
      </c>
      <c r="F216" t="str" cm="1">
        <f t="array" ref="F216">_xlfn.IFS(
    OR(MOD(B216,1)&gt;=TIME(23,30,0), MOD(B216,1)&lt;TIME(6,0,0)),        "Night hours",
    OR(
       AND(MOD(B216,1)&gt;=TIME(6,0,0),  MOD(B216,1)&lt;TIME(7,0,0)),
       AND(MOD(B216,1)&gt;=TIME(23,0,0), MOD(B216,1)&lt;TIME(23,30,0))
    ),                                                           "Shoulder hour",
    TRUE,                                                        "Regular"
)</f>
        <v>Regular</v>
      </c>
      <c r="G216" t="s">
        <v>0</v>
      </c>
    </row>
    <row r="217" spans="1:7" x14ac:dyDescent="0.25">
      <c r="A217" s="2">
        <v>45861</v>
      </c>
      <c r="B217" s="1">
        <v>0.30416666666666664</v>
      </c>
      <c r="C217" t="s">
        <v>23</v>
      </c>
      <c r="D217" t="s">
        <v>296</v>
      </c>
      <c r="F217" t="str" cm="1">
        <f t="array" ref="F217">_xlfn.IFS(
    OR(MOD(B217,1)&gt;=TIME(23,30,0), MOD(B217,1)&lt;TIME(6,0,0)),        "Night hours",
    OR(
       AND(MOD(B217,1)&gt;=TIME(6,0,0),  MOD(B217,1)&lt;TIME(7,0,0)),
       AND(MOD(B217,1)&gt;=TIME(23,0,0), MOD(B217,1)&lt;TIME(23,30,0))
    ),                                                           "Shoulder hour",
    TRUE,                                                        "Regular"
)</f>
        <v>Regular</v>
      </c>
      <c r="G217" t="s">
        <v>0</v>
      </c>
    </row>
    <row r="218" spans="1:7" x14ac:dyDescent="0.25">
      <c r="A218" s="2">
        <v>45861</v>
      </c>
      <c r="B218" s="1">
        <v>0.30208333333333331</v>
      </c>
      <c r="C218" t="s">
        <v>33</v>
      </c>
      <c r="D218" t="s">
        <v>304</v>
      </c>
      <c r="F218" t="str" cm="1">
        <f t="array" ref="F218">_xlfn.IFS(
    OR(MOD(B218,1)&gt;=TIME(23,30,0), MOD(B218,1)&lt;TIME(6,0,0)),        "Night hours",
    OR(
       AND(MOD(B218,1)&gt;=TIME(6,0,0),  MOD(B218,1)&lt;TIME(7,0,0)),
       AND(MOD(B218,1)&gt;=TIME(23,0,0), MOD(B218,1)&lt;TIME(23,30,0))
    ),                                                           "Shoulder hour",
    TRUE,                                                        "Regular"
)</f>
        <v>Regular</v>
      </c>
      <c r="G218" t="s">
        <v>0</v>
      </c>
    </row>
    <row r="219" spans="1:7" x14ac:dyDescent="0.25">
      <c r="A219" s="2">
        <v>45861</v>
      </c>
      <c r="B219" s="1">
        <v>0.30069444444444443</v>
      </c>
      <c r="C219" t="s">
        <v>17</v>
      </c>
      <c r="D219" t="s">
        <v>292</v>
      </c>
      <c r="F219" t="str" cm="1">
        <f t="array" ref="F219">_xlfn.IFS(
    OR(MOD(B219,1)&gt;=TIME(23,30,0), MOD(B219,1)&lt;TIME(6,0,0)),        "Night hours",
    OR(
       AND(MOD(B219,1)&gt;=TIME(6,0,0),  MOD(B219,1)&lt;TIME(7,0,0)),
       AND(MOD(B219,1)&gt;=TIME(23,0,0), MOD(B219,1)&lt;TIME(23,30,0))
    ),                                                           "Shoulder hour",
    TRUE,                                                        "Regular"
)</f>
        <v>Regular</v>
      </c>
      <c r="G219" t="s">
        <v>0</v>
      </c>
    </row>
    <row r="220" spans="1:7" x14ac:dyDescent="0.25">
      <c r="A220" s="2">
        <v>45861</v>
      </c>
      <c r="B220" s="1">
        <v>0.29930555555555555</v>
      </c>
      <c r="C220" t="s">
        <v>29</v>
      </c>
      <c r="D220" t="s">
        <v>762</v>
      </c>
      <c r="F220" t="str" cm="1">
        <f t="array" ref="F220">_xlfn.IFS(
    OR(MOD(B220,1)&gt;=TIME(23,30,0), MOD(B220,1)&lt;TIME(6,0,0)),        "Night hours",
    OR(
       AND(MOD(B220,1)&gt;=TIME(6,0,0),  MOD(B220,1)&lt;TIME(7,0,0)),
       AND(MOD(B220,1)&gt;=TIME(23,0,0), MOD(B220,1)&lt;TIME(23,30,0))
    ),                                                           "Shoulder hour",
    TRUE,                                                        "Regular"
)</f>
        <v>Regular</v>
      </c>
      <c r="G220" t="s">
        <v>0</v>
      </c>
    </row>
    <row r="221" spans="1:7" x14ac:dyDescent="0.25">
      <c r="A221" s="2">
        <v>45861</v>
      </c>
      <c r="B221" s="1">
        <v>0.29791666666666666</v>
      </c>
      <c r="C221" t="s">
        <v>102</v>
      </c>
      <c r="D221" t="s">
        <v>532</v>
      </c>
      <c r="F221" t="str" cm="1">
        <f t="array" ref="F221">_xlfn.IFS(
    OR(MOD(B221,1)&gt;=TIME(23,30,0), MOD(B221,1)&lt;TIME(6,0,0)),        "Night hours",
    OR(
       AND(MOD(B221,1)&gt;=TIME(6,0,0),  MOD(B221,1)&lt;TIME(7,0,0)),
       AND(MOD(B221,1)&gt;=TIME(23,0,0), MOD(B221,1)&lt;TIME(23,30,0))
    ),                                                           "Shoulder hour",
    TRUE,                                                        "Regular"
)</f>
        <v>Regular</v>
      </c>
      <c r="G221" t="s">
        <v>0</v>
      </c>
    </row>
    <row r="222" spans="1:7" x14ac:dyDescent="0.25">
      <c r="A222" s="2">
        <v>45861</v>
      </c>
      <c r="B222" s="1">
        <v>0.29583333333333334</v>
      </c>
      <c r="C222" t="s">
        <v>371</v>
      </c>
      <c r="D222" t="s">
        <v>530</v>
      </c>
      <c r="F222" t="str" cm="1">
        <f t="array" ref="F222">_xlfn.IFS(
    OR(MOD(B222,1)&gt;=TIME(23,30,0), MOD(B222,1)&lt;TIME(6,0,0)),        "Night hours",
    OR(
       AND(MOD(B222,1)&gt;=TIME(6,0,0),  MOD(B222,1)&lt;TIME(7,0,0)),
       AND(MOD(B222,1)&gt;=TIME(23,0,0), MOD(B222,1)&lt;TIME(23,30,0))
    ),                                                           "Shoulder hour",
    TRUE,                                                        "Regular"
)</f>
        <v>Regular</v>
      </c>
      <c r="G222" t="s">
        <v>0</v>
      </c>
    </row>
    <row r="223" spans="1:7" x14ac:dyDescent="0.25">
      <c r="A223" s="2">
        <v>45861</v>
      </c>
      <c r="B223" s="1">
        <v>0.29444444444444445</v>
      </c>
      <c r="C223" t="s">
        <v>85</v>
      </c>
      <c r="D223" t="s">
        <v>297</v>
      </c>
      <c r="F223" t="str" cm="1">
        <f t="array" ref="F223">_xlfn.IFS(
    OR(MOD(B223,1)&gt;=TIME(23,30,0), MOD(B223,1)&lt;TIME(6,0,0)),        "Night hours",
    OR(
       AND(MOD(B223,1)&gt;=TIME(6,0,0),  MOD(B223,1)&lt;TIME(7,0,0)),
       AND(MOD(B223,1)&gt;=TIME(23,0,0), MOD(B223,1)&lt;TIME(23,30,0))
    ),                                                           "Shoulder hour",
    TRUE,                                                        "Regular"
)</f>
        <v>Regular</v>
      </c>
      <c r="G223" t="s">
        <v>0</v>
      </c>
    </row>
    <row r="224" spans="1:7" x14ac:dyDescent="0.25">
      <c r="A224" s="2">
        <v>45861</v>
      </c>
      <c r="B224" s="1">
        <v>0.29236111111111113</v>
      </c>
      <c r="C224" t="s">
        <v>434</v>
      </c>
      <c r="D224" t="s">
        <v>602</v>
      </c>
      <c r="F224" t="str" cm="1">
        <f t="array" ref="F224">_xlfn.IFS(
    OR(MOD(B224,1)&gt;=TIME(23,30,0), MOD(B224,1)&lt;TIME(6,0,0)),        "Night hours",
    OR(
       AND(MOD(B224,1)&gt;=TIME(6,0,0),  MOD(B224,1)&lt;TIME(7,0,0)),
       AND(MOD(B224,1)&gt;=TIME(23,0,0), MOD(B224,1)&lt;TIME(23,30,0))
    ),                                                           "Shoulder hour",
    TRUE,                                                        "Regular"
)</f>
        <v>Regular</v>
      </c>
      <c r="G224" t="s">
        <v>0</v>
      </c>
    </row>
    <row r="225" spans="1:7" x14ac:dyDescent="0.25">
      <c r="A225" s="2">
        <v>45861</v>
      </c>
      <c r="B225" s="1">
        <v>0.28958333333333336</v>
      </c>
      <c r="C225" t="s">
        <v>37</v>
      </c>
      <c r="D225" t="s">
        <v>309</v>
      </c>
      <c r="F225" t="str" cm="1">
        <f t="array" ref="F225">_xlfn.IFS(
    OR(MOD(B225,1)&gt;=TIME(23,30,0), MOD(B225,1)&lt;TIME(6,0,0)),        "Night hours",
    OR(
       AND(MOD(B225,1)&gt;=TIME(6,0,0),  MOD(B225,1)&lt;TIME(7,0,0)),
       AND(MOD(B225,1)&gt;=TIME(23,0,0), MOD(B225,1)&lt;TIME(23,30,0))
    ),                                                           "Shoulder hour",
    TRUE,                                                        "Regular"
)</f>
        <v>Shoulder hour</v>
      </c>
      <c r="G225" t="s">
        <v>0</v>
      </c>
    </row>
    <row r="226" spans="1:7" x14ac:dyDescent="0.25">
      <c r="A226" s="2">
        <v>45861</v>
      </c>
      <c r="B226" s="1">
        <v>0.27777777777777779</v>
      </c>
      <c r="C226" t="s">
        <v>35</v>
      </c>
      <c r="D226" t="s">
        <v>761</v>
      </c>
      <c r="F226" t="str" cm="1">
        <f t="array" ref="F226">_xlfn.IFS(
    OR(MOD(B226,1)&gt;=TIME(23,30,0), MOD(B226,1)&lt;TIME(6,0,0)),        "Night hours",
    OR(
       AND(MOD(B226,1)&gt;=TIME(6,0,0),  MOD(B226,1)&lt;TIME(7,0,0)),
       AND(MOD(B226,1)&gt;=TIME(23,0,0), MOD(B226,1)&lt;TIME(23,30,0))
    ),                                                           "Shoulder hour",
    TRUE,                                                        "Regular"
)</f>
        <v>Shoulder hour</v>
      </c>
      <c r="G226" t="s">
        <v>0</v>
      </c>
    </row>
    <row r="227" spans="1:7" x14ac:dyDescent="0.25">
      <c r="A227" s="2">
        <v>45861</v>
      </c>
      <c r="B227" s="1">
        <v>0.27638888888888891</v>
      </c>
      <c r="C227" t="s">
        <v>55</v>
      </c>
      <c r="D227" t="s">
        <v>308</v>
      </c>
      <c r="F227" t="str" cm="1">
        <f t="array" ref="F227">_xlfn.IFS(
    OR(MOD(B227,1)&gt;=TIME(23,30,0), MOD(B227,1)&lt;TIME(6,0,0)),        "Night hours",
    OR(
       AND(MOD(B227,1)&gt;=TIME(6,0,0),  MOD(B227,1)&lt;TIME(7,0,0)),
       AND(MOD(B227,1)&gt;=TIME(23,0,0), MOD(B227,1)&lt;TIME(23,30,0))
    ),                                                           "Shoulder hour",
    TRUE,                                                        "Regular"
)</f>
        <v>Shoulder hour</v>
      </c>
      <c r="G227" t="s">
        <v>0</v>
      </c>
    </row>
    <row r="228" spans="1:7" x14ac:dyDescent="0.25">
      <c r="A228" s="2">
        <v>45861</v>
      </c>
      <c r="B228" s="1">
        <v>0.27430555555555558</v>
      </c>
      <c r="C228" t="s">
        <v>47</v>
      </c>
      <c r="D228" t="s">
        <v>763</v>
      </c>
      <c r="F228" t="str" cm="1">
        <f t="array" ref="F228">_xlfn.IFS(
    OR(MOD(B228,1)&gt;=TIME(23,30,0), MOD(B228,1)&lt;TIME(6,0,0)),        "Night hours",
    OR(
       AND(MOD(B228,1)&gt;=TIME(6,0,0),  MOD(B228,1)&lt;TIME(7,0,0)),
       AND(MOD(B228,1)&gt;=TIME(23,0,0), MOD(B228,1)&lt;TIME(23,30,0))
    ),                                                           "Shoulder hour",
    TRUE,                                                        "Regular"
)</f>
        <v>Shoulder hour</v>
      </c>
      <c r="G228" t="s">
        <v>0</v>
      </c>
    </row>
    <row r="229" spans="1:7" x14ac:dyDescent="0.25">
      <c r="A229" s="2">
        <v>45861</v>
      </c>
      <c r="B229" s="1">
        <v>0.2722222222222222</v>
      </c>
      <c r="C229" t="s">
        <v>107</v>
      </c>
      <c r="D229" t="s">
        <v>333</v>
      </c>
      <c r="F229" t="str" cm="1">
        <f t="array" ref="F229">_xlfn.IFS(
    OR(MOD(B229,1)&gt;=TIME(23,30,0), MOD(B229,1)&lt;TIME(6,0,0)),        "Night hours",
    OR(
       AND(MOD(B229,1)&gt;=TIME(6,0,0),  MOD(B229,1)&lt;TIME(7,0,0)),
       AND(MOD(B229,1)&gt;=TIME(23,0,0), MOD(B229,1)&lt;TIME(23,30,0))
    ),                                                           "Shoulder hour",
    TRUE,                                                        "Regular"
)</f>
        <v>Shoulder hour</v>
      </c>
      <c r="G229" t="s">
        <v>0</v>
      </c>
    </row>
    <row r="230" spans="1:7" x14ac:dyDescent="0.25">
      <c r="A230" s="2">
        <v>45861</v>
      </c>
      <c r="B230" s="1">
        <v>0.27083333333333331</v>
      </c>
      <c r="C230" t="s">
        <v>343</v>
      </c>
      <c r="D230" t="s">
        <v>758</v>
      </c>
      <c r="F230" t="str" cm="1">
        <f t="array" ref="F230">_xlfn.IFS(
    OR(MOD(B230,1)&gt;=TIME(23,30,0), MOD(B230,1)&lt;TIME(6,0,0)),        "Night hours",
    OR(
       AND(MOD(B230,1)&gt;=TIME(6,0,0),  MOD(B230,1)&lt;TIME(7,0,0)),
       AND(MOD(B230,1)&gt;=TIME(23,0,0), MOD(B230,1)&lt;TIME(23,30,0))
    ),                                                           "Shoulder hour",
    TRUE,                                                        "Regular"
)</f>
        <v>Shoulder hour</v>
      </c>
      <c r="G230" t="s">
        <v>0</v>
      </c>
    </row>
    <row r="231" spans="1:7" x14ac:dyDescent="0.25">
      <c r="A231" s="2">
        <v>45861</v>
      </c>
      <c r="B231" s="1">
        <v>0.26666666666666666</v>
      </c>
      <c r="C231" t="s">
        <v>43</v>
      </c>
      <c r="D231" t="s">
        <v>311</v>
      </c>
      <c r="F231" t="str" cm="1">
        <f t="array" ref="F231">_xlfn.IFS(
    OR(MOD(B231,1)&gt;=TIME(23,30,0), MOD(B231,1)&lt;TIME(6,0,0)),        "Night hours",
    OR(
       AND(MOD(B231,1)&gt;=TIME(6,0,0),  MOD(B231,1)&lt;TIME(7,0,0)),
       AND(MOD(B231,1)&gt;=TIME(23,0,0), MOD(B231,1)&lt;TIME(23,30,0))
    ),                                                           "Shoulder hour",
    TRUE,                                                        "Regular"
)</f>
        <v>Shoulder hour</v>
      </c>
      <c r="G231" t="s">
        <v>0</v>
      </c>
    </row>
    <row r="232" spans="1:7" x14ac:dyDescent="0.25">
      <c r="A232" s="2">
        <v>45861</v>
      </c>
      <c r="B232" s="1">
        <v>0.26527777777777778</v>
      </c>
      <c r="C232" t="s">
        <v>107</v>
      </c>
      <c r="D232" t="s">
        <v>373</v>
      </c>
      <c r="F232" t="str" cm="1">
        <f t="array" ref="F232">_xlfn.IFS(
    OR(MOD(B232,1)&gt;=TIME(23,30,0), MOD(B232,1)&lt;TIME(6,0,0)),        "Night hours",
    OR(
       AND(MOD(B232,1)&gt;=TIME(6,0,0),  MOD(B232,1)&lt;TIME(7,0,0)),
       AND(MOD(B232,1)&gt;=TIME(23,0,0), MOD(B232,1)&lt;TIME(23,30,0))
    ),                                                           "Shoulder hour",
    TRUE,                                                        "Regular"
)</f>
        <v>Shoulder hour</v>
      </c>
      <c r="G232" t="s">
        <v>0</v>
      </c>
    </row>
    <row r="233" spans="1:7" x14ac:dyDescent="0.25">
      <c r="A233" s="2">
        <v>45861</v>
      </c>
      <c r="B233" s="1">
        <v>0.2638888888888889</v>
      </c>
      <c r="C233" t="s">
        <v>39</v>
      </c>
      <c r="D233" t="s">
        <v>226</v>
      </c>
      <c r="F233" t="str" cm="1">
        <f t="array" ref="F233">_xlfn.IFS(
    OR(MOD(B233,1)&gt;=TIME(23,30,0), MOD(B233,1)&lt;TIME(6,0,0)),        "Night hours",
    OR(
       AND(MOD(B233,1)&gt;=TIME(6,0,0),  MOD(B233,1)&lt;TIME(7,0,0)),
       AND(MOD(B233,1)&gt;=TIME(23,0,0), MOD(B233,1)&lt;TIME(23,30,0))
    ),                                                           "Shoulder hour",
    TRUE,                                                        "Regular"
)</f>
        <v>Shoulder hour</v>
      </c>
      <c r="G233" t="s">
        <v>0</v>
      </c>
    </row>
    <row r="234" spans="1:7" x14ac:dyDescent="0.25">
      <c r="A234" s="2">
        <v>45861</v>
      </c>
      <c r="B234" s="1">
        <v>0.26250000000000001</v>
      </c>
      <c r="C234" t="s">
        <v>41</v>
      </c>
      <c r="D234" t="s">
        <v>265</v>
      </c>
      <c r="F234" t="str" cm="1">
        <f t="array" ref="F234">_xlfn.IFS(
    OR(MOD(B234,1)&gt;=TIME(23,30,0), MOD(B234,1)&lt;TIME(6,0,0)),        "Night hours",
    OR(
       AND(MOD(B234,1)&gt;=TIME(6,0,0),  MOD(B234,1)&lt;TIME(7,0,0)),
       AND(MOD(B234,1)&gt;=TIME(23,0,0), MOD(B234,1)&lt;TIME(23,30,0))
    ),                                                           "Shoulder hour",
    TRUE,                                                        "Regular"
)</f>
        <v>Shoulder hour</v>
      </c>
      <c r="G234" t="s">
        <v>0</v>
      </c>
    </row>
    <row r="235" spans="1:7" x14ac:dyDescent="0.25">
      <c r="A235" s="2">
        <v>45861</v>
      </c>
      <c r="B235" s="1">
        <v>0.26041666666666669</v>
      </c>
      <c r="C235" t="s">
        <v>135</v>
      </c>
      <c r="D235" t="s">
        <v>516</v>
      </c>
      <c r="F235" t="str" cm="1">
        <f t="array" ref="F235">_xlfn.IFS(
    OR(MOD(B235,1)&gt;=TIME(23,30,0), MOD(B235,1)&lt;TIME(6,0,0)),        "Night hours",
    OR(
       AND(MOD(B235,1)&gt;=TIME(6,0,0),  MOD(B235,1)&lt;TIME(7,0,0)),
       AND(MOD(B235,1)&gt;=TIME(23,0,0), MOD(B235,1)&lt;TIME(23,30,0))
    ),                                                           "Shoulder hour",
    TRUE,                                                        "Regular"
)</f>
        <v>Shoulder hour</v>
      </c>
      <c r="G235" t="s">
        <v>0</v>
      </c>
    </row>
    <row r="236" spans="1:7" x14ac:dyDescent="0.25">
      <c r="A236" s="2">
        <v>45861</v>
      </c>
      <c r="B236" s="1">
        <v>0.25833333333333336</v>
      </c>
      <c r="C236" t="s">
        <v>367</v>
      </c>
      <c r="D236" t="s">
        <v>368</v>
      </c>
      <c r="F236" t="str" cm="1">
        <f t="array" ref="F236">_xlfn.IFS(
    OR(MOD(B236,1)&gt;=TIME(23,30,0), MOD(B236,1)&lt;TIME(6,0,0)),        "Night hours",
    OR(
       AND(MOD(B236,1)&gt;=TIME(6,0,0),  MOD(B236,1)&lt;TIME(7,0,0)),
       AND(MOD(B236,1)&gt;=TIME(23,0,0), MOD(B236,1)&lt;TIME(23,30,0))
    ),                                                           "Shoulder hour",
    TRUE,                                                        "Regular"
)</f>
        <v>Shoulder hour</v>
      </c>
      <c r="G236" t="s">
        <v>0</v>
      </c>
    </row>
    <row r="237" spans="1:7" x14ac:dyDescent="0.25">
      <c r="A237" s="2">
        <v>45861</v>
      </c>
      <c r="B237" s="1">
        <v>0.25694444444444442</v>
      </c>
      <c r="C237" t="s">
        <v>462</v>
      </c>
      <c r="D237" t="s">
        <v>523</v>
      </c>
      <c r="F237" t="str" cm="1">
        <f t="array" ref="F237">_xlfn.IFS(
    OR(MOD(B237,1)&gt;=TIME(23,30,0), MOD(B237,1)&lt;TIME(6,0,0)),        "Night hours",
    OR(
       AND(MOD(B237,1)&gt;=TIME(6,0,0),  MOD(B237,1)&lt;TIME(7,0,0)),
       AND(MOD(B237,1)&gt;=TIME(23,0,0), MOD(B237,1)&lt;TIME(23,30,0))
    ),                                                           "Shoulder hour",
    TRUE,                                                        "Regular"
)</f>
        <v>Shoulder hour</v>
      </c>
      <c r="G237" t="s">
        <v>0</v>
      </c>
    </row>
    <row r="238" spans="1:7" x14ac:dyDescent="0.25">
      <c r="A238" s="2">
        <v>45861</v>
      </c>
      <c r="B238" s="1">
        <v>0.25555555555555554</v>
      </c>
      <c r="C238" t="s">
        <v>29</v>
      </c>
      <c r="D238" t="s">
        <v>313</v>
      </c>
      <c r="F238" t="str" cm="1">
        <f t="array" ref="F238">_xlfn.IFS(
    OR(MOD(B238,1)&gt;=TIME(23,30,0), MOD(B238,1)&lt;TIME(6,0,0)),        "Night hours",
    OR(
       AND(MOD(B238,1)&gt;=TIME(6,0,0),  MOD(B238,1)&lt;TIME(7,0,0)),
       AND(MOD(B238,1)&gt;=TIME(23,0,0), MOD(B238,1)&lt;TIME(23,30,0))
    ),                                                           "Shoulder hour",
    TRUE,                                                        "Regular"
)</f>
        <v>Shoulder hour</v>
      </c>
      <c r="G238" t="s">
        <v>0</v>
      </c>
    </row>
    <row r="239" spans="1:7" x14ac:dyDescent="0.25">
      <c r="A239" s="2">
        <v>45861</v>
      </c>
      <c r="B239" s="1">
        <v>0.25416666666666665</v>
      </c>
      <c r="C239" t="s">
        <v>95</v>
      </c>
      <c r="D239" t="s">
        <v>520</v>
      </c>
      <c r="F239" t="str" cm="1">
        <f t="array" ref="F239">_xlfn.IFS(
    OR(MOD(B239,1)&gt;=TIME(23,30,0), MOD(B239,1)&lt;TIME(6,0,0)),        "Night hours",
    OR(
       AND(MOD(B239,1)&gt;=TIME(6,0,0),  MOD(B239,1)&lt;TIME(7,0,0)),
       AND(MOD(B239,1)&gt;=TIME(23,0,0), MOD(B239,1)&lt;TIME(23,30,0))
    ),                                                           "Shoulder hour",
    TRUE,                                                        "Regular"
)</f>
        <v>Shoulder hour</v>
      </c>
      <c r="G239" t="s">
        <v>0</v>
      </c>
    </row>
    <row r="240" spans="1:7" x14ac:dyDescent="0.25">
      <c r="A240" s="2">
        <v>45861</v>
      </c>
      <c r="B240" s="1">
        <v>0.25277777777777777</v>
      </c>
      <c r="C240" t="s">
        <v>47</v>
      </c>
      <c r="D240" t="s">
        <v>320</v>
      </c>
      <c r="F240" t="str" cm="1">
        <f t="array" ref="F240">_xlfn.IFS(
    OR(MOD(B240,1)&gt;=TIME(23,30,0), MOD(B240,1)&lt;TIME(6,0,0)),        "Night hours",
    OR(
       AND(MOD(B240,1)&gt;=TIME(6,0,0),  MOD(B240,1)&lt;TIME(7,0,0)),
       AND(MOD(B240,1)&gt;=TIME(23,0,0), MOD(B240,1)&lt;TIME(23,30,0))
    ),                                                           "Shoulder hour",
    TRUE,                                                        "Regular"
)</f>
        <v>Shoulder hour</v>
      </c>
      <c r="G240" t="s">
        <v>0</v>
      </c>
    </row>
    <row r="241" spans="1:7" x14ac:dyDescent="0.25">
      <c r="A241" s="2">
        <v>45861</v>
      </c>
      <c r="B241" s="1">
        <v>0.25069444444444444</v>
      </c>
      <c r="C241" t="s">
        <v>473</v>
      </c>
      <c r="D241" t="s">
        <v>543</v>
      </c>
      <c r="F241" t="str" cm="1">
        <f t="array" ref="F241">_xlfn.IFS(
    OR(MOD(B241,1)&gt;=TIME(23,30,0), MOD(B241,1)&lt;TIME(6,0,0)),        "Night hours",
    OR(
       AND(MOD(B241,1)&gt;=TIME(6,0,0),  MOD(B241,1)&lt;TIME(7,0,0)),
       AND(MOD(B241,1)&gt;=TIME(23,0,0), MOD(B241,1)&lt;TIME(23,30,0))
    ),                                                           "Shoulder hour",
    TRUE,                                                        "Regular"
)</f>
        <v>Shoulder hour</v>
      </c>
      <c r="G241" t="s">
        <v>0</v>
      </c>
    </row>
    <row r="242" spans="1:7" x14ac:dyDescent="0.25">
      <c r="A242" s="2">
        <v>45861</v>
      </c>
      <c r="B242" s="1">
        <v>0.24930555555555556</v>
      </c>
      <c r="C242" t="s">
        <v>484</v>
      </c>
      <c r="D242" t="s">
        <v>553</v>
      </c>
      <c r="F242" t="str" cm="1">
        <f t="array" ref="F242">_xlfn.IFS(
    OR(MOD(B242,1)&gt;=TIME(23,30,0), MOD(B242,1)&lt;TIME(6,0,0)),        "Night hours",
    OR(
       AND(MOD(B242,1)&gt;=TIME(6,0,0),  MOD(B242,1)&lt;TIME(7,0,0)),
       AND(MOD(B242,1)&gt;=TIME(23,0,0), MOD(B242,1)&lt;TIME(23,30,0))
    ),                                                           "Shoulder hour",
    TRUE,                                                        "Regular"
)</f>
        <v>Night hours</v>
      </c>
      <c r="G242" t="s">
        <v>0</v>
      </c>
    </row>
    <row r="243" spans="1:7" x14ac:dyDescent="0.25">
      <c r="A243" s="2">
        <v>45861</v>
      </c>
      <c r="B243" s="1">
        <v>2.4305555555555556E-2</v>
      </c>
      <c r="C243" t="s">
        <v>29</v>
      </c>
      <c r="D243" t="s">
        <v>326</v>
      </c>
      <c r="F243" t="str" cm="1">
        <f t="array" ref="F243">_xlfn.IFS(
    OR(MOD(B243,1)&gt;=TIME(23,30,0), MOD(B243,1)&lt;TIME(6,0,0)),        "Night hours",
    OR(
       AND(MOD(B243,1)&gt;=TIME(6,0,0),  MOD(B243,1)&lt;TIME(7,0,0)),
       AND(MOD(B243,1)&gt;=TIME(23,0,0), MOD(B243,1)&lt;TIME(23,30,0))
    ),                                                           "Shoulder hour",
    TRUE,                                                        "Regular"
)</f>
        <v>Night hours</v>
      </c>
      <c r="G243" t="s">
        <v>0</v>
      </c>
    </row>
    <row r="244" spans="1:7" x14ac:dyDescent="0.25">
      <c r="A244" s="2">
        <v>45862</v>
      </c>
      <c r="B244" s="1">
        <v>0.99375000000000002</v>
      </c>
      <c r="C244" t="s">
        <v>17</v>
      </c>
      <c r="D244" t="s">
        <v>18</v>
      </c>
      <c r="F244" t="str" cm="1">
        <f t="array" ref="F244">_xlfn.IFS(
    OR(MOD(B244,1)&gt;=TIME(23,30,0), MOD(B244,1)&lt;TIME(6,0,0)),        "Night hours",
    OR(
       AND(MOD(B244,1)&gt;=TIME(6,0,0),  MOD(B244,1)&lt;TIME(7,0,0)),
       AND(MOD(B244,1)&gt;=TIME(23,0,0), MOD(B244,1)&lt;TIME(23,30,0))
    ),                                                           "Shoulder hour",
    TRUE,                                                        "Regular"
)</f>
        <v>Night hours</v>
      </c>
      <c r="G244" t="s">
        <v>8</v>
      </c>
    </row>
    <row r="245" spans="1:7" x14ac:dyDescent="0.25">
      <c r="A245" s="2">
        <v>45862</v>
      </c>
      <c r="B245" s="1">
        <v>0.98958333333333337</v>
      </c>
      <c r="C245" t="s">
        <v>19</v>
      </c>
      <c r="D245" t="s">
        <v>20</v>
      </c>
      <c r="F245" t="str" cm="1">
        <f t="array" ref="F245">_xlfn.IFS(
    OR(MOD(B245,1)&gt;=TIME(23,30,0), MOD(B245,1)&lt;TIME(6,0,0)),        "Night hours",
    OR(
       AND(MOD(B245,1)&gt;=TIME(6,0,0),  MOD(B245,1)&lt;TIME(7,0,0)),
       AND(MOD(B245,1)&gt;=TIME(23,0,0), MOD(B245,1)&lt;TIME(23,30,0))
    ),                                                           "Shoulder hour",
    TRUE,                                                        "Regular"
)</f>
        <v>Night hours</v>
      </c>
      <c r="G245" t="s">
        <v>8</v>
      </c>
    </row>
    <row r="246" spans="1:7" x14ac:dyDescent="0.25">
      <c r="A246" s="2">
        <v>45862</v>
      </c>
      <c r="B246" s="1">
        <v>0.98819444444444449</v>
      </c>
      <c r="C246" t="s">
        <v>21</v>
      </c>
      <c r="D246" t="s">
        <v>22</v>
      </c>
      <c r="F246" t="str" cm="1">
        <f t="array" ref="F246">_xlfn.IFS(
    OR(MOD(B246,1)&gt;=TIME(23,30,0), MOD(B246,1)&lt;TIME(6,0,0)),        "Night hours",
    OR(
       AND(MOD(B246,1)&gt;=TIME(6,0,0),  MOD(B246,1)&lt;TIME(7,0,0)),
       AND(MOD(B246,1)&gt;=TIME(23,0,0), MOD(B246,1)&lt;TIME(23,30,0))
    ),                                                           "Shoulder hour",
    TRUE,                                                        "Regular"
)</f>
        <v>Night hours</v>
      </c>
      <c r="G246" t="s">
        <v>8</v>
      </c>
    </row>
    <row r="247" spans="1:7" x14ac:dyDescent="0.25">
      <c r="A247" s="2">
        <v>45862</v>
      </c>
      <c r="B247" s="1">
        <v>0.98541666666666672</v>
      </c>
      <c r="C247" t="s">
        <v>23</v>
      </c>
      <c r="D247" t="s">
        <v>24</v>
      </c>
      <c r="F247" t="str" cm="1">
        <f t="array" ref="F247">_xlfn.IFS(
    OR(MOD(B247,1)&gt;=TIME(23,30,0), MOD(B247,1)&lt;TIME(6,0,0)),        "Night hours",
    OR(
       AND(MOD(B247,1)&gt;=TIME(6,0,0),  MOD(B247,1)&lt;TIME(7,0,0)),
       AND(MOD(B247,1)&gt;=TIME(23,0,0), MOD(B247,1)&lt;TIME(23,30,0))
    ),                                                           "Shoulder hour",
    TRUE,                                                        "Regular"
)</f>
        <v>Night hours</v>
      </c>
      <c r="G247" t="s">
        <v>8</v>
      </c>
    </row>
    <row r="248" spans="1:7" x14ac:dyDescent="0.25">
      <c r="A248" s="2">
        <v>45862</v>
      </c>
      <c r="B248" s="1">
        <v>0.96736111111111112</v>
      </c>
      <c r="C248" t="s">
        <v>25</v>
      </c>
      <c r="D248" t="s">
        <v>26</v>
      </c>
      <c r="F248" t="str" cm="1">
        <f t="array" ref="F248">_xlfn.IFS(
    OR(MOD(B248,1)&gt;=TIME(23,30,0), MOD(B248,1)&lt;TIME(6,0,0)),        "Night hours",
    OR(
       AND(MOD(B248,1)&gt;=TIME(6,0,0),  MOD(B248,1)&lt;TIME(7,0,0)),
       AND(MOD(B248,1)&gt;=TIME(23,0,0), MOD(B248,1)&lt;TIME(23,30,0))
    ),                                                           "Shoulder hour",
    TRUE,                                                        "Regular"
)</f>
        <v>Shoulder hour</v>
      </c>
      <c r="G248" t="s">
        <v>8</v>
      </c>
    </row>
    <row r="249" spans="1:7" x14ac:dyDescent="0.25">
      <c r="A249" s="2">
        <v>45862</v>
      </c>
      <c r="B249" s="1">
        <v>0.95416666666666672</v>
      </c>
      <c r="C249" t="s">
        <v>27</v>
      </c>
      <c r="D249" t="s">
        <v>28</v>
      </c>
      <c r="F249" t="str" cm="1">
        <f t="array" ref="F249">_xlfn.IFS(
    OR(MOD(B249,1)&gt;=TIME(23,30,0), MOD(B249,1)&lt;TIME(6,0,0)),        "Night hours",
    OR(
       AND(MOD(B249,1)&gt;=TIME(6,0,0),  MOD(B249,1)&lt;TIME(7,0,0)),
       AND(MOD(B249,1)&gt;=TIME(23,0,0), MOD(B249,1)&lt;TIME(23,30,0))
    ),                                                           "Shoulder hour",
    TRUE,                                                        "Regular"
)</f>
        <v>Regular</v>
      </c>
      <c r="G249" t="s">
        <v>8</v>
      </c>
    </row>
    <row r="250" spans="1:7" x14ac:dyDescent="0.25">
      <c r="A250" s="2">
        <v>45862</v>
      </c>
      <c r="B250" s="1">
        <v>0.9506944444444444</v>
      </c>
      <c r="C250" t="s">
        <v>29</v>
      </c>
      <c r="D250" t="s">
        <v>30</v>
      </c>
      <c r="F250" t="str" cm="1">
        <f t="array" ref="F250">_xlfn.IFS(
    OR(MOD(B250,1)&gt;=TIME(23,30,0), MOD(B250,1)&lt;TIME(6,0,0)),        "Night hours",
    OR(
       AND(MOD(B250,1)&gt;=TIME(6,0,0),  MOD(B250,1)&lt;TIME(7,0,0)),
       AND(MOD(B250,1)&gt;=TIME(23,0,0), MOD(B250,1)&lt;TIME(23,30,0))
    ),                                                           "Shoulder hour",
    TRUE,                                                        "Regular"
)</f>
        <v>Regular</v>
      </c>
      <c r="G250" t="s">
        <v>8</v>
      </c>
    </row>
    <row r="251" spans="1:7" x14ac:dyDescent="0.25">
      <c r="A251" s="2">
        <v>45862</v>
      </c>
      <c r="B251" s="1">
        <v>0.94027777777777777</v>
      </c>
      <c r="C251" t="s">
        <v>31</v>
      </c>
      <c r="D251" t="s">
        <v>32</v>
      </c>
      <c r="F251" t="str" cm="1">
        <f t="array" ref="F251">_xlfn.IFS(
    OR(MOD(B251,1)&gt;=TIME(23,30,0), MOD(B251,1)&lt;TIME(6,0,0)),        "Night hours",
    OR(
       AND(MOD(B251,1)&gt;=TIME(6,0,0),  MOD(B251,1)&lt;TIME(7,0,0)),
       AND(MOD(B251,1)&gt;=TIME(23,0,0), MOD(B251,1)&lt;TIME(23,30,0))
    ),                                                           "Shoulder hour",
    TRUE,                                                        "Regular"
)</f>
        <v>Regular</v>
      </c>
      <c r="G251" t="s">
        <v>8</v>
      </c>
    </row>
    <row r="252" spans="1:7" x14ac:dyDescent="0.25">
      <c r="A252" s="2">
        <v>45862</v>
      </c>
      <c r="B252" s="1">
        <v>0.93819444444444444</v>
      </c>
      <c r="C252" t="s">
        <v>33</v>
      </c>
      <c r="D252" t="s">
        <v>34</v>
      </c>
      <c r="F252" t="str" cm="1">
        <f t="array" ref="F252">_xlfn.IFS(
    OR(MOD(B252,1)&gt;=TIME(23,30,0), MOD(B252,1)&lt;TIME(6,0,0)),        "Night hours",
    OR(
       AND(MOD(B252,1)&gt;=TIME(6,0,0),  MOD(B252,1)&lt;TIME(7,0,0)),
       AND(MOD(B252,1)&gt;=TIME(23,0,0), MOD(B252,1)&lt;TIME(23,30,0))
    ),                                                           "Shoulder hour",
    TRUE,                                                        "Regular"
)</f>
        <v>Regular</v>
      </c>
      <c r="G252" t="s">
        <v>8</v>
      </c>
    </row>
    <row r="253" spans="1:7" x14ac:dyDescent="0.25">
      <c r="A253" s="2">
        <v>45862</v>
      </c>
      <c r="B253" s="1">
        <v>0.93263888888888891</v>
      </c>
      <c r="C253" t="s">
        <v>35</v>
      </c>
      <c r="D253" t="s">
        <v>36</v>
      </c>
      <c r="F253" t="str" cm="1">
        <f t="array" ref="F253">_xlfn.IFS(
    OR(MOD(B253,1)&gt;=TIME(23,30,0), MOD(B253,1)&lt;TIME(6,0,0)),        "Night hours",
    OR(
       AND(MOD(B253,1)&gt;=TIME(6,0,0),  MOD(B253,1)&lt;TIME(7,0,0)),
       AND(MOD(B253,1)&gt;=TIME(23,0,0), MOD(B253,1)&lt;TIME(23,30,0))
    ),                                                           "Shoulder hour",
    TRUE,                                                        "Regular"
)</f>
        <v>Regular</v>
      </c>
      <c r="G253" t="s">
        <v>8</v>
      </c>
    </row>
    <row r="254" spans="1:7" x14ac:dyDescent="0.25">
      <c r="A254" s="2">
        <v>45862</v>
      </c>
      <c r="B254" s="1">
        <v>0.91874999999999996</v>
      </c>
      <c r="C254" t="s">
        <v>37</v>
      </c>
      <c r="D254" t="s">
        <v>38</v>
      </c>
      <c r="F254" t="str" cm="1">
        <f t="array" ref="F254">_xlfn.IFS(
    OR(MOD(B254,1)&gt;=TIME(23,30,0), MOD(B254,1)&lt;TIME(6,0,0)),        "Night hours",
    OR(
       AND(MOD(B254,1)&gt;=TIME(6,0,0),  MOD(B254,1)&lt;TIME(7,0,0)),
       AND(MOD(B254,1)&gt;=TIME(23,0,0), MOD(B254,1)&lt;TIME(23,30,0))
    ),                                                           "Shoulder hour",
    TRUE,                                                        "Regular"
)</f>
        <v>Regular</v>
      </c>
      <c r="G254" t="s">
        <v>8</v>
      </c>
    </row>
    <row r="255" spans="1:7" x14ac:dyDescent="0.25">
      <c r="A255" s="2">
        <v>45862</v>
      </c>
      <c r="B255" s="1">
        <v>0.88472222222222219</v>
      </c>
      <c r="C255" t="s">
        <v>39</v>
      </c>
      <c r="D255" t="s">
        <v>40</v>
      </c>
      <c r="F255" t="str" cm="1">
        <f t="array" ref="F255">_xlfn.IFS(
    OR(MOD(B255,1)&gt;=TIME(23,30,0), MOD(B255,1)&lt;TIME(6,0,0)),        "Night hours",
    OR(
       AND(MOD(B255,1)&gt;=TIME(6,0,0),  MOD(B255,1)&lt;TIME(7,0,0)),
       AND(MOD(B255,1)&gt;=TIME(23,0,0), MOD(B255,1)&lt;TIME(23,30,0))
    ),                                                           "Shoulder hour",
    TRUE,                                                        "Regular"
)</f>
        <v>Regular</v>
      </c>
      <c r="G255" t="s">
        <v>8</v>
      </c>
    </row>
    <row r="256" spans="1:7" x14ac:dyDescent="0.25">
      <c r="A256" s="2">
        <v>45862</v>
      </c>
      <c r="B256" s="1">
        <v>0.87361111111111112</v>
      </c>
      <c r="C256" t="s">
        <v>41</v>
      </c>
      <c r="D256" t="s">
        <v>42</v>
      </c>
      <c r="F256" t="str" cm="1">
        <f t="array" ref="F256">_xlfn.IFS(
    OR(MOD(B256,1)&gt;=TIME(23,30,0), MOD(B256,1)&lt;TIME(6,0,0)),        "Night hours",
    OR(
       AND(MOD(B256,1)&gt;=TIME(6,0,0),  MOD(B256,1)&lt;TIME(7,0,0)),
       AND(MOD(B256,1)&gt;=TIME(23,0,0), MOD(B256,1)&lt;TIME(23,30,0))
    ),                                                           "Shoulder hour",
    TRUE,                                                        "Regular"
)</f>
        <v>Regular</v>
      </c>
      <c r="G256" t="s">
        <v>8</v>
      </c>
    </row>
    <row r="257" spans="1:7" x14ac:dyDescent="0.25">
      <c r="A257" s="2">
        <v>45862</v>
      </c>
      <c r="B257" s="1">
        <v>0.86736111111111114</v>
      </c>
      <c r="C257" t="s">
        <v>43</v>
      </c>
      <c r="D257" t="s">
        <v>44</v>
      </c>
      <c r="F257" t="str" cm="1">
        <f t="array" ref="F257">_xlfn.IFS(
    OR(MOD(B257,1)&gt;=TIME(23,30,0), MOD(B257,1)&lt;TIME(6,0,0)),        "Night hours",
    OR(
       AND(MOD(B257,1)&gt;=TIME(6,0,0),  MOD(B257,1)&lt;TIME(7,0,0)),
       AND(MOD(B257,1)&gt;=TIME(23,0,0), MOD(B257,1)&lt;TIME(23,30,0))
    ),                                                           "Shoulder hour",
    TRUE,                                                        "Regular"
)</f>
        <v>Regular</v>
      </c>
      <c r="G257" t="s">
        <v>8</v>
      </c>
    </row>
    <row r="258" spans="1:7" x14ac:dyDescent="0.25">
      <c r="A258" s="2">
        <v>45862</v>
      </c>
      <c r="B258" s="1">
        <v>0.86527777777777781</v>
      </c>
      <c r="C258" t="s">
        <v>45</v>
      </c>
      <c r="D258" t="s">
        <v>46</v>
      </c>
      <c r="F258" t="str" cm="1">
        <f t="array" ref="F258">_xlfn.IFS(
    OR(MOD(B258,1)&gt;=TIME(23,30,0), MOD(B258,1)&lt;TIME(6,0,0)),        "Night hours",
    OR(
       AND(MOD(B258,1)&gt;=TIME(6,0,0),  MOD(B258,1)&lt;TIME(7,0,0)),
       AND(MOD(B258,1)&gt;=TIME(23,0,0), MOD(B258,1)&lt;TIME(23,30,0))
    ),                                                           "Shoulder hour",
    TRUE,                                                        "Regular"
)</f>
        <v>Regular</v>
      </c>
      <c r="G258" t="s">
        <v>8</v>
      </c>
    </row>
    <row r="259" spans="1:7" x14ac:dyDescent="0.25">
      <c r="A259" s="2">
        <v>45862</v>
      </c>
      <c r="B259" s="1">
        <v>0.86388888888888893</v>
      </c>
      <c r="C259" t="s">
        <v>47</v>
      </c>
      <c r="D259" t="s">
        <v>48</v>
      </c>
      <c r="F259" t="str" cm="1">
        <f t="array" ref="F259">_xlfn.IFS(
    OR(MOD(B259,1)&gt;=TIME(23,30,0), MOD(B259,1)&lt;TIME(6,0,0)),        "Night hours",
    OR(
       AND(MOD(B259,1)&gt;=TIME(6,0,0),  MOD(B259,1)&lt;TIME(7,0,0)),
       AND(MOD(B259,1)&gt;=TIME(23,0,0), MOD(B259,1)&lt;TIME(23,30,0))
    ),                                                           "Shoulder hour",
    TRUE,                                                        "Regular"
)</f>
        <v>Regular</v>
      </c>
      <c r="G259" t="s">
        <v>8</v>
      </c>
    </row>
    <row r="260" spans="1:7" x14ac:dyDescent="0.25">
      <c r="A260" s="2">
        <v>45862</v>
      </c>
      <c r="B260" s="1">
        <v>0.8569444444444444</v>
      </c>
      <c r="C260" t="s">
        <v>49</v>
      </c>
      <c r="D260" t="s">
        <v>50</v>
      </c>
      <c r="F260" t="str" cm="1">
        <f t="array" ref="F260">_xlfn.IFS(
    OR(MOD(B260,1)&gt;=TIME(23,30,0), MOD(B260,1)&lt;TIME(6,0,0)),        "Night hours",
    OR(
       AND(MOD(B260,1)&gt;=TIME(6,0,0),  MOD(B260,1)&lt;TIME(7,0,0)),
       AND(MOD(B260,1)&gt;=TIME(23,0,0), MOD(B260,1)&lt;TIME(23,30,0))
    ),                                                           "Shoulder hour",
    TRUE,                                                        "Regular"
)</f>
        <v>Regular</v>
      </c>
      <c r="G260" t="s">
        <v>8</v>
      </c>
    </row>
    <row r="261" spans="1:7" x14ac:dyDescent="0.25">
      <c r="A261" s="2">
        <v>45862</v>
      </c>
      <c r="B261" s="1">
        <v>0.8520833333333333</v>
      </c>
      <c r="C261" t="s">
        <v>21</v>
      </c>
      <c r="D261" t="s">
        <v>51</v>
      </c>
      <c r="F261" t="str" cm="1">
        <f t="array" ref="F261">_xlfn.IFS(
    OR(MOD(B261,1)&gt;=TIME(23,30,0), MOD(B261,1)&lt;TIME(6,0,0)),        "Night hours",
    OR(
       AND(MOD(B261,1)&gt;=TIME(6,0,0),  MOD(B261,1)&lt;TIME(7,0,0)),
       AND(MOD(B261,1)&gt;=TIME(23,0,0), MOD(B261,1)&lt;TIME(23,30,0))
    ),                                                           "Shoulder hour",
    TRUE,                                                        "Regular"
)</f>
        <v>Regular</v>
      </c>
      <c r="G261" t="s">
        <v>8</v>
      </c>
    </row>
    <row r="262" spans="1:7" x14ac:dyDescent="0.25">
      <c r="A262" s="2">
        <v>45862</v>
      </c>
      <c r="B262" s="1">
        <v>0.84513888888888888</v>
      </c>
      <c r="C262" t="s">
        <v>47</v>
      </c>
      <c r="D262" t="s">
        <v>52</v>
      </c>
      <c r="F262" t="str" cm="1">
        <f t="array" ref="F262">_xlfn.IFS(
    OR(MOD(B262,1)&gt;=TIME(23,30,0), MOD(B262,1)&lt;TIME(6,0,0)),        "Night hours",
    OR(
       AND(MOD(B262,1)&gt;=TIME(6,0,0),  MOD(B262,1)&lt;TIME(7,0,0)),
       AND(MOD(B262,1)&gt;=TIME(23,0,0), MOD(B262,1)&lt;TIME(23,30,0))
    ),                                                           "Shoulder hour",
    TRUE,                                                        "Regular"
)</f>
        <v>Regular</v>
      </c>
      <c r="G262" t="s">
        <v>8</v>
      </c>
    </row>
    <row r="263" spans="1:7" x14ac:dyDescent="0.25">
      <c r="A263" s="2">
        <v>45862</v>
      </c>
      <c r="B263" s="1">
        <v>0.83611111111111114</v>
      </c>
      <c r="C263" t="s">
        <v>53</v>
      </c>
      <c r="D263" t="s">
        <v>54</v>
      </c>
      <c r="F263" t="str" cm="1">
        <f t="array" ref="F263">_xlfn.IFS(
    OR(MOD(B263,1)&gt;=TIME(23,30,0), MOD(B263,1)&lt;TIME(6,0,0)),        "Night hours",
    OR(
       AND(MOD(B263,1)&gt;=TIME(6,0,0),  MOD(B263,1)&lt;TIME(7,0,0)),
       AND(MOD(B263,1)&gt;=TIME(23,0,0), MOD(B263,1)&lt;TIME(23,30,0))
    ),                                                           "Shoulder hour",
    TRUE,                                                        "Regular"
)</f>
        <v>Regular</v>
      </c>
      <c r="G263" t="s">
        <v>8</v>
      </c>
    </row>
    <row r="264" spans="1:7" x14ac:dyDescent="0.25">
      <c r="A264" s="2">
        <v>45862</v>
      </c>
      <c r="B264" s="1">
        <v>0.82986111111111116</v>
      </c>
      <c r="C264" t="s">
        <v>55</v>
      </c>
      <c r="D264" t="s">
        <v>56</v>
      </c>
      <c r="F264" t="str" cm="1">
        <f t="array" ref="F264">_xlfn.IFS(
    OR(MOD(B264,1)&gt;=TIME(23,30,0), MOD(B264,1)&lt;TIME(6,0,0)),        "Night hours",
    OR(
       AND(MOD(B264,1)&gt;=TIME(6,0,0),  MOD(B264,1)&lt;TIME(7,0,0)),
       AND(MOD(B264,1)&gt;=TIME(23,0,0), MOD(B264,1)&lt;TIME(23,30,0))
    ),                                                           "Shoulder hour",
    TRUE,                                                        "Regular"
)</f>
        <v>Regular</v>
      </c>
      <c r="G264" t="s">
        <v>8</v>
      </c>
    </row>
    <row r="265" spans="1:7" x14ac:dyDescent="0.25">
      <c r="A265" s="2">
        <v>45862</v>
      </c>
      <c r="B265" s="1">
        <v>0.82847222222222228</v>
      </c>
      <c r="C265" t="s">
        <v>45</v>
      </c>
      <c r="D265" t="s">
        <v>57</v>
      </c>
      <c r="F265" t="str" cm="1">
        <f t="array" ref="F265">_xlfn.IFS(
    OR(MOD(B265,1)&gt;=TIME(23,30,0), MOD(B265,1)&lt;TIME(6,0,0)),        "Night hours",
    OR(
       AND(MOD(B265,1)&gt;=TIME(6,0,0),  MOD(B265,1)&lt;TIME(7,0,0)),
       AND(MOD(B265,1)&gt;=TIME(23,0,0), MOD(B265,1)&lt;TIME(23,30,0))
    ),                                                           "Shoulder hour",
    TRUE,                                                        "Regular"
)</f>
        <v>Regular</v>
      </c>
      <c r="G265" t="s">
        <v>8</v>
      </c>
    </row>
    <row r="266" spans="1:7" x14ac:dyDescent="0.25">
      <c r="A266" s="2">
        <v>45862</v>
      </c>
      <c r="B266" s="1">
        <v>0.82708333333333328</v>
      </c>
      <c r="C266" t="s">
        <v>58</v>
      </c>
      <c r="D266" t="s">
        <v>59</v>
      </c>
      <c r="F266" t="str" cm="1">
        <f t="array" ref="F266">_xlfn.IFS(
    OR(MOD(B266,1)&gt;=TIME(23,30,0), MOD(B266,1)&lt;TIME(6,0,0)),        "Night hours",
    OR(
       AND(MOD(B266,1)&gt;=TIME(6,0,0),  MOD(B266,1)&lt;TIME(7,0,0)),
       AND(MOD(B266,1)&gt;=TIME(23,0,0), MOD(B266,1)&lt;TIME(23,30,0))
    ),                                                           "Shoulder hour",
    TRUE,                                                        "Regular"
)</f>
        <v>Regular</v>
      </c>
      <c r="G266" t="s">
        <v>8</v>
      </c>
    </row>
    <row r="267" spans="1:7" x14ac:dyDescent="0.25">
      <c r="A267" s="2">
        <v>45862</v>
      </c>
      <c r="B267" s="1">
        <v>0.82152777777777775</v>
      </c>
      <c r="C267" t="s">
        <v>60</v>
      </c>
      <c r="D267" t="s">
        <v>61</v>
      </c>
      <c r="F267" t="str" cm="1">
        <f t="array" ref="F267">_xlfn.IFS(
    OR(MOD(B267,1)&gt;=TIME(23,30,0), MOD(B267,1)&lt;TIME(6,0,0)),        "Night hours",
    OR(
       AND(MOD(B267,1)&gt;=TIME(6,0,0),  MOD(B267,1)&lt;TIME(7,0,0)),
       AND(MOD(B267,1)&gt;=TIME(23,0,0), MOD(B267,1)&lt;TIME(23,30,0))
    ),                                                           "Shoulder hour",
    TRUE,                                                        "Regular"
)</f>
        <v>Regular</v>
      </c>
      <c r="G267" t="s">
        <v>8</v>
      </c>
    </row>
    <row r="268" spans="1:7" x14ac:dyDescent="0.25">
      <c r="A268" s="2">
        <v>45862</v>
      </c>
      <c r="B268" s="1">
        <v>0.80902777777777779</v>
      </c>
      <c r="C268" t="s">
        <v>37</v>
      </c>
      <c r="D268" t="s">
        <v>62</v>
      </c>
      <c r="F268" t="str" cm="1">
        <f t="array" ref="F268">_xlfn.IFS(
    OR(MOD(B268,1)&gt;=TIME(23,30,0), MOD(B268,1)&lt;TIME(6,0,0)),        "Night hours",
    OR(
       AND(MOD(B268,1)&gt;=TIME(6,0,0),  MOD(B268,1)&lt;TIME(7,0,0)),
       AND(MOD(B268,1)&gt;=TIME(23,0,0), MOD(B268,1)&lt;TIME(23,30,0))
    ),                                                           "Shoulder hour",
    TRUE,                                                        "Regular"
)</f>
        <v>Regular</v>
      </c>
      <c r="G268" t="s">
        <v>8</v>
      </c>
    </row>
    <row r="269" spans="1:7" x14ac:dyDescent="0.25">
      <c r="A269" s="2">
        <v>45862</v>
      </c>
      <c r="B269" s="1">
        <v>0.80694444444444446</v>
      </c>
      <c r="C269" t="s">
        <v>41</v>
      </c>
      <c r="D269" t="s">
        <v>63</v>
      </c>
      <c r="F269" t="str" cm="1">
        <f t="array" ref="F269">_xlfn.IFS(
    OR(MOD(B269,1)&gt;=TIME(23,30,0), MOD(B269,1)&lt;TIME(6,0,0)),        "Night hours",
    OR(
       AND(MOD(B269,1)&gt;=TIME(6,0,0),  MOD(B269,1)&lt;TIME(7,0,0)),
       AND(MOD(B269,1)&gt;=TIME(23,0,0), MOD(B269,1)&lt;TIME(23,30,0))
    ),                                                           "Shoulder hour",
    TRUE,                                                        "Regular"
)</f>
        <v>Regular</v>
      </c>
      <c r="G269" t="s">
        <v>8</v>
      </c>
    </row>
    <row r="270" spans="1:7" x14ac:dyDescent="0.25">
      <c r="A270" s="2">
        <v>45862</v>
      </c>
      <c r="B270" s="1">
        <v>0.8041666666666667</v>
      </c>
      <c r="C270" t="s">
        <v>64</v>
      </c>
      <c r="D270" t="s">
        <v>65</v>
      </c>
      <c r="F270" t="str" cm="1">
        <f t="array" ref="F270">_xlfn.IFS(
    OR(MOD(B270,1)&gt;=TIME(23,30,0), MOD(B270,1)&lt;TIME(6,0,0)),        "Night hours",
    OR(
       AND(MOD(B270,1)&gt;=TIME(6,0,0),  MOD(B270,1)&lt;TIME(7,0,0)),
       AND(MOD(B270,1)&gt;=TIME(23,0,0), MOD(B270,1)&lt;TIME(23,30,0))
    ),                                                           "Shoulder hour",
    TRUE,                                                        "Regular"
)</f>
        <v>Regular</v>
      </c>
      <c r="G270" t="s">
        <v>8</v>
      </c>
    </row>
    <row r="271" spans="1:7" x14ac:dyDescent="0.25">
      <c r="A271" s="2">
        <v>45862</v>
      </c>
      <c r="B271" s="1">
        <v>0.80208333333333337</v>
      </c>
      <c r="C271" t="s">
        <v>66</v>
      </c>
      <c r="D271" t="s">
        <v>67</v>
      </c>
      <c r="F271" t="str" cm="1">
        <f t="array" ref="F271">_xlfn.IFS(
    OR(MOD(B271,1)&gt;=TIME(23,30,0), MOD(B271,1)&lt;TIME(6,0,0)),        "Night hours",
    OR(
       AND(MOD(B271,1)&gt;=TIME(6,0,0),  MOD(B271,1)&lt;TIME(7,0,0)),
       AND(MOD(B271,1)&gt;=TIME(23,0,0), MOD(B271,1)&lt;TIME(23,30,0))
    ),                                                           "Shoulder hour",
    TRUE,                                                        "Regular"
)</f>
        <v>Regular</v>
      </c>
      <c r="G271" t="s">
        <v>8</v>
      </c>
    </row>
    <row r="272" spans="1:7" x14ac:dyDescent="0.25">
      <c r="A272" s="2">
        <v>45862</v>
      </c>
      <c r="B272" s="1">
        <v>0.77569444444444446</v>
      </c>
      <c r="C272" t="s">
        <v>53</v>
      </c>
      <c r="D272" t="s">
        <v>68</v>
      </c>
      <c r="F272" t="str" cm="1">
        <f t="array" ref="F272">_xlfn.IFS(
    OR(MOD(B272,1)&gt;=TIME(23,30,0), MOD(B272,1)&lt;TIME(6,0,0)),        "Night hours",
    OR(
       AND(MOD(B272,1)&gt;=TIME(6,0,0),  MOD(B272,1)&lt;TIME(7,0,0)),
       AND(MOD(B272,1)&gt;=TIME(23,0,0), MOD(B272,1)&lt;TIME(23,30,0))
    ),                                                           "Shoulder hour",
    TRUE,                                                        "Regular"
)</f>
        <v>Regular</v>
      </c>
      <c r="G272" t="s">
        <v>8</v>
      </c>
    </row>
    <row r="273" spans="1:7" x14ac:dyDescent="0.25">
      <c r="A273" s="2">
        <v>45862</v>
      </c>
      <c r="B273" s="1">
        <v>0.77361111111111114</v>
      </c>
      <c r="C273" t="s">
        <v>69</v>
      </c>
      <c r="D273" t="s">
        <v>70</v>
      </c>
      <c r="F273" t="str" cm="1">
        <f t="array" ref="F273">_xlfn.IFS(
    OR(MOD(B273,1)&gt;=TIME(23,30,0), MOD(B273,1)&lt;TIME(6,0,0)),        "Night hours",
    OR(
       AND(MOD(B273,1)&gt;=TIME(6,0,0),  MOD(B273,1)&lt;TIME(7,0,0)),
       AND(MOD(B273,1)&gt;=TIME(23,0,0), MOD(B273,1)&lt;TIME(23,30,0))
    ),                                                           "Shoulder hour",
    TRUE,                                                        "Regular"
)</f>
        <v>Regular</v>
      </c>
      <c r="G273" t="s">
        <v>8</v>
      </c>
    </row>
    <row r="274" spans="1:7" x14ac:dyDescent="0.25">
      <c r="A274" s="2">
        <v>45862</v>
      </c>
      <c r="B274" s="1">
        <v>0.7583333333333333</v>
      </c>
      <c r="C274" t="s">
        <v>21</v>
      </c>
      <c r="D274" t="s">
        <v>71</v>
      </c>
      <c r="F274" t="str" cm="1">
        <f t="array" ref="F274">_xlfn.IFS(
    OR(MOD(B274,1)&gt;=TIME(23,30,0), MOD(B274,1)&lt;TIME(6,0,0)),        "Night hours",
    OR(
       AND(MOD(B274,1)&gt;=TIME(6,0,0),  MOD(B274,1)&lt;TIME(7,0,0)),
       AND(MOD(B274,1)&gt;=TIME(23,0,0), MOD(B274,1)&lt;TIME(23,30,0))
    ),                                                           "Shoulder hour",
    TRUE,                                                        "Regular"
)</f>
        <v>Regular</v>
      </c>
      <c r="G274" t="s">
        <v>8</v>
      </c>
    </row>
    <row r="275" spans="1:7" x14ac:dyDescent="0.25">
      <c r="A275" s="2">
        <v>45862</v>
      </c>
      <c r="B275" s="1">
        <v>0.75</v>
      </c>
      <c r="C275" t="s">
        <v>72</v>
      </c>
      <c r="D275" t="s">
        <v>73</v>
      </c>
      <c r="F275" t="str" cm="1">
        <f t="array" ref="F275">_xlfn.IFS(
    OR(MOD(B275,1)&gt;=TIME(23,30,0), MOD(B275,1)&lt;TIME(6,0,0)),        "Night hours",
    OR(
       AND(MOD(B275,1)&gt;=TIME(6,0,0),  MOD(B275,1)&lt;TIME(7,0,0)),
       AND(MOD(B275,1)&gt;=TIME(23,0,0), MOD(B275,1)&lt;TIME(23,30,0))
    ),                                                           "Shoulder hour",
    TRUE,                                                        "Regular"
)</f>
        <v>Regular</v>
      </c>
      <c r="G275" t="s">
        <v>8</v>
      </c>
    </row>
    <row r="276" spans="1:7" x14ac:dyDescent="0.25">
      <c r="A276" s="2">
        <v>45862</v>
      </c>
      <c r="B276" s="1">
        <v>0.74583333333333335</v>
      </c>
      <c r="C276" t="s">
        <v>74</v>
      </c>
      <c r="D276" t="s">
        <v>75</v>
      </c>
      <c r="F276" t="str" cm="1">
        <f t="array" ref="F276">_xlfn.IFS(
    OR(MOD(B276,1)&gt;=TIME(23,30,0), MOD(B276,1)&lt;TIME(6,0,0)),        "Night hours",
    OR(
       AND(MOD(B276,1)&gt;=TIME(6,0,0),  MOD(B276,1)&lt;TIME(7,0,0)),
       AND(MOD(B276,1)&gt;=TIME(23,0,0), MOD(B276,1)&lt;TIME(23,30,0))
    ),                                                           "Shoulder hour",
    TRUE,                                                        "Regular"
)</f>
        <v>Regular</v>
      </c>
      <c r="G276" t="s">
        <v>8</v>
      </c>
    </row>
    <row r="277" spans="1:7" x14ac:dyDescent="0.25">
      <c r="A277" s="2">
        <v>45862</v>
      </c>
      <c r="B277" s="1">
        <v>0.74444444444444446</v>
      </c>
      <c r="C277" t="s">
        <v>76</v>
      </c>
      <c r="D277" t="s">
        <v>77</v>
      </c>
      <c r="F277" t="str" cm="1">
        <f t="array" ref="F277">_xlfn.IFS(
    OR(MOD(B277,1)&gt;=TIME(23,30,0), MOD(B277,1)&lt;TIME(6,0,0)),        "Night hours",
    OR(
       AND(MOD(B277,1)&gt;=TIME(6,0,0),  MOD(B277,1)&lt;TIME(7,0,0)),
       AND(MOD(B277,1)&gt;=TIME(23,0,0), MOD(B277,1)&lt;TIME(23,30,0))
    ),                                                           "Shoulder hour",
    TRUE,                                                        "Regular"
)</f>
        <v>Regular</v>
      </c>
      <c r="G277" t="s">
        <v>8</v>
      </c>
    </row>
    <row r="278" spans="1:7" x14ac:dyDescent="0.25">
      <c r="A278" s="2">
        <v>45862</v>
      </c>
      <c r="B278" s="1">
        <v>0.74305555555555558</v>
      </c>
      <c r="C278" t="s">
        <v>33</v>
      </c>
      <c r="D278" t="s">
        <v>78</v>
      </c>
      <c r="F278" t="str" cm="1">
        <f t="array" ref="F278">_xlfn.IFS(
    OR(MOD(B278,1)&gt;=TIME(23,30,0), MOD(B278,1)&lt;TIME(6,0,0)),        "Night hours",
    OR(
       AND(MOD(B278,1)&gt;=TIME(6,0,0),  MOD(B278,1)&lt;TIME(7,0,0)),
       AND(MOD(B278,1)&gt;=TIME(23,0,0), MOD(B278,1)&lt;TIME(23,30,0))
    ),                                                           "Shoulder hour",
    TRUE,                                                        "Regular"
)</f>
        <v>Regular</v>
      </c>
      <c r="G278" t="s">
        <v>8</v>
      </c>
    </row>
    <row r="279" spans="1:7" x14ac:dyDescent="0.25">
      <c r="A279" s="2">
        <v>45862</v>
      </c>
      <c r="B279" s="1">
        <v>0.7416666666666667</v>
      </c>
      <c r="C279" t="s">
        <v>79</v>
      </c>
      <c r="D279" t="s">
        <v>80</v>
      </c>
      <c r="F279" t="str" cm="1">
        <f t="array" ref="F279">_xlfn.IFS(
    OR(MOD(B279,1)&gt;=TIME(23,30,0), MOD(B279,1)&lt;TIME(6,0,0)),        "Night hours",
    OR(
       AND(MOD(B279,1)&gt;=TIME(6,0,0),  MOD(B279,1)&lt;TIME(7,0,0)),
       AND(MOD(B279,1)&gt;=TIME(23,0,0), MOD(B279,1)&lt;TIME(23,30,0))
    ),                                                           "Shoulder hour",
    TRUE,                                                        "Regular"
)</f>
        <v>Regular</v>
      </c>
      <c r="G279" t="s">
        <v>8</v>
      </c>
    </row>
    <row r="280" spans="1:7" x14ac:dyDescent="0.25">
      <c r="A280" s="2">
        <v>45862</v>
      </c>
      <c r="B280" s="1">
        <v>0.72777777777777775</v>
      </c>
      <c r="C280" t="s">
        <v>81</v>
      </c>
      <c r="D280" t="s">
        <v>82</v>
      </c>
      <c r="F280" t="str" cm="1">
        <f t="array" ref="F280">_xlfn.IFS(
    OR(MOD(B280,1)&gt;=TIME(23,30,0), MOD(B280,1)&lt;TIME(6,0,0)),        "Night hours",
    OR(
       AND(MOD(B280,1)&gt;=TIME(6,0,0),  MOD(B280,1)&lt;TIME(7,0,0)),
       AND(MOD(B280,1)&gt;=TIME(23,0,0), MOD(B280,1)&lt;TIME(23,30,0))
    ),                                                           "Shoulder hour",
    TRUE,                                                        "Regular"
)</f>
        <v>Regular</v>
      </c>
      <c r="G280" t="s">
        <v>8</v>
      </c>
    </row>
    <row r="281" spans="1:7" x14ac:dyDescent="0.25">
      <c r="A281" s="2">
        <v>45862</v>
      </c>
      <c r="B281" s="1">
        <v>0.71736111111111112</v>
      </c>
      <c r="C281" t="s">
        <v>37</v>
      </c>
      <c r="D281" t="s">
        <v>83</v>
      </c>
      <c r="F281" t="str" cm="1">
        <f t="array" ref="F281">_xlfn.IFS(
    OR(MOD(B281,1)&gt;=TIME(23,30,0), MOD(B281,1)&lt;TIME(6,0,0)),        "Night hours",
    OR(
       AND(MOD(B281,1)&gt;=TIME(6,0,0),  MOD(B281,1)&lt;TIME(7,0,0)),
       AND(MOD(B281,1)&gt;=TIME(23,0,0), MOD(B281,1)&lt;TIME(23,30,0))
    ),                                                           "Shoulder hour",
    TRUE,                                                        "Regular"
)</f>
        <v>Regular</v>
      </c>
      <c r="G281" t="s">
        <v>8</v>
      </c>
    </row>
    <row r="282" spans="1:7" x14ac:dyDescent="0.25">
      <c r="A282" s="2">
        <v>45862</v>
      </c>
      <c r="B282" s="1">
        <v>0.70208333333333328</v>
      </c>
      <c r="C282" t="s">
        <v>29</v>
      </c>
      <c r="D282" t="s">
        <v>84</v>
      </c>
      <c r="F282" t="str" cm="1">
        <f t="array" ref="F282">_xlfn.IFS(
    OR(MOD(B282,1)&gt;=TIME(23,30,0), MOD(B282,1)&lt;TIME(6,0,0)),        "Night hours",
    OR(
       AND(MOD(B282,1)&gt;=TIME(6,0,0),  MOD(B282,1)&lt;TIME(7,0,0)),
       AND(MOD(B282,1)&gt;=TIME(23,0,0), MOD(B282,1)&lt;TIME(23,30,0))
    ),                                                           "Shoulder hour",
    TRUE,                                                        "Regular"
)</f>
        <v>Regular</v>
      </c>
      <c r="G282" t="s">
        <v>8</v>
      </c>
    </row>
    <row r="283" spans="1:7" x14ac:dyDescent="0.25">
      <c r="A283" s="2">
        <v>45862</v>
      </c>
      <c r="B283" s="1">
        <v>0.68680555555555556</v>
      </c>
      <c r="C283" t="s">
        <v>85</v>
      </c>
      <c r="D283" t="s">
        <v>86</v>
      </c>
      <c r="F283" t="str" cm="1">
        <f t="array" ref="F283">_xlfn.IFS(
    OR(MOD(B283,1)&gt;=TIME(23,30,0), MOD(B283,1)&lt;TIME(6,0,0)),        "Night hours",
    OR(
       AND(MOD(B283,1)&gt;=TIME(6,0,0),  MOD(B283,1)&lt;TIME(7,0,0)),
       AND(MOD(B283,1)&gt;=TIME(23,0,0), MOD(B283,1)&lt;TIME(23,30,0))
    ),                                                           "Shoulder hour",
    TRUE,                                                        "Regular"
)</f>
        <v>Regular</v>
      </c>
      <c r="G283" t="s">
        <v>8</v>
      </c>
    </row>
    <row r="284" spans="1:7" x14ac:dyDescent="0.25">
      <c r="A284" s="2">
        <v>45862</v>
      </c>
      <c r="B284" s="1">
        <v>0.67291666666666672</v>
      </c>
      <c r="C284" t="s">
        <v>87</v>
      </c>
      <c r="D284" t="s">
        <v>88</v>
      </c>
      <c r="F284" t="str" cm="1">
        <f t="array" ref="F284">_xlfn.IFS(
    OR(MOD(B284,1)&gt;=TIME(23,30,0), MOD(B284,1)&lt;TIME(6,0,0)),        "Night hours",
    OR(
       AND(MOD(B284,1)&gt;=TIME(6,0,0),  MOD(B284,1)&lt;TIME(7,0,0)),
       AND(MOD(B284,1)&gt;=TIME(23,0,0), MOD(B284,1)&lt;TIME(23,30,0))
    ),                                                           "Shoulder hour",
    TRUE,                                                        "Regular"
)</f>
        <v>Regular</v>
      </c>
      <c r="G284" t="s">
        <v>8</v>
      </c>
    </row>
    <row r="285" spans="1:7" x14ac:dyDescent="0.25">
      <c r="A285" s="2">
        <v>45862</v>
      </c>
      <c r="B285" s="1">
        <v>0.66805555555555551</v>
      </c>
      <c r="C285" t="s">
        <v>69</v>
      </c>
      <c r="D285" t="s">
        <v>89</v>
      </c>
      <c r="F285" t="str" cm="1">
        <f t="array" ref="F285">_xlfn.IFS(
    OR(MOD(B285,1)&gt;=TIME(23,30,0), MOD(B285,1)&lt;TIME(6,0,0)),        "Night hours",
    OR(
       AND(MOD(B285,1)&gt;=TIME(6,0,0),  MOD(B285,1)&lt;TIME(7,0,0)),
       AND(MOD(B285,1)&gt;=TIME(23,0,0), MOD(B285,1)&lt;TIME(23,30,0))
    ),                                                           "Shoulder hour",
    TRUE,                                                        "Regular"
)</f>
        <v>Regular</v>
      </c>
      <c r="G285" t="s">
        <v>8</v>
      </c>
    </row>
    <row r="286" spans="1:7" x14ac:dyDescent="0.25">
      <c r="A286" s="2">
        <v>45862</v>
      </c>
      <c r="B286" s="1">
        <v>0.65972222222222221</v>
      </c>
      <c r="C286" t="s">
        <v>55</v>
      </c>
      <c r="D286" t="s">
        <v>90</v>
      </c>
      <c r="F286" t="str" cm="1">
        <f t="array" ref="F286">_xlfn.IFS(
    OR(MOD(B286,1)&gt;=TIME(23,30,0), MOD(B286,1)&lt;TIME(6,0,0)),        "Night hours",
    OR(
       AND(MOD(B286,1)&gt;=TIME(6,0,0),  MOD(B286,1)&lt;TIME(7,0,0)),
       AND(MOD(B286,1)&gt;=TIME(23,0,0), MOD(B286,1)&lt;TIME(23,30,0))
    ),                                                           "Shoulder hour",
    TRUE,                                                        "Regular"
)</f>
        <v>Regular</v>
      </c>
      <c r="G286" t="s">
        <v>8</v>
      </c>
    </row>
    <row r="287" spans="1:7" x14ac:dyDescent="0.25">
      <c r="A287" s="2">
        <v>45862</v>
      </c>
      <c r="B287" s="1">
        <v>0.65486111111111112</v>
      </c>
      <c r="C287" t="s">
        <v>91</v>
      </c>
      <c r="D287" t="s">
        <v>92</v>
      </c>
      <c r="F287" t="str" cm="1">
        <f t="array" ref="F287">_xlfn.IFS(
    OR(MOD(B287,1)&gt;=TIME(23,30,0), MOD(B287,1)&lt;TIME(6,0,0)),        "Night hours",
    OR(
       AND(MOD(B287,1)&gt;=TIME(6,0,0),  MOD(B287,1)&lt;TIME(7,0,0)),
       AND(MOD(B287,1)&gt;=TIME(23,0,0), MOD(B287,1)&lt;TIME(23,30,0))
    ),                                                           "Shoulder hour",
    TRUE,                                                        "Regular"
)</f>
        <v>Regular</v>
      </c>
      <c r="G287" t="s">
        <v>8</v>
      </c>
    </row>
    <row r="288" spans="1:7" x14ac:dyDescent="0.25">
      <c r="A288" s="2">
        <v>45862</v>
      </c>
      <c r="B288" s="1">
        <v>0.65277777777777779</v>
      </c>
      <c r="C288" t="s">
        <v>47</v>
      </c>
      <c r="D288" t="s">
        <v>93</v>
      </c>
      <c r="F288" t="str" cm="1">
        <f t="array" ref="F288">_xlfn.IFS(
    OR(MOD(B288,1)&gt;=TIME(23,30,0), MOD(B288,1)&lt;TIME(6,0,0)),        "Night hours",
    OR(
       AND(MOD(B288,1)&gt;=TIME(6,0,0),  MOD(B288,1)&lt;TIME(7,0,0)),
       AND(MOD(B288,1)&gt;=TIME(23,0,0), MOD(B288,1)&lt;TIME(23,30,0))
    ),                                                           "Shoulder hour",
    TRUE,                                                        "Regular"
)</f>
        <v>Regular</v>
      </c>
      <c r="G288" t="s">
        <v>8</v>
      </c>
    </row>
    <row r="289" spans="1:7" x14ac:dyDescent="0.25">
      <c r="A289" s="2">
        <v>45862</v>
      </c>
      <c r="B289" s="1">
        <v>0.65069444444444446</v>
      </c>
      <c r="C289" t="s">
        <v>55</v>
      </c>
      <c r="D289" t="s">
        <v>94</v>
      </c>
      <c r="F289" t="str" cm="1">
        <f t="array" ref="F289">_xlfn.IFS(
    OR(MOD(B289,1)&gt;=TIME(23,30,0), MOD(B289,1)&lt;TIME(6,0,0)),        "Night hours",
    OR(
       AND(MOD(B289,1)&gt;=TIME(6,0,0),  MOD(B289,1)&lt;TIME(7,0,0)),
       AND(MOD(B289,1)&gt;=TIME(23,0,0), MOD(B289,1)&lt;TIME(23,30,0))
    ),                                                           "Shoulder hour",
    TRUE,                                                        "Regular"
)</f>
        <v>Regular</v>
      </c>
      <c r="G289" t="s">
        <v>8</v>
      </c>
    </row>
    <row r="290" spans="1:7" x14ac:dyDescent="0.25">
      <c r="A290" s="2">
        <v>45862</v>
      </c>
      <c r="B290" s="1">
        <v>0.6479166666666667</v>
      </c>
      <c r="C290" t="s">
        <v>95</v>
      </c>
      <c r="D290" t="s">
        <v>96</v>
      </c>
      <c r="F290" t="str" cm="1">
        <f t="array" ref="F290">_xlfn.IFS(
    OR(MOD(B290,1)&gt;=TIME(23,30,0), MOD(B290,1)&lt;TIME(6,0,0)),        "Night hours",
    OR(
       AND(MOD(B290,1)&gt;=TIME(6,0,0),  MOD(B290,1)&lt;TIME(7,0,0)),
       AND(MOD(B290,1)&gt;=TIME(23,0,0), MOD(B290,1)&lt;TIME(23,30,0))
    ),                                                           "Shoulder hour",
    TRUE,                                                        "Regular"
)</f>
        <v>Regular</v>
      </c>
      <c r="G290" t="s">
        <v>8</v>
      </c>
    </row>
    <row r="291" spans="1:7" x14ac:dyDescent="0.25">
      <c r="A291" s="2">
        <v>45862</v>
      </c>
      <c r="B291" s="1">
        <v>0.64583333333333337</v>
      </c>
      <c r="C291" t="s">
        <v>29</v>
      </c>
      <c r="D291" t="s">
        <v>97</v>
      </c>
      <c r="F291" t="str" cm="1">
        <f t="array" ref="F291">_xlfn.IFS(
    OR(MOD(B291,1)&gt;=TIME(23,30,0), MOD(B291,1)&lt;TIME(6,0,0)),        "Night hours",
    OR(
       AND(MOD(B291,1)&gt;=TIME(6,0,0),  MOD(B291,1)&lt;TIME(7,0,0)),
       AND(MOD(B291,1)&gt;=TIME(23,0,0), MOD(B291,1)&lt;TIME(23,30,0))
    ),                                                           "Shoulder hour",
    TRUE,                                                        "Regular"
)</f>
        <v>Regular</v>
      </c>
      <c r="G291" t="s">
        <v>8</v>
      </c>
    </row>
    <row r="292" spans="1:7" x14ac:dyDescent="0.25">
      <c r="A292" s="2">
        <v>45862</v>
      </c>
      <c r="B292" s="1">
        <v>0.64027777777777772</v>
      </c>
      <c r="C292" t="s">
        <v>98</v>
      </c>
      <c r="D292" t="s">
        <v>99</v>
      </c>
      <c r="F292" t="str" cm="1">
        <f t="array" ref="F292">_xlfn.IFS(
    OR(MOD(B292,1)&gt;=TIME(23,30,0), MOD(B292,1)&lt;TIME(6,0,0)),        "Night hours",
    OR(
       AND(MOD(B292,1)&gt;=TIME(6,0,0),  MOD(B292,1)&lt;TIME(7,0,0)),
       AND(MOD(B292,1)&gt;=TIME(23,0,0), MOD(B292,1)&lt;TIME(23,30,0))
    ),                                                           "Shoulder hour",
    TRUE,                                                        "Regular"
)</f>
        <v>Regular</v>
      </c>
      <c r="G292" t="s">
        <v>8</v>
      </c>
    </row>
    <row r="293" spans="1:7" x14ac:dyDescent="0.25">
      <c r="A293" s="2">
        <v>45862</v>
      </c>
      <c r="B293" s="1">
        <v>0.63124999999999998</v>
      </c>
      <c r="C293" t="s">
        <v>100</v>
      </c>
      <c r="D293" t="s">
        <v>101</v>
      </c>
      <c r="F293" t="str" cm="1">
        <f t="array" ref="F293">_xlfn.IFS(
    OR(MOD(B293,1)&gt;=TIME(23,30,0), MOD(B293,1)&lt;TIME(6,0,0)),        "Night hours",
    OR(
       AND(MOD(B293,1)&gt;=TIME(6,0,0),  MOD(B293,1)&lt;TIME(7,0,0)),
       AND(MOD(B293,1)&gt;=TIME(23,0,0), MOD(B293,1)&lt;TIME(23,30,0))
    ),                                                           "Shoulder hour",
    TRUE,                                                        "Regular"
)</f>
        <v>Regular</v>
      </c>
      <c r="G293" t="s">
        <v>8</v>
      </c>
    </row>
    <row r="294" spans="1:7" x14ac:dyDescent="0.25">
      <c r="A294" s="2">
        <v>45862</v>
      </c>
      <c r="B294" s="1">
        <v>0.62638888888888888</v>
      </c>
      <c r="C294" t="s">
        <v>102</v>
      </c>
      <c r="D294" t="s">
        <v>103</v>
      </c>
      <c r="F294" t="str" cm="1">
        <f t="array" ref="F294">_xlfn.IFS(
    OR(MOD(B294,1)&gt;=TIME(23,30,0), MOD(B294,1)&lt;TIME(6,0,0)),        "Night hours",
    OR(
       AND(MOD(B294,1)&gt;=TIME(6,0,0),  MOD(B294,1)&lt;TIME(7,0,0)),
       AND(MOD(B294,1)&gt;=TIME(23,0,0), MOD(B294,1)&lt;TIME(23,30,0))
    ),                                                           "Shoulder hour",
    TRUE,                                                        "Regular"
)</f>
        <v>Regular</v>
      </c>
      <c r="G294" t="s">
        <v>8</v>
      </c>
    </row>
    <row r="295" spans="1:7" x14ac:dyDescent="0.25">
      <c r="A295" s="2">
        <v>45862</v>
      </c>
      <c r="B295" s="1">
        <v>0.61805555555555558</v>
      </c>
      <c r="C295" t="s">
        <v>69</v>
      </c>
      <c r="D295" t="s">
        <v>104</v>
      </c>
      <c r="F295" t="str" cm="1">
        <f t="array" ref="F295">_xlfn.IFS(
    OR(MOD(B295,1)&gt;=TIME(23,30,0), MOD(B295,1)&lt;TIME(6,0,0)),        "Night hours",
    OR(
       AND(MOD(B295,1)&gt;=TIME(6,0,0),  MOD(B295,1)&lt;TIME(7,0,0)),
       AND(MOD(B295,1)&gt;=TIME(23,0,0), MOD(B295,1)&lt;TIME(23,30,0))
    ),                                                           "Shoulder hour",
    TRUE,                                                        "Regular"
)</f>
        <v>Regular</v>
      </c>
      <c r="G295" t="s">
        <v>8</v>
      </c>
    </row>
    <row r="296" spans="1:7" x14ac:dyDescent="0.25">
      <c r="A296" s="2">
        <v>45862</v>
      </c>
      <c r="B296" s="1">
        <v>0.60833333333333328</v>
      </c>
      <c r="C296" t="s">
        <v>105</v>
      </c>
      <c r="D296" t="s">
        <v>106</v>
      </c>
      <c r="F296" t="str" cm="1">
        <f t="array" ref="F296">_xlfn.IFS(
    OR(MOD(B296,1)&gt;=TIME(23,30,0), MOD(B296,1)&lt;TIME(6,0,0)),        "Night hours",
    OR(
       AND(MOD(B296,1)&gt;=TIME(6,0,0),  MOD(B296,1)&lt;TIME(7,0,0)),
       AND(MOD(B296,1)&gt;=TIME(23,0,0), MOD(B296,1)&lt;TIME(23,30,0))
    ),                                                           "Shoulder hour",
    TRUE,                                                        "Regular"
)</f>
        <v>Regular</v>
      </c>
      <c r="G296" t="s">
        <v>8</v>
      </c>
    </row>
    <row r="297" spans="1:7" x14ac:dyDescent="0.25">
      <c r="A297" s="2">
        <v>45862</v>
      </c>
      <c r="B297" s="1">
        <v>0.60277777777777775</v>
      </c>
      <c r="C297" t="s">
        <v>107</v>
      </c>
      <c r="D297" t="s">
        <v>108</v>
      </c>
      <c r="F297" t="str" cm="1">
        <f t="array" ref="F297">_xlfn.IFS(
    OR(MOD(B297,1)&gt;=TIME(23,30,0), MOD(B297,1)&lt;TIME(6,0,0)),        "Night hours",
    OR(
       AND(MOD(B297,1)&gt;=TIME(6,0,0),  MOD(B297,1)&lt;TIME(7,0,0)),
       AND(MOD(B297,1)&gt;=TIME(23,0,0), MOD(B297,1)&lt;TIME(23,30,0))
    ),                                                           "Shoulder hour",
    TRUE,                                                        "Regular"
)</f>
        <v>Regular</v>
      </c>
      <c r="G297" t="s">
        <v>8</v>
      </c>
    </row>
    <row r="298" spans="1:7" x14ac:dyDescent="0.25">
      <c r="A298" s="2">
        <v>45862</v>
      </c>
      <c r="B298" s="1">
        <v>0.59583333333333333</v>
      </c>
      <c r="C298" t="s">
        <v>31</v>
      </c>
      <c r="D298" t="s">
        <v>109</v>
      </c>
      <c r="F298" t="str" cm="1">
        <f t="array" ref="F298">_xlfn.IFS(
    OR(MOD(B298,1)&gt;=TIME(23,30,0), MOD(B298,1)&lt;TIME(6,0,0)),        "Night hours",
    OR(
       AND(MOD(B298,1)&gt;=TIME(6,0,0),  MOD(B298,1)&lt;TIME(7,0,0)),
       AND(MOD(B298,1)&gt;=TIME(23,0,0), MOD(B298,1)&lt;TIME(23,30,0))
    ),                                                           "Shoulder hour",
    TRUE,                                                        "Regular"
)</f>
        <v>Regular</v>
      </c>
      <c r="G298" t="s">
        <v>8</v>
      </c>
    </row>
    <row r="299" spans="1:7" x14ac:dyDescent="0.25">
      <c r="A299" s="2">
        <v>45862</v>
      </c>
      <c r="B299" s="1">
        <v>0.59236111111111112</v>
      </c>
      <c r="C299" t="s">
        <v>110</v>
      </c>
      <c r="D299" t="s">
        <v>111</v>
      </c>
      <c r="F299" t="str" cm="1">
        <f t="array" ref="F299">_xlfn.IFS(
    OR(MOD(B299,1)&gt;=TIME(23,30,0), MOD(B299,1)&lt;TIME(6,0,0)),        "Night hours",
    OR(
       AND(MOD(B299,1)&gt;=TIME(6,0,0),  MOD(B299,1)&lt;TIME(7,0,0)),
       AND(MOD(B299,1)&gt;=TIME(23,0,0), MOD(B299,1)&lt;TIME(23,30,0))
    ),                                                           "Shoulder hour",
    TRUE,                                                        "Regular"
)</f>
        <v>Regular</v>
      </c>
      <c r="G299" t="s">
        <v>8</v>
      </c>
    </row>
    <row r="300" spans="1:7" x14ac:dyDescent="0.25">
      <c r="A300" s="2">
        <v>45862</v>
      </c>
      <c r="B300" s="1">
        <v>0.58958333333333335</v>
      </c>
      <c r="C300" t="s">
        <v>112</v>
      </c>
      <c r="D300" t="s">
        <v>113</v>
      </c>
      <c r="F300" t="str" cm="1">
        <f t="array" ref="F300">_xlfn.IFS(
    OR(MOD(B300,1)&gt;=TIME(23,30,0), MOD(B300,1)&lt;TIME(6,0,0)),        "Night hours",
    OR(
       AND(MOD(B300,1)&gt;=TIME(6,0,0),  MOD(B300,1)&lt;TIME(7,0,0)),
       AND(MOD(B300,1)&gt;=TIME(23,0,0), MOD(B300,1)&lt;TIME(23,30,0))
    ),                                                           "Shoulder hour",
    TRUE,                                                        "Regular"
)</f>
        <v>Regular</v>
      </c>
      <c r="G300" t="s">
        <v>8</v>
      </c>
    </row>
    <row r="301" spans="1:7" x14ac:dyDescent="0.25">
      <c r="A301" s="2">
        <v>45862</v>
      </c>
      <c r="B301" s="1">
        <v>0.58611111111111114</v>
      </c>
      <c r="C301" t="s">
        <v>17</v>
      </c>
      <c r="D301" t="s">
        <v>114</v>
      </c>
      <c r="F301" t="str" cm="1">
        <f t="array" ref="F301">_xlfn.IFS(
    OR(MOD(B301,1)&gt;=TIME(23,30,0), MOD(B301,1)&lt;TIME(6,0,0)),        "Night hours",
    OR(
       AND(MOD(B301,1)&gt;=TIME(6,0,0),  MOD(B301,1)&lt;TIME(7,0,0)),
       AND(MOD(B301,1)&gt;=TIME(23,0,0), MOD(B301,1)&lt;TIME(23,30,0))
    ),                                                           "Shoulder hour",
    TRUE,                                                        "Regular"
)</f>
        <v>Regular</v>
      </c>
      <c r="G301" t="s">
        <v>8</v>
      </c>
    </row>
    <row r="302" spans="1:7" x14ac:dyDescent="0.25">
      <c r="A302" s="2">
        <v>45862</v>
      </c>
      <c r="B302" s="1">
        <v>0.58263888888888893</v>
      </c>
      <c r="C302" t="s">
        <v>115</v>
      </c>
      <c r="D302" t="s">
        <v>116</v>
      </c>
      <c r="F302" t="str" cm="1">
        <f t="array" ref="F302">_xlfn.IFS(
    OR(MOD(B302,1)&gt;=TIME(23,30,0), MOD(B302,1)&lt;TIME(6,0,0)),        "Night hours",
    OR(
       AND(MOD(B302,1)&gt;=TIME(6,0,0),  MOD(B302,1)&lt;TIME(7,0,0)),
       AND(MOD(B302,1)&gt;=TIME(23,0,0), MOD(B302,1)&lt;TIME(23,30,0))
    ),                                                           "Shoulder hour",
    TRUE,                                                        "Regular"
)</f>
        <v>Regular</v>
      </c>
      <c r="G302" t="s">
        <v>8</v>
      </c>
    </row>
    <row r="303" spans="1:7" x14ac:dyDescent="0.25">
      <c r="A303" s="2">
        <v>45862</v>
      </c>
      <c r="B303" s="1">
        <v>0.58194444444444449</v>
      </c>
      <c r="C303" t="s">
        <v>95</v>
      </c>
      <c r="D303" t="s">
        <v>117</v>
      </c>
      <c r="F303" t="str" cm="1">
        <f t="array" ref="F303">_xlfn.IFS(
    OR(MOD(B303,1)&gt;=TIME(23,30,0), MOD(B303,1)&lt;TIME(6,0,0)),        "Night hours",
    OR(
       AND(MOD(B303,1)&gt;=TIME(6,0,0),  MOD(B303,1)&lt;TIME(7,0,0)),
       AND(MOD(B303,1)&gt;=TIME(23,0,0), MOD(B303,1)&lt;TIME(23,30,0))
    ),                                                           "Shoulder hour",
    TRUE,                                                        "Regular"
)</f>
        <v>Regular</v>
      </c>
      <c r="G303" t="s">
        <v>8</v>
      </c>
    </row>
    <row r="304" spans="1:7" x14ac:dyDescent="0.25">
      <c r="A304" s="2">
        <v>45862</v>
      </c>
      <c r="B304" s="1">
        <v>0.57777777777777772</v>
      </c>
      <c r="C304" t="s">
        <v>29</v>
      </c>
      <c r="D304" t="s">
        <v>118</v>
      </c>
      <c r="F304" t="str" cm="1">
        <f t="array" ref="F304">_xlfn.IFS(
    OR(MOD(B304,1)&gt;=TIME(23,30,0), MOD(B304,1)&lt;TIME(6,0,0)),        "Night hours",
    OR(
       AND(MOD(B304,1)&gt;=TIME(6,0,0),  MOD(B304,1)&lt;TIME(7,0,0)),
       AND(MOD(B304,1)&gt;=TIME(23,0,0), MOD(B304,1)&lt;TIME(23,30,0))
    ),                                                           "Shoulder hour",
    TRUE,                                                        "Regular"
)</f>
        <v>Regular</v>
      </c>
      <c r="G304" t="s">
        <v>8</v>
      </c>
    </row>
    <row r="305" spans="1:7" x14ac:dyDescent="0.25">
      <c r="A305" s="2">
        <v>45862</v>
      </c>
      <c r="B305" s="1">
        <v>0.5756944444444444</v>
      </c>
      <c r="C305" t="s">
        <v>112</v>
      </c>
      <c r="D305" t="s">
        <v>119</v>
      </c>
      <c r="F305" t="str" cm="1">
        <f t="array" ref="F305">_xlfn.IFS(
    OR(MOD(B305,1)&gt;=TIME(23,30,0), MOD(B305,1)&lt;TIME(6,0,0)),        "Night hours",
    OR(
       AND(MOD(B305,1)&gt;=TIME(6,0,0),  MOD(B305,1)&lt;TIME(7,0,0)),
       AND(MOD(B305,1)&gt;=TIME(23,0,0), MOD(B305,1)&lt;TIME(23,30,0))
    ),                                                           "Shoulder hour",
    TRUE,                                                        "Regular"
)</f>
        <v>Regular</v>
      </c>
      <c r="G305" t="s">
        <v>8</v>
      </c>
    </row>
    <row r="306" spans="1:7" x14ac:dyDescent="0.25">
      <c r="A306" s="2">
        <v>45862</v>
      </c>
      <c r="B306" s="1">
        <v>0.56597222222222221</v>
      </c>
      <c r="C306" t="s">
        <v>37</v>
      </c>
      <c r="D306" t="s">
        <v>120</v>
      </c>
      <c r="F306" t="str" cm="1">
        <f t="array" ref="F306">_xlfn.IFS(
    OR(MOD(B306,1)&gt;=TIME(23,30,0), MOD(B306,1)&lt;TIME(6,0,0)),        "Night hours",
    OR(
       AND(MOD(B306,1)&gt;=TIME(6,0,0),  MOD(B306,1)&lt;TIME(7,0,0)),
       AND(MOD(B306,1)&gt;=TIME(23,0,0), MOD(B306,1)&lt;TIME(23,30,0))
    ),                                                           "Shoulder hour",
    TRUE,                                                        "Regular"
)</f>
        <v>Regular</v>
      </c>
      <c r="G306" t="s">
        <v>8</v>
      </c>
    </row>
    <row r="307" spans="1:7" x14ac:dyDescent="0.25">
      <c r="A307" s="2">
        <v>45862</v>
      </c>
      <c r="B307" s="1">
        <v>0.56111111111111112</v>
      </c>
      <c r="C307" t="s">
        <v>121</v>
      </c>
      <c r="D307" t="s">
        <v>122</v>
      </c>
      <c r="F307" t="str" cm="1">
        <f t="array" ref="F307">_xlfn.IFS(
    OR(MOD(B307,1)&gt;=TIME(23,30,0), MOD(B307,1)&lt;TIME(6,0,0)),        "Night hours",
    OR(
       AND(MOD(B307,1)&gt;=TIME(6,0,0),  MOD(B307,1)&lt;TIME(7,0,0)),
       AND(MOD(B307,1)&gt;=TIME(23,0,0), MOD(B307,1)&lt;TIME(23,30,0))
    ),                                                           "Shoulder hour",
    TRUE,                                                        "Regular"
)</f>
        <v>Regular</v>
      </c>
      <c r="G307" t="s">
        <v>8</v>
      </c>
    </row>
    <row r="308" spans="1:7" x14ac:dyDescent="0.25">
      <c r="A308" s="2">
        <v>45862</v>
      </c>
      <c r="B308" s="1">
        <v>0.55902777777777779</v>
      </c>
      <c r="C308" t="s">
        <v>123</v>
      </c>
      <c r="D308" t="s">
        <v>124</v>
      </c>
      <c r="F308" t="str" cm="1">
        <f t="array" ref="F308">_xlfn.IFS(
    OR(MOD(B308,1)&gt;=TIME(23,30,0), MOD(B308,1)&lt;TIME(6,0,0)),        "Night hours",
    OR(
       AND(MOD(B308,1)&gt;=TIME(6,0,0),  MOD(B308,1)&lt;TIME(7,0,0)),
       AND(MOD(B308,1)&gt;=TIME(23,0,0), MOD(B308,1)&lt;TIME(23,30,0))
    ),                                                           "Shoulder hour",
    TRUE,                                                        "Regular"
)</f>
        <v>Regular</v>
      </c>
      <c r="G308" t="s">
        <v>8</v>
      </c>
    </row>
    <row r="309" spans="1:7" x14ac:dyDescent="0.25">
      <c r="A309" s="2">
        <v>45862</v>
      </c>
      <c r="B309" s="1">
        <v>0.55694444444444446</v>
      </c>
      <c r="C309" t="s">
        <v>125</v>
      </c>
      <c r="D309" t="s">
        <v>126</v>
      </c>
      <c r="F309" t="str" cm="1">
        <f t="array" ref="F309">_xlfn.IFS(
    OR(MOD(B309,1)&gt;=TIME(23,30,0), MOD(B309,1)&lt;TIME(6,0,0)),        "Night hours",
    OR(
       AND(MOD(B309,1)&gt;=TIME(6,0,0),  MOD(B309,1)&lt;TIME(7,0,0)),
       AND(MOD(B309,1)&gt;=TIME(23,0,0), MOD(B309,1)&lt;TIME(23,30,0))
    ),                                                           "Shoulder hour",
    TRUE,                                                        "Regular"
)</f>
        <v>Regular</v>
      </c>
      <c r="G309" t="s">
        <v>8</v>
      </c>
    </row>
    <row r="310" spans="1:7" x14ac:dyDescent="0.25">
      <c r="A310" s="2">
        <v>45862</v>
      </c>
      <c r="B310" s="1">
        <v>0.5541666666666667</v>
      </c>
      <c r="C310" t="s">
        <v>47</v>
      </c>
      <c r="D310" t="s">
        <v>127</v>
      </c>
      <c r="F310" t="str" cm="1">
        <f t="array" ref="F310">_xlfn.IFS(
    OR(MOD(B310,1)&gt;=TIME(23,30,0), MOD(B310,1)&lt;TIME(6,0,0)),        "Night hours",
    OR(
       AND(MOD(B310,1)&gt;=TIME(6,0,0),  MOD(B310,1)&lt;TIME(7,0,0)),
       AND(MOD(B310,1)&gt;=TIME(23,0,0), MOD(B310,1)&lt;TIME(23,30,0))
    ),                                                           "Shoulder hour",
    TRUE,                                                        "Regular"
)</f>
        <v>Regular</v>
      </c>
      <c r="G310" t="s">
        <v>8</v>
      </c>
    </row>
    <row r="311" spans="1:7" x14ac:dyDescent="0.25">
      <c r="A311" s="2">
        <v>45862</v>
      </c>
      <c r="B311" s="1">
        <v>0.55000000000000004</v>
      </c>
      <c r="C311" t="s">
        <v>115</v>
      </c>
      <c r="D311" t="s">
        <v>128</v>
      </c>
      <c r="F311" t="str" cm="1">
        <f t="array" ref="F311">_xlfn.IFS(
    OR(MOD(B311,1)&gt;=TIME(23,30,0), MOD(B311,1)&lt;TIME(6,0,0)),        "Night hours",
    OR(
       AND(MOD(B311,1)&gt;=TIME(6,0,0),  MOD(B311,1)&lt;TIME(7,0,0)),
       AND(MOD(B311,1)&gt;=TIME(23,0,0), MOD(B311,1)&lt;TIME(23,30,0))
    ),                                                           "Shoulder hour",
    TRUE,                                                        "Regular"
)</f>
        <v>Regular</v>
      </c>
      <c r="G311" t="s">
        <v>8</v>
      </c>
    </row>
    <row r="312" spans="1:7" x14ac:dyDescent="0.25">
      <c r="A312" s="2">
        <v>45862</v>
      </c>
      <c r="B312" s="1">
        <v>0.54722222222222228</v>
      </c>
      <c r="C312" t="s">
        <v>129</v>
      </c>
      <c r="D312" t="s">
        <v>130</v>
      </c>
      <c r="F312" t="str" cm="1">
        <f t="array" ref="F312">_xlfn.IFS(
    OR(MOD(B312,1)&gt;=TIME(23,30,0), MOD(B312,1)&lt;TIME(6,0,0)),        "Night hours",
    OR(
       AND(MOD(B312,1)&gt;=TIME(6,0,0),  MOD(B312,1)&lt;TIME(7,0,0)),
       AND(MOD(B312,1)&gt;=TIME(23,0,0), MOD(B312,1)&lt;TIME(23,30,0))
    ),                                                           "Shoulder hour",
    TRUE,                                                        "Regular"
)</f>
        <v>Regular</v>
      </c>
      <c r="G312" t="s">
        <v>8</v>
      </c>
    </row>
    <row r="313" spans="1:7" x14ac:dyDescent="0.25">
      <c r="A313" s="2">
        <v>45862</v>
      </c>
      <c r="B313" s="1">
        <v>0.5395833333333333</v>
      </c>
      <c r="C313" t="s">
        <v>131</v>
      </c>
      <c r="D313" t="s">
        <v>132</v>
      </c>
      <c r="F313" t="str" cm="1">
        <f t="array" ref="F313">_xlfn.IFS(
    OR(MOD(B313,1)&gt;=TIME(23,30,0), MOD(B313,1)&lt;TIME(6,0,0)),        "Night hours",
    OR(
       AND(MOD(B313,1)&gt;=TIME(6,0,0),  MOD(B313,1)&lt;TIME(7,0,0)),
       AND(MOD(B313,1)&gt;=TIME(23,0,0), MOD(B313,1)&lt;TIME(23,30,0))
    ),                                                           "Shoulder hour",
    TRUE,                                                        "Regular"
)</f>
        <v>Regular</v>
      </c>
      <c r="G313" t="s">
        <v>8</v>
      </c>
    </row>
    <row r="314" spans="1:7" x14ac:dyDescent="0.25">
      <c r="A314" s="2">
        <v>45862</v>
      </c>
      <c r="B314" s="1">
        <v>0.53333333333333333</v>
      </c>
      <c r="C314" t="s">
        <v>133</v>
      </c>
      <c r="D314" t="s">
        <v>134</v>
      </c>
      <c r="F314" t="str" cm="1">
        <f t="array" ref="F314">_xlfn.IFS(
    OR(MOD(B314,1)&gt;=TIME(23,30,0), MOD(B314,1)&lt;TIME(6,0,0)),        "Night hours",
    OR(
       AND(MOD(B314,1)&gt;=TIME(6,0,0),  MOD(B314,1)&lt;TIME(7,0,0)),
       AND(MOD(B314,1)&gt;=TIME(23,0,0), MOD(B314,1)&lt;TIME(23,30,0))
    ),                                                           "Shoulder hour",
    TRUE,                                                        "Regular"
)</f>
        <v>Regular</v>
      </c>
      <c r="G314" t="s">
        <v>8</v>
      </c>
    </row>
    <row r="315" spans="1:7" x14ac:dyDescent="0.25">
      <c r="A315" s="2">
        <v>45862</v>
      </c>
      <c r="B315" s="1">
        <v>0.52361111111111114</v>
      </c>
      <c r="C315" t="s">
        <v>135</v>
      </c>
      <c r="D315" t="s">
        <v>136</v>
      </c>
      <c r="F315" t="str" cm="1">
        <f t="array" ref="F315">_xlfn.IFS(
    OR(MOD(B315,1)&gt;=TIME(23,30,0), MOD(B315,1)&lt;TIME(6,0,0)),        "Night hours",
    OR(
       AND(MOD(B315,1)&gt;=TIME(6,0,0),  MOD(B315,1)&lt;TIME(7,0,0)),
       AND(MOD(B315,1)&gt;=TIME(23,0,0), MOD(B315,1)&lt;TIME(23,30,0))
    ),                                                           "Shoulder hour",
    TRUE,                                                        "Regular"
)</f>
        <v>Regular</v>
      </c>
      <c r="G315" t="s">
        <v>8</v>
      </c>
    </row>
    <row r="316" spans="1:7" x14ac:dyDescent="0.25">
      <c r="A316" s="2">
        <v>45862</v>
      </c>
      <c r="B316" s="1">
        <v>0.52152777777777781</v>
      </c>
      <c r="C316" t="s">
        <v>137</v>
      </c>
      <c r="D316" t="s">
        <v>138</v>
      </c>
      <c r="F316" t="str" cm="1">
        <f t="array" ref="F316">_xlfn.IFS(
    OR(MOD(B316,1)&gt;=TIME(23,30,0), MOD(B316,1)&lt;TIME(6,0,0)),        "Night hours",
    OR(
       AND(MOD(B316,1)&gt;=TIME(6,0,0),  MOD(B316,1)&lt;TIME(7,0,0)),
       AND(MOD(B316,1)&gt;=TIME(23,0,0), MOD(B316,1)&lt;TIME(23,30,0))
    ),                                                           "Shoulder hour",
    TRUE,                                                        "Regular"
)</f>
        <v>Regular</v>
      </c>
      <c r="G316" t="s">
        <v>8</v>
      </c>
    </row>
    <row r="317" spans="1:7" x14ac:dyDescent="0.25">
      <c r="A317" s="2">
        <v>45862</v>
      </c>
      <c r="B317" s="1">
        <v>0.51597222222222228</v>
      </c>
      <c r="C317" t="s">
        <v>43</v>
      </c>
      <c r="D317" t="s">
        <v>139</v>
      </c>
      <c r="F317" t="str" cm="1">
        <f t="array" ref="F317">_xlfn.IFS(
    OR(MOD(B317,1)&gt;=TIME(23,30,0), MOD(B317,1)&lt;TIME(6,0,0)),        "Night hours",
    OR(
       AND(MOD(B317,1)&gt;=TIME(6,0,0),  MOD(B317,1)&lt;TIME(7,0,0)),
       AND(MOD(B317,1)&gt;=TIME(23,0,0), MOD(B317,1)&lt;TIME(23,30,0))
    ),                                                           "Shoulder hour",
    TRUE,                                                        "Regular"
)</f>
        <v>Regular</v>
      </c>
      <c r="G317" t="s">
        <v>8</v>
      </c>
    </row>
    <row r="318" spans="1:7" x14ac:dyDescent="0.25">
      <c r="A318" s="2">
        <v>45862</v>
      </c>
      <c r="B318" s="1">
        <v>0.51388888888888884</v>
      </c>
      <c r="C318" t="s">
        <v>47</v>
      </c>
      <c r="D318" t="s">
        <v>140</v>
      </c>
      <c r="F318" t="str" cm="1">
        <f t="array" ref="F318">_xlfn.IFS(
    OR(MOD(B318,1)&gt;=TIME(23,30,0), MOD(B318,1)&lt;TIME(6,0,0)),        "Night hours",
    OR(
       AND(MOD(B318,1)&gt;=TIME(6,0,0),  MOD(B318,1)&lt;TIME(7,0,0)),
       AND(MOD(B318,1)&gt;=TIME(23,0,0), MOD(B318,1)&lt;TIME(23,30,0))
    ),                                                           "Shoulder hour",
    TRUE,                                                        "Regular"
)</f>
        <v>Regular</v>
      </c>
      <c r="G318" t="s">
        <v>8</v>
      </c>
    </row>
    <row r="319" spans="1:7" x14ac:dyDescent="0.25">
      <c r="A319" s="2">
        <v>45862</v>
      </c>
      <c r="B319" s="1">
        <v>0.51180555555555551</v>
      </c>
      <c r="C319" t="s">
        <v>141</v>
      </c>
      <c r="D319" t="s">
        <v>142</v>
      </c>
      <c r="F319" t="str" cm="1">
        <f t="array" ref="F319">_xlfn.IFS(
    OR(MOD(B319,1)&gt;=TIME(23,30,0), MOD(B319,1)&lt;TIME(6,0,0)),        "Night hours",
    OR(
       AND(MOD(B319,1)&gt;=TIME(6,0,0),  MOD(B319,1)&lt;TIME(7,0,0)),
       AND(MOD(B319,1)&gt;=TIME(23,0,0), MOD(B319,1)&lt;TIME(23,30,0))
    ),                                                           "Shoulder hour",
    TRUE,                                                        "Regular"
)</f>
        <v>Regular</v>
      </c>
      <c r="G319" t="s">
        <v>8</v>
      </c>
    </row>
    <row r="320" spans="1:7" x14ac:dyDescent="0.25">
      <c r="A320" s="2">
        <v>45862</v>
      </c>
      <c r="B320" s="1">
        <v>0.50416666666666665</v>
      </c>
      <c r="C320" t="s">
        <v>143</v>
      </c>
      <c r="D320" t="s">
        <v>144</v>
      </c>
      <c r="F320" t="str" cm="1">
        <f t="array" ref="F320">_xlfn.IFS(
    OR(MOD(B320,1)&gt;=TIME(23,30,0), MOD(B320,1)&lt;TIME(6,0,0)),        "Night hours",
    OR(
       AND(MOD(B320,1)&gt;=TIME(6,0,0),  MOD(B320,1)&lt;TIME(7,0,0)),
       AND(MOD(B320,1)&gt;=TIME(23,0,0), MOD(B320,1)&lt;TIME(23,30,0))
    ),                                                           "Shoulder hour",
    TRUE,                                                        "Regular"
)</f>
        <v>Regular</v>
      </c>
      <c r="G320" t="s">
        <v>8</v>
      </c>
    </row>
    <row r="321" spans="1:7" x14ac:dyDescent="0.25">
      <c r="A321" s="2">
        <v>45862</v>
      </c>
      <c r="B321" s="1">
        <v>0.49791666666666667</v>
      </c>
      <c r="C321" t="s">
        <v>39</v>
      </c>
      <c r="D321" t="s">
        <v>145</v>
      </c>
      <c r="F321" t="str" cm="1">
        <f t="array" ref="F321">_xlfn.IFS(
    OR(MOD(B321,1)&gt;=TIME(23,30,0), MOD(B321,1)&lt;TIME(6,0,0)),        "Night hours",
    OR(
       AND(MOD(B321,1)&gt;=TIME(6,0,0),  MOD(B321,1)&lt;TIME(7,0,0)),
       AND(MOD(B321,1)&gt;=TIME(23,0,0), MOD(B321,1)&lt;TIME(23,30,0))
    ),                                                           "Shoulder hour",
    TRUE,                                                        "Regular"
)</f>
        <v>Regular</v>
      </c>
      <c r="G321" t="s">
        <v>8</v>
      </c>
    </row>
    <row r="322" spans="1:7" x14ac:dyDescent="0.25">
      <c r="A322" s="2">
        <v>45862</v>
      </c>
      <c r="B322" s="1">
        <v>0.49583333333333335</v>
      </c>
      <c r="C322" t="s">
        <v>146</v>
      </c>
      <c r="D322" t="s">
        <v>147</v>
      </c>
      <c r="F322" t="str" cm="1">
        <f t="array" ref="F322">_xlfn.IFS(
    OR(MOD(B322,1)&gt;=TIME(23,30,0), MOD(B322,1)&lt;TIME(6,0,0)),        "Night hours",
    OR(
       AND(MOD(B322,1)&gt;=TIME(6,0,0),  MOD(B322,1)&lt;TIME(7,0,0)),
       AND(MOD(B322,1)&gt;=TIME(23,0,0), MOD(B322,1)&lt;TIME(23,30,0))
    ),                                                           "Shoulder hour",
    TRUE,                                                        "Regular"
)</f>
        <v>Regular</v>
      </c>
      <c r="G322" t="s">
        <v>8</v>
      </c>
    </row>
    <row r="323" spans="1:7" x14ac:dyDescent="0.25">
      <c r="A323" s="2">
        <v>45862</v>
      </c>
      <c r="B323" s="1">
        <v>0.48819444444444443</v>
      </c>
      <c r="C323" t="s">
        <v>98</v>
      </c>
      <c r="D323" t="s">
        <v>148</v>
      </c>
      <c r="F323" t="str" cm="1">
        <f t="array" ref="F323">_xlfn.IFS(
    OR(MOD(B323,1)&gt;=TIME(23,30,0), MOD(B323,1)&lt;TIME(6,0,0)),        "Night hours",
    OR(
       AND(MOD(B323,1)&gt;=TIME(6,0,0),  MOD(B323,1)&lt;TIME(7,0,0)),
       AND(MOD(B323,1)&gt;=TIME(23,0,0), MOD(B323,1)&lt;TIME(23,30,0))
    ),                                                           "Shoulder hour",
    TRUE,                                                        "Regular"
)</f>
        <v>Regular</v>
      </c>
      <c r="G323" t="s">
        <v>8</v>
      </c>
    </row>
    <row r="324" spans="1:7" x14ac:dyDescent="0.25">
      <c r="A324" s="2">
        <v>45862</v>
      </c>
      <c r="B324" s="1">
        <v>0.48819444444444443</v>
      </c>
      <c r="C324" t="s">
        <v>149</v>
      </c>
      <c r="D324" t="s">
        <v>150</v>
      </c>
      <c r="F324" t="str" cm="1">
        <f t="array" ref="F324">_xlfn.IFS(
    OR(MOD(B324,1)&gt;=TIME(23,30,0), MOD(B324,1)&lt;TIME(6,0,0)),        "Night hours",
    OR(
       AND(MOD(B324,1)&gt;=TIME(6,0,0),  MOD(B324,1)&lt;TIME(7,0,0)),
       AND(MOD(B324,1)&gt;=TIME(23,0,0), MOD(B324,1)&lt;TIME(23,30,0))
    ),                                                           "Shoulder hour",
    TRUE,                                                        "Regular"
)</f>
        <v>Regular</v>
      </c>
      <c r="G324" t="s">
        <v>8</v>
      </c>
    </row>
    <row r="325" spans="1:7" x14ac:dyDescent="0.25">
      <c r="A325" s="2">
        <v>45862</v>
      </c>
      <c r="B325" s="1">
        <v>0.48402777777777778</v>
      </c>
      <c r="C325" t="s">
        <v>29</v>
      </c>
      <c r="D325" t="s">
        <v>151</v>
      </c>
      <c r="F325" t="str" cm="1">
        <f t="array" ref="F325">_xlfn.IFS(
    OR(MOD(B325,1)&gt;=TIME(23,30,0), MOD(B325,1)&lt;TIME(6,0,0)),        "Night hours",
    OR(
       AND(MOD(B325,1)&gt;=TIME(6,0,0),  MOD(B325,1)&lt;TIME(7,0,0)),
       AND(MOD(B325,1)&gt;=TIME(23,0,0), MOD(B325,1)&lt;TIME(23,30,0))
    ),                                                           "Shoulder hour",
    TRUE,                                                        "Regular"
)</f>
        <v>Regular</v>
      </c>
      <c r="G325" t="s">
        <v>8</v>
      </c>
    </row>
    <row r="326" spans="1:7" x14ac:dyDescent="0.25">
      <c r="A326" s="2">
        <v>45862</v>
      </c>
      <c r="B326" s="1">
        <v>0.48194444444444445</v>
      </c>
      <c r="C326" t="s">
        <v>152</v>
      </c>
      <c r="D326" t="s">
        <v>153</v>
      </c>
      <c r="F326" t="str" cm="1">
        <f t="array" ref="F326">_xlfn.IFS(
    OR(MOD(B326,1)&gt;=TIME(23,30,0), MOD(B326,1)&lt;TIME(6,0,0)),        "Night hours",
    OR(
       AND(MOD(B326,1)&gt;=TIME(6,0,0),  MOD(B326,1)&lt;TIME(7,0,0)),
       AND(MOD(B326,1)&gt;=TIME(23,0,0), MOD(B326,1)&lt;TIME(23,30,0))
    ),                                                           "Shoulder hour",
    TRUE,                                                        "Regular"
)</f>
        <v>Regular</v>
      </c>
      <c r="G326" t="s">
        <v>8</v>
      </c>
    </row>
    <row r="327" spans="1:7" x14ac:dyDescent="0.25">
      <c r="A327" s="2">
        <v>45862</v>
      </c>
      <c r="B327" s="1">
        <v>0.47291666666666665</v>
      </c>
      <c r="C327" t="s">
        <v>154</v>
      </c>
      <c r="D327" t="s">
        <v>155</v>
      </c>
      <c r="F327" t="str" cm="1">
        <f t="array" ref="F327">_xlfn.IFS(
    OR(MOD(B327,1)&gt;=TIME(23,30,0), MOD(B327,1)&lt;TIME(6,0,0)),        "Night hours",
    OR(
       AND(MOD(B327,1)&gt;=TIME(6,0,0),  MOD(B327,1)&lt;TIME(7,0,0)),
       AND(MOD(B327,1)&gt;=TIME(23,0,0), MOD(B327,1)&lt;TIME(23,30,0))
    ),                                                           "Shoulder hour",
    TRUE,                                                        "Regular"
)</f>
        <v>Regular</v>
      </c>
      <c r="G327" t="s">
        <v>8</v>
      </c>
    </row>
    <row r="328" spans="1:7" x14ac:dyDescent="0.25">
      <c r="A328" s="2">
        <v>45862</v>
      </c>
      <c r="B328" s="1">
        <v>0.46458333333333335</v>
      </c>
      <c r="C328" t="s">
        <v>85</v>
      </c>
      <c r="D328" t="s">
        <v>156</v>
      </c>
      <c r="F328" t="str" cm="1">
        <f t="array" ref="F328">_xlfn.IFS(
    OR(MOD(B328,1)&gt;=TIME(23,30,0), MOD(B328,1)&lt;TIME(6,0,0)),        "Night hours",
    OR(
       AND(MOD(B328,1)&gt;=TIME(6,0,0),  MOD(B328,1)&lt;TIME(7,0,0)),
       AND(MOD(B328,1)&gt;=TIME(23,0,0), MOD(B328,1)&lt;TIME(23,30,0))
    ),                                                           "Shoulder hour",
    TRUE,                                                        "Regular"
)</f>
        <v>Regular</v>
      </c>
      <c r="G328" t="s">
        <v>8</v>
      </c>
    </row>
    <row r="329" spans="1:7" x14ac:dyDescent="0.25">
      <c r="A329" s="2">
        <v>45862</v>
      </c>
      <c r="B329" s="1">
        <v>0.45347222222222222</v>
      </c>
      <c r="C329" t="s">
        <v>157</v>
      </c>
      <c r="D329" t="s">
        <v>158</v>
      </c>
      <c r="F329" t="str" cm="1">
        <f t="array" ref="F329">_xlfn.IFS(
    OR(MOD(B329,1)&gt;=TIME(23,30,0), MOD(B329,1)&lt;TIME(6,0,0)),        "Night hours",
    OR(
       AND(MOD(B329,1)&gt;=TIME(6,0,0),  MOD(B329,1)&lt;TIME(7,0,0)),
       AND(MOD(B329,1)&gt;=TIME(23,0,0), MOD(B329,1)&lt;TIME(23,30,0))
    ),                                                           "Shoulder hour",
    TRUE,                                                        "Regular"
)</f>
        <v>Regular</v>
      </c>
      <c r="G329" t="s">
        <v>8</v>
      </c>
    </row>
    <row r="330" spans="1:7" x14ac:dyDescent="0.25">
      <c r="A330" s="2">
        <v>45862</v>
      </c>
      <c r="B330" s="1">
        <v>0.44236111111111109</v>
      </c>
      <c r="C330" t="s">
        <v>85</v>
      </c>
      <c r="D330" t="s">
        <v>159</v>
      </c>
      <c r="F330" t="str" cm="1">
        <f t="array" ref="F330">_xlfn.IFS(
    OR(MOD(B330,1)&gt;=TIME(23,30,0), MOD(B330,1)&lt;TIME(6,0,0)),        "Night hours",
    OR(
       AND(MOD(B330,1)&gt;=TIME(6,0,0),  MOD(B330,1)&lt;TIME(7,0,0)),
       AND(MOD(B330,1)&gt;=TIME(23,0,0), MOD(B330,1)&lt;TIME(23,30,0))
    ),                                                           "Shoulder hour",
    TRUE,                                                        "Regular"
)</f>
        <v>Regular</v>
      </c>
      <c r="G330" t="s">
        <v>8</v>
      </c>
    </row>
    <row r="331" spans="1:7" x14ac:dyDescent="0.25">
      <c r="A331" s="2">
        <v>45862</v>
      </c>
      <c r="B331" s="1">
        <v>0.44027777777777777</v>
      </c>
      <c r="C331" t="s">
        <v>39</v>
      </c>
      <c r="D331" t="s">
        <v>160</v>
      </c>
      <c r="F331" t="str" cm="1">
        <f t="array" ref="F331">_xlfn.IFS(
    OR(MOD(B331,1)&gt;=TIME(23,30,0), MOD(B331,1)&lt;TIME(6,0,0)),        "Night hours",
    OR(
       AND(MOD(B331,1)&gt;=TIME(6,0,0),  MOD(B331,1)&lt;TIME(7,0,0)),
       AND(MOD(B331,1)&gt;=TIME(23,0,0), MOD(B331,1)&lt;TIME(23,30,0))
    ),                                                           "Shoulder hour",
    TRUE,                                                        "Regular"
)</f>
        <v>Regular</v>
      </c>
      <c r="G331" t="s">
        <v>8</v>
      </c>
    </row>
    <row r="332" spans="1:7" x14ac:dyDescent="0.25">
      <c r="A332" s="2">
        <v>45862</v>
      </c>
      <c r="B332" s="1">
        <v>0.4375</v>
      </c>
      <c r="C332" t="s">
        <v>17</v>
      </c>
      <c r="D332" t="s">
        <v>161</v>
      </c>
      <c r="F332" t="str" cm="1">
        <f t="array" ref="F332">_xlfn.IFS(
    OR(MOD(B332,1)&gt;=TIME(23,30,0), MOD(B332,1)&lt;TIME(6,0,0)),        "Night hours",
    OR(
       AND(MOD(B332,1)&gt;=TIME(6,0,0),  MOD(B332,1)&lt;TIME(7,0,0)),
       AND(MOD(B332,1)&gt;=TIME(23,0,0), MOD(B332,1)&lt;TIME(23,30,0))
    ),                                                           "Shoulder hour",
    TRUE,                                                        "Regular"
)</f>
        <v>Regular</v>
      </c>
      <c r="G332" t="s">
        <v>8</v>
      </c>
    </row>
    <row r="333" spans="1:7" x14ac:dyDescent="0.25">
      <c r="A333" s="2">
        <v>45862</v>
      </c>
      <c r="B333" s="1">
        <v>0.42222222222222222</v>
      </c>
      <c r="C333" t="s">
        <v>37</v>
      </c>
      <c r="D333" t="s">
        <v>162</v>
      </c>
      <c r="F333" t="str" cm="1">
        <f t="array" ref="F333">_xlfn.IFS(
    OR(MOD(B333,1)&gt;=TIME(23,30,0), MOD(B333,1)&lt;TIME(6,0,0)),        "Night hours",
    OR(
       AND(MOD(B333,1)&gt;=TIME(6,0,0),  MOD(B333,1)&lt;TIME(7,0,0)),
       AND(MOD(B333,1)&gt;=TIME(23,0,0), MOD(B333,1)&lt;TIME(23,30,0))
    ),                                                           "Shoulder hour",
    TRUE,                                                        "Regular"
)</f>
        <v>Regular</v>
      </c>
      <c r="G333" t="s">
        <v>8</v>
      </c>
    </row>
    <row r="334" spans="1:7" x14ac:dyDescent="0.25">
      <c r="A334" s="2">
        <v>45862</v>
      </c>
      <c r="B334" s="1">
        <v>0.41597222222222224</v>
      </c>
      <c r="C334" t="s">
        <v>21</v>
      </c>
      <c r="D334" t="s">
        <v>163</v>
      </c>
      <c r="F334" t="str" cm="1">
        <f t="array" ref="F334">_xlfn.IFS(
    OR(MOD(B334,1)&gt;=TIME(23,30,0), MOD(B334,1)&lt;TIME(6,0,0)),        "Night hours",
    OR(
       AND(MOD(B334,1)&gt;=TIME(6,0,0),  MOD(B334,1)&lt;TIME(7,0,0)),
       AND(MOD(B334,1)&gt;=TIME(23,0,0), MOD(B334,1)&lt;TIME(23,30,0))
    ),                                                           "Shoulder hour",
    TRUE,                                                        "Regular"
)</f>
        <v>Regular</v>
      </c>
      <c r="G334" t="s">
        <v>8</v>
      </c>
    </row>
    <row r="335" spans="1:7" x14ac:dyDescent="0.25">
      <c r="A335" s="2">
        <v>45862</v>
      </c>
      <c r="B335" s="1">
        <v>0.41458333333333336</v>
      </c>
      <c r="C335" t="s">
        <v>115</v>
      </c>
      <c r="D335" t="s">
        <v>148</v>
      </c>
      <c r="F335" t="str" cm="1">
        <f t="array" ref="F335">_xlfn.IFS(
    OR(MOD(B335,1)&gt;=TIME(23,30,0), MOD(B335,1)&lt;TIME(6,0,0)),        "Night hours",
    OR(
       AND(MOD(B335,1)&gt;=TIME(6,0,0),  MOD(B335,1)&lt;TIME(7,0,0)),
       AND(MOD(B335,1)&gt;=TIME(23,0,0), MOD(B335,1)&lt;TIME(23,30,0))
    ),                                                           "Shoulder hour",
    TRUE,                                                        "Regular"
)</f>
        <v>Regular</v>
      </c>
      <c r="G335" t="s">
        <v>8</v>
      </c>
    </row>
    <row r="336" spans="1:7" x14ac:dyDescent="0.25">
      <c r="A336" s="2">
        <v>45862</v>
      </c>
      <c r="B336" s="1">
        <v>0.41180555555555554</v>
      </c>
      <c r="C336" t="s">
        <v>64</v>
      </c>
      <c r="D336" t="s">
        <v>164</v>
      </c>
      <c r="F336" t="str" cm="1">
        <f t="array" ref="F336">_xlfn.IFS(
    OR(MOD(B336,1)&gt;=TIME(23,30,0), MOD(B336,1)&lt;TIME(6,0,0)),        "Night hours",
    OR(
       AND(MOD(B336,1)&gt;=TIME(6,0,0),  MOD(B336,1)&lt;TIME(7,0,0)),
       AND(MOD(B336,1)&gt;=TIME(23,0,0), MOD(B336,1)&lt;TIME(23,30,0))
    ),                                                           "Shoulder hour",
    TRUE,                                                        "Regular"
)</f>
        <v>Regular</v>
      </c>
      <c r="G336" t="s">
        <v>8</v>
      </c>
    </row>
    <row r="337" spans="1:7" x14ac:dyDescent="0.25">
      <c r="A337" s="2">
        <v>45862</v>
      </c>
      <c r="B337" s="1">
        <v>0.40277777777777779</v>
      </c>
      <c r="C337" t="s">
        <v>23</v>
      </c>
      <c r="D337" t="s">
        <v>165</v>
      </c>
      <c r="F337" t="str" cm="1">
        <f t="array" ref="F337">_xlfn.IFS(
    OR(MOD(B337,1)&gt;=TIME(23,30,0), MOD(B337,1)&lt;TIME(6,0,0)),        "Night hours",
    OR(
       AND(MOD(B337,1)&gt;=TIME(6,0,0),  MOD(B337,1)&lt;TIME(7,0,0)),
       AND(MOD(B337,1)&gt;=TIME(23,0,0), MOD(B337,1)&lt;TIME(23,30,0))
    ),                                                           "Shoulder hour",
    TRUE,                                                        "Regular"
)</f>
        <v>Regular</v>
      </c>
      <c r="G337" t="s">
        <v>8</v>
      </c>
    </row>
    <row r="338" spans="1:7" x14ac:dyDescent="0.25">
      <c r="A338" s="2">
        <v>45862</v>
      </c>
      <c r="B338" s="1">
        <v>0.39513888888888887</v>
      </c>
      <c r="C338" t="s">
        <v>33</v>
      </c>
      <c r="D338" t="s">
        <v>166</v>
      </c>
      <c r="F338" t="str" cm="1">
        <f t="array" ref="F338">_xlfn.IFS(
    OR(MOD(B338,1)&gt;=TIME(23,30,0), MOD(B338,1)&lt;TIME(6,0,0)),        "Night hours",
    OR(
       AND(MOD(B338,1)&gt;=TIME(6,0,0),  MOD(B338,1)&lt;TIME(7,0,0)),
       AND(MOD(B338,1)&gt;=TIME(23,0,0), MOD(B338,1)&lt;TIME(23,30,0))
    ),                                                           "Shoulder hour",
    TRUE,                                                        "Regular"
)</f>
        <v>Regular</v>
      </c>
      <c r="G338" t="s">
        <v>8</v>
      </c>
    </row>
    <row r="339" spans="1:7" x14ac:dyDescent="0.25">
      <c r="A339" s="2">
        <v>45862</v>
      </c>
      <c r="B339" s="1">
        <v>0.37847222222222221</v>
      </c>
      <c r="C339" t="s">
        <v>43</v>
      </c>
      <c r="D339" t="s">
        <v>167</v>
      </c>
      <c r="F339" t="str" cm="1">
        <f t="array" ref="F339">_xlfn.IFS(
    OR(MOD(B339,1)&gt;=TIME(23,30,0), MOD(B339,1)&lt;TIME(6,0,0)),        "Night hours",
    OR(
       AND(MOD(B339,1)&gt;=TIME(6,0,0),  MOD(B339,1)&lt;TIME(7,0,0)),
       AND(MOD(B339,1)&gt;=TIME(23,0,0), MOD(B339,1)&lt;TIME(23,30,0))
    ),                                                           "Shoulder hour",
    TRUE,                                                        "Regular"
)</f>
        <v>Regular</v>
      </c>
      <c r="G339" t="s">
        <v>8</v>
      </c>
    </row>
    <row r="340" spans="1:7" x14ac:dyDescent="0.25">
      <c r="A340" s="2">
        <v>45862</v>
      </c>
      <c r="B340" s="1">
        <v>0.36249999999999999</v>
      </c>
      <c r="C340" t="s">
        <v>37</v>
      </c>
      <c r="D340" t="s">
        <v>168</v>
      </c>
      <c r="F340" t="str" cm="1">
        <f t="array" ref="F340">_xlfn.IFS(
    OR(MOD(B340,1)&gt;=TIME(23,30,0), MOD(B340,1)&lt;TIME(6,0,0)),        "Night hours",
    OR(
       AND(MOD(B340,1)&gt;=TIME(6,0,0),  MOD(B340,1)&lt;TIME(7,0,0)),
       AND(MOD(B340,1)&gt;=TIME(23,0,0), MOD(B340,1)&lt;TIME(23,30,0))
    ),                                                           "Shoulder hour",
    TRUE,                                                        "Regular"
)</f>
        <v>Regular</v>
      </c>
      <c r="G340" t="s">
        <v>8</v>
      </c>
    </row>
    <row r="341" spans="1:7" x14ac:dyDescent="0.25">
      <c r="A341" s="2">
        <v>45862</v>
      </c>
      <c r="B341" s="1">
        <v>0.34722222222222221</v>
      </c>
      <c r="C341" t="s">
        <v>39</v>
      </c>
      <c r="D341" t="s">
        <v>169</v>
      </c>
      <c r="F341" t="str" cm="1">
        <f t="array" ref="F341">_xlfn.IFS(
    OR(MOD(B341,1)&gt;=TIME(23,30,0), MOD(B341,1)&lt;TIME(6,0,0)),        "Night hours",
    OR(
       AND(MOD(B341,1)&gt;=TIME(6,0,0),  MOD(B341,1)&lt;TIME(7,0,0)),
       AND(MOD(B341,1)&gt;=TIME(23,0,0), MOD(B341,1)&lt;TIME(23,30,0))
    ),                                                           "Shoulder hour",
    TRUE,                                                        "Regular"
)</f>
        <v>Regular</v>
      </c>
      <c r="G341" t="s">
        <v>8</v>
      </c>
    </row>
    <row r="342" spans="1:7" x14ac:dyDescent="0.25">
      <c r="A342" s="2">
        <v>45862</v>
      </c>
      <c r="B342" s="1">
        <v>0.34375</v>
      </c>
      <c r="C342" t="s">
        <v>69</v>
      </c>
      <c r="D342" t="s">
        <v>170</v>
      </c>
      <c r="F342" t="str" cm="1">
        <f t="array" ref="F342">_xlfn.IFS(
    OR(MOD(B342,1)&gt;=TIME(23,30,0), MOD(B342,1)&lt;TIME(6,0,0)),        "Night hours",
    OR(
       AND(MOD(B342,1)&gt;=TIME(6,0,0),  MOD(B342,1)&lt;TIME(7,0,0)),
       AND(MOD(B342,1)&gt;=TIME(23,0,0), MOD(B342,1)&lt;TIME(23,30,0))
    ),                                                           "Shoulder hour",
    TRUE,                                                        "Regular"
)</f>
        <v>Regular</v>
      </c>
      <c r="G342" t="s">
        <v>8</v>
      </c>
    </row>
    <row r="343" spans="1:7" x14ac:dyDescent="0.25">
      <c r="A343" s="2">
        <v>45862</v>
      </c>
      <c r="B343" s="1">
        <v>0.33124999999999999</v>
      </c>
      <c r="C343" t="s">
        <v>69</v>
      </c>
      <c r="D343" t="s">
        <v>171</v>
      </c>
      <c r="F343" t="str" cm="1">
        <f t="array" ref="F343">_xlfn.IFS(
    OR(MOD(B343,1)&gt;=TIME(23,30,0), MOD(B343,1)&lt;TIME(6,0,0)),        "Night hours",
    OR(
       AND(MOD(B343,1)&gt;=TIME(6,0,0),  MOD(B343,1)&lt;TIME(7,0,0)),
       AND(MOD(B343,1)&gt;=TIME(23,0,0), MOD(B343,1)&lt;TIME(23,30,0))
    ),                                                           "Shoulder hour",
    TRUE,                                                        "Regular"
)</f>
        <v>Regular</v>
      </c>
      <c r="G343" t="s">
        <v>8</v>
      </c>
    </row>
    <row r="344" spans="1:7" x14ac:dyDescent="0.25">
      <c r="A344" s="2">
        <v>45862</v>
      </c>
      <c r="B344" s="1">
        <v>0.16805555555555557</v>
      </c>
      <c r="C344" t="s">
        <v>100</v>
      </c>
      <c r="D344" t="s">
        <v>172</v>
      </c>
      <c r="F344" t="str" cm="1">
        <f t="array" ref="F344">_xlfn.IFS(
    OR(MOD(B344,1)&gt;=TIME(23,30,0), MOD(B344,1)&lt;TIME(6,0,0)),        "Night hours",
    OR(
       AND(MOD(B344,1)&gt;=TIME(6,0,0),  MOD(B344,1)&lt;TIME(7,0,0)),
       AND(MOD(B344,1)&gt;=TIME(23,0,0), MOD(B344,1)&lt;TIME(23,30,0))
    ),                                                           "Shoulder hour",
    TRUE,                                                        "Regular"
)</f>
        <v>Night hours</v>
      </c>
      <c r="G344" t="s">
        <v>8</v>
      </c>
    </row>
    <row r="345" spans="1:7" x14ac:dyDescent="0.25">
      <c r="A345" s="2">
        <v>45862</v>
      </c>
      <c r="B345" s="1">
        <v>9.930555555555555E-2</v>
      </c>
      <c r="C345" t="s">
        <v>173</v>
      </c>
      <c r="D345" t="s">
        <v>174</v>
      </c>
      <c r="F345" t="str" cm="1">
        <f t="array" ref="F345">_xlfn.IFS(
    OR(MOD(B345,1)&gt;=TIME(23,30,0), MOD(B345,1)&lt;TIME(6,0,0)),        "Night hours",
    OR(
       AND(MOD(B345,1)&gt;=TIME(6,0,0),  MOD(B345,1)&lt;TIME(7,0,0)),
       AND(MOD(B345,1)&gt;=TIME(23,0,0), MOD(B345,1)&lt;TIME(23,30,0))
    ),                                                           "Shoulder hour",
    TRUE,                                                        "Regular"
)</f>
        <v>Night hours</v>
      </c>
      <c r="G345" t="s">
        <v>8</v>
      </c>
    </row>
    <row r="346" spans="1:7" x14ac:dyDescent="0.25">
      <c r="A346" s="2">
        <v>45862</v>
      </c>
      <c r="B346" s="1">
        <v>9.6527777777777782E-2</v>
      </c>
      <c r="C346" t="s">
        <v>27</v>
      </c>
      <c r="D346" t="s">
        <v>175</v>
      </c>
      <c r="F346" t="str" cm="1">
        <f t="array" ref="F346">_xlfn.IFS(
    OR(MOD(B346,1)&gt;=TIME(23,30,0), MOD(B346,1)&lt;TIME(6,0,0)),        "Night hours",
    OR(
       AND(MOD(B346,1)&gt;=TIME(6,0,0),  MOD(B346,1)&lt;TIME(7,0,0)),
       AND(MOD(B346,1)&gt;=TIME(23,0,0), MOD(B346,1)&lt;TIME(23,30,0))
    ),                                                           "Shoulder hour",
    TRUE,                                                        "Regular"
)</f>
        <v>Night hours</v>
      </c>
      <c r="G346" t="s">
        <v>8</v>
      </c>
    </row>
    <row r="347" spans="1:7" x14ac:dyDescent="0.25">
      <c r="A347" s="2">
        <v>45862</v>
      </c>
      <c r="B347" s="1">
        <v>9.2361111111111116E-2</v>
      </c>
      <c r="C347" t="s">
        <v>176</v>
      </c>
      <c r="D347" t="s">
        <v>177</v>
      </c>
      <c r="F347" t="str" cm="1">
        <f t="array" ref="F347">_xlfn.IFS(
    OR(MOD(B347,1)&gt;=TIME(23,30,0), MOD(B347,1)&lt;TIME(6,0,0)),        "Night hours",
    OR(
       AND(MOD(B347,1)&gt;=TIME(6,0,0),  MOD(B347,1)&lt;TIME(7,0,0)),
       AND(MOD(B347,1)&gt;=TIME(23,0,0), MOD(B347,1)&lt;TIME(23,30,0))
    ),                                                           "Shoulder hour",
    TRUE,                                                        "Regular"
)</f>
        <v>Night hours</v>
      </c>
      <c r="G347" t="s">
        <v>8</v>
      </c>
    </row>
    <row r="348" spans="1:7" x14ac:dyDescent="0.25">
      <c r="A348" s="2">
        <v>45862</v>
      </c>
      <c r="B348" s="1">
        <v>9.0277777777777776E-2</v>
      </c>
      <c r="C348" t="s">
        <v>178</v>
      </c>
      <c r="D348" t="s">
        <v>179</v>
      </c>
      <c r="F348" t="str" cm="1">
        <f t="array" ref="F348">_xlfn.IFS(
    OR(MOD(B348,1)&gt;=TIME(23,30,0), MOD(B348,1)&lt;TIME(6,0,0)),        "Night hours",
    OR(
       AND(MOD(B348,1)&gt;=TIME(6,0,0),  MOD(B348,1)&lt;TIME(7,0,0)),
       AND(MOD(B348,1)&gt;=TIME(23,0,0), MOD(B348,1)&lt;TIME(23,30,0))
    ),                                                           "Shoulder hour",
    TRUE,                                                        "Regular"
)</f>
        <v>Night hours</v>
      </c>
      <c r="G348" t="s">
        <v>8</v>
      </c>
    </row>
    <row r="349" spans="1:7" x14ac:dyDescent="0.25">
      <c r="A349" s="2">
        <v>45862</v>
      </c>
      <c r="B349" s="1">
        <v>8.1944444444444445E-2</v>
      </c>
      <c r="C349" t="s">
        <v>180</v>
      </c>
      <c r="D349" t="s">
        <v>181</v>
      </c>
      <c r="F349" t="str" cm="1">
        <f t="array" ref="F349">_xlfn.IFS(
    OR(MOD(B349,1)&gt;=TIME(23,30,0), MOD(B349,1)&lt;TIME(6,0,0)),        "Night hours",
    OR(
       AND(MOD(B349,1)&gt;=TIME(6,0,0),  MOD(B349,1)&lt;TIME(7,0,0)),
       AND(MOD(B349,1)&gt;=TIME(23,0,0), MOD(B349,1)&lt;TIME(23,30,0))
    ),                                                           "Shoulder hour",
    TRUE,                                                        "Regular"
)</f>
        <v>Night hours</v>
      </c>
      <c r="G349" t="s">
        <v>8</v>
      </c>
    </row>
    <row r="350" spans="1:7" x14ac:dyDescent="0.25">
      <c r="A350" s="2">
        <v>45862</v>
      </c>
      <c r="B350" s="1">
        <v>8.0555555555555561E-2</v>
      </c>
      <c r="C350" t="s">
        <v>35</v>
      </c>
      <c r="D350" t="s">
        <v>182</v>
      </c>
      <c r="F350" t="str" cm="1">
        <f t="array" ref="F350">_xlfn.IFS(
    OR(MOD(B350,1)&gt;=TIME(23,30,0), MOD(B350,1)&lt;TIME(6,0,0)),        "Night hours",
    OR(
       AND(MOD(B350,1)&gt;=TIME(6,0,0),  MOD(B350,1)&lt;TIME(7,0,0)),
       AND(MOD(B350,1)&gt;=TIME(23,0,0), MOD(B350,1)&lt;TIME(23,30,0))
    ),                                                           "Shoulder hour",
    TRUE,                                                        "Regular"
)</f>
        <v>Night hours</v>
      </c>
      <c r="G350" t="s">
        <v>8</v>
      </c>
    </row>
    <row r="351" spans="1:7" x14ac:dyDescent="0.25">
      <c r="A351" s="2">
        <v>45862</v>
      </c>
      <c r="B351" s="1">
        <v>7.1527777777777773E-2</v>
      </c>
      <c r="C351" t="s">
        <v>19</v>
      </c>
      <c r="D351" t="s">
        <v>183</v>
      </c>
      <c r="F351" t="str" cm="1">
        <f t="array" ref="F351">_xlfn.IFS(
    OR(MOD(B351,1)&gt;=TIME(23,30,0), MOD(B351,1)&lt;TIME(6,0,0)),        "Night hours",
    OR(
       AND(MOD(B351,1)&gt;=TIME(6,0,0),  MOD(B351,1)&lt;TIME(7,0,0)),
       AND(MOD(B351,1)&gt;=TIME(23,0,0), MOD(B351,1)&lt;TIME(23,30,0))
    ),                                                           "Shoulder hour",
    TRUE,                                                        "Regular"
)</f>
        <v>Night hours</v>
      </c>
      <c r="G351" t="s">
        <v>8</v>
      </c>
    </row>
    <row r="352" spans="1:7" x14ac:dyDescent="0.25">
      <c r="A352" s="2">
        <v>45862</v>
      </c>
      <c r="B352" s="1">
        <v>6.7361111111111108E-2</v>
      </c>
      <c r="C352" t="s">
        <v>184</v>
      </c>
      <c r="D352" t="s">
        <v>185</v>
      </c>
      <c r="F352" t="str" cm="1">
        <f t="array" ref="F352">_xlfn.IFS(
    OR(MOD(B352,1)&gt;=TIME(23,30,0), MOD(B352,1)&lt;TIME(6,0,0)),        "Night hours",
    OR(
       AND(MOD(B352,1)&gt;=TIME(6,0,0),  MOD(B352,1)&lt;TIME(7,0,0)),
       AND(MOD(B352,1)&gt;=TIME(23,0,0), MOD(B352,1)&lt;TIME(23,30,0))
    ),                                                           "Shoulder hour",
    TRUE,                                                        "Regular"
)</f>
        <v>Night hours</v>
      </c>
      <c r="G352" t="s">
        <v>8</v>
      </c>
    </row>
    <row r="353" spans="1:7" x14ac:dyDescent="0.25">
      <c r="A353" s="2">
        <v>45862</v>
      </c>
      <c r="B353" s="1">
        <v>6.5277777777777782E-2</v>
      </c>
      <c r="C353" t="s">
        <v>186</v>
      </c>
      <c r="D353" t="s">
        <v>187</v>
      </c>
      <c r="F353" t="str" cm="1">
        <f t="array" ref="F353">_xlfn.IFS(
    OR(MOD(B353,1)&gt;=TIME(23,30,0), MOD(B353,1)&lt;TIME(6,0,0)),        "Night hours",
    OR(
       AND(MOD(B353,1)&gt;=TIME(6,0,0),  MOD(B353,1)&lt;TIME(7,0,0)),
       AND(MOD(B353,1)&gt;=TIME(23,0,0), MOD(B353,1)&lt;TIME(23,30,0))
    ),                                                           "Shoulder hour",
    TRUE,                                                        "Regular"
)</f>
        <v>Night hours</v>
      </c>
      <c r="G353" t="s">
        <v>8</v>
      </c>
    </row>
    <row r="354" spans="1:7" x14ac:dyDescent="0.25">
      <c r="A354" s="2">
        <v>45862</v>
      </c>
      <c r="B354" s="1">
        <v>6.1805555555555558E-2</v>
      </c>
      <c r="C354" t="s">
        <v>31</v>
      </c>
      <c r="D354" t="s">
        <v>32</v>
      </c>
      <c r="F354" t="str" cm="1">
        <f t="array" ref="F354">_xlfn.IFS(
    OR(MOD(B354,1)&gt;=TIME(23,30,0), MOD(B354,1)&lt;TIME(6,0,0)),        "Night hours",
    OR(
       AND(MOD(B354,1)&gt;=TIME(6,0,0),  MOD(B354,1)&lt;TIME(7,0,0)),
       AND(MOD(B354,1)&gt;=TIME(23,0,0), MOD(B354,1)&lt;TIME(23,30,0))
    ),                                                           "Shoulder hour",
    TRUE,                                                        "Regular"
)</f>
        <v>Night hours</v>
      </c>
      <c r="G354" t="s">
        <v>8</v>
      </c>
    </row>
    <row r="355" spans="1:7" x14ac:dyDescent="0.25">
      <c r="A355" s="2">
        <v>45862</v>
      </c>
      <c r="B355" s="1">
        <v>5.2777777777777778E-2</v>
      </c>
      <c r="C355" t="s">
        <v>29</v>
      </c>
      <c r="D355" t="s">
        <v>188</v>
      </c>
      <c r="F355" t="str" cm="1">
        <f t="array" ref="F355">_xlfn.IFS(
    OR(MOD(B355,1)&gt;=TIME(23,30,0), MOD(B355,1)&lt;TIME(6,0,0)),        "Night hours",
    OR(
       AND(MOD(B355,1)&gt;=TIME(6,0,0),  MOD(B355,1)&lt;TIME(7,0,0)),
       AND(MOD(B355,1)&gt;=TIME(23,0,0), MOD(B355,1)&lt;TIME(23,30,0))
    ),                                                           "Shoulder hour",
    TRUE,                                                        "Regular"
)</f>
        <v>Night hours</v>
      </c>
      <c r="G355" t="s">
        <v>8</v>
      </c>
    </row>
    <row r="356" spans="1:7" x14ac:dyDescent="0.25">
      <c r="A356" s="2">
        <v>45862</v>
      </c>
      <c r="B356" s="1">
        <v>4.8611111111111112E-2</v>
      </c>
      <c r="C356" t="s">
        <v>189</v>
      </c>
      <c r="D356" t="s">
        <v>190</v>
      </c>
      <c r="F356" t="str" cm="1">
        <f t="array" ref="F356">_xlfn.IFS(
    OR(MOD(B356,1)&gt;=TIME(23,30,0), MOD(B356,1)&lt;TIME(6,0,0)),        "Night hours",
    OR(
       AND(MOD(B356,1)&gt;=TIME(6,0,0),  MOD(B356,1)&lt;TIME(7,0,0)),
       AND(MOD(B356,1)&gt;=TIME(23,0,0), MOD(B356,1)&lt;TIME(23,30,0))
    ),                                                           "Shoulder hour",
    TRUE,                                                        "Regular"
)</f>
        <v>Night hours</v>
      </c>
      <c r="G356" t="s">
        <v>8</v>
      </c>
    </row>
    <row r="357" spans="1:7" x14ac:dyDescent="0.25">
      <c r="A357" s="2">
        <v>45862</v>
      </c>
      <c r="B357" s="1">
        <v>2.9861111111111113E-2</v>
      </c>
      <c r="C357" t="s">
        <v>191</v>
      </c>
      <c r="D357" t="s">
        <v>192</v>
      </c>
      <c r="F357" t="str" cm="1">
        <f t="array" ref="F357">_xlfn.IFS(
    OR(MOD(B357,1)&gt;=TIME(23,30,0), MOD(B357,1)&lt;TIME(6,0,0)),        "Night hours",
    OR(
       AND(MOD(B357,1)&gt;=TIME(6,0,0),  MOD(B357,1)&lt;TIME(7,0,0)),
       AND(MOD(B357,1)&gt;=TIME(23,0,0), MOD(B357,1)&lt;TIME(23,30,0))
    ),                                                           "Shoulder hour",
    TRUE,                                                        "Regular"
)</f>
        <v>Night hours</v>
      </c>
      <c r="G357" t="s">
        <v>8</v>
      </c>
    </row>
    <row r="358" spans="1:7" x14ac:dyDescent="0.25">
      <c r="A358" s="2">
        <v>45862</v>
      </c>
      <c r="B358" s="1">
        <v>2.7083333333333334E-2</v>
      </c>
      <c r="C358" t="s">
        <v>193</v>
      </c>
      <c r="D358" t="s">
        <v>194</v>
      </c>
      <c r="F358" t="str" cm="1">
        <f t="array" ref="F358">_xlfn.IFS(
    OR(MOD(B358,1)&gt;=TIME(23,30,0), MOD(B358,1)&lt;TIME(6,0,0)),        "Night hours",
    OR(
       AND(MOD(B358,1)&gt;=TIME(6,0,0),  MOD(B358,1)&lt;TIME(7,0,0)),
       AND(MOD(B358,1)&gt;=TIME(23,0,0), MOD(B358,1)&lt;TIME(23,30,0))
    ),                                                           "Shoulder hour",
    TRUE,                                                        "Regular"
)</f>
        <v>Night hours</v>
      </c>
      <c r="G358" t="s">
        <v>8</v>
      </c>
    </row>
    <row r="359" spans="1:7" x14ac:dyDescent="0.25">
      <c r="A359" s="2">
        <v>45862</v>
      </c>
      <c r="B359" s="1">
        <v>4.8611111111111112E-3</v>
      </c>
      <c r="C359" t="s">
        <v>31</v>
      </c>
      <c r="D359" t="s">
        <v>195</v>
      </c>
      <c r="F359" t="str" cm="1">
        <f t="array" ref="F359">_xlfn.IFS(
    OR(MOD(B359,1)&gt;=TIME(23,30,0), MOD(B359,1)&lt;TIME(6,0,0)),        "Night hours",
    OR(
       AND(MOD(B359,1)&gt;=TIME(6,0,0),  MOD(B359,1)&lt;TIME(7,0,0)),
       AND(MOD(B359,1)&gt;=TIME(23,0,0), MOD(B359,1)&lt;TIME(23,30,0))
    ),                                                           "Shoulder hour",
    TRUE,                                                        "Regular"
)</f>
        <v>Night hours</v>
      </c>
      <c r="G359" t="s">
        <v>8</v>
      </c>
    </row>
    <row r="360" spans="1:7" x14ac:dyDescent="0.25">
      <c r="A360" s="2">
        <v>45862</v>
      </c>
      <c r="B360" s="1">
        <v>6.9444444444444447E-4</v>
      </c>
      <c r="C360" t="s">
        <v>196</v>
      </c>
      <c r="D360" t="s">
        <v>197</v>
      </c>
      <c r="F360" t="str" cm="1">
        <f t="array" ref="F360">_xlfn.IFS(
    OR(MOD(B360,1)&gt;=TIME(23,30,0), MOD(B360,1)&lt;TIME(6,0,0)),        "Night hours",
    OR(
       AND(MOD(B360,1)&gt;=TIME(6,0,0),  MOD(B360,1)&lt;TIME(7,0,0)),
       AND(MOD(B360,1)&gt;=TIME(23,0,0), MOD(B360,1)&lt;TIME(23,30,0))
    ),                                                           "Shoulder hour",
    TRUE,                                                        "Regular"
)</f>
        <v>Night hours</v>
      </c>
      <c r="G360" t="s">
        <v>8</v>
      </c>
    </row>
    <row r="361" spans="1:7" x14ac:dyDescent="0.25">
      <c r="A361" s="2">
        <v>45862</v>
      </c>
      <c r="B361" s="1">
        <v>0.92500000000000004</v>
      </c>
      <c r="C361" t="s">
        <v>198</v>
      </c>
      <c r="D361" t="s">
        <v>199</v>
      </c>
      <c r="F361" t="str" cm="1">
        <f t="array" ref="F361">_xlfn.IFS(
    OR(MOD(B361,1)&gt;=TIME(23,30,0), MOD(B361,1)&lt;TIME(6,0,0)),        "Night hours",
    OR(
       AND(MOD(B361,1)&gt;=TIME(6,0,0),  MOD(B361,1)&lt;TIME(7,0,0)),
       AND(MOD(B361,1)&gt;=TIME(23,0,0), MOD(B361,1)&lt;TIME(23,30,0))
    ),                                                           "Shoulder hour",
    TRUE,                                                        "Regular"
)</f>
        <v>Regular</v>
      </c>
      <c r="G361" t="s">
        <v>0</v>
      </c>
    </row>
    <row r="362" spans="1:7" x14ac:dyDescent="0.25">
      <c r="A362" s="2">
        <v>45862</v>
      </c>
      <c r="B362" s="1">
        <v>0.92361111111111116</v>
      </c>
      <c r="C362" t="s">
        <v>100</v>
      </c>
      <c r="D362" t="s">
        <v>200</v>
      </c>
      <c r="F362" t="str" cm="1">
        <f t="array" ref="F362">_xlfn.IFS(
    OR(MOD(B362,1)&gt;=TIME(23,30,0), MOD(B362,1)&lt;TIME(6,0,0)),        "Night hours",
    OR(
       AND(MOD(B362,1)&gt;=TIME(6,0,0),  MOD(B362,1)&lt;TIME(7,0,0)),
       AND(MOD(B362,1)&gt;=TIME(23,0,0), MOD(B362,1)&lt;TIME(23,30,0))
    ),                                                           "Shoulder hour",
    TRUE,                                                        "Regular"
)</f>
        <v>Regular</v>
      </c>
      <c r="G362" t="s">
        <v>0</v>
      </c>
    </row>
    <row r="363" spans="1:7" x14ac:dyDescent="0.25">
      <c r="A363" s="2">
        <v>45862</v>
      </c>
      <c r="B363" s="1">
        <v>0.92013888888888884</v>
      </c>
      <c r="C363" t="s">
        <v>47</v>
      </c>
      <c r="D363" t="s">
        <v>201</v>
      </c>
      <c r="F363" t="str" cm="1">
        <f t="array" ref="F363">_xlfn.IFS(
    OR(MOD(B363,1)&gt;=TIME(23,30,0), MOD(B363,1)&lt;TIME(6,0,0)),        "Night hours",
    OR(
       AND(MOD(B363,1)&gt;=TIME(6,0,0),  MOD(B363,1)&lt;TIME(7,0,0)),
       AND(MOD(B363,1)&gt;=TIME(23,0,0), MOD(B363,1)&lt;TIME(23,30,0))
    ),                                                           "Shoulder hour",
    TRUE,                                                        "Regular"
)</f>
        <v>Regular</v>
      </c>
      <c r="G363" t="s">
        <v>0</v>
      </c>
    </row>
    <row r="364" spans="1:7" x14ac:dyDescent="0.25">
      <c r="A364" s="2">
        <v>45862</v>
      </c>
      <c r="B364" s="1">
        <v>0.8881944444444444</v>
      </c>
      <c r="C364" t="s">
        <v>17</v>
      </c>
      <c r="D364" t="s">
        <v>202</v>
      </c>
      <c r="F364" t="str" cm="1">
        <f t="array" ref="F364">_xlfn.IFS(
    OR(MOD(B364,1)&gt;=TIME(23,30,0), MOD(B364,1)&lt;TIME(6,0,0)),        "Night hours",
    OR(
       AND(MOD(B364,1)&gt;=TIME(6,0,0),  MOD(B364,1)&lt;TIME(7,0,0)),
       AND(MOD(B364,1)&gt;=TIME(23,0,0), MOD(B364,1)&lt;TIME(23,30,0))
    ),                                                           "Shoulder hour",
    TRUE,                                                        "Regular"
)</f>
        <v>Regular</v>
      </c>
      <c r="G364" t="s">
        <v>0</v>
      </c>
    </row>
    <row r="365" spans="1:7" x14ac:dyDescent="0.25">
      <c r="A365" s="2">
        <v>45862</v>
      </c>
      <c r="B365" s="1">
        <v>0.88541666666666663</v>
      </c>
      <c r="C365" t="s">
        <v>23</v>
      </c>
      <c r="D365" t="s">
        <v>203</v>
      </c>
      <c r="F365" t="str" cm="1">
        <f t="array" ref="F365">_xlfn.IFS(
    OR(MOD(B365,1)&gt;=TIME(23,30,0), MOD(B365,1)&lt;TIME(6,0,0)),        "Night hours",
    OR(
       AND(MOD(B365,1)&gt;=TIME(6,0,0),  MOD(B365,1)&lt;TIME(7,0,0)),
       AND(MOD(B365,1)&gt;=TIME(23,0,0), MOD(B365,1)&lt;TIME(23,30,0))
    ),                                                           "Shoulder hour",
    TRUE,                                                        "Regular"
)</f>
        <v>Regular</v>
      </c>
      <c r="G365" t="s">
        <v>0</v>
      </c>
    </row>
    <row r="366" spans="1:7" x14ac:dyDescent="0.25">
      <c r="A366" s="2">
        <v>45862</v>
      </c>
      <c r="B366" s="1">
        <v>0.88055555555555554</v>
      </c>
      <c r="C366" t="s">
        <v>21</v>
      </c>
      <c r="D366" t="s">
        <v>204</v>
      </c>
      <c r="F366" t="str" cm="1">
        <f t="array" ref="F366">_xlfn.IFS(
    OR(MOD(B366,1)&gt;=TIME(23,30,0), MOD(B366,1)&lt;TIME(6,0,0)),        "Night hours",
    OR(
       AND(MOD(B366,1)&gt;=TIME(6,0,0),  MOD(B366,1)&lt;TIME(7,0,0)),
       AND(MOD(B366,1)&gt;=TIME(23,0,0), MOD(B366,1)&lt;TIME(23,30,0))
    ),                                                           "Shoulder hour",
    TRUE,                                                        "Regular"
)</f>
        <v>Regular</v>
      </c>
      <c r="G366" t="s">
        <v>0</v>
      </c>
    </row>
    <row r="367" spans="1:7" x14ac:dyDescent="0.25">
      <c r="A367" s="2">
        <v>45862</v>
      </c>
      <c r="B367" s="1">
        <v>0.87708333333333333</v>
      </c>
      <c r="C367" t="s">
        <v>69</v>
      </c>
      <c r="D367" t="s">
        <v>205</v>
      </c>
      <c r="F367" t="str" cm="1">
        <f t="array" ref="F367">_xlfn.IFS(
    OR(MOD(B367,1)&gt;=TIME(23,30,0), MOD(B367,1)&lt;TIME(6,0,0)),        "Night hours",
    OR(
       AND(MOD(B367,1)&gt;=TIME(6,0,0),  MOD(B367,1)&lt;TIME(7,0,0)),
       AND(MOD(B367,1)&gt;=TIME(23,0,0), MOD(B367,1)&lt;TIME(23,30,0))
    ),                                                           "Shoulder hour",
    TRUE,                                                        "Regular"
)</f>
        <v>Regular</v>
      </c>
      <c r="G367" t="s">
        <v>0</v>
      </c>
    </row>
    <row r="368" spans="1:7" x14ac:dyDescent="0.25">
      <c r="A368" s="2">
        <v>45862</v>
      </c>
      <c r="B368" s="1">
        <v>0.87152777777777779</v>
      </c>
      <c r="C368" t="s">
        <v>21</v>
      </c>
      <c r="D368" t="s">
        <v>206</v>
      </c>
      <c r="F368" t="str" cm="1">
        <f t="array" ref="F368">_xlfn.IFS(
    OR(MOD(B368,1)&gt;=TIME(23,30,0), MOD(B368,1)&lt;TIME(6,0,0)),        "Night hours",
    OR(
       AND(MOD(B368,1)&gt;=TIME(6,0,0),  MOD(B368,1)&lt;TIME(7,0,0)),
       AND(MOD(B368,1)&gt;=TIME(23,0,0), MOD(B368,1)&lt;TIME(23,30,0))
    ),                                                           "Shoulder hour",
    TRUE,                                                        "Regular"
)</f>
        <v>Regular</v>
      </c>
      <c r="G368" t="s">
        <v>0</v>
      </c>
    </row>
    <row r="369" spans="1:7" x14ac:dyDescent="0.25">
      <c r="A369" s="2">
        <v>45862</v>
      </c>
      <c r="B369" s="1">
        <v>0.8666666666666667</v>
      </c>
      <c r="C369" t="s">
        <v>69</v>
      </c>
      <c r="D369" t="s">
        <v>207</v>
      </c>
      <c r="F369" t="str" cm="1">
        <f t="array" ref="F369">_xlfn.IFS(
    OR(MOD(B369,1)&gt;=TIME(23,30,0), MOD(B369,1)&lt;TIME(6,0,0)),        "Night hours",
    OR(
       AND(MOD(B369,1)&gt;=TIME(6,0,0),  MOD(B369,1)&lt;TIME(7,0,0)),
       AND(MOD(B369,1)&gt;=TIME(23,0,0), MOD(B369,1)&lt;TIME(23,30,0))
    ),                                                           "Shoulder hour",
    TRUE,                                                        "Regular"
)</f>
        <v>Regular</v>
      </c>
      <c r="G369" t="s">
        <v>0</v>
      </c>
    </row>
    <row r="370" spans="1:7" x14ac:dyDescent="0.25">
      <c r="A370" s="2">
        <v>45862</v>
      </c>
      <c r="B370" s="1">
        <v>0.8618055555555556</v>
      </c>
      <c r="C370" t="s">
        <v>55</v>
      </c>
      <c r="D370" t="s">
        <v>208</v>
      </c>
      <c r="F370" t="str" cm="1">
        <f t="array" ref="F370">_xlfn.IFS(
    OR(MOD(B370,1)&gt;=TIME(23,30,0), MOD(B370,1)&lt;TIME(6,0,0)),        "Night hours",
    OR(
       AND(MOD(B370,1)&gt;=TIME(6,0,0),  MOD(B370,1)&lt;TIME(7,0,0)),
       AND(MOD(B370,1)&gt;=TIME(23,0,0), MOD(B370,1)&lt;TIME(23,30,0))
    ),                                                           "Shoulder hour",
    TRUE,                                                        "Regular"
)</f>
        <v>Regular</v>
      </c>
      <c r="G370" t="s">
        <v>0</v>
      </c>
    </row>
    <row r="371" spans="1:7" x14ac:dyDescent="0.25">
      <c r="A371" s="2">
        <v>45862</v>
      </c>
      <c r="B371" s="1">
        <v>0.86111111111111116</v>
      </c>
      <c r="C371" t="s">
        <v>25</v>
      </c>
      <c r="D371" t="s">
        <v>209</v>
      </c>
      <c r="F371" t="str" cm="1">
        <f t="array" ref="F371">_xlfn.IFS(
    OR(MOD(B371,1)&gt;=TIME(23,30,0), MOD(B371,1)&lt;TIME(6,0,0)),        "Night hours",
    OR(
       AND(MOD(B371,1)&gt;=TIME(6,0,0),  MOD(B371,1)&lt;TIME(7,0,0)),
       AND(MOD(B371,1)&gt;=TIME(23,0,0), MOD(B371,1)&lt;TIME(23,30,0))
    ),                                                           "Shoulder hour",
    TRUE,                                                        "Regular"
)</f>
        <v>Regular</v>
      </c>
      <c r="G371" t="s">
        <v>0</v>
      </c>
    </row>
    <row r="372" spans="1:7" x14ac:dyDescent="0.25">
      <c r="A372" s="2">
        <v>45862</v>
      </c>
      <c r="B372" s="1">
        <v>0.85</v>
      </c>
      <c r="C372" t="s">
        <v>47</v>
      </c>
      <c r="D372" t="s">
        <v>210</v>
      </c>
      <c r="F372" t="str" cm="1">
        <f t="array" ref="F372">_xlfn.IFS(
    OR(MOD(B372,1)&gt;=TIME(23,30,0), MOD(B372,1)&lt;TIME(6,0,0)),        "Night hours",
    OR(
       AND(MOD(B372,1)&gt;=TIME(6,0,0),  MOD(B372,1)&lt;TIME(7,0,0)),
       AND(MOD(B372,1)&gt;=TIME(23,0,0), MOD(B372,1)&lt;TIME(23,30,0))
    ),                                                           "Shoulder hour",
    TRUE,                                                        "Regular"
)</f>
        <v>Regular</v>
      </c>
      <c r="G372" t="s">
        <v>0</v>
      </c>
    </row>
    <row r="373" spans="1:7" x14ac:dyDescent="0.25">
      <c r="A373" s="2">
        <v>45862</v>
      </c>
      <c r="B373" s="1">
        <v>0.84652777777777777</v>
      </c>
      <c r="C373" t="s">
        <v>29</v>
      </c>
      <c r="D373" t="s">
        <v>211</v>
      </c>
      <c r="F373" t="str" cm="1">
        <f t="array" ref="F373">_xlfn.IFS(
    OR(MOD(B373,1)&gt;=TIME(23,30,0), MOD(B373,1)&lt;TIME(6,0,0)),        "Night hours",
    OR(
       AND(MOD(B373,1)&gt;=TIME(6,0,0),  MOD(B373,1)&lt;TIME(7,0,0)),
       AND(MOD(B373,1)&gt;=TIME(23,0,0), MOD(B373,1)&lt;TIME(23,30,0))
    ),                                                           "Shoulder hour",
    TRUE,                                                        "Regular"
)</f>
        <v>Regular</v>
      </c>
      <c r="G373" t="s">
        <v>0</v>
      </c>
    </row>
    <row r="374" spans="1:7" x14ac:dyDescent="0.25">
      <c r="A374" s="2">
        <v>45862</v>
      </c>
      <c r="B374" s="1">
        <v>0.84375</v>
      </c>
      <c r="C374" t="s">
        <v>33</v>
      </c>
      <c r="D374" t="s">
        <v>212</v>
      </c>
      <c r="F374" t="str" cm="1">
        <f t="array" ref="F374">_xlfn.IFS(
    OR(MOD(B374,1)&gt;=TIME(23,30,0), MOD(B374,1)&lt;TIME(6,0,0)),        "Night hours",
    OR(
       AND(MOD(B374,1)&gt;=TIME(6,0,0),  MOD(B374,1)&lt;TIME(7,0,0)),
       AND(MOD(B374,1)&gt;=TIME(23,0,0), MOD(B374,1)&lt;TIME(23,30,0))
    ),                                                           "Shoulder hour",
    TRUE,                                                        "Regular"
)</f>
        <v>Regular</v>
      </c>
      <c r="G374" t="s">
        <v>0</v>
      </c>
    </row>
    <row r="375" spans="1:7" x14ac:dyDescent="0.25">
      <c r="A375" s="2">
        <v>45862</v>
      </c>
      <c r="B375" s="1">
        <v>0.83750000000000002</v>
      </c>
      <c r="C375" t="s">
        <v>66</v>
      </c>
      <c r="D375" t="s">
        <v>213</v>
      </c>
      <c r="F375" t="str" cm="1">
        <f t="array" ref="F375">_xlfn.IFS(
    OR(MOD(B375,1)&gt;=TIME(23,30,0), MOD(B375,1)&lt;TIME(6,0,0)),        "Night hours",
    OR(
       AND(MOD(B375,1)&gt;=TIME(6,0,0),  MOD(B375,1)&lt;TIME(7,0,0)),
       AND(MOD(B375,1)&gt;=TIME(23,0,0), MOD(B375,1)&lt;TIME(23,30,0))
    ),                                                           "Shoulder hour",
    TRUE,                                                        "Regular"
)</f>
        <v>Regular</v>
      </c>
      <c r="G375" t="s">
        <v>0</v>
      </c>
    </row>
    <row r="376" spans="1:7" x14ac:dyDescent="0.25">
      <c r="A376" s="2">
        <v>45862</v>
      </c>
      <c r="B376" s="1">
        <v>0.83263888888888893</v>
      </c>
      <c r="C376" t="s">
        <v>64</v>
      </c>
      <c r="D376" t="s">
        <v>214</v>
      </c>
      <c r="F376" t="str" cm="1">
        <f t="array" ref="F376">_xlfn.IFS(
    OR(MOD(B376,1)&gt;=TIME(23,30,0), MOD(B376,1)&lt;TIME(6,0,0)),        "Night hours",
    OR(
       AND(MOD(B376,1)&gt;=TIME(6,0,0),  MOD(B376,1)&lt;TIME(7,0,0)),
       AND(MOD(B376,1)&gt;=TIME(23,0,0), MOD(B376,1)&lt;TIME(23,30,0))
    ),                                                           "Shoulder hour",
    TRUE,                                                        "Regular"
)</f>
        <v>Regular</v>
      </c>
      <c r="G376" t="s">
        <v>0</v>
      </c>
    </row>
    <row r="377" spans="1:7" x14ac:dyDescent="0.25">
      <c r="A377" s="2">
        <v>45862</v>
      </c>
      <c r="B377" s="1">
        <v>0.83125000000000004</v>
      </c>
      <c r="C377" t="s">
        <v>123</v>
      </c>
      <c r="D377" t="s">
        <v>215</v>
      </c>
      <c r="F377" t="str" cm="1">
        <f t="array" ref="F377">_xlfn.IFS(
    OR(MOD(B377,1)&gt;=TIME(23,30,0), MOD(B377,1)&lt;TIME(6,0,0)),        "Night hours",
    OR(
       AND(MOD(B377,1)&gt;=TIME(6,0,0),  MOD(B377,1)&lt;TIME(7,0,0)),
       AND(MOD(B377,1)&gt;=TIME(23,0,0), MOD(B377,1)&lt;TIME(23,30,0))
    ),                                                           "Shoulder hour",
    TRUE,                                                        "Regular"
)</f>
        <v>Regular</v>
      </c>
      <c r="G377" t="s">
        <v>0</v>
      </c>
    </row>
    <row r="378" spans="1:7" x14ac:dyDescent="0.25">
      <c r="A378" s="2">
        <v>45862</v>
      </c>
      <c r="B378" s="1">
        <v>0.81805555555555554</v>
      </c>
      <c r="C378" t="s">
        <v>198</v>
      </c>
      <c r="D378" t="s">
        <v>216</v>
      </c>
      <c r="F378" t="str" cm="1">
        <f t="array" ref="F378">_xlfn.IFS(
    OR(MOD(B378,1)&gt;=TIME(23,30,0), MOD(B378,1)&lt;TIME(6,0,0)),        "Night hours",
    OR(
       AND(MOD(B378,1)&gt;=TIME(6,0,0),  MOD(B378,1)&lt;TIME(7,0,0)),
       AND(MOD(B378,1)&gt;=TIME(23,0,0), MOD(B378,1)&lt;TIME(23,30,0))
    ),                                                           "Shoulder hour",
    TRUE,                                                        "Regular"
)</f>
        <v>Regular</v>
      </c>
      <c r="G378" t="s">
        <v>0</v>
      </c>
    </row>
    <row r="379" spans="1:7" x14ac:dyDescent="0.25">
      <c r="A379" s="2">
        <v>45862</v>
      </c>
      <c r="B379" s="1">
        <v>0.81458333333333333</v>
      </c>
      <c r="C379" t="s">
        <v>217</v>
      </c>
      <c r="D379" t="s">
        <v>218</v>
      </c>
      <c r="F379" t="str" cm="1">
        <f t="array" ref="F379">_xlfn.IFS(
    OR(MOD(B379,1)&gt;=TIME(23,30,0), MOD(B379,1)&lt;TIME(6,0,0)),        "Night hours",
    OR(
       AND(MOD(B379,1)&gt;=TIME(6,0,0),  MOD(B379,1)&lt;TIME(7,0,0)),
       AND(MOD(B379,1)&gt;=TIME(23,0,0), MOD(B379,1)&lt;TIME(23,30,0))
    ),                                                           "Shoulder hour",
    TRUE,                                                        "Regular"
)</f>
        <v>Regular</v>
      </c>
      <c r="G379" t="s">
        <v>0</v>
      </c>
    </row>
    <row r="380" spans="1:7" x14ac:dyDescent="0.25">
      <c r="A380" s="2">
        <v>45862</v>
      </c>
      <c r="B380" s="1">
        <v>0.80972222222222223</v>
      </c>
      <c r="C380" t="s">
        <v>69</v>
      </c>
      <c r="D380" t="s">
        <v>219</v>
      </c>
      <c r="F380" t="str" cm="1">
        <f t="array" ref="F380">_xlfn.IFS(
    OR(MOD(B380,1)&gt;=TIME(23,30,0), MOD(B380,1)&lt;TIME(6,0,0)),        "Night hours",
    OR(
       AND(MOD(B380,1)&gt;=TIME(6,0,0),  MOD(B380,1)&lt;TIME(7,0,0)),
       AND(MOD(B380,1)&gt;=TIME(23,0,0), MOD(B380,1)&lt;TIME(23,30,0))
    ),                                                           "Shoulder hour",
    TRUE,                                                        "Regular"
)</f>
        <v>Regular</v>
      </c>
      <c r="G380" t="s">
        <v>0</v>
      </c>
    </row>
    <row r="381" spans="1:7" x14ac:dyDescent="0.25">
      <c r="A381" s="2">
        <v>45862</v>
      </c>
      <c r="B381" s="1">
        <v>0.80486111111111114</v>
      </c>
      <c r="C381" t="s">
        <v>100</v>
      </c>
      <c r="D381" t="s">
        <v>220</v>
      </c>
      <c r="F381" t="str" cm="1">
        <f t="array" ref="F381">_xlfn.IFS(
    OR(MOD(B381,1)&gt;=TIME(23,30,0), MOD(B381,1)&lt;TIME(6,0,0)),        "Night hours",
    OR(
       AND(MOD(B381,1)&gt;=TIME(6,0,0),  MOD(B381,1)&lt;TIME(7,0,0)),
       AND(MOD(B381,1)&gt;=TIME(23,0,0), MOD(B381,1)&lt;TIME(23,30,0))
    ),                                                           "Shoulder hour",
    TRUE,                                                        "Regular"
)</f>
        <v>Regular</v>
      </c>
      <c r="G381" t="s">
        <v>0</v>
      </c>
    </row>
    <row r="382" spans="1:7" x14ac:dyDescent="0.25">
      <c r="A382" s="2">
        <v>45862</v>
      </c>
      <c r="B382" s="1">
        <v>0.79513888888888884</v>
      </c>
      <c r="C382" t="s">
        <v>43</v>
      </c>
      <c r="D382" t="s">
        <v>221</v>
      </c>
      <c r="F382" t="str" cm="1">
        <f t="array" ref="F382">_xlfn.IFS(
    OR(MOD(B382,1)&gt;=TIME(23,30,0), MOD(B382,1)&lt;TIME(6,0,0)),        "Night hours",
    OR(
       AND(MOD(B382,1)&gt;=TIME(6,0,0),  MOD(B382,1)&lt;TIME(7,0,0)),
       AND(MOD(B382,1)&gt;=TIME(23,0,0), MOD(B382,1)&lt;TIME(23,30,0))
    ),                                                           "Shoulder hour",
    TRUE,                                                        "Regular"
)</f>
        <v>Regular</v>
      </c>
      <c r="G382" t="s">
        <v>0</v>
      </c>
    </row>
    <row r="383" spans="1:7" x14ac:dyDescent="0.25">
      <c r="A383" s="2">
        <v>45862</v>
      </c>
      <c r="B383" s="1">
        <v>0.78194444444444444</v>
      </c>
      <c r="C383" t="s">
        <v>222</v>
      </c>
      <c r="D383" t="s">
        <v>223</v>
      </c>
      <c r="F383" t="str" cm="1">
        <f t="array" ref="F383">_xlfn.IFS(
    OR(MOD(B383,1)&gt;=TIME(23,30,0), MOD(B383,1)&lt;TIME(6,0,0)),        "Night hours",
    OR(
       AND(MOD(B383,1)&gt;=TIME(6,0,0),  MOD(B383,1)&lt;TIME(7,0,0)),
       AND(MOD(B383,1)&gt;=TIME(23,0,0), MOD(B383,1)&lt;TIME(23,30,0))
    ),                                                           "Shoulder hour",
    TRUE,                                                        "Regular"
)</f>
        <v>Regular</v>
      </c>
      <c r="G383" t="s">
        <v>0</v>
      </c>
    </row>
    <row r="384" spans="1:7" x14ac:dyDescent="0.25">
      <c r="A384" s="2">
        <v>45862</v>
      </c>
      <c r="B384" s="1">
        <v>0.77986111111111112</v>
      </c>
      <c r="C384" t="s">
        <v>25</v>
      </c>
      <c r="D384" t="s">
        <v>224</v>
      </c>
      <c r="F384" t="str" cm="1">
        <f t="array" ref="F384">_xlfn.IFS(
    OR(MOD(B384,1)&gt;=TIME(23,30,0), MOD(B384,1)&lt;TIME(6,0,0)),        "Night hours",
    OR(
       AND(MOD(B384,1)&gt;=TIME(6,0,0),  MOD(B384,1)&lt;TIME(7,0,0)),
       AND(MOD(B384,1)&gt;=TIME(23,0,0), MOD(B384,1)&lt;TIME(23,30,0))
    ),                                                           "Shoulder hour",
    TRUE,                                                        "Regular"
)</f>
        <v>Regular</v>
      </c>
      <c r="G384" t="s">
        <v>0</v>
      </c>
    </row>
    <row r="385" spans="1:7" x14ac:dyDescent="0.25">
      <c r="A385" s="2">
        <v>45862</v>
      </c>
      <c r="B385" s="1">
        <v>0.77430555555555558</v>
      </c>
      <c r="C385" t="s">
        <v>180</v>
      </c>
      <c r="D385" t="s">
        <v>225</v>
      </c>
      <c r="F385" t="str" cm="1">
        <f t="array" ref="F385">_xlfn.IFS(
    OR(MOD(B385,1)&gt;=TIME(23,30,0), MOD(B385,1)&lt;TIME(6,0,0)),        "Night hours",
    OR(
       AND(MOD(B385,1)&gt;=TIME(6,0,0),  MOD(B385,1)&lt;TIME(7,0,0)),
       AND(MOD(B385,1)&gt;=TIME(23,0,0), MOD(B385,1)&lt;TIME(23,30,0))
    ),                                                           "Shoulder hour",
    TRUE,                                                        "Regular"
)</f>
        <v>Regular</v>
      </c>
      <c r="G385" t="s">
        <v>0</v>
      </c>
    </row>
    <row r="386" spans="1:7" x14ac:dyDescent="0.25">
      <c r="A386" s="2">
        <v>45862</v>
      </c>
      <c r="B386" s="1">
        <v>0.77083333333333337</v>
      </c>
      <c r="C386" t="s">
        <v>39</v>
      </c>
      <c r="D386" t="s">
        <v>226</v>
      </c>
      <c r="F386" t="str" cm="1">
        <f t="array" ref="F386">_xlfn.IFS(
    OR(MOD(B386,1)&gt;=TIME(23,30,0), MOD(B386,1)&lt;TIME(6,0,0)),        "Night hours",
    OR(
       AND(MOD(B386,1)&gt;=TIME(6,0,0),  MOD(B386,1)&lt;TIME(7,0,0)),
       AND(MOD(B386,1)&gt;=TIME(23,0,0), MOD(B386,1)&lt;TIME(23,30,0))
    ),                                                           "Shoulder hour",
    TRUE,                                                        "Regular"
)</f>
        <v>Regular</v>
      </c>
      <c r="G386" t="s">
        <v>0</v>
      </c>
    </row>
    <row r="387" spans="1:7" x14ac:dyDescent="0.25">
      <c r="A387" s="2">
        <v>45862</v>
      </c>
      <c r="B387" s="1">
        <v>0.76388888888888884</v>
      </c>
      <c r="C387" t="s">
        <v>227</v>
      </c>
      <c r="D387" t="s">
        <v>228</v>
      </c>
      <c r="F387" t="str" cm="1">
        <f t="array" ref="F387">_xlfn.IFS(
    OR(MOD(B387,1)&gt;=TIME(23,30,0), MOD(B387,1)&lt;TIME(6,0,0)),        "Night hours",
    OR(
       AND(MOD(B387,1)&gt;=TIME(6,0,0),  MOD(B387,1)&lt;TIME(7,0,0)),
       AND(MOD(B387,1)&gt;=TIME(23,0,0), MOD(B387,1)&lt;TIME(23,30,0))
    ),                                                           "Shoulder hour",
    TRUE,                                                        "Regular"
)</f>
        <v>Regular</v>
      </c>
      <c r="G387" t="s">
        <v>0</v>
      </c>
    </row>
    <row r="388" spans="1:7" x14ac:dyDescent="0.25">
      <c r="A388" s="2">
        <v>45862</v>
      </c>
      <c r="B388" s="1">
        <v>0.74652777777777779</v>
      </c>
      <c r="C388" t="s">
        <v>37</v>
      </c>
      <c r="D388" t="s">
        <v>229</v>
      </c>
      <c r="F388" t="str" cm="1">
        <f t="array" ref="F388">_xlfn.IFS(
    OR(MOD(B388,1)&gt;=TIME(23,30,0), MOD(B388,1)&lt;TIME(6,0,0)),        "Night hours",
    OR(
       AND(MOD(B388,1)&gt;=TIME(6,0,0),  MOD(B388,1)&lt;TIME(7,0,0)),
       AND(MOD(B388,1)&gt;=TIME(23,0,0), MOD(B388,1)&lt;TIME(23,30,0))
    ),                                                           "Shoulder hour",
    TRUE,                                                        "Regular"
)</f>
        <v>Regular</v>
      </c>
      <c r="G388" t="s">
        <v>0</v>
      </c>
    </row>
    <row r="389" spans="1:7" x14ac:dyDescent="0.25">
      <c r="A389" s="2">
        <v>45862</v>
      </c>
      <c r="B389" s="1">
        <v>0.73124999999999996</v>
      </c>
      <c r="C389" t="s">
        <v>230</v>
      </c>
      <c r="D389" t="s">
        <v>231</v>
      </c>
      <c r="F389" t="str" cm="1">
        <f t="array" ref="F389">_xlfn.IFS(
    OR(MOD(B389,1)&gt;=TIME(23,30,0), MOD(B389,1)&lt;TIME(6,0,0)),        "Night hours",
    OR(
       AND(MOD(B389,1)&gt;=TIME(6,0,0),  MOD(B389,1)&lt;TIME(7,0,0)),
       AND(MOD(B389,1)&gt;=TIME(23,0,0), MOD(B389,1)&lt;TIME(23,30,0))
    ),                                                           "Shoulder hour",
    TRUE,                                                        "Regular"
)</f>
        <v>Regular</v>
      </c>
      <c r="G389" t="s">
        <v>0</v>
      </c>
    </row>
    <row r="390" spans="1:7" x14ac:dyDescent="0.25">
      <c r="A390" s="2">
        <v>45862</v>
      </c>
      <c r="B390" s="1">
        <v>0.71458333333333335</v>
      </c>
      <c r="C390" t="s">
        <v>29</v>
      </c>
      <c r="D390" t="s">
        <v>232</v>
      </c>
      <c r="F390" t="str" cm="1">
        <f t="array" ref="F390">_xlfn.IFS(
    OR(MOD(B390,1)&gt;=TIME(23,30,0), MOD(B390,1)&lt;TIME(6,0,0)),        "Night hours",
    OR(
       AND(MOD(B390,1)&gt;=TIME(6,0,0),  MOD(B390,1)&lt;TIME(7,0,0)),
       AND(MOD(B390,1)&gt;=TIME(23,0,0), MOD(B390,1)&lt;TIME(23,30,0))
    ),                                                           "Shoulder hour",
    TRUE,                                                        "Regular"
)</f>
        <v>Regular</v>
      </c>
      <c r="G390" t="s">
        <v>0</v>
      </c>
    </row>
    <row r="391" spans="1:7" x14ac:dyDescent="0.25">
      <c r="A391" s="2">
        <v>45862</v>
      </c>
      <c r="B391" s="1">
        <v>0.70972222222222225</v>
      </c>
      <c r="C391" t="s">
        <v>184</v>
      </c>
      <c r="D391" t="s">
        <v>233</v>
      </c>
      <c r="F391" t="str" cm="1">
        <f t="array" ref="F391">_xlfn.IFS(
    OR(MOD(B391,1)&gt;=TIME(23,30,0), MOD(B391,1)&lt;TIME(6,0,0)),        "Night hours",
    OR(
       AND(MOD(B391,1)&gt;=TIME(6,0,0),  MOD(B391,1)&lt;TIME(7,0,0)),
       AND(MOD(B391,1)&gt;=TIME(23,0,0), MOD(B391,1)&lt;TIME(23,30,0))
    ),                                                           "Shoulder hour",
    TRUE,                                                        "Regular"
)</f>
        <v>Regular</v>
      </c>
      <c r="G391" t="s">
        <v>0</v>
      </c>
    </row>
    <row r="392" spans="1:7" x14ac:dyDescent="0.25">
      <c r="A392" s="2">
        <v>45862</v>
      </c>
      <c r="B392" s="1">
        <v>0.70277777777777772</v>
      </c>
      <c r="C392" t="s">
        <v>31</v>
      </c>
      <c r="D392" t="s">
        <v>234</v>
      </c>
      <c r="F392" t="str" cm="1">
        <f t="array" ref="F392">_xlfn.IFS(
    OR(MOD(B392,1)&gt;=TIME(23,30,0), MOD(B392,1)&lt;TIME(6,0,0)),        "Night hours",
    OR(
       AND(MOD(B392,1)&gt;=TIME(6,0,0),  MOD(B392,1)&lt;TIME(7,0,0)),
       AND(MOD(B392,1)&gt;=TIME(23,0,0), MOD(B392,1)&lt;TIME(23,30,0))
    ),                                                           "Shoulder hour",
    TRUE,                                                        "Regular"
)</f>
        <v>Regular</v>
      </c>
      <c r="G392" t="s">
        <v>0</v>
      </c>
    </row>
    <row r="393" spans="1:7" x14ac:dyDescent="0.25">
      <c r="A393" s="2">
        <v>45862</v>
      </c>
      <c r="B393" s="1">
        <v>0.69930555555555551</v>
      </c>
      <c r="C393" t="s">
        <v>100</v>
      </c>
      <c r="D393" t="s">
        <v>235</v>
      </c>
      <c r="F393" t="str" cm="1">
        <f t="array" ref="F393">_xlfn.IFS(
    OR(MOD(B393,1)&gt;=TIME(23,30,0), MOD(B393,1)&lt;TIME(6,0,0)),        "Night hours",
    OR(
       AND(MOD(B393,1)&gt;=TIME(6,0,0),  MOD(B393,1)&lt;TIME(7,0,0)),
       AND(MOD(B393,1)&gt;=TIME(23,0,0), MOD(B393,1)&lt;TIME(23,30,0))
    ),                                                           "Shoulder hour",
    TRUE,                                                        "Regular"
)</f>
        <v>Regular</v>
      </c>
      <c r="G393" t="s">
        <v>0</v>
      </c>
    </row>
    <row r="394" spans="1:7" x14ac:dyDescent="0.25">
      <c r="A394" s="2">
        <v>45862</v>
      </c>
      <c r="B394" s="1">
        <v>0.69791666666666663</v>
      </c>
      <c r="C394" t="s">
        <v>236</v>
      </c>
      <c r="D394" t="s">
        <v>237</v>
      </c>
      <c r="F394" t="str" cm="1">
        <f t="array" ref="F394">_xlfn.IFS(
    OR(MOD(B394,1)&gt;=TIME(23,30,0), MOD(B394,1)&lt;TIME(6,0,0)),        "Night hours",
    OR(
       AND(MOD(B394,1)&gt;=TIME(6,0,0),  MOD(B394,1)&lt;TIME(7,0,0)),
       AND(MOD(B394,1)&gt;=TIME(23,0,0), MOD(B394,1)&lt;TIME(23,30,0))
    ),                                                           "Shoulder hour",
    TRUE,                                                        "Regular"
)</f>
        <v>Regular</v>
      </c>
      <c r="G394" t="s">
        <v>0</v>
      </c>
    </row>
    <row r="395" spans="1:7" x14ac:dyDescent="0.25">
      <c r="A395" s="2">
        <v>45862</v>
      </c>
      <c r="B395" s="1">
        <v>0.69444444444444442</v>
      </c>
      <c r="C395" t="s">
        <v>60</v>
      </c>
      <c r="D395" t="s">
        <v>238</v>
      </c>
      <c r="F395" t="str" cm="1">
        <f t="array" ref="F395">_xlfn.IFS(
    OR(MOD(B395,1)&gt;=TIME(23,30,0), MOD(B395,1)&lt;TIME(6,0,0)),        "Night hours",
    OR(
       AND(MOD(B395,1)&gt;=TIME(6,0,0),  MOD(B395,1)&lt;TIME(7,0,0)),
       AND(MOD(B395,1)&gt;=TIME(23,0,0), MOD(B395,1)&lt;TIME(23,30,0))
    ),                                                           "Shoulder hour",
    TRUE,                                                        "Regular"
)</f>
        <v>Regular</v>
      </c>
      <c r="G395" t="s">
        <v>0</v>
      </c>
    </row>
    <row r="396" spans="1:7" x14ac:dyDescent="0.25">
      <c r="A396" s="2">
        <v>45862</v>
      </c>
      <c r="B396" s="1">
        <v>0.69305555555555554</v>
      </c>
      <c r="C396" t="s">
        <v>58</v>
      </c>
      <c r="D396" t="s">
        <v>239</v>
      </c>
      <c r="F396" t="str" cm="1">
        <f t="array" ref="F396">_xlfn.IFS(
    OR(MOD(B396,1)&gt;=TIME(23,30,0), MOD(B396,1)&lt;TIME(6,0,0)),        "Night hours",
    OR(
       AND(MOD(B396,1)&gt;=TIME(6,0,0),  MOD(B396,1)&lt;TIME(7,0,0)),
       AND(MOD(B396,1)&gt;=TIME(23,0,0), MOD(B396,1)&lt;TIME(23,30,0))
    ),                                                           "Shoulder hour",
    TRUE,                                                        "Regular"
)</f>
        <v>Regular</v>
      </c>
      <c r="G396" t="s">
        <v>0</v>
      </c>
    </row>
    <row r="397" spans="1:7" x14ac:dyDescent="0.25">
      <c r="A397" s="2">
        <v>45862</v>
      </c>
      <c r="B397" s="1">
        <v>0.69166666666666665</v>
      </c>
      <c r="C397" t="s">
        <v>37</v>
      </c>
      <c r="D397" t="s">
        <v>240</v>
      </c>
      <c r="F397" t="str" cm="1">
        <f t="array" ref="F397">_xlfn.IFS(
    OR(MOD(B397,1)&gt;=TIME(23,30,0), MOD(B397,1)&lt;TIME(6,0,0)),        "Night hours",
    OR(
       AND(MOD(B397,1)&gt;=TIME(6,0,0),  MOD(B397,1)&lt;TIME(7,0,0)),
       AND(MOD(B397,1)&gt;=TIME(23,0,0), MOD(B397,1)&lt;TIME(23,30,0))
    ),                                                           "Shoulder hour",
    TRUE,                                                        "Regular"
)</f>
        <v>Regular</v>
      </c>
      <c r="G397" t="s">
        <v>0</v>
      </c>
    </row>
    <row r="398" spans="1:7" x14ac:dyDescent="0.25">
      <c r="A398" s="2">
        <v>45862</v>
      </c>
      <c r="B398" s="1">
        <v>0.68819444444444444</v>
      </c>
      <c r="C398" t="s">
        <v>176</v>
      </c>
      <c r="D398" t="s">
        <v>241</v>
      </c>
      <c r="F398" t="str" cm="1">
        <f t="array" ref="F398">_xlfn.IFS(
    OR(MOD(B398,1)&gt;=TIME(23,30,0), MOD(B398,1)&lt;TIME(6,0,0)),        "Night hours",
    OR(
       AND(MOD(B398,1)&gt;=TIME(6,0,0),  MOD(B398,1)&lt;TIME(7,0,0)),
       AND(MOD(B398,1)&gt;=TIME(23,0,0), MOD(B398,1)&lt;TIME(23,30,0))
    ),                                                           "Shoulder hour",
    TRUE,                                                        "Regular"
)</f>
        <v>Regular</v>
      </c>
      <c r="G398" t="s">
        <v>0</v>
      </c>
    </row>
    <row r="399" spans="1:7" x14ac:dyDescent="0.25">
      <c r="A399" s="2">
        <v>45862</v>
      </c>
      <c r="B399" s="1">
        <v>0.67361111111111116</v>
      </c>
      <c r="C399" t="s">
        <v>19</v>
      </c>
      <c r="D399" t="s">
        <v>242</v>
      </c>
      <c r="F399" t="str" cm="1">
        <f t="array" ref="F399">_xlfn.IFS(
    OR(MOD(B399,1)&gt;=TIME(23,30,0), MOD(B399,1)&lt;TIME(6,0,0)),        "Night hours",
    OR(
       AND(MOD(B399,1)&gt;=TIME(6,0,0),  MOD(B399,1)&lt;TIME(7,0,0)),
       AND(MOD(B399,1)&gt;=TIME(23,0,0), MOD(B399,1)&lt;TIME(23,30,0))
    ),                                                           "Shoulder hour",
    TRUE,                                                        "Regular"
)</f>
        <v>Regular</v>
      </c>
      <c r="G399" t="s">
        <v>0</v>
      </c>
    </row>
    <row r="400" spans="1:7" x14ac:dyDescent="0.25">
      <c r="A400" s="2">
        <v>45862</v>
      </c>
      <c r="B400" s="1">
        <v>0.66527777777777775</v>
      </c>
      <c r="C400" t="s">
        <v>39</v>
      </c>
      <c r="D400" t="s">
        <v>243</v>
      </c>
      <c r="F400" t="str" cm="1">
        <f t="array" ref="F400">_xlfn.IFS(
    OR(MOD(B400,1)&gt;=TIME(23,30,0), MOD(B400,1)&lt;TIME(6,0,0)),        "Night hours",
    OR(
       AND(MOD(B400,1)&gt;=TIME(6,0,0),  MOD(B400,1)&lt;TIME(7,0,0)),
       AND(MOD(B400,1)&gt;=TIME(23,0,0), MOD(B400,1)&lt;TIME(23,30,0))
    ),                                                           "Shoulder hour",
    TRUE,                                                        "Regular"
)</f>
        <v>Regular</v>
      </c>
      <c r="G400" t="s">
        <v>0</v>
      </c>
    </row>
    <row r="401" spans="1:7" x14ac:dyDescent="0.25">
      <c r="A401" s="2">
        <v>45862</v>
      </c>
      <c r="B401" s="1">
        <v>0.66041666666666665</v>
      </c>
      <c r="C401" t="s">
        <v>189</v>
      </c>
      <c r="D401" t="s">
        <v>244</v>
      </c>
      <c r="F401" t="str" cm="1">
        <f t="array" ref="F401">_xlfn.IFS(
    OR(MOD(B401,1)&gt;=TIME(23,30,0), MOD(B401,1)&lt;TIME(6,0,0)),        "Night hours",
    OR(
       AND(MOD(B401,1)&gt;=TIME(6,0,0),  MOD(B401,1)&lt;TIME(7,0,0)),
       AND(MOD(B401,1)&gt;=TIME(23,0,0), MOD(B401,1)&lt;TIME(23,30,0))
    ),                                                           "Shoulder hour",
    TRUE,                                                        "Regular"
)</f>
        <v>Regular</v>
      </c>
      <c r="G401" t="s">
        <v>0</v>
      </c>
    </row>
    <row r="402" spans="1:7" x14ac:dyDescent="0.25">
      <c r="A402" s="2">
        <v>45862</v>
      </c>
      <c r="B402" s="1">
        <v>0.65763888888888888</v>
      </c>
      <c r="C402" t="s">
        <v>31</v>
      </c>
      <c r="D402" t="s">
        <v>245</v>
      </c>
      <c r="F402" t="str" cm="1">
        <f t="array" ref="F402">_xlfn.IFS(
    OR(MOD(B402,1)&gt;=TIME(23,30,0), MOD(B402,1)&lt;TIME(6,0,0)),        "Night hours",
    OR(
       AND(MOD(B402,1)&gt;=TIME(6,0,0),  MOD(B402,1)&lt;TIME(7,0,0)),
       AND(MOD(B402,1)&gt;=TIME(23,0,0), MOD(B402,1)&lt;TIME(23,30,0))
    ),                                                           "Shoulder hour",
    TRUE,                                                        "Regular"
)</f>
        <v>Regular</v>
      </c>
      <c r="G402" t="s">
        <v>0</v>
      </c>
    </row>
    <row r="403" spans="1:7" x14ac:dyDescent="0.25">
      <c r="A403" s="2">
        <v>45862</v>
      </c>
      <c r="B403" s="1">
        <v>0.65208333333333335</v>
      </c>
      <c r="C403" t="s">
        <v>53</v>
      </c>
      <c r="D403" t="s">
        <v>246</v>
      </c>
      <c r="F403" t="str" cm="1">
        <f t="array" ref="F403">_xlfn.IFS(
    OR(MOD(B403,1)&gt;=TIME(23,30,0), MOD(B403,1)&lt;TIME(6,0,0)),        "Night hours",
    OR(
       AND(MOD(B403,1)&gt;=TIME(6,0,0),  MOD(B403,1)&lt;TIME(7,0,0)),
       AND(MOD(B403,1)&gt;=TIME(23,0,0), MOD(B403,1)&lt;TIME(23,30,0))
    ),                                                           "Shoulder hour",
    TRUE,                                                        "Regular"
)</f>
        <v>Regular</v>
      </c>
      <c r="G403" t="s">
        <v>0</v>
      </c>
    </row>
    <row r="404" spans="1:7" x14ac:dyDescent="0.25">
      <c r="A404" s="2">
        <v>45862</v>
      </c>
      <c r="B404" s="1">
        <v>0.64930555555555558</v>
      </c>
      <c r="C404" t="s">
        <v>21</v>
      </c>
      <c r="D404" t="s">
        <v>247</v>
      </c>
      <c r="F404" t="str" cm="1">
        <f t="array" ref="F404">_xlfn.IFS(
    OR(MOD(B404,1)&gt;=TIME(23,30,0), MOD(B404,1)&lt;TIME(6,0,0)),        "Night hours",
    OR(
       AND(MOD(B404,1)&gt;=TIME(6,0,0),  MOD(B404,1)&lt;TIME(7,0,0)),
       AND(MOD(B404,1)&gt;=TIME(23,0,0), MOD(B404,1)&lt;TIME(23,30,0))
    ),                                                           "Shoulder hour",
    TRUE,                                                        "Regular"
)</f>
        <v>Regular</v>
      </c>
      <c r="G404" t="s">
        <v>0</v>
      </c>
    </row>
    <row r="405" spans="1:7" x14ac:dyDescent="0.25">
      <c r="A405" s="2">
        <v>45862</v>
      </c>
      <c r="B405" s="1">
        <v>0.6430555555555556</v>
      </c>
      <c r="C405" t="s">
        <v>43</v>
      </c>
      <c r="D405" t="s">
        <v>248</v>
      </c>
      <c r="F405" t="str" cm="1">
        <f t="array" ref="F405">_xlfn.IFS(
    OR(MOD(B405,1)&gt;=TIME(23,30,0), MOD(B405,1)&lt;TIME(6,0,0)),        "Night hours",
    OR(
       AND(MOD(B405,1)&gt;=TIME(6,0,0),  MOD(B405,1)&lt;TIME(7,0,0)),
       AND(MOD(B405,1)&gt;=TIME(23,0,0), MOD(B405,1)&lt;TIME(23,30,0))
    ),                                                           "Shoulder hour",
    TRUE,                                                        "Regular"
)</f>
        <v>Regular</v>
      </c>
      <c r="G405" t="s">
        <v>0</v>
      </c>
    </row>
    <row r="406" spans="1:7" x14ac:dyDescent="0.25">
      <c r="A406" s="2">
        <v>45862</v>
      </c>
      <c r="B406" s="1">
        <v>0.63749999999999996</v>
      </c>
      <c r="C406" t="s">
        <v>230</v>
      </c>
      <c r="D406" t="s">
        <v>249</v>
      </c>
      <c r="F406" t="str" cm="1">
        <f t="array" ref="F406">_xlfn.IFS(
    OR(MOD(B406,1)&gt;=TIME(23,30,0), MOD(B406,1)&lt;TIME(6,0,0)),        "Night hours",
    OR(
       AND(MOD(B406,1)&gt;=TIME(6,0,0),  MOD(B406,1)&lt;TIME(7,0,0)),
       AND(MOD(B406,1)&gt;=TIME(23,0,0), MOD(B406,1)&lt;TIME(23,30,0))
    ),                                                           "Shoulder hour",
    TRUE,                                                        "Regular"
)</f>
        <v>Regular</v>
      </c>
      <c r="G406" t="s">
        <v>0</v>
      </c>
    </row>
    <row r="407" spans="1:7" x14ac:dyDescent="0.25">
      <c r="A407" s="2">
        <v>45862</v>
      </c>
      <c r="B407" s="1">
        <v>0.62777777777777777</v>
      </c>
      <c r="C407" t="s">
        <v>33</v>
      </c>
      <c r="D407" t="s">
        <v>250</v>
      </c>
      <c r="F407" t="str" cm="1">
        <f t="array" ref="F407">_xlfn.IFS(
    OR(MOD(B407,1)&gt;=TIME(23,30,0), MOD(B407,1)&lt;TIME(6,0,0)),        "Night hours",
    OR(
       AND(MOD(B407,1)&gt;=TIME(6,0,0),  MOD(B407,1)&lt;TIME(7,0,0)),
       AND(MOD(B407,1)&gt;=TIME(23,0,0), MOD(B407,1)&lt;TIME(23,30,0))
    ),                                                           "Shoulder hour",
    TRUE,                                                        "Regular"
)</f>
        <v>Regular</v>
      </c>
      <c r="G407" t="s">
        <v>0</v>
      </c>
    </row>
    <row r="408" spans="1:7" x14ac:dyDescent="0.25">
      <c r="A408" s="2">
        <v>45862</v>
      </c>
      <c r="B408" s="1">
        <v>0.62152777777777779</v>
      </c>
      <c r="C408" t="s">
        <v>19</v>
      </c>
      <c r="D408" t="s">
        <v>251</v>
      </c>
      <c r="F408" t="str" cm="1">
        <f t="array" ref="F408">_xlfn.IFS(
    OR(MOD(B408,1)&gt;=TIME(23,30,0), MOD(B408,1)&lt;TIME(6,0,0)),        "Night hours",
    OR(
       AND(MOD(B408,1)&gt;=TIME(6,0,0),  MOD(B408,1)&lt;TIME(7,0,0)),
       AND(MOD(B408,1)&gt;=TIME(23,0,0), MOD(B408,1)&lt;TIME(23,30,0))
    ),                                                           "Shoulder hour",
    TRUE,                                                        "Regular"
)</f>
        <v>Regular</v>
      </c>
      <c r="G408" t="s">
        <v>0</v>
      </c>
    </row>
    <row r="409" spans="1:7" x14ac:dyDescent="0.25">
      <c r="A409" s="2">
        <v>45862</v>
      </c>
      <c r="B409" s="1">
        <v>0.62013888888888891</v>
      </c>
      <c r="C409" t="s">
        <v>45</v>
      </c>
      <c r="D409" t="s">
        <v>252</v>
      </c>
      <c r="F409" t="str" cm="1">
        <f t="array" ref="F409">_xlfn.IFS(
    OR(MOD(B409,1)&gt;=TIME(23,30,0), MOD(B409,1)&lt;TIME(6,0,0)),        "Night hours",
    OR(
       AND(MOD(B409,1)&gt;=TIME(6,0,0),  MOD(B409,1)&lt;TIME(7,0,0)),
       AND(MOD(B409,1)&gt;=TIME(23,0,0), MOD(B409,1)&lt;TIME(23,30,0))
    ),                                                           "Shoulder hour",
    TRUE,                                                        "Regular"
)</f>
        <v>Regular</v>
      </c>
      <c r="G409" t="s">
        <v>0</v>
      </c>
    </row>
    <row r="410" spans="1:7" x14ac:dyDescent="0.25">
      <c r="A410" s="2">
        <v>45862</v>
      </c>
      <c r="B410" s="1">
        <v>0.6118055555555556</v>
      </c>
      <c r="C410" t="s">
        <v>27</v>
      </c>
      <c r="D410" t="s">
        <v>253</v>
      </c>
      <c r="F410" t="str" cm="1">
        <f t="array" ref="F410">_xlfn.IFS(
    OR(MOD(B410,1)&gt;=TIME(23,30,0), MOD(B410,1)&lt;TIME(6,0,0)),        "Night hours",
    OR(
       AND(MOD(B410,1)&gt;=TIME(6,0,0),  MOD(B410,1)&lt;TIME(7,0,0)),
       AND(MOD(B410,1)&gt;=TIME(23,0,0), MOD(B410,1)&lt;TIME(23,30,0))
    ),                                                           "Shoulder hour",
    TRUE,                                                        "Regular"
)</f>
        <v>Regular</v>
      </c>
      <c r="G410" t="s">
        <v>0</v>
      </c>
    </row>
    <row r="411" spans="1:7" x14ac:dyDescent="0.25">
      <c r="A411" s="2">
        <v>45862</v>
      </c>
      <c r="B411" s="1">
        <v>0.60416666666666663</v>
      </c>
      <c r="C411" t="s">
        <v>49</v>
      </c>
      <c r="D411" t="s">
        <v>254</v>
      </c>
      <c r="F411" t="str" cm="1">
        <f t="array" ref="F411">_xlfn.IFS(
    OR(MOD(B411,1)&gt;=TIME(23,30,0), MOD(B411,1)&lt;TIME(6,0,0)),        "Night hours",
    OR(
       AND(MOD(B411,1)&gt;=TIME(6,0,0),  MOD(B411,1)&lt;TIME(7,0,0)),
       AND(MOD(B411,1)&gt;=TIME(23,0,0), MOD(B411,1)&lt;TIME(23,30,0))
    ),                                                           "Shoulder hour",
    TRUE,                                                        "Regular"
)</f>
        <v>Regular</v>
      </c>
      <c r="G411" t="s">
        <v>0</v>
      </c>
    </row>
    <row r="412" spans="1:7" x14ac:dyDescent="0.25">
      <c r="A412" s="2">
        <v>45862</v>
      </c>
      <c r="B412" s="1">
        <v>0.60138888888888886</v>
      </c>
      <c r="C412" t="s">
        <v>37</v>
      </c>
      <c r="D412" t="s">
        <v>255</v>
      </c>
      <c r="F412" t="str" cm="1">
        <f t="array" ref="F412">_xlfn.IFS(
    OR(MOD(B412,1)&gt;=TIME(23,30,0), MOD(B412,1)&lt;TIME(6,0,0)),        "Night hours",
    OR(
       AND(MOD(B412,1)&gt;=TIME(6,0,0),  MOD(B412,1)&lt;TIME(7,0,0)),
       AND(MOD(B412,1)&gt;=TIME(23,0,0), MOD(B412,1)&lt;TIME(23,30,0))
    ),                                                           "Shoulder hour",
    TRUE,                                                        "Regular"
)</f>
        <v>Regular</v>
      </c>
      <c r="G412" t="s">
        <v>0</v>
      </c>
    </row>
    <row r="413" spans="1:7" x14ac:dyDescent="0.25">
      <c r="A413" s="2">
        <v>45862</v>
      </c>
      <c r="B413" s="1">
        <v>0.59930555555555554</v>
      </c>
      <c r="C413" t="s">
        <v>47</v>
      </c>
      <c r="D413" t="s">
        <v>256</v>
      </c>
      <c r="F413" t="str" cm="1">
        <f t="array" ref="F413">_xlfn.IFS(
    OR(MOD(B413,1)&gt;=TIME(23,30,0), MOD(B413,1)&lt;TIME(6,0,0)),        "Night hours",
    OR(
       AND(MOD(B413,1)&gt;=TIME(6,0,0),  MOD(B413,1)&lt;TIME(7,0,0)),
       AND(MOD(B413,1)&gt;=TIME(23,0,0), MOD(B413,1)&lt;TIME(23,30,0))
    ),                                                           "Shoulder hour",
    TRUE,                                                        "Regular"
)</f>
        <v>Regular</v>
      </c>
      <c r="G413" t="s">
        <v>0</v>
      </c>
    </row>
    <row r="414" spans="1:7" x14ac:dyDescent="0.25">
      <c r="A414" s="2">
        <v>45862</v>
      </c>
      <c r="B414" s="1">
        <v>0.59444444444444444</v>
      </c>
      <c r="C414" t="s">
        <v>53</v>
      </c>
      <c r="D414" t="s">
        <v>257</v>
      </c>
      <c r="F414" t="str" cm="1">
        <f t="array" ref="F414">_xlfn.IFS(
    OR(MOD(B414,1)&gt;=TIME(23,30,0), MOD(B414,1)&lt;TIME(6,0,0)),        "Night hours",
    OR(
       AND(MOD(B414,1)&gt;=TIME(6,0,0),  MOD(B414,1)&lt;TIME(7,0,0)),
       AND(MOD(B414,1)&gt;=TIME(23,0,0), MOD(B414,1)&lt;TIME(23,30,0))
    ),                                                           "Shoulder hour",
    TRUE,                                                        "Regular"
)</f>
        <v>Regular</v>
      </c>
      <c r="G414" t="s">
        <v>0</v>
      </c>
    </row>
    <row r="415" spans="1:7" x14ac:dyDescent="0.25">
      <c r="A415" s="2">
        <v>45862</v>
      </c>
      <c r="B415" s="1">
        <v>0.58472222222222225</v>
      </c>
      <c r="C415" t="s">
        <v>196</v>
      </c>
      <c r="D415" t="s">
        <v>258</v>
      </c>
      <c r="F415" t="str" cm="1">
        <f t="array" ref="F415">_xlfn.IFS(
    OR(MOD(B415,1)&gt;=TIME(23,30,0), MOD(B415,1)&lt;TIME(6,0,0)),        "Night hours",
    OR(
       AND(MOD(B415,1)&gt;=TIME(6,0,0),  MOD(B415,1)&lt;TIME(7,0,0)),
       AND(MOD(B415,1)&gt;=TIME(23,0,0), MOD(B415,1)&lt;TIME(23,30,0))
    ),                                                           "Shoulder hour",
    TRUE,                                                        "Regular"
)</f>
        <v>Regular</v>
      </c>
      <c r="G415" t="s">
        <v>0</v>
      </c>
    </row>
    <row r="416" spans="1:7" x14ac:dyDescent="0.25">
      <c r="A416" s="2">
        <v>45862</v>
      </c>
      <c r="B416" s="1">
        <v>0.58333333333333337</v>
      </c>
      <c r="C416" t="s">
        <v>76</v>
      </c>
      <c r="D416" t="s">
        <v>259</v>
      </c>
      <c r="F416" t="str" cm="1">
        <f t="array" ref="F416">_xlfn.IFS(
    OR(MOD(B416,1)&gt;=TIME(23,30,0), MOD(B416,1)&lt;TIME(6,0,0)),        "Night hours",
    OR(
       AND(MOD(B416,1)&gt;=TIME(6,0,0),  MOD(B416,1)&lt;TIME(7,0,0)),
       AND(MOD(B416,1)&gt;=TIME(23,0,0), MOD(B416,1)&lt;TIME(23,30,0))
    ),                                                           "Shoulder hour",
    TRUE,                                                        "Regular"
)</f>
        <v>Regular</v>
      </c>
      <c r="G416" t="s">
        <v>0</v>
      </c>
    </row>
    <row r="417" spans="1:7" x14ac:dyDescent="0.25">
      <c r="A417" s="2">
        <v>45862</v>
      </c>
      <c r="B417" s="1">
        <v>0.56944444444444442</v>
      </c>
      <c r="C417" t="s">
        <v>31</v>
      </c>
      <c r="D417" t="s">
        <v>260</v>
      </c>
      <c r="F417" t="str" cm="1">
        <f t="array" ref="F417">_xlfn.IFS(
    OR(MOD(B417,1)&gt;=TIME(23,30,0), MOD(B417,1)&lt;TIME(6,0,0)),        "Night hours",
    OR(
       AND(MOD(B417,1)&gt;=TIME(6,0,0),  MOD(B417,1)&lt;TIME(7,0,0)),
       AND(MOD(B417,1)&gt;=TIME(23,0,0), MOD(B417,1)&lt;TIME(23,30,0))
    ),                                                           "Shoulder hour",
    TRUE,                                                        "Regular"
)</f>
        <v>Regular</v>
      </c>
      <c r="G417" t="s">
        <v>0</v>
      </c>
    </row>
    <row r="418" spans="1:7" x14ac:dyDescent="0.25">
      <c r="A418" s="2">
        <v>45862</v>
      </c>
      <c r="B418" s="1">
        <v>0.56666666666666665</v>
      </c>
      <c r="C418" t="s">
        <v>27</v>
      </c>
      <c r="D418" t="s">
        <v>261</v>
      </c>
      <c r="F418" t="str" cm="1">
        <f t="array" ref="F418">_xlfn.IFS(
    OR(MOD(B418,1)&gt;=TIME(23,30,0), MOD(B418,1)&lt;TIME(6,0,0)),        "Night hours",
    OR(
       AND(MOD(B418,1)&gt;=TIME(6,0,0),  MOD(B418,1)&lt;TIME(7,0,0)),
       AND(MOD(B418,1)&gt;=TIME(23,0,0), MOD(B418,1)&lt;TIME(23,30,0))
    ),                                                           "Shoulder hour",
    TRUE,                                                        "Regular"
)</f>
        <v>Regular</v>
      </c>
      <c r="G418" t="s">
        <v>0</v>
      </c>
    </row>
    <row r="419" spans="1:7" x14ac:dyDescent="0.25">
      <c r="A419" s="2">
        <v>45862</v>
      </c>
      <c r="B419" s="1">
        <v>0.56458333333333333</v>
      </c>
      <c r="C419" t="s">
        <v>262</v>
      </c>
      <c r="D419" t="s">
        <v>147</v>
      </c>
      <c r="F419" t="str" cm="1">
        <f t="array" ref="F419">_xlfn.IFS(
    OR(MOD(B419,1)&gt;=TIME(23,30,0), MOD(B419,1)&lt;TIME(6,0,0)),        "Night hours",
    OR(
       AND(MOD(B419,1)&gt;=TIME(6,0,0),  MOD(B419,1)&lt;TIME(7,0,0)),
       AND(MOD(B419,1)&gt;=TIME(23,0,0), MOD(B419,1)&lt;TIME(23,30,0))
    ),                                                           "Shoulder hour",
    TRUE,                                                        "Regular"
)</f>
        <v>Regular</v>
      </c>
      <c r="G419" t="s">
        <v>0</v>
      </c>
    </row>
    <row r="420" spans="1:7" x14ac:dyDescent="0.25">
      <c r="A420" s="2">
        <v>45862</v>
      </c>
      <c r="B420" s="1">
        <v>0.5625</v>
      </c>
      <c r="C420" t="s">
        <v>85</v>
      </c>
      <c r="D420" t="s">
        <v>263</v>
      </c>
      <c r="F420" t="str" cm="1">
        <f t="array" ref="F420">_xlfn.IFS(
    OR(MOD(B420,1)&gt;=TIME(23,30,0), MOD(B420,1)&lt;TIME(6,0,0)),        "Night hours",
    OR(
       AND(MOD(B420,1)&gt;=TIME(6,0,0),  MOD(B420,1)&lt;TIME(7,0,0)),
       AND(MOD(B420,1)&gt;=TIME(23,0,0), MOD(B420,1)&lt;TIME(23,30,0))
    ),                                                           "Shoulder hour",
    TRUE,                                                        "Regular"
)</f>
        <v>Regular</v>
      </c>
      <c r="G420" t="s">
        <v>0</v>
      </c>
    </row>
    <row r="421" spans="1:7" x14ac:dyDescent="0.25">
      <c r="A421" s="2">
        <v>45862</v>
      </c>
      <c r="B421" s="1">
        <v>0.55972222222222223</v>
      </c>
      <c r="C421" t="s">
        <v>35</v>
      </c>
      <c r="D421" t="s">
        <v>264</v>
      </c>
      <c r="F421" t="str" cm="1">
        <f t="array" ref="F421">_xlfn.IFS(
    OR(MOD(B421,1)&gt;=TIME(23,30,0), MOD(B421,1)&lt;TIME(6,0,0)),        "Night hours",
    OR(
       AND(MOD(B421,1)&gt;=TIME(6,0,0),  MOD(B421,1)&lt;TIME(7,0,0)),
       AND(MOD(B421,1)&gt;=TIME(23,0,0), MOD(B421,1)&lt;TIME(23,30,0))
    ),                                                           "Shoulder hour",
    TRUE,                                                        "Regular"
)</f>
        <v>Regular</v>
      </c>
      <c r="G421" t="s">
        <v>0</v>
      </c>
    </row>
    <row r="422" spans="1:7" x14ac:dyDescent="0.25">
      <c r="A422" s="2">
        <v>45862</v>
      </c>
      <c r="B422" s="1">
        <v>0.55555555555555558</v>
      </c>
      <c r="C422" t="s">
        <v>41</v>
      </c>
      <c r="D422" t="s">
        <v>265</v>
      </c>
      <c r="F422" t="str" cm="1">
        <f t="array" ref="F422">_xlfn.IFS(
    OR(MOD(B422,1)&gt;=TIME(23,30,0), MOD(B422,1)&lt;TIME(6,0,0)),        "Night hours",
    OR(
       AND(MOD(B422,1)&gt;=TIME(6,0,0),  MOD(B422,1)&lt;TIME(7,0,0)),
       AND(MOD(B422,1)&gt;=TIME(23,0,0), MOD(B422,1)&lt;TIME(23,30,0))
    ),                                                           "Shoulder hour",
    TRUE,                                                        "Regular"
)</f>
        <v>Regular</v>
      </c>
      <c r="G422" t="s">
        <v>0</v>
      </c>
    </row>
    <row r="423" spans="1:7" x14ac:dyDescent="0.25">
      <c r="A423" s="2">
        <v>45862</v>
      </c>
      <c r="B423" s="1">
        <v>0.55000000000000004</v>
      </c>
      <c r="C423" t="s">
        <v>143</v>
      </c>
      <c r="D423" t="s">
        <v>266</v>
      </c>
      <c r="F423" t="str" cm="1">
        <f t="array" ref="F423">_xlfn.IFS(
    OR(MOD(B423,1)&gt;=TIME(23,30,0), MOD(B423,1)&lt;TIME(6,0,0)),        "Night hours",
    OR(
       AND(MOD(B423,1)&gt;=TIME(6,0,0),  MOD(B423,1)&lt;TIME(7,0,0)),
       AND(MOD(B423,1)&gt;=TIME(23,0,0), MOD(B423,1)&lt;TIME(23,30,0))
    ),                                                           "Shoulder hour",
    TRUE,                                                        "Regular"
)</f>
        <v>Regular</v>
      </c>
      <c r="G423" t="s">
        <v>0</v>
      </c>
    </row>
    <row r="424" spans="1:7" x14ac:dyDescent="0.25">
      <c r="A424" s="2">
        <v>45862</v>
      </c>
      <c r="B424" s="1">
        <v>0.55000000000000004</v>
      </c>
      <c r="C424" t="s">
        <v>98</v>
      </c>
      <c r="D424" t="s">
        <v>128</v>
      </c>
      <c r="F424" t="str" cm="1">
        <f t="array" ref="F424">_xlfn.IFS(
    OR(MOD(B424,1)&gt;=TIME(23,30,0), MOD(B424,1)&lt;TIME(6,0,0)),        "Night hours",
    OR(
       AND(MOD(B424,1)&gt;=TIME(6,0,0),  MOD(B424,1)&lt;TIME(7,0,0)),
       AND(MOD(B424,1)&gt;=TIME(23,0,0), MOD(B424,1)&lt;TIME(23,30,0))
    ),                                                           "Shoulder hour",
    TRUE,                                                        "Regular"
)</f>
        <v>Regular</v>
      </c>
      <c r="G424" t="s">
        <v>0</v>
      </c>
    </row>
    <row r="425" spans="1:7" x14ac:dyDescent="0.25">
      <c r="A425" s="2">
        <v>45862</v>
      </c>
      <c r="B425" s="1">
        <v>0.54791666666666672</v>
      </c>
      <c r="C425" t="s">
        <v>98</v>
      </c>
      <c r="D425" t="s">
        <v>98</v>
      </c>
      <c r="F425" t="str" cm="1">
        <f t="array" ref="F425">_xlfn.IFS(
    OR(MOD(B425,1)&gt;=TIME(23,30,0), MOD(B425,1)&lt;TIME(6,0,0)),        "Night hours",
    OR(
       AND(MOD(B425,1)&gt;=TIME(6,0,0),  MOD(B425,1)&lt;TIME(7,0,0)),
       AND(MOD(B425,1)&gt;=TIME(23,0,0), MOD(B425,1)&lt;TIME(23,30,0))
    ),                                                           "Shoulder hour",
    TRUE,                                                        "Regular"
)</f>
        <v>Regular</v>
      </c>
      <c r="G425" t="s">
        <v>0</v>
      </c>
    </row>
    <row r="426" spans="1:7" x14ac:dyDescent="0.25">
      <c r="A426" s="2">
        <v>45862</v>
      </c>
      <c r="B426" s="1">
        <v>0.52500000000000002</v>
      </c>
      <c r="C426" t="s">
        <v>72</v>
      </c>
      <c r="D426" t="s">
        <v>267</v>
      </c>
      <c r="F426" t="str" cm="1">
        <f t="array" ref="F426">_xlfn.IFS(
    OR(MOD(B426,1)&gt;=TIME(23,30,0), MOD(B426,1)&lt;TIME(6,0,0)),        "Night hours",
    OR(
       AND(MOD(B426,1)&gt;=TIME(6,0,0),  MOD(B426,1)&lt;TIME(7,0,0)),
       AND(MOD(B426,1)&gt;=TIME(23,0,0), MOD(B426,1)&lt;TIME(23,30,0))
    ),                                                           "Shoulder hour",
    TRUE,                                                        "Regular"
)</f>
        <v>Regular</v>
      </c>
      <c r="G426" t="s">
        <v>0</v>
      </c>
    </row>
    <row r="427" spans="1:7" x14ac:dyDescent="0.25">
      <c r="A427" s="2">
        <v>45862</v>
      </c>
      <c r="B427" s="1">
        <v>0.5229166666666667</v>
      </c>
      <c r="C427" t="s">
        <v>157</v>
      </c>
      <c r="D427" t="s">
        <v>268</v>
      </c>
      <c r="F427" t="str" cm="1">
        <f t="array" ref="F427">_xlfn.IFS(
    OR(MOD(B427,1)&gt;=TIME(23,30,0), MOD(B427,1)&lt;TIME(6,0,0)),        "Night hours",
    OR(
       AND(MOD(B427,1)&gt;=TIME(6,0,0),  MOD(B427,1)&lt;TIME(7,0,0)),
       AND(MOD(B427,1)&gt;=TIME(23,0,0), MOD(B427,1)&lt;TIME(23,30,0))
    ),                                                           "Shoulder hour",
    TRUE,                                                        "Regular"
)</f>
        <v>Regular</v>
      </c>
      <c r="G427" t="s">
        <v>0</v>
      </c>
    </row>
    <row r="428" spans="1:7" x14ac:dyDescent="0.25">
      <c r="A428" s="2">
        <v>45862</v>
      </c>
      <c r="B428" s="1">
        <v>0.5180555555555556</v>
      </c>
      <c r="C428" t="s">
        <v>69</v>
      </c>
      <c r="D428" t="s">
        <v>269</v>
      </c>
      <c r="F428" t="str" cm="1">
        <f t="array" ref="F428">_xlfn.IFS(
    OR(MOD(B428,1)&gt;=TIME(23,30,0), MOD(B428,1)&lt;TIME(6,0,0)),        "Night hours",
    OR(
       AND(MOD(B428,1)&gt;=TIME(6,0,0),  MOD(B428,1)&lt;TIME(7,0,0)),
       AND(MOD(B428,1)&gt;=TIME(23,0,0), MOD(B428,1)&lt;TIME(23,30,0))
    ),                                                           "Shoulder hour",
    TRUE,                                                        "Regular"
)</f>
        <v>Regular</v>
      </c>
      <c r="G428" t="s">
        <v>0</v>
      </c>
    </row>
    <row r="429" spans="1:7" x14ac:dyDescent="0.25">
      <c r="A429" s="2">
        <v>45862</v>
      </c>
      <c r="B429" s="1">
        <v>0.51249999999999996</v>
      </c>
      <c r="C429" t="s">
        <v>45</v>
      </c>
      <c r="D429" t="s">
        <v>270</v>
      </c>
      <c r="F429" t="str" cm="1">
        <f t="array" ref="F429">_xlfn.IFS(
    OR(MOD(B429,1)&gt;=TIME(23,30,0), MOD(B429,1)&lt;TIME(6,0,0)),        "Night hours",
    OR(
       AND(MOD(B429,1)&gt;=TIME(6,0,0),  MOD(B429,1)&lt;TIME(7,0,0)),
       AND(MOD(B429,1)&gt;=TIME(23,0,0), MOD(B429,1)&lt;TIME(23,30,0))
    ),                                                           "Shoulder hour",
    TRUE,                                                        "Regular"
)</f>
        <v>Regular</v>
      </c>
      <c r="G429" t="s">
        <v>0</v>
      </c>
    </row>
    <row r="430" spans="1:7" x14ac:dyDescent="0.25">
      <c r="A430" s="2">
        <v>45862</v>
      </c>
      <c r="B430" s="1">
        <v>0.50277777777777777</v>
      </c>
      <c r="C430" t="s">
        <v>85</v>
      </c>
      <c r="D430" t="s">
        <v>271</v>
      </c>
      <c r="F430" t="str" cm="1">
        <f t="array" ref="F430">_xlfn.IFS(
    OR(MOD(B430,1)&gt;=TIME(23,30,0), MOD(B430,1)&lt;TIME(6,0,0)),        "Night hours",
    OR(
       AND(MOD(B430,1)&gt;=TIME(6,0,0),  MOD(B430,1)&lt;TIME(7,0,0)),
       AND(MOD(B430,1)&gt;=TIME(23,0,0), MOD(B430,1)&lt;TIME(23,30,0))
    ),                                                           "Shoulder hour",
    TRUE,                                                        "Regular"
)</f>
        <v>Regular</v>
      </c>
      <c r="G430" t="s">
        <v>0</v>
      </c>
    </row>
    <row r="431" spans="1:7" x14ac:dyDescent="0.25">
      <c r="A431" s="2">
        <v>45862</v>
      </c>
      <c r="B431" s="1">
        <v>0.4777777777777778</v>
      </c>
      <c r="C431" t="s">
        <v>91</v>
      </c>
      <c r="D431" t="s">
        <v>272</v>
      </c>
      <c r="F431" t="str" cm="1">
        <f t="array" ref="F431">_xlfn.IFS(
    OR(MOD(B431,1)&gt;=TIME(23,30,0), MOD(B431,1)&lt;TIME(6,0,0)),        "Night hours",
    OR(
       AND(MOD(B431,1)&gt;=TIME(6,0,0),  MOD(B431,1)&lt;TIME(7,0,0)),
       AND(MOD(B431,1)&gt;=TIME(23,0,0), MOD(B431,1)&lt;TIME(23,30,0))
    ),                                                           "Shoulder hour",
    TRUE,                                                        "Regular"
)</f>
        <v>Regular</v>
      </c>
      <c r="G431" t="s">
        <v>0</v>
      </c>
    </row>
    <row r="432" spans="1:7" x14ac:dyDescent="0.25">
      <c r="A432" s="2">
        <v>45862</v>
      </c>
      <c r="B432" s="1">
        <v>0.47569444444444442</v>
      </c>
      <c r="C432" t="s">
        <v>17</v>
      </c>
      <c r="D432" t="s">
        <v>273</v>
      </c>
      <c r="F432" t="str" cm="1">
        <f t="array" ref="F432">_xlfn.IFS(
    OR(MOD(B432,1)&gt;=TIME(23,30,0), MOD(B432,1)&lt;TIME(6,0,0)),        "Night hours",
    OR(
       AND(MOD(B432,1)&gt;=TIME(6,0,0),  MOD(B432,1)&lt;TIME(7,0,0)),
       AND(MOD(B432,1)&gt;=TIME(23,0,0), MOD(B432,1)&lt;TIME(23,30,0))
    ),                                                           "Shoulder hour",
    TRUE,                                                        "Regular"
)</f>
        <v>Regular</v>
      </c>
      <c r="G432" t="s">
        <v>0</v>
      </c>
    </row>
    <row r="433" spans="1:7" x14ac:dyDescent="0.25">
      <c r="A433" s="2">
        <v>45862</v>
      </c>
      <c r="B433" s="1">
        <v>0.47430555555555554</v>
      </c>
      <c r="C433" t="s">
        <v>29</v>
      </c>
      <c r="D433" t="s">
        <v>274</v>
      </c>
      <c r="F433" t="str" cm="1">
        <f t="array" ref="F433">_xlfn.IFS(
    OR(MOD(B433,1)&gt;=TIME(23,30,0), MOD(B433,1)&lt;TIME(6,0,0)),        "Night hours",
    OR(
       AND(MOD(B433,1)&gt;=TIME(6,0,0),  MOD(B433,1)&lt;TIME(7,0,0)),
       AND(MOD(B433,1)&gt;=TIME(23,0,0), MOD(B433,1)&lt;TIME(23,30,0))
    ),                                                           "Shoulder hour",
    TRUE,                                                        "Regular"
)</f>
        <v>Regular</v>
      </c>
      <c r="G433" t="s">
        <v>0</v>
      </c>
    </row>
    <row r="434" spans="1:7" x14ac:dyDescent="0.25">
      <c r="A434" s="2">
        <v>45862</v>
      </c>
      <c r="B434" s="1">
        <v>0.47083333333333333</v>
      </c>
      <c r="C434" t="s">
        <v>39</v>
      </c>
      <c r="D434" t="s">
        <v>275</v>
      </c>
      <c r="F434" t="str" cm="1">
        <f t="array" ref="F434">_xlfn.IFS(
    OR(MOD(B434,1)&gt;=TIME(23,30,0), MOD(B434,1)&lt;TIME(6,0,0)),        "Night hours",
    OR(
       AND(MOD(B434,1)&gt;=TIME(6,0,0),  MOD(B434,1)&lt;TIME(7,0,0)),
       AND(MOD(B434,1)&gt;=TIME(23,0,0), MOD(B434,1)&lt;TIME(23,30,0))
    ),                                                           "Shoulder hour",
    TRUE,                                                        "Regular"
)</f>
        <v>Regular</v>
      </c>
      <c r="G434" t="s">
        <v>0</v>
      </c>
    </row>
    <row r="435" spans="1:7" x14ac:dyDescent="0.25">
      <c r="A435" s="2">
        <v>45862</v>
      </c>
      <c r="B435" s="1">
        <v>0.46597222222222223</v>
      </c>
      <c r="C435" t="s">
        <v>79</v>
      </c>
      <c r="D435" t="s">
        <v>276</v>
      </c>
      <c r="F435" t="str" cm="1">
        <f t="array" ref="F435">_xlfn.IFS(
    OR(MOD(B435,1)&gt;=TIME(23,30,0), MOD(B435,1)&lt;TIME(6,0,0)),        "Night hours",
    OR(
       AND(MOD(B435,1)&gt;=TIME(6,0,0),  MOD(B435,1)&lt;TIME(7,0,0)),
       AND(MOD(B435,1)&gt;=TIME(23,0,0), MOD(B435,1)&lt;TIME(23,30,0))
    ),                                                           "Shoulder hour",
    TRUE,                                                        "Regular"
)</f>
        <v>Regular</v>
      </c>
      <c r="G435" t="s">
        <v>0</v>
      </c>
    </row>
    <row r="436" spans="1:7" x14ac:dyDescent="0.25">
      <c r="A436" s="2">
        <v>45862</v>
      </c>
      <c r="B436" s="1">
        <v>0.45208333333333334</v>
      </c>
      <c r="C436" t="s">
        <v>110</v>
      </c>
      <c r="D436" t="s">
        <v>277</v>
      </c>
      <c r="F436" t="str" cm="1">
        <f t="array" ref="F436">_xlfn.IFS(
    OR(MOD(B436,1)&gt;=TIME(23,30,0), MOD(B436,1)&lt;TIME(6,0,0)),        "Night hours",
    OR(
       AND(MOD(B436,1)&gt;=TIME(6,0,0),  MOD(B436,1)&lt;TIME(7,0,0)),
       AND(MOD(B436,1)&gt;=TIME(23,0,0), MOD(B436,1)&lt;TIME(23,30,0))
    ),                                                           "Shoulder hour",
    TRUE,                                                        "Regular"
)</f>
        <v>Regular</v>
      </c>
      <c r="G436" t="s">
        <v>0</v>
      </c>
    </row>
    <row r="437" spans="1:7" x14ac:dyDescent="0.25">
      <c r="A437" s="2">
        <v>45862</v>
      </c>
      <c r="B437" s="1">
        <v>0.44444444444444442</v>
      </c>
      <c r="C437" t="s">
        <v>64</v>
      </c>
      <c r="D437" t="s">
        <v>278</v>
      </c>
      <c r="F437" t="str" cm="1">
        <f t="array" ref="F437">_xlfn.IFS(
    OR(MOD(B437,1)&gt;=TIME(23,30,0), MOD(B437,1)&lt;TIME(6,0,0)),        "Night hours",
    OR(
       AND(MOD(B437,1)&gt;=TIME(6,0,0),  MOD(B437,1)&lt;TIME(7,0,0)),
       AND(MOD(B437,1)&gt;=TIME(23,0,0), MOD(B437,1)&lt;TIME(23,30,0))
    ),                                                           "Shoulder hour",
    TRUE,                                                        "Regular"
)</f>
        <v>Regular</v>
      </c>
      <c r="G437" t="s">
        <v>0</v>
      </c>
    </row>
    <row r="438" spans="1:7" x14ac:dyDescent="0.25">
      <c r="A438" s="2">
        <v>45862</v>
      </c>
      <c r="B438" s="1">
        <v>0.44097222222222221</v>
      </c>
      <c r="C438" t="s">
        <v>105</v>
      </c>
      <c r="D438" t="s">
        <v>279</v>
      </c>
      <c r="F438" t="str" cm="1">
        <f t="array" ref="F438">_xlfn.IFS(
    OR(MOD(B438,1)&gt;=TIME(23,30,0), MOD(B438,1)&lt;TIME(6,0,0)),        "Night hours",
    OR(
       AND(MOD(B438,1)&gt;=TIME(6,0,0),  MOD(B438,1)&lt;TIME(7,0,0)),
       AND(MOD(B438,1)&gt;=TIME(23,0,0), MOD(B438,1)&lt;TIME(23,30,0))
    ),                                                           "Shoulder hour",
    TRUE,                                                        "Regular"
)</f>
        <v>Regular</v>
      </c>
      <c r="G438" t="s">
        <v>0</v>
      </c>
    </row>
    <row r="439" spans="1:7" x14ac:dyDescent="0.25">
      <c r="A439" s="2">
        <v>45862</v>
      </c>
      <c r="B439" s="1">
        <v>0.41736111111111113</v>
      </c>
      <c r="C439" t="s">
        <v>43</v>
      </c>
      <c r="D439" t="s">
        <v>280</v>
      </c>
      <c r="F439" t="str" cm="1">
        <f t="array" ref="F439">_xlfn.IFS(
    OR(MOD(B439,1)&gt;=TIME(23,30,0), MOD(B439,1)&lt;TIME(6,0,0)),        "Night hours",
    OR(
       AND(MOD(B439,1)&gt;=TIME(6,0,0),  MOD(B439,1)&lt;TIME(7,0,0)),
       AND(MOD(B439,1)&gt;=TIME(23,0,0), MOD(B439,1)&lt;TIME(23,30,0))
    ),                                                           "Shoulder hour",
    TRUE,                                                        "Regular"
)</f>
        <v>Regular</v>
      </c>
      <c r="G439" t="s">
        <v>0</v>
      </c>
    </row>
    <row r="440" spans="1:7" x14ac:dyDescent="0.25">
      <c r="A440" s="2">
        <v>45862</v>
      </c>
      <c r="B440" s="1">
        <v>0.40902777777777777</v>
      </c>
      <c r="C440" t="s">
        <v>98</v>
      </c>
      <c r="D440" t="s">
        <v>98</v>
      </c>
      <c r="F440" t="str" cm="1">
        <f t="array" ref="F440">_xlfn.IFS(
    OR(MOD(B440,1)&gt;=TIME(23,30,0), MOD(B440,1)&lt;TIME(6,0,0)),        "Night hours",
    OR(
       AND(MOD(B440,1)&gt;=TIME(6,0,0),  MOD(B440,1)&lt;TIME(7,0,0)),
       AND(MOD(B440,1)&gt;=TIME(23,0,0), MOD(B440,1)&lt;TIME(23,30,0))
    ),                                                           "Shoulder hour",
    TRUE,                                                        "Regular"
)</f>
        <v>Regular</v>
      </c>
      <c r="G440" t="s">
        <v>0</v>
      </c>
    </row>
    <row r="441" spans="1:7" x14ac:dyDescent="0.25">
      <c r="A441" s="2">
        <v>45862</v>
      </c>
      <c r="B441" s="1">
        <v>0.40902777777777777</v>
      </c>
      <c r="C441" t="s">
        <v>98</v>
      </c>
      <c r="D441" t="s">
        <v>98</v>
      </c>
      <c r="F441" t="str" cm="1">
        <f t="array" ref="F441">_xlfn.IFS(
    OR(MOD(B441,1)&gt;=TIME(23,30,0), MOD(B441,1)&lt;TIME(6,0,0)),        "Night hours",
    OR(
       AND(MOD(B441,1)&gt;=TIME(6,0,0),  MOD(B441,1)&lt;TIME(7,0,0)),
       AND(MOD(B441,1)&gt;=TIME(23,0,0), MOD(B441,1)&lt;TIME(23,30,0))
    ),                                                           "Shoulder hour",
    TRUE,                                                        "Regular"
)</f>
        <v>Regular</v>
      </c>
      <c r="G441" t="s">
        <v>0</v>
      </c>
    </row>
    <row r="442" spans="1:7" x14ac:dyDescent="0.25">
      <c r="A442" s="2">
        <v>45862</v>
      </c>
      <c r="B442" s="1">
        <v>0.39583333333333331</v>
      </c>
      <c r="C442" t="s">
        <v>37</v>
      </c>
      <c r="D442" t="s">
        <v>281</v>
      </c>
      <c r="F442" t="str" cm="1">
        <f t="array" ref="F442">_xlfn.IFS(
    OR(MOD(B442,1)&gt;=TIME(23,30,0), MOD(B442,1)&lt;TIME(6,0,0)),        "Night hours",
    OR(
       AND(MOD(B442,1)&gt;=TIME(6,0,0),  MOD(B442,1)&lt;TIME(7,0,0)),
       AND(MOD(B442,1)&gt;=TIME(23,0,0), MOD(B442,1)&lt;TIME(23,30,0))
    ),                                                           "Shoulder hour",
    TRUE,                                                        "Regular"
)</f>
        <v>Regular</v>
      </c>
      <c r="G442" t="s">
        <v>0</v>
      </c>
    </row>
    <row r="443" spans="1:7" x14ac:dyDescent="0.25">
      <c r="A443" s="2">
        <v>45862</v>
      </c>
      <c r="B443" s="1">
        <v>0.38958333333333334</v>
      </c>
      <c r="C443" t="s">
        <v>39</v>
      </c>
      <c r="D443" t="s">
        <v>282</v>
      </c>
      <c r="F443" t="str" cm="1">
        <f t="array" ref="F443">_xlfn.IFS(
    OR(MOD(B443,1)&gt;=TIME(23,30,0), MOD(B443,1)&lt;TIME(6,0,0)),        "Night hours",
    OR(
       AND(MOD(B443,1)&gt;=TIME(6,0,0),  MOD(B443,1)&lt;TIME(7,0,0)),
       AND(MOD(B443,1)&gt;=TIME(23,0,0), MOD(B443,1)&lt;TIME(23,30,0))
    ),                                                           "Shoulder hour",
    TRUE,                                                        "Regular"
)</f>
        <v>Regular</v>
      </c>
      <c r="G443" t="s">
        <v>0</v>
      </c>
    </row>
    <row r="444" spans="1:7" x14ac:dyDescent="0.25">
      <c r="A444" s="2">
        <v>45862</v>
      </c>
      <c r="B444" s="1">
        <v>0.37916666666666665</v>
      </c>
      <c r="C444" t="s">
        <v>69</v>
      </c>
      <c r="D444" t="s">
        <v>283</v>
      </c>
      <c r="F444" t="str" cm="1">
        <f t="array" ref="F444">_xlfn.IFS(
    OR(MOD(B444,1)&gt;=TIME(23,30,0), MOD(B444,1)&lt;TIME(6,0,0)),        "Night hours",
    OR(
       AND(MOD(B444,1)&gt;=TIME(6,0,0),  MOD(B444,1)&lt;TIME(7,0,0)),
       AND(MOD(B444,1)&gt;=TIME(23,0,0), MOD(B444,1)&lt;TIME(23,30,0))
    ),                                                           "Shoulder hour",
    TRUE,                                                        "Regular"
)</f>
        <v>Regular</v>
      </c>
      <c r="G444" t="s">
        <v>0</v>
      </c>
    </row>
    <row r="445" spans="1:7" x14ac:dyDescent="0.25">
      <c r="A445" s="2">
        <v>45862</v>
      </c>
      <c r="B445" s="1">
        <v>0.37708333333333333</v>
      </c>
      <c r="C445" t="s">
        <v>123</v>
      </c>
      <c r="D445" t="s">
        <v>284</v>
      </c>
      <c r="F445" t="str" cm="1">
        <f t="array" ref="F445">_xlfn.IFS(
    OR(MOD(B445,1)&gt;=TIME(23,30,0), MOD(B445,1)&lt;TIME(6,0,0)),        "Night hours",
    OR(
       AND(MOD(B445,1)&gt;=TIME(6,0,0),  MOD(B445,1)&lt;TIME(7,0,0)),
       AND(MOD(B445,1)&gt;=TIME(23,0,0), MOD(B445,1)&lt;TIME(23,30,0))
    ),                                                           "Shoulder hour",
    TRUE,                                                        "Regular"
)</f>
        <v>Regular</v>
      </c>
      <c r="G445" t="s">
        <v>0</v>
      </c>
    </row>
    <row r="446" spans="1:7" x14ac:dyDescent="0.25">
      <c r="A446" s="2">
        <v>45862</v>
      </c>
      <c r="B446" s="1">
        <v>0.37569444444444444</v>
      </c>
      <c r="C446" t="s">
        <v>285</v>
      </c>
      <c r="D446" t="s">
        <v>286</v>
      </c>
      <c r="F446" t="str" cm="1">
        <f t="array" ref="F446">_xlfn.IFS(
    OR(MOD(B446,1)&gt;=TIME(23,30,0), MOD(B446,1)&lt;TIME(6,0,0)),        "Night hours",
    OR(
       AND(MOD(B446,1)&gt;=TIME(6,0,0),  MOD(B446,1)&lt;TIME(7,0,0)),
       AND(MOD(B446,1)&gt;=TIME(23,0,0), MOD(B446,1)&lt;TIME(23,30,0))
    ),                                                           "Shoulder hour",
    TRUE,                                                        "Regular"
)</f>
        <v>Regular</v>
      </c>
      <c r="G446" t="s">
        <v>0</v>
      </c>
    </row>
    <row r="447" spans="1:7" x14ac:dyDescent="0.25">
      <c r="A447" s="2">
        <v>45862</v>
      </c>
      <c r="B447" s="1">
        <v>0.37013888888888891</v>
      </c>
      <c r="C447" t="s">
        <v>74</v>
      </c>
      <c r="D447" t="s">
        <v>287</v>
      </c>
      <c r="F447" t="str" cm="1">
        <f t="array" ref="F447">_xlfn.IFS(
    OR(MOD(B447,1)&gt;=TIME(23,30,0), MOD(B447,1)&lt;TIME(6,0,0)),        "Night hours",
    OR(
       AND(MOD(B447,1)&gt;=TIME(6,0,0),  MOD(B447,1)&lt;TIME(7,0,0)),
       AND(MOD(B447,1)&gt;=TIME(23,0,0), MOD(B447,1)&lt;TIME(23,30,0))
    ),                                                           "Shoulder hour",
    TRUE,                                                        "Regular"
)</f>
        <v>Regular</v>
      </c>
      <c r="G447" t="s">
        <v>0</v>
      </c>
    </row>
    <row r="448" spans="1:7" x14ac:dyDescent="0.25">
      <c r="A448" s="2">
        <v>45862</v>
      </c>
      <c r="B448" s="1">
        <v>0.36458333333333331</v>
      </c>
      <c r="C448" t="s">
        <v>69</v>
      </c>
      <c r="D448" t="s">
        <v>288</v>
      </c>
      <c r="F448" t="str" cm="1">
        <f t="array" ref="F448">_xlfn.IFS(
    OR(MOD(B448,1)&gt;=TIME(23,30,0), MOD(B448,1)&lt;TIME(6,0,0)),        "Night hours",
    OR(
       AND(MOD(B448,1)&gt;=TIME(6,0,0),  MOD(B448,1)&lt;TIME(7,0,0)),
       AND(MOD(B448,1)&gt;=TIME(23,0,0), MOD(B448,1)&lt;TIME(23,30,0))
    ),                                                           "Shoulder hour",
    TRUE,                                                        "Regular"
)</f>
        <v>Regular</v>
      </c>
      <c r="G448" t="s">
        <v>0</v>
      </c>
    </row>
    <row r="449" spans="1:7" x14ac:dyDescent="0.25">
      <c r="A449" s="2">
        <v>45862</v>
      </c>
      <c r="B449" s="1">
        <v>0.36319444444444443</v>
      </c>
      <c r="C449" t="s">
        <v>87</v>
      </c>
      <c r="D449" t="s">
        <v>289</v>
      </c>
      <c r="F449" t="str" cm="1">
        <f t="array" ref="F449">_xlfn.IFS(
    OR(MOD(B449,1)&gt;=TIME(23,30,0), MOD(B449,1)&lt;TIME(6,0,0)),        "Night hours",
    OR(
       AND(MOD(B449,1)&gt;=TIME(6,0,0),  MOD(B449,1)&lt;TIME(7,0,0)),
       AND(MOD(B449,1)&gt;=TIME(23,0,0), MOD(B449,1)&lt;TIME(23,30,0))
    ),                                                           "Shoulder hour",
    TRUE,                                                        "Regular"
)</f>
        <v>Regular</v>
      </c>
      <c r="G449" t="s">
        <v>0</v>
      </c>
    </row>
    <row r="450" spans="1:7" x14ac:dyDescent="0.25">
      <c r="A450" s="2">
        <v>45862</v>
      </c>
      <c r="B450" s="1">
        <v>0.35486111111111113</v>
      </c>
      <c r="C450" t="s">
        <v>29</v>
      </c>
      <c r="D450" t="s">
        <v>290</v>
      </c>
      <c r="F450" t="str" cm="1">
        <f t="array" ref="F450">_xlfn.IFS(
    OR(MOD(B450,1)&gt;=TIME(23,30,0), MOD(B450,1)&lt;TIME(6,0,0)),        "Night hours",
    OR(
       AND(MOD(B450,1)&gt;=TIME(6,0,0),  MOD(B450,1)&lt;TIME(7,0,0)),
       AND(MOD(B450,1)&gt;=TIME(23,0,0), MOD(B450,1)&lt;TIME(23,30,0))
    ),                                                           "Shoulder hour",
    TRUE,                                                        "Regular"
)</f>
        <v>Regular</v>
      </c>
      <c r="G450" t="s">
        <v>0</v>
      </c>
    </row>
    <row r="451" spans="1:7" x14ac:dyDescent="0.25">
      <c r="A451" s="2">
        <v>45862</v>
      </c>
      <c r="B451" s="1">
        <v>0.3215277777777778</v>
      </c>
      <c r="C451" t="s">
        <v>29</v>
      </c>
      <c r="D451" t="s">
        <v>291</v>
      </c>
      <c r="F451" t="str" cm="1">
        <f t="array" ref="F451">_xlfn.IFS(
    OR(MOD(B451,1)&gt;=TIME(23,30,0), MOD(B451,1)&lt;TIME(6,0,0)),        "Night hours",
    OR(
       AND(MOD(B451,1)&gt;=TIME(6,0,0),  MOD(B451,1)&lt;TIME(7,0,0)),
       AND(MOD(B451,1)&gt;=TIME(23,0,0), MOD(B451,1)&lt;TIME(23,30,0))
    ),                                                           "Shoulder hour",
    TRUE,                                                        "Regular"
)</f>
        <v>Regular</v>
      </c>
      <c r="G451" t="s">
        <v>0</v>
      </c>
    </row>
    <row r="452" spans="1:7" x14ac:dyDescent="0.25">
      <c r="A452" s="2">
        <v>45862</v>
      </c>
      <c r="B452" s="1">
        <v>0.32013888888888886</v>
      </c>
      <c r="C452" t="s">
        <v>17</v>
      </c>
      <c r="D452" t="s">
        <v>292</v>
      </c>
      <c r="F452" t="str" cm="1">
        <f t="array" ref="F452">_xlfn.IFS(
    OR(MOD(B452,1)&gt;=TIME(23,30,0), MOD(B452,1)&lt;TIME(6,0,0)),        "Night hours",
    OR(
       AND(MOD(B452,1)&gt;=TIME(6,0,0),  MOD(B452,1)&lt;TIME(7,0,0)),
       AND(MOD(B452,1)&gt;=TIME(23,0,0), MOD(B452,1)&lt;TIME(23,30,0))
    ),                                                           "Shoulder hour",
    TRUE,                                                        "Regular"
)</f>
        <v>Regular</v>
      </c>
      <c r="G452" t="s">
        <v>0</v>
      </c>
    </row>
    <row r="453" spans="1:7" x14ac:dyDescent="0.25">
      <c r="A453" s="2">
        <v>45862</v>
      </c>
      <c r="B453" s="1">
        <v>0.3125</v>
      </c>
      <c r="C453" t="s">
        <v>135</v>
      </c>
      <c r="D453" t="s">
        <v>293</v>
      </c>
      <c r="F453" t="str" cm="1">
        <f t="array" ref="F453">_xlfn.IFS(
    OR(MOD(B453,1)&gt;=TIME(23,30,0), MOD(B453,1)&lt;TIME(6,0,0)),        "Night hours",
    OR(
       AND(MOD(B453,1)&gt;=TIME(6,0,0),  MOD(B453,1)&lt;TIME(7,0,0)),
       AND(MOD(B453,1)&gt;=TIME(23,0,0), MOD(B453,1)&lt;TIME(23,30,0))
    ),                                                           "Shoulder hour",
    TRUE,                                                        "Regular"
)</f>
        <v>Regular</v>
      </c>
      <c r="G453" t="s">
        <v>0</v>
      </c>
    </row>
    <row r="454" spans="1:7" x14ac:dyDescent="0.25">
      <c r="A454" s="2">
        <v>45862</v>
      </c>
      <c r="B454" s="1">
        <v>0.31111111111111112</v>
      </c>
      <c r="C454" t="s">
        <v>129</v>
      </c>
      <c r="D454" t="s">
        <v>294</v>
      </c>
      <c r="F454" t="str" cm="1">
        <f t="array" ref="F454">_xlfn.IFS(
    OR(MOD(B454,1)&gt;=TIME(23,30,0), MOD(B454,1)&lt;TIME(6,0,0)),        "Night hours",
    OR(
       AND(MOD(B454,1)&gt;=TIME(6,0,0),  MOD(B454,1)&lt;TIME(7,0,0)),
       AND(MOD(B454,1)&gt;=TIME(23,0,0), MOD(B454,1)&lt;TIME(23,30,0))
    ),                                                           "Shoulder hour",
    TRUE,                                                        "Regular"
)</f>
        <v>Regular</v>
      </c>
      <c r="G454" t="s">
        <v>0</v>
      </c>
    </row>
    <row r="455" spans="1:7" x14ac:dyDescent="0.25">
      <c r="A455" s="2">
        <v>45862</v>
      </c>
      <c r="B455" s="1">
        <v>0.30972222222222223</v>
      </c>
      <c r="C455" t="s">
        <v>81</v>
      </c>
      <c r="D455" t="s">
        <v>295</v>
      </c>
      <c r="F455" t="str" cm="1">
        <f t="array" ref="F455">_xlfn.IFS(
    OR(MOD(B455,1)&gt;=TIME(23,30,0), MOD(B455,1)&lt;TIME(6,0,0)),        "Night hours",
    OR(
       AND(MOD(B455,1)&gt;=TIME(6,0,0),  MOD(B455,1)&lt;TIME(7,0,0)),
       AND(MOD(B455,1)&gt;=TIME(23,0,0), MOD(B455,1)&lt;TIME(23,30,0))
    ),                                                           "Shoulder hour",
    TRUE,                                                        "Regular"
)</f>
        <v>Regular</v>
      </c>
      <c r="G455" t="s">
        <v>0</v>
      </c>
    </row>
    <row r="456" spans="1:7" x14ac:dyDescent="0.25">
      <c r="A456" s="2">
        <v>45862</v>
      </c>
      <c r="B456" s="1">
        <v>0.30833333333333335</v>
      </c>
      <c r="C456" t="s">
        <v>23</v>
      </c>
      <c r="D456" t="s">
        <v>296</v>
      </c>
      <c r="F456" t="str" cm="1">
        <f t="array" ref="F456">_xlfn.IFS(
    OR(MOD(B456,1)&gt;=TIME(23,30,0), MOD(B456,1)&lt;TIME(6,0,0)),        "Night hours",
    OR(
       AND(MOD(B456,1)&gt;=TIME(6,0,0),  MOD(B456,1)&lt;TIME(7,0,0)),
       AND(MOD(B456,1)&gt;=TIME(23,0,0), MOD(B456,1)&lt;TIME(23,30,0))
    ),                                                           "Shoulder hour",
    TRUE,                                                        "Regular"
)</f>
        <v>Regular</v>
      </c>
      <c r="G456" t="s">
        <v>0</v>
      </c>
    </row>
    <row r="457" spans="1:7" x14ac:dyDescent="0.25">
      <c r="A457" s="2">
        <v>45862</v>
      </c>
      <c r="B457" s="1">
        <v>0.30625000000000002</v>
      </c>
      <c r="C457" t="s">
        <v>85</v>
      </c>
      <c r="D457" t="s">
        <v>297</v>
      </c>
      <c r="F457" t="str" cm="1">
        <f t="array" ref="F457">_xlfn.IFS(
    OR(MOD(B457,1)&gt;=TIME(23,30,0), MOD(B457,1)&lt;TIME(6,0,0)),        "Night hours",
    OR(
       AND(MOD(B457,1)&gt;=TIME(6,0,0),  MOD(B457,1)&lt;TIME(7,0,0)),
       AND(MOD(B457,1)&gt;=TIME(23,0,0), MOD(B457,1)&lt;TIME(23,30,0))
    ),                                                           "Shoulder hour",
    TRUE,                                                        "Regular"
)</f>
        <v>Regular</v>
      </c>
      <c r="G457" t="s">
        <v>0</v>
      </c>
    </row>
    <row r="458" spans="1:7" x14ac:dyDescent="0.25">
      <c r="A458" s="2">
        <v>45862</v>
      </c>
      <c r="B458" s="1">
        <v>0.30486111111111114</v>
      </c>
      <c r="C458" t="s">
        <v>37</v>
      </c>
      <c r="D458" t="s">
        <v>298</v>
      </c>
      <c r="F458" t="str" cm="1">
        <f t="array" ref="F458">_xlfn.IFS(
    OR(MOD(B458,1)&gt;=TIME(23,30,0), MOD(B458,1)&lt;TIME(6,0,0)),        "Night hours",
    OR(
       AND(MOD(B458,1)&gt;=TIME(6,0,0),  MOD(B458,1)&lt;TIME(7,0,0)),
       AND(MOD(B458,1)&gt;=TIME(23,0,0), MOD(B458,1)&lt;TIME(23,30,0))
    ),                                                           "Shoulder hour",
    TRUE,                                                        "Regular"
)</f>
        <v>Regular</v>
      </c>
      <c r="G458" t="s">
        <v>0</v>
      </c>
    </row>
    <row r="459" spans="1:7" x14ac:dyDescent="0.25">
      <c r="A459" s="2">
        <v>45862</v>
      </c>
      <c r="B459" s="1">
        <v>0.3034722222222222</v>
      </c>
      <c r="C459" t="s">
        <v>21</v>
      </c>
      <c r="D459" t="s">
        <v>299</v>
      </c>
      <c r="F459" t="str" cm="1">
        <f t="array" ref="F459">_xlfn.IFS(
    OR(MOD(B459,1)&gt;=TIME(23,30,0), MOD(B459,1)&lt;TIME(6,0,0)),        "Night hours",
    OR(
       AND(MOD(B459,1)&gt;=TIME(6,0,0),  MOD(B459,1)&lt;TIME(7,0,0)),
       AND(MOD(B459,1)&gt;=TIME(23,0,0), MOD(B459,1)&lt;TIME(23,30,0))
    ),                                                           "Shoulder hour",
    TRUE,                                                        "Regular"
)</f>
        <v>Regular</v>
      </c>
      <c r="G459" t="s">
        <v>0</v>
      </c>
    </row>
    <row r="460" spans="1:7" x14ac:dyDescent="0.25">
      <c r="A460" s="2">
        <v>45862</v>
      </c>
      <c r="B460" s="1">
        <v>0.30208333333333331</v>
      </c>
      <c r="C460" t="s">
        <v>107</v>
      </c>
      <c r="D460" t="s">
        <v>300</v>
      </c>
      <c r="F460" t="str" cm="1">
        <f t="array" ref="F460">_xlfn.IFS(
    OR(MOD(B460,1)&gt;=TIME(23,30,0), MOD(B460,1)&lt;TIME(6,0,0)),        "Night hours",
    OR(
       AND(MOD(B460,1)&gt;=TIME(6,0,0),  MOD(B460,1)&lt;TIME(7,0,0)),
       AND(MOD(B460,1)&gt;=TIME(23,0,0), MOD(B460,1)&lt;TIME(23,30,0))
    ),                                                           "Shoulder hour",
    TRUE,                                                        "Regular"
)</f>
        <v>Regular</v>
      </c>
      <c r="G460" t="s">
        <v>0</v>
      </c>
    </row>
    <row r="461" spans="1:7" x14ac:dyDescent="0.25">
      <c r="A461" s="2">
        <v>45862</v>
      </c>
      <c r="B461" s="1">
        <v>0.3</v>
      </c>
      <c r="C461" t="s">
        <v>102</v>
      </c>
      <c r="D461" t="s">
        <v>301</v>
      </c>
      <c r="F461" t="str" cm="1">
        <f t="array" ref="F461">_xlfn.IFS(
    OR(MOD(B461,1)&gt;=TIME(23,30,0), MOD(B461,1)&lt;TIME(6,0,0)),        "Night hours",
    OR(
       AND(MOD(B461,1)&gt;=TIME(6,0,0),  MOD(B461,1)&lt;TIME(7,0,0)),
       AND(MOD(B461,1)&gt;=TIME(23,0,0), MOD(B461,1)&lt;TIME(23,30,0))
    ),                                                           "Shoulder hour",
    TRUE,                                                        "Regular"
)</f>
        <v>Regular</v>
      </c>
      <c r="G461" t="s">
        <v>0</v>
      </c>
    </row>
    <row r="462" spans="1:7" x14ac:dyDescent="0.25">
      <c r="A462" s="2">
        <v>45862</v>
      </c>
      <c r="B462" s="1">
        <v>0.2986111111111111</v>
      </c>
      <c r="C462" t="s">
        <v>133</v>
      </c>
      <c r="D462" t="s">
        <v>302</v>
      </c>
      <c r="F462" t="str" cm="1">
        <f t="array" ref="F462">_xlfn.IFS(
    OR(MOD(B462,1)&gt;=TIME(23,30,0), MOD(B462,1)&lt;TIME(6,0,0)),        "Night hours",
    OR(
       AND(MOD(B462,1)&gt;=TIME(6,0,0),  MOD(B462,1)&lt;TIME(7,0,0)),
       AND(MOD(B462,1)&gt;=TIME(23,0,0), MOD(B462,1)&lt;TIME(23,30,0))
    ),                                                           "Shoulder hour",
    TRUE,                                                        "Regular"
)</f>
        <v>Regular</v>
      </c>
      <c r="G462" t="s">
        <v>0</v>
      </c>
    </row>
    <row r="463" spans="1:7" x14ac:dyDescent="0.25">
      <c r="A463" s="2">
        <v>45862</v>
      </c>
      <c r="B463" s="1">
        <v>0.29652777777777778</v>
      </c>
      <c r="C463" t="s">
        <v>47</v>
      </c>
      <c r="D463" t="s">
        <v>303</v>
      </c>
      <c r="F463" t="str" cm="1">
        <f t="array" ref="F463">_xlfn.IFS(
    OR(MOD(B463,1)&gt;=TIME(23,30,0), MOD(B463,1)&lt;TIME(6,0,0)),        "Night hours",
    OR(
       AND(MOD(B463,1)&gt;=TIME(6,0,0),  MOD(B463,1)&lt;TIME(7,0,0)),
       AND(MOD(B463,1)&gt;=TIME(23,0,0), MOD(B463,1)&lt;TIME(23,30,0))
    ),                                                           "Shoulder hour",
    TRUE,                                                        "Regular"
)</f>
        <v>Regular</v>
      </c>
      <c r="G463" t="s">
        <v>0</v>
      </c>
    </row>
    <row r="464" spans="1:7" x14ac:dyDescent="0.25">
      <c r="A464" s="2">
        <v>45862</v>
      </c>
      <c r="B464" s="1">
        <v>0.2951388888888889</v>
      </c>
      <c r="C464" t="s">
        <v>33</v>
      </c>
      <c r="D464" t="s">
        <v>304</v>
      </c>
      <c r="F464" t="str" cm="1">
        <f t="array" ref="F464">_xlfn.IFS(
    OR(MOD(B464,1)&gt;=TIME(23,30,0), MOD(B464,1)&lt;TIME(6,0,0)),        "Night hours",
    OR(
       AND(MOD(B464,1)&gt;=TIME(6,0,0),  MOD(B464,1)&lt;TIME(7,0,0)),
       AND(MOD(B464,1)&gt;=TIME(23,0,0), MOD(B464,1)&lt;TIME(23,30,0))
    ),                                                           "Shoulder hour",
    TRUE,                                                        "Regular"
)</f>
        <v>Regular</v>
      </c>
      <c r="G464" t="s">
        <v>0</v>
      </c>
    </row>
    <row r="465" spans="1:7" x14ac:dyDescent="0.25">
      <c r="A465" s="2">
        <v>45862</v>
      </c>
      <c r="B465" s="1">
        <v>0.29375000000000001</v>
      </c>
      <c r="C465" t="s">
        <v>131</v>
      </c>
      <c r="D465" t="s">
        <v>305</v>
      </c>
      <c r="F465" t="str" cm="1">
        <f t="array" ref="F465">_xlfn.IFS(
    OR(MOD(B465,1)&gt;=TIME(23,30,0), MOD(B465,1)&lt;TIME(6,0,0)),        "Night hours",
    OR(
       AND(MOD(B465,1)&gt;=TIME(6,0,0),  MOD(B465,1)&lt;TIME(7,0,0)),
       AND(MOD(B465,1)&gt;=TIME(23,0,0), MOD(B465,1)&lt;TIME(23,30,0))
    ),                                                           "Shoulder hour",
    TRUE,                                                        "Regular"
)</f>
        <v>Regular</v>
      </c>
      <c r="G465" t="s">
        <v>0</v>
      </c>
    </row>
    <row r="466" spans="1:7" x14ac:dyDescent="0.25">
      <c r="A466" s="2">
        <v>45862</v>
      </c>
      <c r="B466" s="1">
        <v>0.29236111111111113</v>
      </c>
      <c r="C466" t="s">
        <v>154</v>
      </c>
      <c r="D466" t="s">
        <v>306</v>
      </c>
      <c r="F466" t="str" cm="1">
        <f t="array" ref="F466">_xlfn.IFS(
    OR(MOD(B466,1)&gt;=TIME(23,30,0), MOD(B466,1)&lt;TIME(6,0,0)),        "Night hours",
    OR(
       AND(MOD(B466,1)&gt;=TIME(6,0,0),  MOD(B466,1)&lt;TIME(7,0,0)),
       AND(MOD(B466,1)&gt;=TIME(23,0,0), MOD(B466,1)&lt;TIME(23,30,0))
    ),                                                           "Shoulder hour",
    TRUE,                                                        "Regular"
)</f>
        <v>Regular</v>
      </c>
      <c r="G466" t="s">
        <v>0</v>
      </c>
    </row>
    <row r="467" spans="1:7" x14ac:dyDescent="0.25">
      <c r="A467" s="2">
        <v>45862</v>
      </c>
      <c r="B467" s="1">
        <v>0.28958333333333336</v>
      </c>
      <c r="C467" t="s">
        <v>41</v>
      </c>
      <c r="D467" t="s">
        <v>307</v>
      </c>
      <c r="F467" t="str" cm="1">
        <f t="array" ref="F467">_xlfn.IFS(
    OR(MOD(B467,1)&gt;=TIME(23,30,0), MOD(B467,1)&lt;TIME(6,0,0)),        "Night hours",
    OR(
       AND(MOD(B467,1)&gt;=TIME(6,0,0),  MOD(B467,1)&lt;TIME(7,0,0)),
       AND(MOD(B467,1)&gt;=TIME(23,0,0), MOD(B467,1)&lt;TIME(23,30,0))
    ),                                                           "Shoulder hour",
    TRUE,                                                        "Regular"
)</f>
        <v>Shoulder hour</v>
      </c>
      <c r="G467" t="s">
        <v>0</v>
      </c>
    </row>
    <row r="468" spans="1:7" x14ac:dyDescent="0.25">
      <c r="A468" s="2">
        <v>45862</v>
      </c>
      <c r="B468" s="1">
        <v>0.28055555555555556</v>
      </c>
      <c r="C468" t="s">
        <v>55</v>
      </c>
      <c r="D468" t="s">
        <v>308</v>
      </c>
      <c r="F468" t="str" cm="1">
        <f t="array" ref="F468">_xlfn.IFS(
    OR(MOD(B468,1)&gt;=TIME(23,30,0), MOD(B468,1)&lt;TIME(6,0,0)),        "Night hours",
    OR(
       AND(MOD(B468,1)&gt;=TIME(6,0,0),  MOD(B468,1)&lt;TIME(7,0,0)),
       AND(MOD(B468,1)&gt;=TIME(23,0,0), MOD(B468,1)&lt;TIME(23,30,0))
    ),                                                           "Shoulder hour",
    TRUE,                                                        "Regular"
)</f>
        <v>Shoulder hour</v>
      </c>
      <c r="G468" t="s">
        <v>0</v>
      </c>
    </row>
    <row r="469" spans="1:7" x14ac:dyDescent="0.25">
      <c r="A469" s="2">
        <v>45862</v>
      </c>
      <c r="B469" s="1">
        <v>0.27638888888888891</v>
      </c>
      <c r="C469" t="s">
        <v>37</v>
      </c>
      <c r="D469" t="s">
        <v>309</v>
      </c>
      <c r="F469" t="str" cm="1">
        <f t="array" ref="F469">_xlfn.IFS(
    OR(MOD(B469,1)&gt;=TIME(23,30,0), MOD(B469,1)&lt;TIME(6,0,0)),        "Night hours",
    OR(
       AND(MOD(B469,1)&gt;=TIME(6,0,0),  MOD(B469,1)&lt;TIME(7,0,0)),
       AND(MOD(B469,1)&gt;=TIME(23,0,0), MOD(B469,1)&lt;TIME(23,30,0))
    ),                                                           "Shoulder hour",
    TRUE,                                                        "Regular"
)</f>
        <v>Shoulder hour</v>
      </c>
      <c r="G469" t="s">
        <v>0</v>
      </c>
    </row>
    <row r="470" spans="1:7" x14ac:dyDescent="0.25">
      <c r="A470" s="2">
        <v>45862</v>
      </c>
      <c r="B470" s="1">
        <v>0.27500000000000002</v>
      </c>
      <c r="C470" t="s">
        <v>152</v>
      </c>
      <c r="D470" t="s">
        <v>310</v>
      </c>
      <c r="F470" t="str" cm="1">
        <f t="array" ref="F470">_xlfn.IFS(
    OR(MOD(B470,1)&gt;=TIME(23,30,0), MOD(B470,1)&lt;TIME(6,0,0)),        "Night hours",
    OR(
       AND(MOD(B470,1)&gt;=TIME(6,0,0),  MOD(B470,1)&lt;TIME(7,0,0)),
       AND(MOD(B470,1)&gt;=TIME(23,0,0), MOD(B470,1)&lt;TIME(23,30,0))
    ),                                                           "Shoulder hour",
    TRUE,                                                        "Regular"
)</f>
        <v>Shoulder hour</v>
      </c>
      <c r="G470" t="s">
        <v>0</v>
      </c>
    </row>
    <row r="471" spans="1:7" x14ac:dyDescent="0.25">
      <c r="A471" s="2">
        <v>45862</v>
      </c>
      <c r="B471" s="1">
        <v>0.27361111111111114</v>
      </c>
      <c r="C471" t="s">
        <v>43</v>
      </c>
      <c r="D471" t="s">
        <v>311</v>
      </c>
      <c r="F471" t="str" cm="1">
        <f t="array" ref="F471">_xlfn.IFS(
    OR(MOD(B471,1)&gt;=TIME(23,30,0), MOD(B471,1)&lt;TIME(6,0,0)),        "Night hours",
    OR(
       AND(MOD(B471,1)&gt;=TIME(6,0,0),  MOD(B471,1)&lt;TIME(7,0,0)),
       AND(MOD(B471,1)&gt;=TIME(23,0,0), MOD(B471,1)&lt;TIME(23,30,0))
    ),                                                           "Shoulder hour",
    TRUE,                                                        "Regular"
)</f>
        <v>Shoulder hour</v>
      </c>
      <c r="G471" t="s">
        <v>0</v>
      </c>
    </row>
    <row r="472" spans="1:7" x14ac:dyDescent="0.25">
      <c r="A472" s="2">
        <v>45862</v>
      </c>
      <c r="B472" s="1">
        <v>0.2722222222222222</v>
      </c>
      <c r="C472" t="s">
        <v>141</v>
      </c>
      <c r="D472" t="s">
        <v>312</v>
      </c>
      <c r="F472" t="str" cm="1">
        <f t="array" ref="F472">_xlfn.IFS(
    OR(MOD(B472,1)&gt;=TIME(23,30,0), MOD(B472,1)&lt;TIME(6,0,0)),        "Night hours",
    OR(
       AND(MOD(B472,1)&gt;=TIME(6,0,0),  MOD(B472,1)&lt;TIME(7,0,0)),
       AND(MOD(B472,1)&gt;=TIME(23,0,0), MOD(B472,1)&lt;TIME(23,30,0))
    ),                                                           "Shoulder hour",
    TRUE,                                                        "Regular"
)</f>
        <v>Shoulder hour</v>
      </c>
      <c r="G472" t="s">
        <v>0</v>
      </c>
    </row>
    <row r="473" spans="1:7" x14ac:dyDescent="0.25">
      <c r="A473" s="2">
        <v>45862</v>
      </c>
      <c r="B473" s="1">
        <v>0.27013888888888887</v>
      </c>
      <c r="C473" t="s">
        <v>29</v>
      </c>
      <c r="D473" t="s">
        <v>313</v>
      </c>
      <c r="F473" t="str" cm="1">
        <f t="array" ref="F473">_xlfn.IFS(
    OR(MOD(B473,1)&gt;=TIME(23,30,0), MOD(B473,1)&lt;TIME(6,0,0)),        "Night hours",
    OR(
       AND(MOD(B473,1)&gt;=TIME(6,0,0),  MOD(B473,1)&lt;TIME(7,0,0)),
       AND(MOD(B473,1)&gt;=TIME(23,0,0), MOD(B473,1)&lt;TIME(23,30,0))
    ),                                                           "Shoulder hour",
    TRUE,                                                        "Regular"
)</f>
        <v>Shoulder hour</v>
      </c>
      <c r="G473" t="s">
        <v>0</v>
      </c>
    </row>
    <row r="474" spans="1:7" x14ac:dyDescent="0.25">
      <c r="A474" s="2">
        <v>45862</v>
      </c>
      <c r="B474" s="1">
        <v>0.26874999999999999</v>
      </c>
      <c r="C474" t="s">
        <v>121</v>
      </c>
      <c r="D474" t="s">
        <v>314</v>
      </c>
      <c r="F474" t="str" cm="1">
        <f t="array" ref="F474">_xlfn.IFS(
    OR(MOD(B474,1)&gt;=TIME(23,30,0), MOD(B474,1)&lt;TIME(6,0,0)),        "Night hours",
    OR(
       AND(MOD(B474,1)&gt;=TIME(6,0,0),  MOD(B474,1)&lt;TIME(7,0,0)),
       AND(MOD(B474,1)&gt;=TIME(23,0,0), MOD(B474,1)&lt;TIME(23,30,0))
    ),                                                           "Shoulder hour",
    TRUE,                                                        "Regular"
)</f>
        <v>Shoulder hour</v>
      </c>
      <c r="G474" t="s">
        <v>0</v>
      </c>
    </row>
    <row r="475" spans="1:7" x14ac:dyDescent="0.25">
      <c r="A475" s="2">
        <v>45862</v>
      </c>
      <c r="B475" s="1">
        <v>0.2673611111111111</v>
      </c>
      <c r="C475" t="s">
        <v>112</v>
      </c>
      <c r="D475" t="s">
        <v>315</v>
      </c>
      <c r="F475" t="str" cm="1">
        <f t="array" ref="F475">_xlfn.IFS(
    OR(MOD(B475,1)&gt;=TIME(23,30,0), MOD(B475,1)&lt;TIME(6,0,0)),        "Night hours",
    OR(
       AND(MOD(B475,1)&gt;=TIME(6,0,0),  MOD(B475,1)&lt;TIME(7,0,0)),
       AND(MOD(B475,1)&gt;=TIME(23,0,0), MOD(B475,1)&lt;TIME(23,30,0))
    ),                                                           "Shoulder hour",
    TRUE,                                                        "Regular"
)</f>
        <v>Shoulder hour</v>
      </c>
      <c r="G475" t="s">
        <v>0</v>
      </c>
    </row>
    <row r="476" spans="1:7" x14ac:dyDescent="0.25">
      <c r="A476" s="2">
        <v>45862</v>
      </c>
      <c r="B476" s="1">
        <v>0.26597222222222222</v>
      </c>
      <c r="C476" t="s">
        <v>39</v>
      </c>
      <c r="D476" t="s">
        <v>316</v>
      </c>
      <c r="F476" t="str" cm="1">
        <f t="array" ref="F476">_xlfn.IFS(
    OR(MOD(B476,1)&gt;=TIME(23,30,0), MOD(B476,1)&lt;TIME(6,0,0)),        "Night hours",
    OR(
       AND(MOD(B476,1)&gt;=TIME(6,0,0),  MOD(B476,1)&lt;TIME(7,0,0)),
       AND(MOD(B476,1)&gt;=TIME(23,0,0), MOD(B476,1)&lt;TIME(23,30,0))
    ),                                                           "Shoulder hour",
    TRUE,                                                        "Regular"
)</f>
        <v>Shoulder hour</v>
      </c>
      <c r="G476" t="s">
        <v>0</v>
      </c>
    </row>
    <row r="477" spans="1:7" x14ac:dyDescent="0.25">
      <c r="A477" s="2">
        <v>45862</v>
      </c>
      <c r="B477" s="1">
        <v>0.2638888888888889</v>
      </c>
      <c r="C477" t="s">
        <v>112</v>
      </c>
      <c r="D477" t="s">
        <v>317</v>
      </c>
      <c r="F477" t="str" cm="1">
        <f t="array" ref="F477">_xlfn.IFS(
    OR(MOD(B477,1)&gt;=TIME(23,30,0), MOD(B477,1)&lt;TIME(6,0,0)),        "Night hours",
    OR(
       AND(MOD(B477,1)&gt;=TIME(6,0,0),  MOD(B477,1)&lt;TIME(7,0,0)),
       AND(MOD(B477,1)&gt;=TIME(23,0,0), MOD(B477,1)&lt;TIME(23,30,0))
    ),                                                           "Shoulder hour",
    TRUE,                                                        "Regular"
)</f>
        <v>Shoulder hour</v>
      </c>
      <c r="G477" t="s">
        <v>0</v>
      </c>
    </row>
    <row r="478" spans="1:7" x14ac:dyDescent="0.25">
      <c r="A478" s="2">
        <v>45862</v>
      </c>
      <c r="B478" s="1">
        <v>0.26250000000000001</v>
      </c>
      <c r="C478" t="s">
        <v>95</v>
      </c>
      <c r="D478" t="s">
        <v>318</v>
      </c>
      <c r="F478" t="str" cm="1">
        <f t="array" ref="F478">_xlfn.IFS(
    OR(MOD(B478,1)&gt;=TIME(23,30,0), MOD(B478,1)&lt;TIME(6,0,0)),        "Night hours",
    OR(
       AND(MOD(B478,1)&gt;=TIME(6,0,0),  MOD(B478,1)&lt;TIME(7,0,0)),
       AND(MOD(B478,1)&gt;=TIME(23,0,0), MOD(B478,1)&lt;TIME(23,30,0))
    ),                                                           "Shoulder hour",
    TRUE,                                                        "Regular"
)</f>
        <v>Shoulder hour</v>
      </c>
      <c r="G478" t="s">
        <v>0</v>
      </c>
    </row>
    <row r="479" spans="1:7" x14ac:dyDescent="0.25">
      <c r="A479" s="2">
        <v>45862</v>
      </c>
      <c r="B479" s="1">
        <v>0.26111111111111113</v>
      </c>
      <c r="C479" t="s">
        <v>95</v>
      </c>
      <c r="D479" t="s">
        <v>319</v>
      </c>
      <c r="F479" t="str" cm="1">
        <f t="array" ref="F479">_xlfn.IFS(
    OR(MOD(B479,1)&gt;=TIME(23,30,0), MOD(B479,1)&lt;TIME(6,0,0)),        "Night hours",
    OR(
       AND(MOD(B479,1)&gt;=TIME(6,0,0),  MOD(B479,1)&lt;TIME(7,0,0)),
       AND(MOD(B479,1)&gt;=TIME(23,0,0), MOD(B479,1)&lt;TIME(23,30,0))
    ),                                                           "Shoulder hour",
    TRUE,                                                        "Regular"
)</f>
        <v>Shoulder hour</v>
      </c>
      <c r="G479" t="s">
        <v>0</v>
      </c>
    </row>
    <row r="480" spans="1:7" x14ac:dyDescent="0.25">
      <c r="A480" s="2">
        <v>45862</v>
      </c>
      <c r="B480" s="1">
        <v>0.2590277777777778</v>
      </c>
      <c r="C480" t="s">
        <v>47</v>
      </c>
      <c r="D480" t="s">
        <v>320</v>
      </c>
      <c r="F480" t="str" cm="1">
        <f t="array" ref="F480">_xlfn.IFS(
    OR(MOD(B480,1)&gt;=TIME(23,30,0), MOD(B480,1)&lt;TIME(6,0,0)),        "Night hours",
    OR(
       AND(MOD(B480,1)&gt;=TIME(6,0,0),  MOD(B480,1)&lt;TIME(7,0,0)),
       AND(MOD(B480,1)&gt;=TIME(23,0,0), MOD(B480,1)&lt;TIME(23,30,0))
    ),                                                           "Shoulder hour",
    TRUE,                                                        "Regular"
)</f>
        <v>Shoulder hour</v>
      </c>
      <c r="G480" t="s">
        <v>0</v>
      </c>
    </row>
    <row r="481" spans="1:7" x14ac:dyDescent="0.25">
      <c r="A481" s="2">
        <v>45862</v>
      </c>
      <c r="B481" s="1">
        <v>0.25763888888888886</v>
      </c>
      <c r="C481" t="s">
        <v>55</v>
      </c>
      <c r="D481" t="s">
        <v>321</v>
      </c>
      <c r="F481" t="str" cm="1">
        <f t="array" ref="F481">_xlfn.IFS(
    OR(MOD(B481,1)&gt;=TIME(23,30,0), MOD(B481,1)&lt;TIME(6,0,0)),        "Night hours",
    OR(
       AND(MOD(B481,1)&gt;=TIME(6,0,0),  MOD(B481,1)&lt;TIME(7,0,0)),
       AND(MOD(B481,1)&gt;=TIME(23,0,0), MOD(B481,1)&lt;TIME(23,30,0))
    ),                                                           "Shoulder hour",
    TRUE,                                                        "Regular"
)</f>
        <v>Shoulder hour</v>
      </c>
      <c r="G481" t="s">
        <v>0</v>
      </c>
    </row>
    <row r="482" spans="1:7" x14ac:dyDescent="0.25">
      <c r="A482" s="2">
        <v>45862</v>
      </c>
      <c r="B482" s="1">
        <v>0.25555555555555554</v>
      </c>
      <c r="C482" t="s">
        <v>31</v>
      </c>
      <c r="D482" t="s">
        <v>322</v>
      </c>
      <c r="F482" t="str" cm="1">
        <f t="array" ref="F482">_xlfn.IFS(
    OR(MOD(B482,1)&gt;=TIME(23,30,0), MOD(B482,1)&lt;TIME(6,0,0)),        "Night hours",
    OR(
       AND(MOD(B482,1)&gt;=TIME(6,0,0),  MOD(B482,1)&lt;TIME(7,0,0)),
       AND(MOD(B482,1)&gt;=TIME(23,0,0), MOD(B482,1)&lt;TIME(23,30,0))
    ),                                                           "Shoulder hour",
    TRUE,                                                        "Regular"
)</f>
        <v>Shoulder hour</v>
      </c>
      <c r="G482" t="s">
        <v>0</v>
      </c>
    </row>
    <row r="483" spans="1:7" x14ac:dyDescent="0.25">
      <c r="A483" s="2">
        <v>45862</v>
      </c>
      <c r="B483" s="1">
        <v>0.25347222222222221</v>
      </c>
      <c r="C483" t="s">
        <v>149</v>
      </c>
      <c r="D483" t="s">
        <v>323</v>
      </c>
      <c r="F483" t="str" cm="1">
        <f t="array" ref="F483">_xlfn.IFS(
    OR(MOD(B483,1)&gt;=TIME(23,30,0), MOD(B483,1)&lt;TIME(6,0,0)),        "Night hours",
    OR(
       AND(MOD(B483,1)&gt;=TIME(6,0,0),  MOD(B483,1)&lt;TIME(7,0,0)),
       AND(MOD(B483,1)&gt;=TIME(23,0,0), MOD(B483,1)&lt;TIME(23,30,0))
    ),                                                           "Shoulder hour",
    TRUE,                                                        "Regular"
)</f>
        <v>Shoulder hour</v>
      </c>
      <c r="G483" t="s">
        <v>0</v>
      </c>
    </row>
    <row r="484" spans="1:7" x14ac:dyDescent="0.25">
      <c r="A484" s="2">
        <v>45862</v>
      </c>
      <c r="B484" s="1">
        <v>0.25069444444444444</v>
      </c>
      <c r="C484" t="s">
        <v>137</v>
      </c>
      <c r="D484" t="s">
        <v>324</v>
      </c>
      <c r="F484" t="str" cm="1">
        <f t="array" ref="F484">_xlfn.IFS(
    OR(MOD(B484,1)&gt;=TIME(23,30,0), MOD(B484,1)&lt;TIME(6,0,0)),        "Night hours",
    OR(
       AND(MOD(B484,1)&gt;=TIME(6,0,0),  MOD(B484,1)&lt;TIME(7,0,0)),
       AND(MOD(B484,1)&gt;=TIME(23,0,0), MOD(B484,1)&lt;TIME(23,30,0))
    ),                                                           "Shoulder hour",
    TRUE,                                                        "Regular"
)</f>
        <v>Shoulder hour</v>
      </c>
      <c r="G484" t="s">
        <v>0</v>
      </c>
    </row>
    <row r="485" spans="1:7" x14ac:dyDescent="0.25">
      <c r="A485" s="2">
        <v>45862</v>
      </c>
      <c r="B485" s="1">
        <v>9.0277777777777769E-3</v>
      </c>
      <c r="C485" t="s">
        <v>21</v>
      </c>
      <c r="D485" t="s">
        <v>204</v>
      </c>
      <c r="F485" t="str" cm="1">
        <f t="array" ref="F485">_xlfn.IFS(
    OR(MOD(B485,1)&gt;=TIME(23,30,0), MOD(B485,1)&lt;TIME(6,0,0)),        "Night hours",
    OR(
       AND(MOD(B485,1)&gt;=TIME(6,0,0),  MOD(B485,1)&lt;TIME(7,0,0)),
       AND(MOD(B485,1)&gt;=TIME(23,0,0), MOD(B485,1)&lt;TIME(23,30,0))
    ),                                                           "Shoulder hour",
    TRUE,                                                        "Regular"
)</f>
        <v>Night hours</v>
      </c>
      <c r="G485" t="s">
        <v>0</v>
      </c>
    </row>
    <row r="486" spans="1:7" x14ac:dyDescent="0.25">
      <c r="A486" s="2">
        <v>45863</v>
      </c>
      <c r="B486" s="1">
        <v>0.91180555555555554</v>
      </c>
      <c r="C486" t="s">
        <v>29</v>
      </c>
      <c r="D486" t="s">
        <v>325</v>
      </c>
      <c r="F486" t="str" cm="1">
        <f t="array" ref="F486">_xlfn.IFS(
    OR(MOD(B486,1)&gt;=TIME(23,30,0), MOD(B486,1)&lt;TIME(6,0,0)),        "Night hours",
    OR(
       AND(MOD(B486,1)&gt;=TIME(6,0,0),  MOD(B486,1)&lt;TIME(7,0,0)),
       AND(MOD(B486,1)&gt;=TIME(23,0,0), MOD(B486,1)&lt;TIME(23,30,0))
    ),                                                           "Shoulder hour",
    TRUE,                                                        "Regular"
)</f>
        <v>Regular</v>
      </c>
      <c r="G486" t="s">
        <v>0</v>
      </c>
    </row>
    <row r="487" spans="1:7" x14ac:dyDescent="0.25">
      <c r="A487" s="2">
        <v>45863</v>
      </c>
      <c r="B487" s="1">
        <v>0.89930555555555558</v>
      </c>
      <c r="C487" t="s">
        <v>29</v>
      </c>
      <c r="D487" t="s">
        <v>326</v>
      </c>
      <c r="F487" t="str" cm="1">
        <f t="array" ref="F487">_xlfn.IFS(
    OR(MOD(B487,1)&gt;=TIME(23,30,0), MOD(B487,1)&lt;TIME(6,0,0)),        "Night hours",
    OR(
       AND(MOD(B487,1)&gt;=TIME(6,0,0),  MOD(B487,1)&lt;TIME(7,0,0)),
       AND(MOD(B487,1)&gt;=TIME(23,0,0), MOD(B487,1)&lt;TIME(23,30,0))
    ),                                                           "Shoulder hour",
    TRUE,                                                        "Regular"
)</f>
        <v>Regular</v>
      </c>
      <c r="G487" t="s">
        <v>0</v>
      </c>
    </row>
    <row r="488" spans="1:7" x14ac:dyDescent="0.25">
      <c r="A488" s="2">
        <v>45863</v>
      </c>
      <c r="B488" s="1">
        <v>0.86875000000000002</v>
      </c>
      <c r="C488" t="s">
        <v>23</v>
      </c>
      <c r="D488" t="s">
        <v>327</v>
      </c>
      <c r="F488" t="str" cm="1">
        <f t="array" ref="F488">_xlfn.IFS(
    OR(MOD(B488,1)&gt;=TIME(23,30,0), MOD(B488,1)&lt;TIME(6,0,0)),        "Night hours",
    OR(
       AND(MOD(B488,1)&gt;=TIME(6,0,0),  MOD(B488,1)&lt;TIME(7,0,0)),
       AND(MOD(B488,1)&gt;=TIME(23,0,0), MOD(B488,1)&lt;TIME(23,30,0))
    ),                                                           "Shoulder hour",
    TRUE,                                                        "Regular"
)</f>
        <v>Regular</v>
      </c>
      <c r="G488" t="s">
        <v>0</v>
      </c>
    </row>
    <row r="489" spans="1:7" x14ac:dyDescent="0.25">
      <c r="A489" s="2">
        <v>45863</v>
      </c>
      <c r="B489" s="1">
        <v>0.8618055555555556</v>
      </c>
      <c r="C489" t="s">
        <v>69</v>
      </c>
      <c r="D489" t="s">
        <v>207</v>
      </c>
      <c r="F489" t="str" cm="1">
        <f t="array" ref="F489">_xlfn.IFS(
    OR(MOD(B489,1)&gt;=TIME(23,30,0), MOD(B489,1)&lt;TIME(6,0,0)),        "Night hours",
    OR(
       AND(MOD(B489,1)&gt;=TIME(6,0,0),  MOD(B489,1)&lt;TIME(7,0,0)),
       AND(MOD(B489,1)&gt;=TIME(23,0,0), MOD(B489,1)&lt;TIME(23,30,0))
    ),                                                           "Shoulder hour",
    TRUE,                                                        "Regular"
)</f>
        <v>Regular</v>
      </c>
      <c r="G489" t="s">
        <v>0</v>
      </c>
    </row>
    <row r="490" spans="1:7" x14ac:dyDescent="0.25">
      <c r="A490" s="2">
        <v>45863</v>
      </c>
      <c r="B490" s="1">
        <v>0.84930555555555554</v>
      </c>
      <c r="C490" t="s">
        <v>69</v>
      </c>
      <c r="D490" t="s">
        <v>219</v>
      </c>
      <c r="F490" t="str" cm="1">
        <f t="array" ref="F490">_xlfn.IFS(
    OR(MOD(B490,1)&gt;=TIME(23,30,0), MOD(B490,1)&lt;TIME(6,0,0)),        "Night hours",
    OR(
       AND(MOD(B490,1)&gt;=TIME(6,0,0),  MOD(B490,1)&lt;TIME(7,0,0)),
       AND(MOD(B490,1)&gt;=TIME(23,0,0), MOD(B490,1)&lt;TIME(23,30,0))
    ),                                                           "Shoulder hour",
    TRUE,                                                        "Regular"
)</f>
        <v>Regular</v>
      </c>
      <c r="G490" t="s">
        <v>0</v>
      </c>
    </row>
    <row r="491" spans="1:7" x14ac:dyDescent="0.25">
      <c r="A491" s="2">
        <v>45863</v>
      </c>
      <c r="B491" s="1">
        <v>0.84861111111111109</v>
      </c>
      <c r="C491" t="s">
        <v>43</v>
      </c>
      <c r="D491" t="s">
        <v>221</v>
      </c>
      <c r="F491" t="str" cm="1">
        <f t="array" ref="F491">_xlfn.IFS(
    OR(MOD(B491,1)&gt;=TIME(23,30,0), MOD(B491,1)&lt;TIME(6,0,0)),        "Night hours",
    OR(
       AND(MOD(B491,1)&gt;=TIME(6,0,0),  MOD(B491,1)&lt;TIME(7,0,0)),
       AND(MOD(B491,1)&gt;=TIME(23,0,0), MOD(B491,1)&lt;TIME(23,30,0))
    ),                                                           "Shoulder hour",
    TRUE,                                                        "Regular"
)</f>
        <v>Regular</v>
      </c>
      <c r="G491" t="s">
        <v>0</v>
      </c>
    </row>
    <row r="492" spans="1:7" x14ac:dyDescent="0.25">
      <c r="A492" s="2">
        <v>45863</v>
      </c>
      <c r="B492" s="1">
        <v>0.84444444444444444</v>
      </c>
      <c r="C492" t="s">
        <v>21</v>
      </c>
      <c r="D492" t="s">
        <v>206</v>
      </c>
      <c r="F492" t="str" cm="1">
        <f t="array" ref="F492">_xlfn.IFS(
    OR(MOD(B492,1)&gt;=TIME(23,30,0), MOD(B492,1)&lt;TIME(6,0,0)),        "Night hours",
    OR(
       AND(MOD(B492,1)&gt;=TIME(6,0,0),  MOD(B492,1)&lt;TIME(7,0,0)),
       AND(MOD(B492,1)&gt;=TIME(23,0,0), MOD(B492,1)&lt;TIME(23,30,0))
    ),                                                           "Shoulder hour",
    TRUE,                                                        "Regular"
)</f>
        <v>Regular</v>
      </c>
      <c r="G492" t="s">
        <v>0</v>
      </c>
    </row>
    <row r="493" spans="1:7" x14ac:dyDescent="0.25">
      <c r="A493" s="2">
        <v>45863</v>
      </c>
      <c r="B493" s="1">
        <v>0.84305555555555556</v>
      </c>
      <c r="C493" t="s">
        <v>85</v>
      </c>
      <c r="D493" t="s">
        <v>328</v>
      </c>
      <c r="F493" t="str" cm="1">
        <f t="array" ref="F493">_xlfn.IFS(
    OR(MOD(B493,1)&gt;=TIME(23,30,0), MOD(B493,1)&lt;TIME(6,0,0)),        "Night hours",
    OR(
       AND(MOD(B493,1)&gt;=TIME(6,0,0),  MOD(B493,1)&lt;TIME(7,0,0)),
       AND(MOD(B493,1)&gt;=TIME(23,0,0), MOD(B493,1)&lt;TIME(23,30,0))
    ),                                                           "Shoulder hour",
    TRUE,                                                        "Regular"
)</f>
        <v>Regular</v>
      </c>
      <c r="G493" t="s">
        <v>0</v>
      </c>
    </row>
    <row r="494" spans="1:7" x14ac:dyDescent="0.25">
      <c r="A494" s="2">
        <v>45863</v>
      </c>
      <c r="B494" s="1">
        <v>0.84166666666666667</v>
      </c>
      <c r="C494" t="s">
        <v>47</v>
      </c>
      <c r="D494" t="s">
        <v>210</v>
      </c>
      <c r="F494" t="str" cm="1">
        <f t="array" ref="F494">_xlfn.IFS(
    OR(MOD(B494,1)&gt;=TIME(23,30,0), MOD(B494,1)&lt;TIME(6,0,0)),        "Night hours",
    OR(
       AND(MOD(B494,1)&gt;=TIME(6,0,0),  MOD(B494,1)&lt;TIME(7,0,0)),
       AND(MOD(B494,1)&gt;=TIME(23,0,0), MOD(B494,1)&lt;TIME(23,30,0))
    ),                                                           "Shoulder hour",
    TRUE,                                                        "Regular"
)</f>
        <v>Regular</v>
      </c>
      <c r="G494" t="s">
        <v>0</v>
      </c>
    </row>
    <row r="495" spans="1:7" x14ac:dyDescent="0.25">
      <c r="A495" s="2">
        <v>45863</v>
      </c>
      <c r="B495" s="1">
        <v>0.83750000000000002</v>
      </c>
      <c r="C495" t="s">
        <v>33</v>
      </c>
      <c r="D495" t="s">
        <v>212</v>
      </c>
      <c r="F495" t="str" cm="1">
        <f t="array" ref="F495">_xlfn.IFS(
    OR(MOD(B495,1)&gt;=TIME(23,30,0), MOD(B495,1)&lt;TIME(6,0,0)),        "Night hours",
    OR(
       AND(MOD(B495,1)&gt;=TIME(6,0,0),  MOD(B495,1)&lt;TIME(7,0,0)),
       AND(MOD(B495,1)&gt;=TIME(23,0,0), MOD(B495,1)&lt;TIME(23,30,0))
    ),                                                           "Shoulder hour",
    TRUE,                                                        "Regular"
)</f>
        <v>Regular</v>
      </c>
      <c r="G495" t="s">
        <v>0</v>
      </c>
    </row>
    <row r="496" spans="1:7" x14ac:dyDescent="0.25">
      <c r="A496" s="2">
        <v>45863</v>
      </c>
      <c r="B496" s="1">
        <v>0.82986111111111116</v>
      </c>
      <c r="C496" t="s">
        <v>79</v>
      </c>
      <c r="D496" t="s">
        <v>329</v>
      </c>
      <c r="F496" t="str" cm="1">
        <f t="array" ref="F496">_xlfn.IFS(
    OR(MOD(B496,1)&gt;=TIME(23,30,0), MOD(B496,1)&lt;TIME(6,0,0)),        "Night hours",
    OR(
       AND(MOD(B496,1)&gt;=TIME(6,0,0),  MOD(B496,1)&lt;TIME(7,0,0)),
       AND(MOD(B496,1)&gt;=TIME(23,0,0), MOD(B496,1)&lt;TIME(23,30,0))
    ),                                                           "Shoulder hour",
    TRUE,                                                        "Regular"
)</f>
        <v>Regular</v>
      </c>
      <c r="G496" t="s">
        <v>0</v>
      </c>
    </row>
    <row r="497" spans="1:7" x14ac:dyDescent="0.25">
      <c r="A497" s="2">
        <v>45863</v>
      </c>
      <c r="B497" s="1">
        <v>0.82777777777777772</v>
      </c>
      <c r="C497" t="s">
        <v>66</v>
      </c>
      <c r="D497" t="s">
        <v>213</v>
      </c>
      <c r="F497" t="str" cm="1">
        <f t="array" ref="F497">_xlfn.IFS(
    OR(MOD(B497,1)&gt;=TIME(23,30,0), MOD(B497,1)&lt;TIME(6,0,0)),        "Night hours",
    OR(
       AND(MOD(B497,1)&gt;=TIME(6,0,0),  MOD(B497,1)&lt;TIME(7,0,0)),
       AND(MOD(B497,1)&gt;=TIME(23,0,0), MOD(B497,1)&lt;TIME(23,30,0))
    ),                                                           "Shoulder hour",
    TRUE,                                                        "Regular"
)</f>
        <v>Regular</v>
      </c>
      <c r="G497" t="s">
        <v>0</v>
      </c>
    </row>
    <row r="498" spans="1:7" x14ac:dyDescent="0.25">
      <c r="A498" s="2">
        <v>45863</v>
      </c>
      <c r="B498" s="1">
        <v>0.82222222222222219</v>
      </c>
      <c r="C498" t="s">
        <v>39</v>
      </c>
      <c r="D498" t="s">
        <v>243</v>
      </c>
      <c r="F498" t="str" cm="1">
        <f t="array" ref="F498">_xlfn.IFS(
    OR(MOD(B498,1)&gt;=TIME(23,30,0), MOD(B498,1)&lt;TIME(6,0,0)),        "Night hours",
    OR(
       AND(MOD(B498,1)&gt;=TIME(6,0,0),  MOD(B498,1)&lt;TIME(7,0,0)),
       AND(MOD(B498,1)&gt;=TIME(23,0,0), MOD(B498,1)&lt;TIME(23,30,0))
    ),                                                           "Shoulder hour",
    TRUE,                                                        "Regular"
)</f>
        <v>Regular</v>
      </c>
      <c r="G498" t="s">
        <v>0</v>
      </c>
    </row>
    <row r="499" spans="1:7" x14ac:dyDescent="0.25">
      <c r="A499" s="2">
        <v>45863</v>
      </c>
      <c r="B499" s="1">
        <v>0.80069444444444449</v>
      </c>
      <c r="C499" t="s">
        <v>186</v>
      </c>
      <c r="D499" t="s">
        <v>330</v>
      </c>
      <c r="F499" t="str" cm="1">
        <f t="array" ref="F499">_xlfn.IFS(
    OR(MOD(B499,1)&gt;=TIME(23,30,0), MOD(B499,1)&lt;TIME(6,0,0)),        "Night hours",
    OR(
       AND(MOD(B499,1)&gt;=TIME(6,0,0),  MOD(B499,1)&lt;TIME(7,0,0)),
       AND(MOD(B499,1)&gt;=TIME(23,0,0), MOD(B499,1)&lt;TIME(23,30,0))
    ),                                                           "Shoulder hour",
    TRUE,                                                        "Regular"
)</f>
        <v>Regular</v>
      </c>
      <c r="G499" t="s">
        <v>0</v>
      </c>
    </row>
    <row r="500" spans="1:7" x14ac:dyDescent="0.25">
      <c r="A500" s="2">
        <v>45863</v>
      </c>
      <c r="B500" s="1">
        <v>0.7944444444444444</v>
      </c>
      <c r="C500" t="s">
        <v>39</v>
      </c>
      <c r="D500" t="s">
        <v>316</v>
      </c>
      <c r="F500" t="str" cm="1">
        <f t="array" ref="F500">_xlfn.IFS(
    OR(MOD(B500,1)&gt;=TIME(23,30,0), MOD(B500,1)&lt;TIME(6,0,0)),        "Night hours",
    OR(
       AND(MOD(B500,1)&gt;=TIME(6,0,0),  MOD(B500,1)&lt;TIME(7,0,0)),
       AND(MOD(B500,1)&gt;=TIME(23,0,0), MOD(B500,1)&lt;TIME(23,30,0))
    ),                                                           "Shoulder hour",
    TRUE,                                                        "Regular"
)</f>
        <v>Regular</v>
      </c>
      <c r="G500" t="s">
        <v>0</v>
      </c>
    </row>
    <row r="501" spans="1:7" x14ac:dyDescent="0.25">
      <c r="A501" s="2">
        <v>45863</v>
      </c>
      <c r="B501" s="1">
        <v>0.78819444444444442</v>
      </c>
      <c r="C501" t="s">
        <v>69</v>
      </c>
      <c r="D501" t="s">
        <v>205</v>
      </c>
      <c r="F501" t="str" cm="1">
        <f t="array" ref="F501">_xlfn.IFS(
    OR(MOD(B501,1)&gt;=TIME(23,30,0), MOD(B501,1)&lt;TIME(6,0,0)),        "Night hours",
    OR(
       AND(MOD(B501,1)&gt;=TIME(6,0,0),  MOD(B501,1)&lt;TIME(7,0,0)),
       AND(MOD(B501,1)&gt;=TIME(23,0,0), MOD(B501,1)&lt;TIME(23,30,0))
    ),                                                           "Shoulder hour",
    TRUE,                                                        "Regular"
)</f>
        <v>Regular</v>
      </c>
      <c r="G501" t="s">
        <v>0</v>
      </c>
    </row>
    <row r="502" spans="1:7" x14ac:dyDescent="0.25">
      <c r="A502" s="2">
        <v>45863</v>
      </c>
      <c r="B502" s="1">
        <v>0.78541666666666665</v>
      </c>
      <c r="C502" t="s">
        <v>91</v>
      </c>
      <c r="D502" t="s">
        <v>272</v>
      </c>
      <c r="F502" t="str" cm="1">
        <f t="array" ref="F502">_xlfn.IFS(
    OR(MOD(B502,1)&gt;=TIME(23,30,0), MOD(B502,1)&lt;TIME(6,0,0)),        "Night hours",
    OR(
       AND(MOD(B502,1)&gt;=TIME(6,0,0),  MOD(B502,1)&lt;TIME(7,0,0)),
       AND(MOD(B502,1)&gt;=TIME(23,0,0), MOD(B502,1)&lt;TIME(23,30,0))
    ),                                                           "Shoulder hour",
    TRUE,                                                        "Regular"
)</f>
        <v>Regular</v>
      </c>
      <c r="G502" t="s">
        <v>0</v>
      </c>
    </row>
    <row r="503" spans="1:7" x14ac:dyDescent="0.25">
      <c r="A503" s="2">
        <v>45863</v>
      </c>
      <c r="B503" s="1">
        <v>0.78263888888888888</v>
      </c>
      <c r="C503" t="s">
        <v>154</v>
      </c>
      <c r="D503" t="s">
        <v>331</v>
      </c>
      <c r="F503" t="str" cm="1">
        <f t="array" ref="F503">_xlfn.IFS(
    OR(MOD(B503,1)&gt;=TIME(23,30,0), MOD(B503,1)&lt;TIME(6,0,0)),        "Night hours",
    OR(
       AND(MOD(B503,1)&gt;=TIME(6,0,0),  MOD(B503,1)&lt;TIME(7,0,0)),
       AND(MOD(B503,1)&gt;=TIME(23,0,0), MOD(B503,1)&lt;TIME(23,30,0))
    ),                                                           "Shoulder hour",
    TRUE,                                                        "Regular"
)</f>
        <v>Regular</v>
      </c>
      <c r="G503" t="s">
        <v>0</v>
      </c>
    </row>
    <row r="504" spans="1:7" x14ac:dyDescent="0.25">
      <c r="A504" s="2">
        <v>45863</v>
      </c>
      <c r="B504" s="1">
        <v>0.77222222222222225</v>
      </c>
      <c r="C504" t="s">
        <v>5</v>
      </c>
      <c r="D504" t="s">
        <v>332</v>
      </c>
      <c r="F504" t="str" cm="1">
        <f t="array" ref="F504">_xlfn.IFS(
    OR(MOD(B504,1)&gt;=TIME(23,30,0), MOD(B504,1)&lt;TIME(6,0,0)),        "Night hours",
    OR(
       AND(MOD(B504,1)&gt;=TIME(6,0,0),  MOD(B504,1)&lt;TIME(7,0,0)),
       AND(MOD(B504,1)&gt;=TIME(23,0,0), MOD(B504,1)&lt;TIME(23,30,0))
    ),                                                           "Shoulder hour",
    TRUE,                                                        "Regular"
)</f>
        <v>Regular</v>
      </c>
      <c r="G504" t="s">
        <v>0</v>
      </c>
    </row>
    <row r="505" spans="1:7" x14ac:dyDescent="0.25">
      <c r="A505" s="2">
        <v>45863</v>
      </c>
      <c r="B505" s="1">
        <v>0.7680555555555556</v>
      </c>
      <c r="C505" t="s">
        <v>37</v>
      </c>
      <c r="D505" t="s">
        <v>229</v>
      </c>
      <c r="F505" t="str" cm="1">
        <f t="array" ref="F505">_xlfn.IFS(
    OR(MOD(B505,1)&gt;=TIME(23,30,0), MOD(B505,1)&lt;TIME(6,0,0)),        "Night hours",
    OR(
       AND(MOD(B505,1)&gt;=TIME(6,0,0),  MOD(B505,1)&lt;TIME(7,0,0)),
       AND(MOD(B505,1)&gt;=TIME(23,0,0), MOD(B505,1)&lt;TIME(23,30,0))
    ),                                                           "Shoulder hour",
    TRUE,                                                        "Regular"
)</f>
        <v>Regular</v>
      </c>
      <c r="G505" t="s">
        <v>0</v>
      </c>
    </row>
    <row r="506" spans="1:7" x14ac:dyDescent="0.25">
      <c r="A506" s="2">
        <v>45863</v>
      </c>
      <c r="B506" s="1">
        <v>0.76388888888888884</v>
      </c>
      <c r="C506" t="s">
        <v>107</v>
      </c>
      <c r="D506" t="s">
        <v>333</v>
      </c>
      <c r="F506" t="str" cm="1">
        <f t="array" ref="F506">_xlfn.IFS(
    OR(MOD(B506,1)&gt;=TIME(23,30,0), MOD(B506,1)&lt;TIME(6,0,0)),        "Night hours",
    OR(
       AND(MOD(B506,1)&gt;=TIME(6,0,0),  MOD(B506,1)&lt;TIME(7,0,0)),
       AND(MOD(B506,1)&gt;=TIME(23,0,0), MOD(B506,1)&lt;TIME(23,30,0))
    ),                                                           "Shoulder hour",
    TRUE,                                                        "Regular"
)</f>
        <v>Regular</v>
      </c>
      <c r="G506" t="s">
        <v>0</v>
      </c>
    </row>
    <row r="507" spans="1:7" x14ac:dyDescent="0.25">
      <c r="A507" s="2">
        <v>45863</v>
      </c>
      <c r="B507" s="1">
        <v>0.76180555555555551</v>
      </c>
      <c r="C507" t="s">
        <v>29</v>
      </c>
      <c r="D507" t="s">
        <v>211</v>
      </c>
      <c r="F507" t="str" cm="1">
        <f t="array" ref="F507">_xlfn.IFS(
    OR(MOD(B507,1)&gt;=TIME(23,30,0), MOD(B507,1)&lt;TIME(6,0,0)),        "Night hours",
    OR(
       AND(MOD(B507,1)&gt;=TIME(6,0,0),  MOD(B507,1)&lt;TIME(7,0,0)),
       AND(MOD(B507,1)&gt;=TIME(23,0,0), MOD(B507,1)&lt;TIME(23,30,0))
    ),                                                           "Shoulder hour",
    TRUE,                                                        "Regular"
)</f>
        <v>Regular</v>
      </c>
      <c r="G507" t="s">
        <v>0</v>
      </c>
    </row>
    <row r="508" spans="1:7" x14ac:dyDescent="0.25">
      <c r="A508" s="2">
        <v>45863</v>
      </c>
      <c r="B508" s="1">
        <v>0.7583333333333333</v>
      </c>
      <c r="C508" t="s">
        <v>198</v>
      </c>
      <c r="D508" t="s">
        <v>199</v>
      </c>
      <c r="F508" t="str" cm="1">
        <f t="array" ref="F508">_xlfn.IFS(
    OR(MOD(B508,1)&gt;=TIME(23,30,0), MOD(B508,1)&lt;TIME(6,0,0)),        "Night hours",
    OR(
       AND(MOD(B508,1)&gt;=TIME(6,0,0),  MOD(B508,1)&lt;TIME(7,0,0)),
       AND(MOD(B508,1)&gt;=TIME(23,0,0), MOD(B508,1)&lt;TIME(23,30,0))
    ),                                                           "Shoulder hour",
    TRUE,                                                        "Regular"
)</f>
        <v>Regular</v>
      </c>
      <c r="G508" t="s">
        <v>0</v>
      </c>
    </row>
    <row r="509" spans="1:7" x14ac:dyDescent="0.25">
      <c r="A509" s="2">
        <v>45863</v>
      </c>
      <c r="B509" s="1">
        <v>0.75486111111111109</v>
      </c>
      <c r="C509" t="s">
        <v>178</v>
      </c>
      <c r="D509" t="s">
        <v>334</v>
      </c>
      <c r="F509" t="str" cm="1">
        <f t="array" ref="F509">_xlfn.IFS(
    OR(MOD(B509,1)&gt;=TIME(23,30,0), MOD(B509,1)&lt;TIME(6,0,0)),        "Night hours",
    OR(
       AND(MOD(B509,1)&gt;=TIME(6,0,0),  MOD(B509,1)&lt;TIME(7,0,0)),
       AND(MOD(B509,1)&gt;=TIME(23,0,0), MOD(B509,1)&lt;TIME(23,30,0))
    ),                                                           "Shoulder hour",
    TRUE,                                                        "Regular"
)</f>
        <v>Regular</v>
      </c>
      <c r="G509" t="s">
        <v>0</v>
      </c>
    </row>
    <row r="510" spans="1:7" x14ac:dyDescent="0.25">
      <c r="A510" s="2">
        <v>45863</v>
      </c>
      <c r="B510" s="1">
        <v>0.75347222222222221</v>
      </c>
      <c r="C510" t="s">
        <v>335</v>
      </c>
      <c r="D510" t="s">
        <v>336</v>
      </c>
      <c r="F510" t="str" cm="1">
        <f t="array" ref="F510">_xlfn.IFS(
    OR(MOD(B510,1)&gt;=TIME(23,30,0), MOD(B510,1)&lt;TIME(6,0,0)),        "Night hours",
    OR(
       AND(MOD(B510,1)&gt;=TIME(6,0,0),  MOD(B510,1)&lt;TIME(7,0,0)),
       AND(MOD(B510,1)&gt;=TIME(23,0,0), MOD(B510,1)&lt;TIME(23,30,0))
    ),                                                           "Shoulder hour",
    TRUE,                                                        "Regular"
)</f>
        <v>Regular</v>
      </c>
      <c r="G510" t="s">
        <v>0</v>
      </c>
    </row>
    <row r="511" spans="1:7" x14ac:dyDescent="0.25">
      <c r="A511" s="2">
        <v>45863</v>
      </c>
      <c r="B511" s="1">
        <v>0.74791666666666667</v>
      </c>
      <c r="C511" t="s">
        <v>45</v>
      </c>
      <c r="D511" t="s">
        <v>252</v>
      </c>
      <c r="F511" t="str" cm="1">
        <f t="array" ref="F511">_xlfn.IFS(
    OR(MOD(B511,1)&gt;=TIME(23,30,0), MOD(B511,1)&lt;TIME(6,0,0)),        "Night hours",
    OR(
       AND(MOD(B511,1)&gt;=TIME(6,0,0),  MOD(B511,1)&lt;TIME(7,0,0)),
       AND(MOD(B511,1)&gt;=TIME(23,0,0), MOD(B511,1)&lt;TIME(23,30,0))
    ),                                                           "Shoulder hour",
    TRUE,                                                        "Regular"
)</f>
        <v>Regular</v>
      </c>
      <c r="G511" t="s">
        <v>0</v>
      </c>
    </row>
    <row r="512" spans="1:7" x14ac:dyDescent="0.25">
      <c r="A512" s="2">
        <v>45863</v>
      </c>
      <c r="B512" s="1">
        <v>0.73958333333333337</v>
      </c>
      <c r="C512" t="s">
        <v>64</v>
      </c>
      <c r="D512" t="s">
        <v>214</v>
      </c>
      <c r="F512" t="str" cm="1">
        <f t="array" ref="F512">_xlfn.IFS(
    OR(MOD(B512,1)&gt;=TIME(23,30,0), MOD(B512,1)&lt;TIME(6,0,0)),        "Night hours",
    OR(
       AND(MOD(B512,1)&gt;=TIME(6,0,0),  MOD(B512,1)&lt;TIME(7,0,0)),
       AND(MOD(B512,1)&gt;=TIME(23,0,0), MOD(B512,1)&lt;TIME(23,30,0))
    ),                                                           "Shoulder hour",
    TRUE,                                                        "Regular"
)</f>
        <v>Regular</v>
      </c>
      <c r="G512" t="s">
        <v>0</v>
      </c>
    </row>
    <row r="513" spans="1:7" x14ac:dyDescent="0.25">
      <c r="A513" s="2">
        <v>45863</v>
      </c>
      <c r="B513" s="1">
        <v>0.73055555555555551</v>
      </c>
      <c r="C513" t="s">
        <v>41</v>
      </c>
      <c r="D513" t="s">
        <v>265</v>
      </c>
      <c r="F513" t="str" cm="1">
        <f t="array" ref="F513">_xlfn.IFS(
    OR(MOD(B513,1)&gt;=TIME(23,30,0), MOD(B513,1)&lt;TIME(6,0,0)),        "Night hours",
    OR(
       AND(MOD(B513,1)&gt;=TIME(6,0,0),  MOD(B513,1)&lt;TIME(7,0,0)),
       AND(MOD(B513,1)&gt;=TIME(23,0,0), MOD(B513,1)&lt;TIME(23,30,0))
    ),                                                           "Shoulder hour",
    TRUE,                                                        "Regular"
)</f>
        <v>Regular</v>
      </c>
      <c r="G513" t="s">
        <v>0</v>
      </c>
    </row>
    <row r="514" spans="1:7" x14ac:dyDescent="0.25">
      <c r="A514" s="2">
        <v>45863</v>
      </c>
      <c r="B514" s="1">
        <v>0.72361111111111109</v>
      </c>
      <c r="C514" t="s">
        <v>98</v>
      </c>
      <c r="D514" t="s">
        <v>337</v>
      </c>
      <c r="F514" t="str" cm="1">
        <f t="array" ref="F514">_xlfn.IFS(
    OR(MOD(B514,1)&gt;=TIME(23,30,0), MOD(B514,1)&lt;TIME(6,0,0)),        "Night hours",
    OR(
       AND(MOD(B514,1)&gt;=TIME(6,0,0),  MOD(B514,1)&lt;TIME(7,0,0)),
       AND(MOD(B514,1)&gt;=TIME(23,0,0), MOD(B514,1)&lt;TIME(23,30,0))
    ),                                                           "Shoulder hour",
    TRUE,                                                        "Regular"
)</f>
        <v>Regular</v>
      </c>
      <c r="G514" t="s">
        <v>0</v>
      </c>
    </row>
    <row r="515" spans="1:7" x14ac:dyDescent="0.25">
      <c r="A515" s="2">
        <v>45863</v>
      </c>
      <c r="B515" s="1">
        <v>0.38819444444444445</v>
      </c>
      <c r="C515" t="s">
        <v>43</v>
      </c>
      <c r="D515" t="s">
        <v>280</v>
      </c>
      <c r="F515" t="str" cm="1">
        <f t="array" ref="F515">_xlfn.IFS(
    OR(MOD(B515,1)&gt;=TIME(23,30,0), MOD(B515,1)&lt;TIME(6,0,0)),        "Night hours",
    OR(
       AND(MOD(B515,1)&gt;=TIME(6,0,0),  MOD(B515,1)&lt;TIME(7,0,0)),
       AND(MOD(B515,1)&gt;=TIME(23,0,0), MOD(B515,1)&lt;TIME(23,30,0))
    ),                                                           "Shoulder hour",
    TRUE,                                                        "Regular"
)</f>
        <v>Regular</v>
      </c>
      <c r="G515" t="s">
        <v>0</v>
      </c>
    </row>
    <row r="516" spans="1:7" x14ac:dyDescent="0.25">
      <c r="A516" s="2">
        <v>45863</v>
      </c>
      <c r="B516" s="1">
        <v>0.38541666666666669</v>
      </c>
      <c r="C516" t="s">
        <v>193</v>
      </c>
      <c r="D516" t="s">
        <v>346</v>
      </c>
      <c r="F516" t="str" cm="1">
        <f t="array" ref="F516">_xlfn.IFS(
    OR(MOD(B516,1)&gt;=TIME(23,30,0), MOD(B516,1)&lt;TIME(6,0,0)),        "Night hours",
    OR(
       AND(MOD(B516,1)&gt;=TIME(6,0,0),  MOD(B516,1)&lt;TIME(7,0,0)),
       AND(MOD(B516,1)&gt;=TIME(23,0,0), MOD(B516,1)&lt;TIME(23,30,0))
    ),                                                           "Shoulder hour",
    TRUE,                                                        "Regular"
)</f>
        <v>Regular</v>
      </c>
      <c r="G516" t="s">
        <v>0</v>
      </c>
    </row>
    <row r="517" spans="1:7" x14ac:dyDescent="0.25">
      <c r="A517" s="2">
        <v>45863</v>
      </c>
      <c r="B517" s="1">
        <v>0.37986111111111109</v>
      </c>
      <c r="C517" t="s">
        <v>79</v>
      </c>
      <c r="D517" t="s">
        <v>347</v>
      </c>
      <c r="F517" t="str" cm="1">
        <f t="array" ref="F517">_xlfn.IFS(
    OR(MOD(B517,1)&gt;=TIME(23,30,0), MOD(B517,1)&lt;TIME(6,0,0)),        "Night hours",
    OR(
       AND(MOD(B517,1)&gt;=TIME(6,0,0),  MOD(B517,1)&lt;TIME(7,0,0)),
       AND(MOD(B517,1)&gt;=TIME(23,0,0), MOD(B517,1)&lt;TIME(23,30,0))
    ),                                                           "Shoulder hour",
    TRUE,                                                        "Regular"
)</f>
        <v>Regular</v>
      </c>
      <c r="G517" t="s">
        <v>0</v>
      </c>
    </row>
    <row r="518" spans="1:7" x14ac:dyDescent="0.25">
      <c r="A518" s="2">
        <v>45863</v>
      </c>
      <c r="B518" s="1">
        <v>0.37083333333333335</v>
      </c>
      <c r="C518" t="s">
        <v>60</v>
      </c>
      <c r="D518" t="s">
        <v>348</v>
      </c>
      <c r="F518" t="str" cm="1">
        <f t="array" ref="F518">_xlfn.IFS(
    OR(MOD(B518,1)&gt;=TIME(23,30,0), MOD(B518,1)&lt;TIME(6,0,0)),        "Night hours",
    OR(
       AND(MOD(B518,1)&gt;=TIME(6,0,0),  MOD(B518,1)&lt;TIME(7,0,0)),
       AND(MOD(B518,1)&gt;=TIME(23,0,0), MOD(B518,1)&lt;TIME(23,30,0))
    ),                                                           "Shoulder hour",
    TRUE,                                                        "Regular"
)</f>
        <v>Regular</v>
      </c>
      <c r="G518" t="s">
        <v>0</v>
      </c>
    </row>
    <row r="519" spans="1:7" x14ac:dyDescent="0.25">
      <c r="A519" s="2">
        <v>45863</v>
      </c>
      <c r="B519" s="1">
        <v>0.35138888888888886</v>
      </c>
      <c r="C519" t="s">
        <v>107</v>
      </c>
      <c r="D519" t="s">
        <v>349</v>
      </c>
      <c r="F519" t="str" cm="1">
        <f t="array" ref="F519">_xlfn.IFS(
    OR(MOD(B519,1)&gt;=TIME(23,30,0), MOD(B519,1)&lt;TIME(6,0,0)),        "Night hours",
    OR(
       AND(MOD(B519,1)&gt;=TIME(6,0,0),  MOD(B519,1)&lt;TIME(7,0,0)),
       AND(MOD(B519,1)&gt;=TIME(23,0,0), MOD(B519,1)&lt;TIME(23,30,0))
    ),                                                           "Shoulder hour",
    TRUE,                                                        "Regular"
)</f>
        <v>Regular</v>
      </c>
      <c r="G519" t="s">
        <v>0</v>
      </c>
    </row>
    <row r="520" spans="1:7" x14ac:dyDescent="0.25">
      <c r="A520" s="2">
        <v>45863</v>
      </c>
      <c r="B520" s="1">
        <v>0.34722222222222221</v>
      </c>
      <c r="C520" t="s">
        <v>149</v>
      </c>
      <c r="D520" t="s">
        <v>323</v>
      </c>
      <c r="F520" t="str" cm="1">
        <f t="array" ref="F520">_xlfn.IFS(
    OR(MOD(B520,1)&gt;=TIME(23,30,0), MOD(B520,1)&lt;TIME(6,0,0)),        "Night hours",
    OR(
       AND(MOD(B520,1)&gt;=TIME(6,0,0),  MOD(B520,1)&lt;TIME(7,0,0)),
       AND(MOD(B520,1)&gt;=TIME(23,0,0), MOD(B520,1)&lt;TIME(23,30,0))
    ),                                                           "Shoulder hour",
    TRUE,                                                        "Regular"
)</f>
        <v>Regular</v>
      </c>
      <c r="G520" t="s">
        <v>0</v>
      </c>
    </row>
    <row r="521" spans="1:7" x14ac:dyDescent="0.25">
      <c r="A521" s="2">
        <v>45863</v>
      </c>
      <c r="B521" s="1">
        <v>0.34375</v>
      </c>
      <c r="C521" t="s">
        <v>37</v>
      </c>
      <c r="D521" t="s">
        <v>298</v>
      </c>
      <c r="F521" t="str" cm="1">
        <f t="array" ref="F521">_xlfn.IFS(
    OR(MOD(B521,1)&gt;=TIME(23,30,0), MOD(B521,1)&lt;TIME(6,0,0)),        "Night hours",
    OR(
       AND(MOD(B521,1)&gt;=TIME(6,0,0),  MOD(B521,1)&lt;TIME(7,0,0)),
       AND(MOD(B521,1)&gt;=TIME(23,0,0), MOD(B521,1)&lt;TIME(23,30,0))
    ),                                                           "Shoulder hour",
    TRUE,                                                        "Regular"
)</f>
        <v>Regular</v>
      </c>
      <c r="G521" t="s">
        <v>0</v>
      </c>
    </row>
    <row r="522" spans="1:7" x14ac:dyDescent="0.25">
      <c r="A522" s="2">
        <v>45863</v>
      </c>
      <c r="B522" s="1">
        <v>0.33958333333333335</v>
      </c>
      <c r="C522" t="s">
        <v>186</v>
      </c>
      <c r="D522" t="s">
        <v>350</v>
      </c>
      <c r="F522" t="str" cm="1">
        <f t="array" ref="F522">_xlfn.IFS(
    OR(MOD(B522,1)&gt;=TIME(23,30,0), MOD(B522,1)&lt;TIME(6,0,0)),        "Night hours",
    OR(
       AND(MOD(B522,1)&gt;=TIME(6,0,0),  MOD(B522,1)&lt;TIME(7,0,0)),
       AND(MOD(B522,1)&gt;=TIME(23,0,0), MOD(B522,1)&lt;TIME(23,30,0))
    ),                                                           "Shoulder hour",
    TRUE,                                                        "Regular"
)</f>
        <v>Regular</v>
      </c>
      <c r="G522" t="s">
        <v>0</v>
      </c>
    </row>
    <row r="523" spans="1:7" x14ac:dyDescent="0.25">
      <c r="A523" s="2">
        <v>45863</v>
      </c>
      <c r="B523" s="1">
        <v>0.3263888888888889</v>
      </c>
      <c r="C523" t="s">
        <v>43</v>
      </c>
      <c r="D523" t="s">
        <v>311</v>
      </c>
      <c r="F523" t="str" cm="1">
        <f t="array" ref="F523">_xlfn.IFS(
    OR(MOD(B523,1)&gt;=TIME(23,30,0), MOD(B523,1)&lt;TIME(6,0,0)),        "Night hours",
    OR(
       AND(MOD(B523,1)&gt;=TIME(6,0,0),  MOD(B523,1)&lt;TIME(7,0,0)),
       AND(MOD(B523,1)&gt;=TIME(23,0,0), MOD(B523,1)&lt;TIME(23,30,0))
    ),                                                           "Shoulder hour",
    TRUE,                                                        "Regular"
)</f>
        <v>Regular</v>
      </c>
      <c r="G523" t="s">
        <v>0</v>
      </c>
    </row>
    <row r="524" spans="1:7" x14ac:dyDescent="0.25">
      <c r="A524" s="2">
        <v>45863</v>
      </c>
      <c r="B524" s="1">
        <v>0.32500000000000001</v>
      </c>
      <c r="C524" t="s">
        <v>100</v>
      </c>
      <c r="D524" t="s">
        <v>351</v>
      </c>
      <c r="F524" t="str" cm="1">
        <f t="array" ref="F524">_xlfn.IFS(
    OR(MOD(B524,1)&gt;=TIME(23,30,0), MOD(B524,1)&lt;TIME(6,0,0)),        "Night hours",
    OR(
       AND(MOD(B524,1)&gt;=TIME(6,0,0),  MOD(B524,1)&lt;TIME(7,0,0)),
       AND(MOD(B524,1)&gt;=TIME(23,0,0), MOD(B524,1)&lt;TIME(23,30,0))
    ),                                                           "Shoulder hour",
    TRUE,                                                        "Regular"
)</f>
        <v>Regular</v>
      </c>
      <c r="G524" t="s">
        <v>0</v>
      </c>
    </row>
    <row r="525" spans="1:7" x14ac:dyDescent="0.25">
      <c r="A525" s="2">
        <v>45863</v>
      </c>
      <c r="B525" s="1">
        <v>0.32291666666666669</v>
      </c>
      <c r="C525" t="s">
        <v>55</v>
      </c>
      <c r="D525" t="s">
        <v>352</v>
      </c>
      <c r="F525" t="str" cm="1">
        <f t="array" ref="F525">_xlfn.IFS(
    OR(MOD(B525,1)&gt;=TIME(23,30,0), MOD(B525,1)&lt;TIME(6,0,0)),        "Night hours",
    OR(
       AND(MOD(B525,1)&gt;=TIME(6,0,0),  MOD(B525,1)&lt;TIME(7,0,0)),
       AND(MOD(B525,1)&gt;=TIME(23,0,0), MOD(B525,1)&lt;TIME(23,30,0))
    ),                                                           "Shoulder hour",
    TRUE,                                                        "Regular"
)</f>
        <v>Regular</v>
      </c>
      <c r="G525" t="s">
        <v>0</v>
      </c>
    </row>
    <row r="526" spans="1:7" x14ac:dyDescent="0.25">
      <c r="A526" s="2">
        <v>45863</v>
      </c>
      <c r="B526" s="1">
        <v>0.31944444444444442</v>
      </c>
      <c r="C526" t="s">
        <v>69</v>
      </c>
      <c r="D526" t="s">
        <v>283</v>
      </c>
      <c r="F526" t="str" cm="1">
        <f t="array" ref="F526">_xlfn.IFS(
    OR(MOD(B526,1)&gt;=TIME(23,30,0), MOD(B526,1)&lt;TIME(6,0,0)),        "Night hours",
    OR(
       AND(MOD(B526,1)&gt;=TIME(6,0,0),  MOD(B526,1)&lt;TIME(7,0,0)),
       AND(MOD(B526,1)&gt;=TIME(23,0,0), MOD(B526,1)&lt;TIME(23,30,0))
    ),                                                           "Shoulder hour",
    TRUE,                                                        "Regular"
)</f>
        <v>Regular</v>
      </c>
      <c r="G526" t="s">
        <v>0</v>
      </c>
    </row>
    <row r="527" spans="1:7" x14ac:dyDescent="0.25">
      <c r="A527" s="2">
        <v>45863</v>
      </c>
      <c r="B527" s="1">
        <v>0.31805555555555554</v>
      </c>
      <c r="C527" t="s">
        <v>33</v>
      </c>
      <c r="D527" t="s">
        <v>353</v>
      </c>
      <c r="F527" t="str" cm="1">
        <f t="array" ref="F527">_xlfn.IFS(
    OR(MOD(B527,1)&gt;=TIME(23,30,0), MOD(B527,1)&lt;TIME(6,0,0)),        "Night hours",
    OR(
       AND(MOD(B527,1)&gt;=TIME(6,0,0),  MOD(B527,1)&lt;TIME(7,0,0)),
       AND(MOD(B527,1)&gt;=TIME(23,0,0), MOD(B527,1)&lt;TIME(23,30,0))
    ),                                                           "Shoulder hour",
    TRUE,                                                        "Regular"
)</f>
        <v>Regular</v>
      </c>
      <c r="G527" t="s">
        <v>0</v>
      </c>
    </row>
    <row r="528" spans="1:7" x14ac:dyDescent="0.25">
      <c r="A528" s="2">
        <v>45863</v>
      </c>
      <c r="B528" s="1">
        <v>0.31666666666666665</v>
      </c>
      <c r="C528" t="s">
        <v>29</v>
      </c>
      <c r="D528" t="s">
        <v>354</v>
      </c>
      <c r="F528" t="str" cm="1">
        <f t="array" ref="F528">_xlfn.IFS(
    OR(MOD(B528,1)&gt;=TIME(23,30,0), MOD(B528,1)&lt;TIME(6,0,0)),        "Night hours",
    OR(
       AND(MOD(B528,1)&gt;=TIME(6,0,0),  MOD(B528,1)&lt;TIME(7,0,0)),
       AND(MOD(B528,1)&gt;=TIME(23,0,0), MOD(B528,1)&lt;TIME(23,30,0))
    ),                                                           "Shoulder hour",
    TRUE,                                                        "Regular"
)</f>
        <v>Regular</v>
      </c>
      <c r="G528" t="s">
        <v>0</v>
      </c>
    </row>
    <row r="529" spans="1:7" x14ac:dyDescent="0.25">
      <c r="A529" s="2">
        <v>45863</v>
      </c>
      <c r="B529" s="1">
        <v>0.31527777777777777</v>
      </c>
      <c r="C529" t="s">
        <v>236</v>
      </c>
      <c r="D529" t="s">
        <v>355</v>
      </c>
      <c r="F529" t="str" cm="1">
        <f t="array" ref="F529">_xlfn.IFS(
    OR(MOD(B529,1)&gt;=TIME(23,30,0), MOD(B529,1)&lt;TIME(6,0,0)),        "Night hours",
    OR(
       AND(MOD(B529,1)&gt;=TIME(6,0,0),  MOD(B529,1)&lt;TIME(7,0,0)),
       AND(MOD(B529,1)&gt;=TIME(23,0,0), MOD(B529,1)&lt;TIME(23,30,0))
    ),                                                           "Shoulder hour",
    TRUE,                                                        "Regular"
)</f>
        <v>Regular</v>
      </c>
      <c r="G529" t="s">
        <v>0</v>
      </c>
    </row>
    <row r="530" spans="1:7" x14ac:dyDescent="0.25">
      <c r="A530" s="2">
        <v>45863</v>
      </c>
      <c r="B530" s="1">
        <v>0.31388888888888888</v>
      </c>
      <c r="C530" t="s">
        <v>17</v>
      </c>
      <c r="D530" t="s">
        <v>292</v>
      </c>
      <c r="F530" t="str" cm="1">
        <f t="array" ref="F530">_xlfn.IFS(
    OR(MOD(B530,1)&gt;=TIME(23,30,0), MOD(B530,1)&lt;TIME(6,0,0)),        "Night hours",
    OR(
       AND(MOD(B530,1)&gt;=TIME(6,0,0),  MOD(B530,1)&lt;TIME(7,0,0)),
       AND(MOD(B530,1)&gt;=TIME(23,0,0), MOD(B530,1)&lt;TIME(23,30,0))
    ),                                                           "Shoulder hour",
    TRUE,                                                        "Regular"
)</f>
        <v>Regular</v>
      </c>
      <c r="G530" t="s">
        <v>0</v>
      </c>
    </row>
    <row r="531" spans="1:7" x14ac:dyDescent="0.25">
      <c r="A531" s="2">
        <v>45863</v>
      </c>
      <c r="B531" s="1">
        <v>0.31180555555555556</v>
      </c>
      <c r="C531" t="s">
        <v>76</v>
      </c>
      <c r="D531" t="s">
        <v>356</v>
      </c>
      <c r="F531" t="str" cm="1">
        <f t="array" ref="F531">_xlfn.IFS(
    OR(MOD(B531,1)&gt;=TIME(23,30,0), MOD(B531,1)&lt;TIME(6,0,0)),        "Night hours",
    OR(
       AND(MOD(B531,1)&gt;=TIME(6,0,0),  MOD(B531,1)&lt;TIME(7,0,0)),
       AND(MOD(B531,1)&gt;=TIME(23,0,0), MOD(B531,1)&lt;TIME(23,30,0))
    ),                                                           "Shoulder hour",
    TRUE,                                                        "Regular"
)</f>
        <v>Regular</v>
      </c>
      <c r="G531" t="s">
        <v>0</v>
      </c>
    </row>
    <row r="532" spans="1:7" x14ac:dyDescent="0.25">
      <c r="A532" s="2">
        <v>45863</v>
      </c>
      <c r="B532" s="1">
        <v>0.31041666666666667</v>
      </c>
      <c r="C532" t="s">
        <v>133</v>
      </c>
      <c r="D532" t="s">
        <v>302</v>
      </c>
      <c r="F532" t="str" cm="1">
        <f t="array" ref="F532">_xlfn.IFS(
    OR(MOD(B532,1)&gt;=TIME(23,30,0), MOD(B532,1)&lt;TIME(6,0,0)),        "Night hours",
    OR(
       AND(MOD(B532,1)&gt;=TIME(6,0,0),  MOD(B532,1)&lt;TIME(7,0,0)),
       AND(MOD(B532,1)&gt;=TIME(23,0,0), MOD(B532,1)&lt;TIME(23,30,0))
    ),                                                           "Shoulder hour",
    TRUE,                                                        "Regular"
)</f>
        <v>Regular</v>
      </c>
      <c r="G532" t="s">
        <v>0</v>
      </c>
    </row>
    <row r="533" spans="1:7" x14ac:dyDescent="0.25">
      <c r="A533" s="2">
        <v>45863</v>
      </c>
      <c r="B533" s="1">
        <v>0.30972222222222223</v>
      </c>
      <c r="C533" t="s">
        <v>85</v>
      </c>
      <c r="D533" t="s">
        <v>297</v>
      </c>
      <c r="F533" t="str" cm="1">
        <f t="array" ref="F533">_xlfn.IFS(
    OR(MOD(B533,1)&gt;=TIME(23,30,0), MOD(B533,1)&lt;TIME(6,0,0)),        "Night hours",
    OR(
       AND(MOD(B533,1)&gt;=TIME(6,0,0),  MOD(B533,1)&lt;TIME(7,0,0)),
       AND(MOD(B533,1)&gt;=TIME(23,0,0), MOD(B533,1)&lt;TIME(23,30,0))
    ),                                                           "Shoulder hour",
    TRUE,                                                        "Regular"
)</f>
        <v>Regular</v>
      </c>
      <c r="G533" t="s">
        <v>0</v>
      </c>
    </row>
    <row r="534" spans="1:7" x14ac:dyDescent="0.25">
      <c r="A534" s="2">
        <v>45863</v>
      </c>
      <c r="B534" s="1">
        <v>0.30763888888888891</v>
      </c>
      <c r="C534" t="s">
        <v>21</v>
      </c>
      <c r="D534" t="s">
        <v>299</v>
      </c>
      <c r="F534" t="str" cm="1">
        <f t="array" ref="F534">_xlfn.IFS(
    OR(MOD(B534,1)&gt;=TIME(23,30,0), MOD(B534,1)&lt;TIME(6,0,0)),        "Night hours",
    OR(
       AND(MOD(B534,1)&gt;=TIME(6,0,0),  MOD(B534,1)&lt;TIME(7,0,0)),
       AND(MOD(B534,1)&gt;=TIME(23,0,0), MOD(B534,1)&lt;TIME(23,30,0))
    ),                                                           "Shoulder hour",
    TRUE,                                                        "Regular"
)</f>
        <v>Regular</v>
      </c>
      <c r="G534" t="s">
        <v>0</v>
      </c>
    </row>
    <row r="535" spans="1:7" x14ac:dyDescent="0.25">
      <c r="A535" s="2">
        <v>45863</v>
      </c>
      <c r="B535" s="1">
        <v>0.30625000000000002</v>
      </c>
      <c r="C535" t="s">
        <v>5</v>
      </c>
      <c r="D535" t="s">
        <v>357</v>
      </c>
      <c r="F535" t="str" cm="1">
        <f t="array" ref="F535">_xlfn.IFS(
    OR(MOD(B535,1)&gt;=TIME(23,30,0), MOD(B535,1)&lt;TIME(6,0,0)),        "Night hours",
    OR(
       AND(MOD(B535,1)&gt;=TIME(6,0,0),  MOD(B535,1)&lt;TIME(7,0,0)),
       AND(MOD(B535,1)&gt;=TIME(23,0,0), MOD(B535,1)&lt;TIME(23,30,0))
    ),                                                           "Shoulder hour",
    TRUE,                                                        "Regular"
)</f>
        <v>Regular</v>
      </c>
      <c r="G535" t="s">
        <v>0</v>
      </c>
    </row>
    <row r="536" spans="1:7" x14ac:dyDescent="0.25">
      <c r="A536" s="2">
        <v>45863</v>
      </c>
      <c r="B536" s="1">
        <v>0.30416666666666664</v>
      </c>
      <c r="C536" t="s">
        <v>49</v>
      </c>
      <c r="D536" t="s">
        <v>254</v>
      </c>
      <c r="F536" t="str" cm="1">
        <f t="array" ref="F536">_xlfn.IFS(
    OR(MOD(B536,1)&gt;=TIME(23,30,0), MOD(B536,1)&lt;TIME(6,0,0)),        "Night hours",
    OR(
       AND(MOD(B536,1)&gt;=TIME(6,0,0),  MOD(B536,1)&lt;TIME(7,0,0)),
       AND(MOD(B536,1)&gt;=TIME(23,0,0), MOD(B536,1)&lt;TIME(23,30,0))
    ),                                                           "Shoulder hour",
    TRUE,                                                        "Regular"
)</f>
        <v>Regular</v>
      </c>
      <c r="G536" t="s">
        <v>0</v>
      </c>
    </row>
    <row r="537" spans="1:7" x14ac:dyDescent="0.25">
      <c r="A537" s="2">
        <v>45863</v>
      </c>
      <c r="B537" s="1">
        <v>0.30277777777777776</v>
      </c>
      <c r="C537" t="s">
        <v>358</v>
      </c>
      <c r="D537" t="s">
        <v>359</v>
      </c>
      <c r="F537" t="str" cm="1">
        <f t="array" ref="F537">_xlfn.IFS(
    OR(MOD(B537,1)&gt;=TIME(23,30,0), MOD(B537,1)&lt;TIME(6,0,0)),        "Night hours",
    OR(
       AND(MOD(B537,1)&gt;=TIME(6,0,0),  MOD(B537,1)&lt;TIME(7,0,0)),
       AND(MOD(B537,1)&gt;=TIME(23,0,0), MOD(B537,1)&lt;TIME(23,30,0))
    ),                                                           "Shoulder hour",
    TRUE,                                                        "Regular"
)</f>
        <v>Regular</v>
      </c>
      <c r="G537" t="s">
        <v>0</v>
      </c>
    </row>
    <row r="538" spans="1:7" x14ac:dyDescent="0.25">
      <c r="A538" s="2">
        <v>45863</v>
      </c>
      <c r="B538" s="1">
        <v>0.29930555555555555</v>
      </c>
      <c r="C538" t="s">
        <v>29</v>
      </c>
      <c r="D538" t="s">
        <v>290</v>
      </c>
      <c r="F538" t="str" cm="1">
        <f t="array" ref="F538">_xlfn.IFS(
    OR(MOD(B538,1)&gt;=TIME(23,30,0), MOD(B538,1)&lt;TIME(6,0,0)),        "Night hours",
    OR(
       AND(MOD(B538,1)&gt;=TIME(6,0,0),  MOD(B538,1)&lt;TIME(7,0,0)),
       AND(MOD(B538,1)&gt;=TIME(23,0,0), MOD(B538,1)&lt;TIME(23,30,0))
    ),                                                           "Shoulder hour",
    TRUE,                                                        "Regular"
)</f>
        <v>Regular</v>
      </c>
      <c r="G538" t="s">
        <v>0</v>
      </c>
    </row>
    <row r="539" spans="1:7" x14ac:dyDescent="0.25">
      <c r="A539" s="2">
        <v>45863</v>
      </c>
      <c r="B539" s="1">
        <v>0.29722222222222222</v>
      </c>
      <c r="C539" t="s">
        <v>55</v>
      </c>
      <c r="D539" t="s">
        <v>360</v>
      </c>
      <c r="F539" t="str" cm="1">
        <f t="array" ref="F539">_xlfn.IFS(
    OR(MOD(B539,1)&gt;=TIME(23,30,0), MOD(B539,1)&lt;TIME(6,0,0)),        "Night hours",
    OR(
       AND(MOD(B539,1)&gt;=TIME(6,0,0),  MOD(B539,1)&lt;TIME(7,0,0)),
       AND(MOD(B539,1)&gt;=TIME(23,0,0), MOD(B539,1)&lt;TIME(23,30,0))
    ),                                                           "Shoulder hour",
    TRUE,                                                        "Regular"
)</f>
        <v>Regular</v>
      </c>
      <c r="G539" t="s">
        <v>0</v>
      </c>
    </row>
    <row r="540" spans="1:7" x14ac:dyDescent="0.25">
      <c r="A540" s="2">
        <v>45863</v>
      </c>
      <c r="B540" s="1">
        <v>0.29583333333333334</v>
      </c>
      <c r="C540" t="s">
        <v>361</v>
      </c>
      <c r="D540" t="s">
        <v>362</v>
      </c>
      <c r="F540" t="str" cm="1">
        <f t="array" ref="F540">_xlfn.IFS(
    OR(MOD(B540,1)&gt;=TIME(23,30,0), MOD(B540,1)&lt;TIME(6,0,0)),        "Night hours",
    OR(
       AND(MOD(B540,1)&gt;=TIME(6,0,0),  MOD(B540,1)&lt;TIME(7,0,0)),
       AND(MOD(B540,1)&gt;=TIME(23,0,0), MOD(B540,1)&lt;TIME(23,30,0))
    ),                                                           "Shoulder hour",
    TRUE,                                                        "Regular"
)</f>
        <v>Regular</v>
      </c>
      <c r="G540" t="s">
        <v>0</v>
      </c>
    </row>
    <row r="541" spans="1:7" x14ac:dyDescent="0.25">
      <c r="A541" s="2">
        <v>45863</v>
      </c>
      <c r="B541" s="1">
        <v>0.29375000000000001</v>
      </c>
      <c r="C541" t="s">
        <v>343</v>
      </c>
      <c r="D541" t="s">
        <v>363</v>
      </c>
      <c r="F541" t="str" cm="1">
        <f t="array" ref="F541">_xlfn.IFS(
    OR(MOD(B541,1)&gt;=TIME(23,30,0), MOD(B541,1)&lt;TIME(6,0,0)),        "Night hours",
    OR(
       AND(MOD(B541,1)&gt;=TIME(6,0,0),  MOD(B541,1)&lt;TIME(7,0,0)),
       AND(MOD(B541,1)&gt;=TIME(23,0,0), MOD(B541,1)&lt;TIME(23,30,0))
    ),                                                           "Shoulder hour",
    TRUE,                                                        "Regular"
)</f>
        <v>Regular</v>
      </c>
      <c r="G541" t="s">
        <v>0</v>
      </c>
    </row>
    <row r="542" spans="1:7" x14ac:dyDescent="0.25">
      <c r="A542" s="2">
        <v>45863</v>
      </c>
      <c r="B542" s="1">
        <v>0.2902777777777778</v>
      </c>
      <c r="C542" t="s">
        <v>37</v>
      </c>
      <c r="D542" t="s">
        <v>309</v>
      </c>
      <c r="F542" t="str" cm="1">
        <f t="array" ref="F542">_xlfn.IFS(
    OR(MOD(B542,1)&gt;=TIME(23,30,0), MOD(B542,1)&lt;TIME(6,0,0)),        "Night hours",
    OR(
       AND(MOD(B542,1)&gt;=TIME(6,0,0),  MOD(B542,1)&lt;TIME(7,0,0)),
       AND(MOD(B542,1)&gt;=TIME(23,0,0), MOD(B542,1)&lt;TIME(23,30,0))
    ),                                                           "Shoulder hour",
    TRUE,                                                        "Regular"
)</f>
        <v>Shoulder hour</v>
      </c>
      <c r="G542" t="s">
        <v>0</v>
      </c>
    </row>
    <row r="543" spans="1:7" x14ac:dyDescent="0.25">
      <c r="A543" s="2">
        <v>45863</v>
      </c>
      <c r="B543" s="1">
        <v>0.28888888888888886</v>
      </c>
      <c r="C543" t="s">
        <v>39</v>
      </c>
      <c r="D543" t="s">
        <v>226</v>
      </c>
      <c r="F543" t="str" cm="1">
        <f t="array" ref="F543">_xlfn.IFS(
    OR(MOD(B543,1)&gt;=TIME(23,30,0), MOD(B543,1)&lt;TIME(6,0,0)),        "Night hours",
    OR(
       AND(MOD(B543,1)&gt;=TIME(6,0,0),  MOD(B543,1)&lt;TIME(7,0,0)),
       AND(MOD(B543,1)&gt;=TIME(23,0,0), MOD(B543,1)&lt;TIME(23,30,0))
    ),                                                           "Shoulder hour",
    TRUE,                                                        "Regular"
)</f>
        <v>Shoulder hour</v>
      </c>
      <c r="G543" t="s">
        <v>0</v>
      </c>
    </row>
    <row r="544" spans="1:7" x14ac:dyDescent="0.25">
      <c r="A544" s="2">
        <v>45863</v>
      </c>
      <c r="B544" s="1">
        <v>0.28680555555555554</v>
      </c>
      <c r="C544" t="s">
        <v>180</v>
      </c>
      <c r="D544" t="s">
        <v>364</v>
      </c>
      <c r="F544" t="str" cm="1">
        <f t="array" ref="F544">_xlfn.IFS(
    OR(MOD(B544,1)&gt;=TIME(23,30,0), MOD(B544,1)&lt;TIME(6,0,0)),        "Night hours",
    OR(
       AND(MOD(B544,1)&gt;=TIME(6,0,0),  MOD(B544,1)&lt;TIME(7,0,0)),
       AND(MOD(B544,1)&gt;=TIME(23,0,0), MOD(B544,1)&lt;TIME(23,30,0))
    ),                                                           "Shoulder hour",
    TRUE,                                                        "Regular"
)</f>
        <v>Shoulder hour</v>
      </c>
      <c r="G544" t="s">
        <v>0</v>
      </c>
    </row>
    <row r="545" spans="1:7" x14ac:dyDescent="0.25">
      <c r="A545" s="2">
        <v>45863</v>
      </c>
      <c r="B545" s="1">
        <v>0.28125</v>
      </c>
      <c r="C545" t="s">
        <v>29</v>
      </c>
      <c r="D545" t="s">
        <v>313</v>
      </c>
      <c r="F545" t="str" cm="1">
        <f t="array" ref="F545">_xlfn.IFS(
    OR(MOD(B545,1)&gt;=TIME(23,30,0), MOD(B545,1)&lt;TIME(6,0,0)),        "Night hours",
    OR(
       AND(MOD(B545,1)&gt;=TIME(6,0,0),  MOD(B545,1)&lt;TIME(7,0,0)),
       AND(MOD(B545,1)&gt;=TIME(23,0,0), MOD(B545,1)&lt;TIME(23,30,0))
    ),                                                           "Shoulder hour",
    TRUE,                                                        "Regular"
)</f>
        <v>Shoulder hour</v>
      </c>
      <c r="G545" t="s">
        <v>0</v>
      </c>
    </row>
    <row r="546" spans="1:7" x14ac:dyDescent="0.25">
      <c r="A546" s="2">
        <v>45863</v>
      </c>
      <c r="B546" s="1">
        <v>0.27986111111111112</v>
      </c>
      <c r="C546" t="s">
        <v>176</v>
      </c>
      <c r="D546" t="s">
        <v>365</v>
      </c>
      <c r="F546" t="str" cm="1">
        <f t="array" ref="F546">_xlfn.IFS(
    OR(MOD(B546,1)&gt;=TIME(23,30,0), MOD(B546,1)&lt;TIME(6,0,0)),        "Night hours",
    OR(
       AND(MOD(B546,1)&gt;=TIME(6,0,0),  MOD(B546,1)&lt;TIME(7,0,0)),
       AND(MOD(B546,1)&gt;=TIME(23,0,0), MOD(B546,1)&lt;TIME(23,30,0))
    ),                                                           "Shoulder hour",
    TRUE,                                                        "Regular"
)</f>
        <v>Shoulder hour</v>
      </c>
      <c r="G546" t="s">
        <v>0</v>
      </c>
    </row>
    <row r="547" spans="1:7" x14ac:dyDescent="0.25">
      <c r="A547" s="2">
        <v>45863</v>
      </c>
      <c r="B547" s="1">
        <v>0.27361111111111114</v>
      </c>
      <c r="C547" t="s">
        <v>39</v>
      </c>
      <c r="D547" t="s">
        <v>366</v>
      </c>
      <c r="F547" t="str" cm="1">
        <f t="array" ref="F547">_xlfn.IFS(
    OR(MOD(B547,1)&gt;=TIME(23,30,0), MOD(B547,1)&lt;TIME(6,0,0)),        "Night hours",
    OR(
       AND(MOD(B547,1)&gt;=TIME(6,0,0),  MOD(B547,1)&lt;TIME(7,0,0)),
       AND(MOD(B547,1)&gt;=TIME(23,0,0), MOD(B547,1)&lt;TIME(23,30,0))
    ),                                                           "Shoulder hour",
    TRUE,                                                        "Regular"
)</f>
        <v>Shoulder hour</v>
      </c>
      <c r="G547" t="s">
        <v>0</v>
      </c>
    </row>
    <row r="548" spans="1:7" x14ac:dyDescent="0.25">
      <c r="A548" s="2">
        <v>45863</v>
      </c>
      <c r="B548" s="1">
        <v>0.27083333333333331</v>
      </c>
      <c r="C548" t="s">
        <v>367</v>
      </c>
      <c r="D548" t="s">
        <v>368</v>
      </c>
      <c r="F548" t="str" cm="1">
        <f t="array" ref="F548">_xlfn.IFS(
    OR(MOD(B548,1)&gt;=TIME(23,30,0), MOD(B548,1)&lt;TIME(6,0,0)),        "Night hours",
    OR(
       AND(MOD(B548,1)&gt;=TIME(6,0,0),  MOD(B548,1)&lt;TIME(7,0,0)),
       AND(MOD(B548,1)&gt;=TIME(23,0,0), MOD(B548,1)&lt;TIME(23,30,0))
    ),                                                           "Shoulder hour",
    TRUE,                                                        "Regular"
)</f>
        <v>Shoulder hour</v>
      </c>
      <c r="G548" t="s">
        <v>0</v>
      </c>
    </row>
    <row r="549" spans="1:7" x14ac:dyDescent="0.25">
      <c r="A549" s="2">
        <v>45863</v>
      </c>
      <c r="B549" s="1">
        <v>0.26805555555555555</v>
      </c>
      <c r="C549" t="s">
        <v>369</v>
      </c>
      <c r="D549" t="s">
        <v>370</v>
      </c>
      <c r="F549" t="str" cm="1">
        <f t="array" ref="F549">_xlfn.IFS(
    OR(MOD(B549,1)&gt;=TIME(23,30,0), MOD(B549,1)&lt;TIME(6,0,0)),        "Night hours",
    OR(
       AND(MOD(B549,1)&gt;=TIME(6,0,0),  MOD(B549,1)&lt;TIME(7,0,0)),
       AND(MOD(B549,1)&gt;=TIME(23,0,0), MOD(B549,1)&lt;TIME(23,30,0))
    ),                                                           "Shoulder hour",
    TRUE,                                                        "Regular"
)</f>
        <v>Shoulder hour</v>
      </c>
      <c r="G549" t="s">
        <v>0</v>
      </c>
    </row>
    <row r="550" spans="1:7" x14ac:dyDescent="0.25">
      <c r="A550" s="2">
        <v>45863</v>
      </c>
      <c r="B550" s="1">
        <v>0.26527777777777778</v>
      </c>
      <c r="C550" t="s">
        <v>371</v>
      </c>
      <c r="D550" t="s">
        <v>372</v>
      </c>
      <c r="F550" t="str" cm="1">
        <f t="array" ref="F550">_xlfn.IFS(
    OR(MOD(B550,1)&gt;=TIME(23,30,0), MOD(B550,1)&lt;TIME(6,0,0)),        "Night hours",
    OR(
       AND(MOD(B550,1)&gt;=TIME(6,0,0),  MOD(B550,1)&lt;TIME(7,0,0)),
       AND(MOD(B550,1)&gt;=TIME(23,0,0), MOD(B550,1)&lt;TIME(23,30,0))
    ),                                                           "Shoulder hour",
    TRUE,                                                        "Regular"
)</f>
        <v>Shoulder hour</v>
      </c>
      <c r="G550" t="s">
        <v>0</v>
      </c>
    </row>
    <row r="551" spans="1:7" x14ac:dyDescent="0.25">
      <c r="A551" s="2">
        <v>45863</v>
      </c>
      <c r="B551" s="1">
        <v>0.2638888888888889</v>
      </c>
      <c r="C551" t="s">
        <v>107</v>
      </c>
      <c r="D551" t="s">
        <v>373</v>
      </c>
      <c r="F551" t="str" cm="1">
        <f t="array" ref="F551">_xlfn.IFS(
    OR(MOD(B551,1)&gt;=TIME(23,30,0), MOD(B551,1)&lt;TIME(6,0,0)),        "Night hours",
    OR(
       AND(MOD(B551,1)&gt;=TIME(6,0,0),  MOD(B551,1)&lt;TIME(7,0,0)),
       AND(MOD(B551,1)&gt;=TIME(23,0,0), MOD(B551,1)&lt;TIME(23,30,0))
    ),                                                           "Shoulder hour",
    TRUE,                                                        "Regular"
)</f>
        <v>Shoulder hour</v>
      </c>
      <c r="G551" t="s">
        <v>0</v>
      </c>
    </row>
    <row r="552" spans="1:7" x14ac:dyDescent="0.25">
      <c r="A552" s="2">
        <v>45863</v>
      </c>
      <c r="B552" s="1">
        <v>0.25972222222222224</v>
      </c>
      <c r="C552" t="s">
        <v>47</v>
      </c>
      <c r="D552" t="s">
        <v>320</v>
      </c>
      <c r="F552" t="str" cm="1">
        <f t="array" ref="F552">_xlfn.IFS(
    OR(MOD(B552,1)&gt;=TIME(23,30,0), MOD(B552,1)&lt;TIME(6,0,0)),        "Night hours",
    OR(
       AND(MOD(B552,1)&gt;=TIME(6,0,0),  MOD(B552,1)&lt;TIME(7,0,0)),
       AND(MOD(B552,1)&gt;=TIME(23,0,0), MOD(B552,1)&lt;TIME(23,30,0))
    ),                                                           "Shoulder hour",
    TRUE,                                                        "Regular"
)</f>
        <v>Shoulder hour</v>
      </c>
      <c r="G552" t="s">
        <v>0</v>
      </c>
    </row>
    <row r="553" spans="1:7" x14ac:dyDescent="0.25">
      <c r="A553" s="2">
        <v>45863</v>
      </c>
      <c r="B553" s="1">
        <v>0.25833333333333336</v>
      </c>
      <c r="C553" t="s">
        <v>55</v>
      </c>
      <c r="D553" t="s">
        <v>321</v>
      </c>
      <c r="F553" t="str" cm="1">
        <f t="array" ref="F553">_xlfn.IFS(
    OR(MOD(B553,1)&gt;=TIME(23,30,0), MOD(B553,1)&lt;TIME(6,0,0)),        "Night hours",
    OR(
       AND(MOD(B553,1)&gt;=TIME(6,0,0),  MOD(B553,1)&lt;TIME(7,0,0)),
       AND(MOD(B553,1)&gt;=TIME(23,0,0), MOD(B553,1)&lt;TIME(23,30,0))
    ),                                                           "Shoulder hour",
    TRUE,                                                        "Regular"
)</f>
        <v>Shoulder hour</v>
      </c>
      <c r="G553" t="s">
        <v>0</v>
      </c>
    </row>
    <row r="554" spans="1:7" x14ac:dyDescent="0.25">
      <c r="A554" s="2">
        <v>45863</v>
      </c>
      <c r="B554" s="1">
        <v>0.25347222222222221</v>
      </c>
      <c r="C554" t="s">
        <v>361</v>
      </c>
      <c r="D554" t="s">
        <v>374</v>
      </c>
      <c r="F554" t="str" cm="1">
        <f t="array" ref="F554">_xlfn.IFS(
    OR(MOD(B554,1)&gt;=TIME(23,30,0), MOD(B554,1)&lt;TIME(6,0,0)),        "Night hours",
    OR(
       AND(MOD(B554,1)&gt;=TIME(6,0,0),  MOD(B554,1)&lt;TIME(7,0,0)),
       AND(MOD(B554,1)&gt;=TIME(23,0,0), MOD(B554,1)&lt;TIME(23,30,0))
    ),                                                           "Shoulder hour",
    TRUE,                                                        "Regular"
)</f>
        <v>Shoulder hour</v>
      </c>
      <c r="G554" t="s">
        <v>0</v>
      </c>
    </row>
    <row r="555" spans="1:7" x14ac:dyDescent="0.25">
      <c r="A555" s="2">
        <v>45863</v>
      </c>
      <c r="B555" s="1">
        <v>0.25</v>
      </c>
      <c r="C555" t="s">
        <v>47</v>
      </c>
      <c r="D555" t="s">
        <v>256</v>
      </c>
      <c r="F555" t="str" cm="1">
        <f t="array" ref="F555">_xlfn.IFS(
    OR(MOD(B555,1)&gt;=TIME(23,30,0), MOD(B555,1)&lt;TIME(6,0,0)),        "Night hours",
    OR(
       AND(MOD(B555,1)&gt;=TIME(6,0,0),  MOD(B555,1)&lt;TIME(7,0,0)),
       AND(MOD(B555,1)&gt;=TIME(23,0,0), MOD(B555,1)&lt;TIME(23,30,0))
    ),                                                           "Shoulder hour",
    TRUE,                                                        "Regular"
)</f>
        <v>Shoulder hour</v>
      </c>
      <c r="G555" t="s">
        <v>0</v>
      </c>
    </row>
    <row r="556" spans="1:7" x14ac:dyDescent="0.25">
      <c r="A556" s="2">
        <v>45863</v>
      </c>
      <c r="B556" s="1">
        <v>0.99513888888888891</v>
      </c>
      <c r="C556" t="s">
        <v>41</v>
      </c>
      <c r="D556" t="s">
        <v>63</v>
      </c>
      <c r="F556" t="str" cm="1">
        <f t="array" ref="F556">_xlfn.IFS(
    OR(MOD(B556,1)&gt;=TIME(23,30,0), MOD(B556,1)&lt;TIME(6,0,0)),        "Night hours",
    OR(
       AND(MOD(B556,1)&gt;=TIME(6,0,0),  MOD(B556,1)&lt;TIME(7,0,0)),
       AND(MOD(B556,1)&gt;=TIME(23,0,0), MOD(B556,1)&lt;TIME(23,30,0))
    ),                                                           "Shoulder hour",
    TRUE,                                                        "Regular"
)</f>
        <v>Night hours</v>
      </c>
      <c r="G556" t="s">
        <v>8</v>
      </c>
    </row>
    <row r="557" spans="1:7" x14ac:dyDescent="0.25">
      <c r="A557" s="2">
        <v>45863</v>
      </c>
      <c r="B557" s="1">
        <v>0.99305555555555558</v>
      </c>
      <c r="C557" t="s">
        <v>23</v>
      </c>
      <c r="D557" t="s">
        <v>375</v>
      </c>
      <c r="F557" t="str" cm="1">
        <f t="array" ref="F557">_xlfn.IFS(
    OR(MOD(B557,1)&gt;=TIME(23,30,0), MOD(B557,1)&lt;TIME(6,0,0)),        "Night hours",
    OR(
       AND(MOD(B557,1)&gt;=TIME(6,0,0),  MOD(B557,1)&lt;TIME(7,0,0)),
       AND(MOD(B557,1)&gt;=TIME(23,0,0), MOD(B557,1)&lt;TIME(23,30,0))
    ),                                                           "Shoulder hour",
    TRUE,                                                        "Regular"
)</f>
        <v>Night hours</v>
      </c>
      <c r="G557" t="s">
        <v>8</v>
      </c>
    </row>
    <row r="558" spans="1:7" x14ac:dyDescent="0.25">
      <c r="A558" s="2">
        <v>45863</v>
      </c>
      <c r="B558" s="1">
        <v>0.99097222222222225</v>
      </c>
      <c r="C558" t="s">
        <v>196</v>
      </c>
      <c r="D558" t="s">
        <v>376</v>
      </c>
      <c r="F558" t="str" cm="1">
        <f t="array" ref="F558">_xlfn.IFS(
    OR(MOD(B558,1)&gt;=TIME(23,30,0), MOD(B558,1)&lt;TIME(6,0,0)),        "Night hours",
    OR(
       AND(MOD(B558,1)&gt;=TIME(6,0,0),  MOD(B558,1)&lt;TIME(7,0,0)),
       AND(MOD(B558,1)&gt;=TIME(23,0,0), MOD(B558,1)&lt;TIME(23,30,0))
    ),                                                           "Shoulder hour",
    TRUE,                                                        "Regular"
)</f>
        <v>Night hours</v>
      </c>
      <c r="G558" t="s">
        <v>8</v>
      </c>
    </row>
    <row r="559" spans="1:7" x14ac:dyDescent="0.25">
      <c r="A559" s="2">
        <v>45863</v>
      </c>
      <c r="B559" s="1">
        <v>0.98541666666666672</v>
      </c>
      <c r="C559" t="s">
        <v>29</v>
      </c>
      <c r="D559" t="s">
        <v>377</v>
      </c>
      <c r="F559" t="str" cm="1">
        <f t="array" ref="F559">_xlfn.IFS(
    OR(MOD(B559,1)&gt;=TIME(23,30,0), MOD(B559,1)&lt;TIME(6,0,0)),        "Night hours",
    OR(
       AND(MOD(B559,1)&gt;=TIME(6,0,0),  MOD(B559,1)&lt;TIME(7,0,0)),
       AND(MOD(B559,1)&gt;=TIME(23,0,0), MOD(B559,1)&lt;TIME(23,30,0))
    ),                                                           "Shoulder hour",
    TRUE,                                                        "Regular"
)</f>
        <v>Night hours</v>
      </c>
      <c r="G559" t="s">
        <v>8</v>
      </c>
    </row>
    <row r="560" spans="1:7" x14ac:dyDescent="0.25">
      <c r="A560" s="2">
        <v>45863</v>
      </c>
      <c r="B560" s="1">
        <v>0.98124999999999996</v>
      </c>
      <c r="C560" t="s">
        <v>85</v>
      </c>
      <c r="D560" t="s">
        <v>378</v>
      </c>
      <c r="F560" t="str" cm="1">
        <f t="array" ref="F560">_xlfn.IFS(
    OR(MOD(B560,1)&gt;=TIME(23,30,0), MOD(B560,1)&lt;TIME(6,0,0)),        "Night hours",
    OR(
       AND(MOD(B560,1)&gt;=TIME(6,0,0),  MOD(B560,1)&lt;TIME(7,0,0)),
       AND(MOD(B560,1)&gt;=TIME(23,0,0), MOD(B560,1)&lt;TIME(23,30,0))
    ),                                                           "Shoulder hour",
    TRUE,                                                        "Regular"
)</f>
        <v>Night hours</v>
      </c>
      <c r="G560" t="s">
        <v>8</v>
      </c>
    </row>
    <row r="561" spans="1:7" x14ac:dyDescent="0.25">
      <c r="A561" s="2">
        <v>45863</v>
      </c>
      <c r="B561" s="1">
        <v>0.97569444444444442</v>
      </c>
      <c r="C561" t="s">
        <v>186</v>
      </c>
      <c r="D561" t="s">
        <v>379</v>
      </c>
      <c r="F561" t="str" cm="1">
        <f t="array" ref="F561">_xlfn.IFS(
    OR(MOD(B561,1)&gt;=TIME(23,30,0), MOD(B561,1)&lt;TIME(6,0,0)),        "Night hours",
    OR(
       AND(MOD(B561,1)&gt;=TIME(6,0,0),  MOD(B561,1)&lt;TIME(7,0,0)),
       AND(MOD(B561,1)&gt;=TIME(23,0,0), MOD(B561,1)&lt;TIME(23,30,0))
    ),                                                           "Shoulder hour",
    TRUE,                                                        "Regular"
)</f>
        <v>Shoulder hour</v>
      </c>
      <c r="G561" t="s">
        <v>8</v>
      </c>
    </row>
    <row r="562" spans="1:7" x14ac:dyDescent="0.25">
      <c r="A562" s="2">
        <v>45863</v>
      </c>
      <c r="B562" s="1">
        <v>0.97291666666666665</v>
      </c>
      <c r="C562" t="s">
        <v>55</v>
      </c>
      <c r="D562" t="s">
        <v>380</v>
      </c>
      <c r="F562" t="str" cm="1">
        <f t="array" ref="F562">_xlfn.IFS(
    OR(MOD(B562,1)&gt;=TIME(23,30,0), MOD(B562,1)&lt;TIME(6,0,0)),        "Night hours",
    OR(
       AND(MOD(B562,1)&gt;=TIME(6,0,0),  MOD(B562,1)&lt;TIME(7,0,0)),
       AND(MOD(B562,1)&gt;=TIME(23,0,0), MOD(B562,1)&lt;TIME(23,30,0))
    ),                                                           "Shoulder hour",
    TRUE,                                                        "Regular"
)</f>
        <v>Shoulder hour</v>
      </c>
      <c r="G562" t="s">
        <v>8</v>
      </c>
    </row>
    <row r="563" spans="1:7" x14ac:dyDescent="0.25">
      <c r="A563" s="2">
        <v>45863</v>
      </c>
      <c r="B563" s="1">
        <v>0.97083333333333333</v>
      </c>
      <c r="C563" t="s">
        <v>31</v>
      </c>
      <c r="D563" t="s">
        <v>381</v>
      </c>
      <c r="F563" t="str" cm="1">
        <f t="array" ref="F563">_xlfn.IFS(
    OR(MOD(B563,1)&gt;=TIME(23,30,0), MOD(B563,1)&lt;TIME(6,0,0)),        "Night hours",
    OR(
       AND(MOD(B563,1)&gt;=TIME(6,0,0),  MOD(B563,1)&lt;TIME(7,0,0)),
       AND(MOD(B563,1)&gt;=TIME(23,0,0), MOD(B563,1)&lt;TIME(23,30,0))
    ),                                                           "Shoulder hour",
    TRUE,                                                        "Regular"
)</f>
        <v>Shoulder hour</v>
      </c>
      <c r="G563" t="s">
        <v>8</v>
      </c>
    </row>
    <row r="564" spans="1:7" x14ac:dyDescent="0.25">
      <c r="A564" s="2">
        <v>45863</v>
      </c>
      <c r="B564" s="1">
        <v>0.96527777777777779</v>
      </c>
      <c r="C564" t="s">
        <v>198</v>
      </c>
      <c r="D564" t="s">
        <v>382</v>
      </c>
      <c r="F564" t="str" cm="1">
        <f t="array" ref="F564">_xlfn.IFS(
    OR(MOD(B564,1)&gt;=TIME(23,30,0), MOD(B564,1)&lt;TIME(6,0,0)),        "Night hours",
    OR(
       AND(MOD(B564,1)&gt;=TIME(6,0,0),  MOD(B564,1)&lt;TIME(7,0,0)),
       AND(MOD(B564,1)&gt;=TIME(23,0,0), MOD(B564,1)&lt;TIME(23,30,0))
    ),                                                           "Shoulder hour",
    TRUE,                                                        "Regular"
)</f>
        <v>Shoulder hour</v>
      </c>
      <c r="G564" t="s">
        <v>8</v>
      </c>
    </row>
    <row r="565" spans="1:7" x14ac:dyDescent="0.25">
      <c r="A565" s="2">
        <v>45863</v>
      </c>
      <c r="B565" s="1">
        <v>0.95833333333333337</v>
      </c>
      <c r="C565" t="s">
        <v>91</v>
      </c>
      <c r="D565" t="s">
        <v>92</v>
      </c>
      <c r="F565" t="str" cm="1">
        <f t="array" ref="F565">_xlfn.IFS(
    OR(MOD(B565,1)&gt;=TIME(23,30,0), MOD(B565,1)&lt;TIME(6,0,0)),        "Night hours",
    OR(
       AND(MOD(B565,1)&gt;=TIME(6,0,0),  MOD(B565,1)&lt;TIME(7,0,0)),
       AND(MOD(B565,1)&gt;=TIME(23,0,0), MOD(B565,1)&lt;TIME(23,30,0))
    ),                                                           "Shoulder hour",
    TRUE,                                                        "Regular"
)</f>
        <v>Shoulder hour</v>
      </c>
      <c r="G565" t="s">
        <v>8</v>
      </c>
    </row>
    <row r="566" spans="1:7" x14ac:dyDescent="0.25">
      <c r="A566" s="2">
        <v>45863</v>
      </c>
      <c r="B566" s="1">
        <v>0.9555555555555556</v>
      </c>
      <c r="C566" t="s">
        <v>189</v>
      </c>
      <c r="D566" t="s">
        <v>383</v>
      </c>
      <c r="F566" t="str" cm="1">
        <f t="array" ref="F566">_xlfn.IFS(
    OR(MOD(B566,1)&gt;=TIME(23,30,0), MOD(B566,1)&lt;TIME(6,0,0)),        "Night hours",
    OR(
       AND(MOD(B566,1)&gt;=TIME(6,0,0),  MOD(B566,1)&lt;TIME(7,0,0)),
       AND(MOD(B566,1)&gt;=TIME(23,0,0), MOD(B566,1)&lt;TIME(23,30,0))
    ),                                                           "Shoulder hour",
    TRUE,                                                        "Regular"
)</f>
        <v>Regular</v>
      </c>
      <c r="G566" t="s">
        <v>8</v>
      </c>
    </row>
    <row r="567" spans="1:7" x14ac:dyDescent="0.25">
      <c r="A567" s="2">
        <v>45863</v>
      </c>
      <c r="B567" s="1">
        <v>0.95347222222222228</v>
      </c>
      <c r="C567" t="s">
        <v>21</v>
      </c>
      <c r="D567" t="s">
        <v>22</v>
      </c>
      <c r="F567" t="str" cm="1">
        <f t="array" ref="F567">_xlfn.IFS(
    OR(MOD(B567,1)&gt;=TIME(23,30,0), MOD(B567,1)&lt;TIME(6,0,0)),        "Night hours",
    OR(
       AND(MOD(B567,1)&gt;=TIME(6,0,0),  MOD(B567,1)&lt;TIME(7,0,0)),
       AND(MOD(B567,1)&gt;=TIME(23,0,0), MOD(B567,1)&lt;TIME(23,30,0))
    ),                                                           "Shoulder hour",
    TRUE,                                                        "Regular"
)</f>
        <v>Regular</v>
      </c>
      <c r="G567" t="s">
        <v>8</v>
      </c>
    </row>
    <row r="568" spans="1:7" x14ac:dyDescent="0.25">
      <c r="A568" s="2">
        <v>45863</v>
      </c>
      <c r="B568" s="1">
        <v>0.9458333333333333</v>
      </c>
      <c r="C568" t="s">
        <v>49</v>
      </c>
      <c r="D568" t="s">
        <v>384</v>
      </c>
      <c r="F568" t="str" cm="1">
        <f t="array" ref="F568">_xlfn.IFS(
    OR(MOD(B568,1)&gt;=TIME(23,30,0), MOD(B568,1)&lt;TIME(6,0,0)),        "Night hours",
    OR(
       AND(MOD(B568,1)&gt;=TIME(6,0,0),  MOD(B568,1)&lt;TIME(7,0,0)),
       AND(MOD(B568,1)&gt;=TIME(23,0,0), MOD(B568,1)&lt;TIME(23,30,0))
    ),                                                           "Shoulder hour",
    TRUE,                                                        "Regular"
)</f>
        <v>Regular</v>
      </c>
      <c r="G568" t="s">
        <v>8</v>
      </c>
    </row>
    <row r="569" spans="1:7" x14ac:dyDescent="0.25">
      <c r="A569" s="2">
        <v>45863</v>
      </c>
      <c r="B569" s="1">
        <v>0.94097222222222221</v>
      </c>
      <c r="C569" t="s">
        <v>33</v>
      </c>
      <c r="D569" t="s">
        <v>34</v>
      </c>
      <c r="F569" t="str" cm="1">
        <f t="array" ref="F569">_xlfn.IFS(
    OR(MOD(B569,1)&gt;=TIME(23,30,0), MOD(B569,1)&lt;TIME(6,0,0)),        "Night hours",
    OR(
       AND(MOD(B569,1)&gt;=TIME(6,0,0),  MOD(B569,1)&lt;TIME(7,0,0)),
       AND(MOD(B569,1)&gt;=TIME(23,0,0), MOD(B569,1)&lt;TIME(23,30,0))
    ),                                                           "Shoulder hour",
    TRUE,                                                        "Regular"
)</f>
        <v>Regular</v>
      </c>
      <c r="G569" t="s">
        <v>8</v>
      </c>
    </row>
    <row r="570" spans="1:7" x14ac:dyDescent="0.25">
      <c r="A570" s="2">
        <v>45863</v>
      </c>
      <c r="B570" s="1">
        <v>0.93888888888888888</v>
      </c>
      <c r="C570" t="s">
        <v>102</v>
      </c>
      <c r="D570" t="s">
        <v>385</v>
      </c>
      <c r="F570" t="str" cm="1">
        <f t="array" ref="F570">_xlfn.IFS(
    OR(MOD(B570,1)&gt;=TIME(23,30,0), MOD(B570,1)&lt;TIME(6,0,0)),        "Night hours",
    OR(
       AND(MOD(B570,1)&gt;=TIME(6,0,0),  MOD(B570,1)&lt;TIME(7,0,0)),
       AND(MOD(B570,1)&gt;=TIME(23,0,0), MOD(B570,1)&lt;TIME(23,30,0))
    ),                                                           "Shoulder hour",
    TRUE,                                                        "Regular"
)</f>
        <v>Regular</v>
      </c>
      <c r="G570" t="s">
        <v>8</v>
      </c>
    </row>
    <row r="571" spans="1:7" x14ac:dyDescent="0.25">
      <c r="A571" s="2">
        <v>45863</v>
      </c>
      <c r="B571" s="1">
        <v>0.9243055555555556</v>
      </c>
      <c r="C571" t="s">
        <v>43</v>
      </c>
      <c r="D571" t="s">
        <v>44</v>
      </c>
      <c r="F571" t="str" cm="1">
        <f t="array" ref="F571">_xlfn.IFS(
    OR(MOD(B571,1)&gt;=TIME(23,30,0), MOD(B571,1)&lt;TIME(6,0,0)),        "Night hours",
    OR(
       AND(MOD(B571,1)&gt;=TIME(6,0,0),  MOD(B571,1)&lt;TIME(7,0,0)),
       AND(MOD(B571,1)&gt;=TIME(23,0,0), MOD(B571,1)&lt;TIME(23,30,0))
    ),                                                           "Shoulder hour",
    TRUE,                                                        "Regular"
)</f>
        <v>Regular</v>
      </c>
      <c r="G571" t="s">
        <v>8</v>
      </c>
    </row>
    <row r="572" spans="1:7" x14ac:dyDescent="0.25">
      <c r="A572" s="2">
        <v>45863</v>
      </c>
      <c r="B572" s="1">
        <v>0.92152777777777772</v>
      </c>
      <c r="C572" t="s">
        <v>37</v>
      </c>
      <c r="D572" t="s">
        <v>38</v>
      </c>
      <c r="F572" t="str" cm="1">
        <f t="array" ref="F572">_xlfn.IFS(
    OR(MOD(B572,1)&gt;=TIME(23,30,0), MOD(B572,1)&lt;TIME(6,0,0)),        "Night hours",
    OR(
       AND(MOD(B572,1)&gt;=TIME(6,0,0),  MOD(B572,1)&lt;TIME(7,0,0)),
       AND(MOD(B572,1)&gt;=TIME(23,0,0), MOD(B572,1)&lt;TIME(23,30,0))
    ),                                                           "Shoulder hour",
    TRUE,                                                        "Regular"
)</f>
        <v>Regular</v>
      </c>
      <c r="G572" t="s">
        <v>8</v>
      </c>
    </row>
    <row r="573" spans="1:7" x14ac:dyDescent="0.25">
      <c r="A573" s="2">
        <v>45863</v>
      </c>
      <c r="B573" s="1">
        <v>0.92013888888888884</v>
      </c>
      <c r="C573" t="s">
        <v>335</v>
      </c>
      <c r="D573" t="s">
        <v>386</v>
      </c>
      <c r="F573" t="str" cm="1">
        <f t="array" ref="F573">_xlfn.IFS(
    OR(MOD(B573,1)&gt;=TIME(23,30,0), MOD(B573,1)&lt;TIME(6,0,0)),        "Night hours",
    OR(
       AND(MOD(B573,1)&gt;=TIME(6,0,0),  MOD(B573,1)&lt;TIME(7,0,0)),
       AND(MOD(B573,1)&gt;=TIME(23,0,0), MOD(B573,1)&lt;TIME(23,30,0))
    ),                                                           "Shoulder hour",
    TRUE,                                                        "Regular"
)</f>
        <v>Regular</v>
      </c>
      <c r="G573" t="s">
        <v>8</v>
      </c>
    </row>
    <row r="574" spans="1:7" x14ac:dyDescent="0.25">
      <c r="A574" s="2">
        <v>45863</v>
      </c>
      <c r="B574" s="1">
        <v>0.90555555555555556</v>
      </c>
      <c r="C574" t="s">
        <v>340</v>
      </c>
      <c r="D574" t="s">
        <v>387</v>
      </c>
      <c r="F574" t="str" cm="1">
        <f t="array" ref="F574">_xlfn.IFS(
    OR(MOD(B574,1)&gt;=TIME(23,30,0), MOD(B574,1)&lt;TIME(6,0,0)),        "Night hours",
    OR(
       AND(MOD(B574,1)&gt;=TIME(6,0,0),  MOD(B574,1)&lt;TIME(7,0,0)),
       AND(MOD(B574,1)&gt;=TIME(23,0,0), MOD(B574,1)&lt;TIME(23,30,0))
    ),                                                           "Shoulder hour",
    TRUE,                                                        "Regular"
)</f>
        <v>Regular</v>
      </c>
      <c r="G574" t="s">
        <v>8</v>
      </c>
    </row>
    <row r="575" spans="1:7" x14ac:dyDescent="0.25">
      <c r="A575" s="2">
        <v>45863</v>
      </c>
      <c r="B575" s="1">
        <v>0.88541666666666663</v>
      </c>
      <c r="C575" t="s">
        <v>69</v>
      </c>
      <c r="D575" t="s">
        <v>388</v>
      </c>
      <c r="F575" t="str" cm="1">
        <f t="array" ref="F575">_xlfn.IFS(
    OR(MOD(B575,1)&gt;=TIME(23,30,0), MOD(B575,1)&lt;TIME(6,0,0)),        "Night hours",
    OR(
       AND(MOD(B575,1)&gt;=TIME(6,0,0),  MOD(B575,1)&lt;TIME(7,0,0)),
       AND(MOD(B575,1)&gt;=TIME(23,0,0), MOD(B575,1)&lt;TIME(23,30,0))
    ),                                                           "Shoulder hour",
    TRUE,                                                        "Regular"
)</f>
        <v>Regular</v>
      </c>
      <c r="G575" t="s">
        <v>8</v>
      </c>
    </row>
    <row r="576" spans="1:7" x14ac:dyDescent="0.25">
      <c r="A576" s="2">
        <v>45863</v>
      </c>
      <c r="B576" s="1">
        <v>0.85555555555555551</v>
      </c>
      <c r="C576" t="s">
        <v>29</v>
      </c>
      <c r="D576" t="s">
        <v>389</v>
      </c>
      <c r="F576" t="str" cm="1">
        <f t="array" ref="F576">_xlfn.IFS(
    OR(MOD(B576,1)&gt;=TIME(23,30,0), MOD(B576,1)&lt;TIME(6,0,0)),        "Night hours",
    OR(
       AND(MOD(B576,1)&gt;=TIME(6,0,0),  MOD(B576,1)&lt;TIME(7,0,0)),
       AND(MOD(B576,1)&gt;=TIME(23,0,0), MOD(B576,1)&lt;TIME(23,30,0))
    ),                                                           "Shoulder hour",
    TRUE,                                                        "Regular"
)</f>
        <v>Regular</v>
      </c>
      <c r="G576" t="s">
        <v>8</v>
      </c>
    </row>
    <row r="577" spans="1:7" x14ac:dyDescent="0.25">
      <c r="A577" s="2">
        <v>45863</v>
      </c>
      <c r="B577" s="1">
        <v>0.8520833333333333</v>
      </c>
      <c r="C577" t="s">
        <v>98</v>
      </c>
      <c r="D577" t="s">
        <v>390</v>
      </c>
      <c r="F577" t="str" cm="1">
        <f t="array" ref="F577">_xlfn.IFS(
    OR(MOD(B577,1)&gt;=TIME(23,30,0), MOD(B577,1)&lt;TIME(6,0,0)),        "Night hours",
    OR(
       AND(MOD(B577,1)&gt;=TIME(6,0,0),  MOD(B577,1)&lt;TIME(7,0,0)),
       AND(MOD(B577,1)&gt;=TIME(23,0,0), MOD(B577,1)&lt;TIME(23,30,0))
    ),                                                           "Shoulder hour",
    TRUE,                                                        "Regular"
)</f>
        <v>Regular</v>
      </c>
      <c r="G577" t="s">
        <v>8</v>
      </c>
    </row>
    <row r="578" spans="1:7" x14ac:dyDescent="0.25">
      <c r="A578" s="2">
        <v>45863</v>
      </c>
      <c r="B578" s="1">
        <v>0.83472222222222225</v>
      </c>
      <c r="C578" t="s">
        <v>29</v>
      </c>
      <c r="D578" t="s">
        <v>391</v>
      </c>
      <c r="F578" t="str" cm="1">
        <f t="array" ref="F578">_xlfn.IFS(
    OR(MOD(B578,1)&gt;=TIME(23,30,0), MOD(B578,1)&lt;TIME(6,0,0)),        "Night hours",
    OR(
       AND(MOD(B578,1)&gt;=TIME(6,0,0),  MOD(B578,1)&lt;TIME(7,0,0)),
       AND(MOD(B578,1)&gt;=TIME(23,0,0), MOD(B578,1)&lt;TIME(23,30,0))
    ),                                                           "Shoulder hour",
    TRUE,                                                        "Regular"
)</f>
        <v>Regular</v>
      </c>
      <c r="G578" t="s">
        <v>8</v>
      </c>
    </row>
    <row r="579" spans="1:7" x14ac:dyDescent="0.25">
      <c r="A579" s="2">
        <v>45863</v>
      </c>
      <c r="B579" s="1">
        <v>0.82916666666666672</v>
      </c>
      <c r="C579" t="s">
        <v>60</v>
      </c>
      <c r="D579" t="s">
        <v>61</v>
      </c>
      <c r="F579" t="str" cm="1">
        <f t="array" ref="F579">_xlfn.IFS(
    OR(MOD(B579,1)&gt;=TIME(23,30,0), MOD(B579,1)&lt;TIME(6,0,0)),        "Night hours",
    OR(
       AND(MOD(B579,1)&gt;=TIME(6,0,0),  MOD(B579,1)&lt;TIME(7,0,0)),
       AND(MOD(B579,1)&gt;=TIME(23,0,0), MOD(B579,1)&lt;TIME(23,30,0))
    ),                                                           "Shoulder hour",
    TRUE,                                                        "Regular"
)</f>
        <v>Regular</v>
      </c>
      <c r="G579" t="s">
        <v>8</v>
      </c>
    </row>
    <row r="580" spans="1:7" x14ac:dyDescent="0.25">
      <c r="A580" s="2">
        <v>45863</v>
      </c>
      <c r="B580" s="1">
        <v>0.81736111111111109</v>
      </c>
      <c r="C580" t="s">
        <v>69</v>
      </c>
      <c r="D580" t="s">
        <v>70</v>
      </c>
      <c r="F580" t="str" cm="1">
        <f t="array" ref="F580">_xlfn.IFS(
    OR(MOD(B580,1)&gt;=TIME(23,30,0), MOD(B580,1)&lt;TIME(6,0,0)),        "Night hours",
    OR(
       AND(MOD(B580,1)&gt;=TIME(6,0,0),  MOD(B580,1)&lt;TIME(7,0,0)),
       AND(MOD(B580,1)&gt;=TIME(23,0,0), MOD(B580,1)&lt;TIME(23,30,0))
    ),                                                           "Shoulder hour",
    TRUE,                                                        "Regular"
)</f>
        <v>Regular</v>
      </c>
      <c r="G580" t="s">
        <v>8</v>
      </c>
    </row>
    <row r="581" spans="1:7" x14ac:dyDescent="0.25">
      <c r="A581" s="2">
        <v>45863</v>
      </c>
      <c r="B581" s="1">
        <v>0.80972222222222223</v>
      </c>
      <c r="C581" t="s">
        <v>76</v>
      </c>
      <c r="D581" t="s">
        <v>77</v>
      </c>
      <c r="F581" t="str" cm="1">
        <f t="array" ref="F581">_xlfn.IFS(
    OR(MOD(B581,1)&gt;=TIME(23,30,0), MOD(B581,1)&lt;TIME(6,0,0)),        "Night hours",
    OR(
       AND(MOD(B581,1)&gt;=TIME(6,0,0),  MOD(B581,1)&lt;TIME(7,0,0)),
       AND(MOD(B581,1)&gt;=TIME(23,0,0), MOD(B581,1)&lt;TIME(23,30,0))
    ),                                                           "Shoulder hour",
    TRUE,                                                        "Regular"
)</f>
        <v>Regular</v>
      </c>
      <c r="G581" t="s">
        <v>8</v>
      </c>
    </row>
    <row r="582" spans="1:7" x14ac:dyDescent="0.25">
      <c r="A582" s="2">
        <v>45863</v>
      </c>
      <c r="B582" s="1">
        <v>0.80763888888888891</v>
      </c>
      <c r="C582" t="s">
        <v>21</v>
      </c>
      <c r="D582" t="s">
        <v>71</v>
      </c>
      <c r="F582" t="str" cm="1">
        <f t="array" ref="F582">_xlfn.IFS(
    OR(MOD(B582,1)&gt;=TIME(23,30,0), MOD(B582,1)&lt;TIME(6,0,0)),        "Night hours",
    OR(
       AND(MOD(B582,1)&gt;=TIME(6,0,0),  MOD(B582,1)&lt;TIME(7,0,0)),
       AND(MOD(B582,1)&gt;=TIME(23,0,0), MOD(B582,1)&lt;TIME(23,30,0))
    ),                                                           "Shoulder hour",
    TRUE,                                                        "Regular"
)</f>
        <v>Regular</v>
      </c>
      <c r="G582" t="s">
        <v>8</v>
      </c>
    </row>
    <row r="583" spans="1:7" x14ac:dyDescent="0.25">
      <c r="A583" s="2">
        <v>45863</v>
      </c>
      <c r="B583" s="1">
        <v>0.80555555555555558</v>
      </c>
      <c r="C583" t="s">
        <v>37</v>
      </c>
      <c r="D583" t="s">
        <v>62</v>
      </c>
      <c r="F583" t="str" cm="1">
        <f t="array" ref="F583">_xlfn.IFS(
    OR(MOD(B583,1)&gt;=TIME(23,30,0), MOD(B583,1)&lt;TIME(6,0,0)),        "Night hours",
    OR(
       AND(MOD(B583,1)&gt;=TIME(6,0,0),  MOD(B583,1)&lt;TIME(7,0,0)),
       AND(MOD(B583,1)&gt;=TIME(23,0,0), MOD(B583,1)&lt;TIME(23,30,0))
    ),                                                           "Shoulder hour",
    TRUE,                                                        "Regular"
)</f>
        <v>Regular</v>
      </c>
      <c r="G583" t="s">
        <v>8</v>
      </c>
    </row>
    <row r="584" spans="1:7" x14ac:dyDescent="0.25">
      <c r="A584" s="2">
        <v>45863</v>
      </c>
      <c r="B584" s="1">
        <v>0.80347222222222225</v>
      </c>
      <c r="C584" t="s">
        <v>87</v>
      </c>
      <c r="D584" t="s">
        <v>88</v>
      </c>
      <c r="F584" t="str" cm="1">
        <f t="array" ref="F584">_xlfn.IFS(
    OR(MOD(B584,1)&gt;=TIME(23,30,0), MOD(B584,1)&lt;TIME(6,0,0)),        "Night hours",
    OR(
       AND(MOD(B584,1)&gt;=TIME(6,0,0),  MOD(B584,1)&lt;TIME(7,0,0)),
       AND(MOD(B584,1)&gt;=TIME(23,0,0), MOD(B584,1)&lt;TIME(23,30,0))
    ),                                                           "Shoulder hour",
    TRUE,                                                        "Regular"
)</f>
        <v>Regular</v>
      </c>
      <c r="G584" t="s">
        <v>8</v>
      </c>
    </row>
    <row r="585" spans="1:7" x14ac:dyDescent="0.25">
      <c r="A585" s="2">
        <v>45863</v>
      </c>
      <c r="B585" s="1">
        <v>0.7993055555555556</v>
      </c>
      <c r="C585" t="s">
        <v>343</v>
      </c>
      <c r="D585" t="s">
        <v>392</v>
      </c>
      <c r="F585" t="str" cm="1">
        <f t="array" ref="F585">_xlfn.IFS(
    OR(MOD(B585,1)&gt;=TIME(23,30,0), MOD(B585,1)&lt;TIME(6,0,0)),        "Night hours",
    OR(
       AND(MOD(B585,1)&gt;=TIME(6,0,0),  MOD(B585,1)&lt;TIME(7,0,0)),
       AND(MOD(B585,1)&gt;=TIME(23,0,0), MOD(B585,1)&lt;TIME(23,30,0))
    ),                                                           "Shoulder hour",
    TRUE,                                                        "Regular"
)</f>
        <v>Regular</v>
      </c>
      <c r="G585" t="s">
        <v>8</v>
      </c>
    </row>
    <row r="586" spans="1:7" x14ac:dyDescent="0.25">
      <c r="A586" s="2">
        <v>45863</v>
      </c>
      <c r="B586" s="1">
        <v>0.79305555555555551</v>
      </c>
      <c r="C586" t="s">
        <v>66</v>
      </c>
      <c r="D586" t="s">
        <v>67</v>
      </c>
      <c r="F586" t="str" cm="1">
        <f t="array" ref="F586">_xlfn.IFS(
    OR(MOD(B586,1)&gt;=TIME(23,30,0), MOD(B586,1)&lt;TIME(6,0,0)),        "Night hours",
    OR(
       AND(MOD(B586,1)&gt;=TIME(6,0,0),  MOD(B586,1)&lt;TIME(7,0,0)),
       AND(MOD(B586,1)&gt;=TIME(23,0,0), MOD(B586,1)&lt;TIME(23,30,0))
    ),                                                           "Shoulder hour",
    TRUE,                                                        "Regular"
)</f>
        <v>Regular</v>
      </c>
      <c r="G586" t="s">
        <v>8</v>
      </c>
    </row>
    <row r="587" spans="1:7" x14ac:dyDescent="0.25">
      <c r="A587" s="2">
        <v>45863</v>
      </c>
      <c r="B587" s="1">
        <v>0.78402777777777777</v>
      </c>
      <c r="C587" t="s">
        <v>69</v>
      </c>
      <c r="D587" t="s">
        <v>393</v>
      </c>
      <c r="F587" t="str" cm="1">
        <f t="array" ref="F587">_xlfn.IFS(
    OR(MOD(B587,1)&gt;=TIME(23,30,0), MOD(B587,1)&lt;TIME(6,0,0)),        "Night hours",
    OR(
       AND(MOD(B587,1)&gt;=TIME(6,0,0),  MOD(B587,1)&lt;TIME(7,0,0)),
       AND(MOD(B587,1)&gt;=TIME(23,0,0), MOD(B587,1)&lt;TIME(23,30,0))
    ),                                                           "Shoulder hour",
    TRUE,                                                        "Regular"
)</f>
        <v>Regular</v>
      </c>
      <c r="G587" t="s">
        <v>8</v>
      </c>
    </row>
    <row r="588" spans="1:7" x14ac:dyDescent="0.25">
      <c r="A588" s="2">
        <v>45863</v>
      </c>
      <c r="B588" s="1">
        <v>0.75277777777777777</v>
      </c>
      <c r="C588" t="s">
        <v>5</v>
      </c>
      <c r="D588" t="s">
        <v>394</v>
      </c>
      <c r="F588" t="str" cm="1">
        <f t="array" ref="F588">_xlfn.IFS(
    OR(MOD(B588,1)&gt;=TIME(23,30,0), MOD(B588,1)&lt;TIME(6,0,0)),        "Night hours",
    OR(
       AND(MOD(B588,1)&gt;=TIME(6,0,0),  MOD(B588,1)&lt;TIME(7,0,0)),
       AND(MOD(B588,1)&gt;=TIME(23,0,0), MOD(B588,1)&lt;TIME(23,30,0))
    ),                                                           "Shoulder hour",
    TRUE,                                                        "Regular"
)</f>
        <v>Regular</v>
      </c>
      <c r="G588" t="s">
        <v>8</v>
      </c>
    </row>
    <row r="589" spans="1:7" x14ac:dyDescent="0.25">
      <c r="A589" s="2">
        <v>45863</v>
      </c>
      <c r="B589" s="1">
        <v>0.75208333333333333</v>
      </c>
      <c r="C589" t="s">
        <v>98</v>
      </c>
      <c r="D589" t="s">
        <v>395</v>
      </c>
      <c r="F589" t="str" cm="1">
        <f t="array" ref="F589">_xlfn.IFS(
    OR(MOD(B589,1)&gt;=TIME(23,30,0), MOD(B589,1)&lt;TIME(6,0,0)),        "Night hours",
    OR(
       AND(MOD(B589,1)&gt;=TIME(6,0,0),  MOD(B589,1)&lt;TIME(7,0,0)),
       AND(MOD(B589,1)&gt;=TIME(23,0,0), MOD(B589,1)&lt;TIME(23,30,0))
    ),                                                           "Shoulder hour",
    TRUE,                                                        "Regular"
)</f>
        <v>Regular</v>
      </c>
      <c r="G589" t="s">
        <v>8</v>
      </c>
    </row>
    <row r="590" spans="1:7" x14ac:dyDescent="0.25">
      <c r="A590" s="2">
        <v>45863</v>
      </c>
      <c r="B590" s="1">
        <v>0.75</v>
      </c>
      <c r="C590" t="s">
        <v>342</v>
      </c>
      <c r="D590" t="s">
        <v>396</v>
      </c>
      <c r="F590" t="str" cm="1">
        <f t="array" ref="F590">_xlfn.IFS(
    OR(MOD(B590,1)&gt;=TIME(23,30,0), MOD(B590,1)&lt;TIME(6,0,0)),        "Night hours",
    OR(
       AND(MOD(B590,1)&gt;=TIME(6,0,0),  MOD(B590,1)&lt;TIME(7,0,0)),
       AND(MOD(B590,1)&gt;=TIME(23,0,0), MOD(B590,1)&lt;TIME(23,30,0))
    ),                                                           "Shoulder hour",
    TRUE,                                                        "Regular"
)</f>
        <v>Regular</v>
      </c>
      <c r="G590" t="s">
        <v>8</v>
      </c>
    </row>
    <row r="591" spans="1:7" x14ac:dyDescent="0.25">
      <c r="A591" s="2">
        <v>45863</v>
      </c>
      <c r="B591" s="1">
        <v>0.74513888888888891</v>
      </c>
      <c r="C591" t="s">
        <v>186</v>
      </c>
      <c r="D591" t="s">
        <v>397</v>
      </c>
      <c r="F591" t="str" cm="1">
        <f t="array" ref="F591">_xlfn.IFS(
    OR(MOD(B591,1)&gt;=TIME(23,30,0), MOD(B591,1)&lt;TIME(6,0,0)),        "Night hours",
    OR(
       AND(MOD(B591,1)&gt;=TIME(6,0,0),  MOD(B591,1)&lt;TIME(7,0,0)),
       AND(MOD(B591,1)&gt;=TIME(23,0,0), MOD(B591,1)&lt;TIME(23,30,0))
    ),                                                           "Shoulder hour",
    TRUE,                                                        "Regular"
)</f>
        <v>Regular</v>
      </c>
      <c r="G591" t="s">
        <v>8</v>
      </c>
    </row>
    <row r="592" spans="1:7" x14ac:dyDescent="0.25">
      <c r="A592" s="2">
        <v>45863</v>
      </c>
      <c r="B592" s="1">
        <v>0.74097222222222225</v>
      </c>
      <c r="C592" t="s">
        <v>186</v>
      </c>
      <c r="D592" t="s">
        <v>398</v>
      </c>
      <c r="F592" t="str" cm="1">
        <f t="array" ref="F592">_xlfn.IFS(
    OR(MOD(B592,1)&gt;=TIME(23,30,0), MOD(B592,1)&lt;TIME(6,0,0)),        "Night hours",
    OR(
       AND(MOD(B592,1)&gt;=TIME(6,0,0),  MOD(B592,1)&lt;TIME(7,0,0)),
       AND(MOD(B592,1)&gt;=TIME(23,0,0), MOD(B592,1)&lt;TIME(23,30,0))
    ),                                                           "Shoulder hour",
    TRUE,                                                        "Regular"
)</f>
        <v>Regular</v>
      </c>
      <c r="G592" t="s">
        <v>8</v>
      </c>
    </row>
    <row r="593" spans="1:7" x14ac:dyDescent="0.25">
      <c r="A593" s="2">
        <v>45863</v>
      </c>
      <c r="B593" s="1">
        <v>0.73611111111111116</v>
      </c>
      <c r="C593" t="s">
        <v>37</v>
      </c>
      <c r="D593" t="s">
        <v>83</v>
      </c>
      <c r="F593" t="str" cm="1">
        <f t="array" ref="F593">_xlfn.IFS(
    OR(MOD(B593,1)&gt;=TIME(23,30,0), MOD(B593,1)&lt;TIME(6,0,0)),        "Night hours",
    OR(
       AND(MOD(B593,1)&gt;=TIME(6,0,0),  MOD(B593,1)&lt;TIME(7,0,0)),
       AND(MOD(B593,1)&gt;=TIME(23,0,0), MOD(B593,1)&lt;TIME(23,30,0))
    ),                                                           "Shoulder hour",
    TRUE,                                                        "Regular"
)</f>
        <v>Regular</v>
      </c>
      <c r="G593" t="s">
        <v>8</v>
      </c>
    </row>
    <row r="594" spans="1:7" x14ac:dyDescent="0.25">
      <c r="A594" s="2">
        <v>45863</v>
      </c>
      <c r="B594" s="1">
        <v>0.73402777777777772</v>
      </c>
      <c r="C594" t="s">
        <v>154</v>
      </c>
      <c r="D594" t="s">
        <v>399</v>
      </c>
      <c r="F594" t="str" cm="1">
        <f t="array" ref="F594">_xlfn.IFS(
    OR(MOD(B594,1)&gt;=TIME(23,30,0), MOD(B594,1)&lt;TIME(6,0,0)),        "Night hours",
    OR(
       AND(MOD(B594,1)&gt;=TIME(6,0,0),  MOD(B594,1)&lt;TIME(7,0,0)),
       AND(MOD(B594,1)&gt;=TIME(23,0,0), MOD(B594,1)&lt;TIME(23,30,0))
    ),                                                           "Shoulder hour",
    TRUE,                                                        "Regular"
)</f>
        <v>Regular</v>
      </c>
      <c r="G594" t="s">
        <v>8</v>
      </c>
    </row>
    <row r="595" spans="1:7" x14ac:dyDescent="0.25">
      <c r="A595" s="2">
        <v>45863</v>
      </c>
      <c r="B595" s="1">
        <v>0.7319444444444444</v>
      </c>
      <c r="C595" t="s">
        <v>79</v>
      </c>
      <c r="D595" t="s">
        <v>80</v>
      </c>
      <c r="F595" t="str" cm="1">
        <f t="array" ref="F595">_xlfn.IFS(
    OR(MOD(B595,1)&gt;=TIME(23,30,0), MOD(B595,1)&lt;TIME(6,0,0)),        "Night hours",
    OR(
       AND(MOD(B595,1)&gt;=TIME(6,0,0),  MOD(B595,1)&lt;TIME(7,0,0)),
       AND(MOD(B595,1)&gt;=TIME(23,0,0), MOD(B595,1)&lt;TIME(23,30,0))
    ),                                                           "Shoulder hour",
    TRUE,                                                        "Regular"
)</f>
        <v>Regular</v>
      </c>
      <c r="G595" t="s">
        <v>8</v>
      </c>
    </row>
    <row r="596" spans="1:7" x14ac:dyDescent="0.25">
      <c r="A596" s="2">
        <v>45863</v>
      </c>
      <c r="B596" s="1">
        <v>0.72986111111111107</v>
      </c>
      <c r="C596" t="s">
        <v>33</v>
      </c>
      <c r="D596" t="s">
        <v>400</v>
      </c>
      <c r="F596" t="str" cm="1">
        <f t="array" ref="F596">_xlfn.IFS(
    OR(MOD(B596,1)&gt;=TIME(23,30,0), MOD(B596,1)&lt;TIME(6,0,0)),        "Night hours",
    OR(
       AND(MOD(B596,1)&gt;=TIME(6,0,0),  MOD(B596,1)&lt;TIME(7,0,0)),
       AND(MOD(B596,1)&gt;=TIME(23,0,0), MOD(B596,1)&lt;TIME(23,30,0))
    ),                                                           "Shoulder hour",
    TRUE,                                                        "Regular"
)</f>
        <v>Regular</v>
      </c>
      <c r="G596" t="s">
        <v>8</v>
      </c>
    </row>
    <row r="597" spans="1:7" x14ac:dyDescent="0.25">
      <c r="A597" s="2">
        <v>45863</v>
      </c>
      <c r="B597" s="1">
        <v>0.72291666666666665</v>
      </c>
      <c r="C597" t="s">
        <v>23</v>
      </c>
      <c r="D597" t="s">
        <v>24</v>
      </c>
      <c r="F597" t="str" cm="1">
        <f t="array" ref="F597">_xlfn.IFS(
    OR(MOD(B597,1)&gt;=TIME(23,30,0), MOD(B597,1)&lt;TIME(6,0,0)),        "Night hours",
    OR(
       AND(MOD(B597,1)&gt;=TIME(6,0,0),  MOD(B597,1)&lt;TIME(7,0,0)),
       AND(MOD(B597,1)&gt;=TIME(23,0,0), MOD(B597,1)&lt;TIME(23,30,0))
    ),                                                           "Shoulder hour",
    TRUE,                                                        "Regular"
)</f>
        <v>Regular</v>
      </c>
      <c r="G597" t="s">
        <v>8</v>
      </c>
    </row>
    <row r="598" spans="1:7" x14ac:dyDescent="0.25">
      <c r="A598" s="2">
        <v>45863</v>
      </c>
      <c r="B598" s="1">
        <v>0.71875</v>
      </c>
      <c r="C598" t="s">
        <v>107</v>
      </c>
      <c r="D598" t="s">
        <v>401</v>
      </c>
      <c r="F598" t="str" cm="1">
        <f t="array" ref="F598">_xlfn.IFS(
    OR(MOD(B598,1)&gt;=TIME(23,30,0), MOD(B598,1)&lt;TIME(6,0,0)),        "Night hours",
    OR(
       AND(MOD(B598,1)&gt;=TIME(6,0,0),  MOD(B598,1)&lt;TIME(7,0,0)),
       AND(MOD(B598,1)&gt;=TIME(23,0,0), MOD(B598,1)&lt;TIME(23,30,0))
    ),                                                           "Shoulder hour",
    TRUE,                                                        "Regular"
)</f>
        <v>Regular</v>
      </c>
      <c r="G598" t="s">
        <v>8</v>
      </c>
    </row>
    <row r="599" spans="1:7" x14ac:dyDescent="0.25">
      <c r="A599" s="2">
        <v>45863</v>
      </c>
      <c r="B599" s="1">
        <v>0.71527777777777779</v>
      </c>
      <c r="C599" t="s">
        <v>85</v>
      </c>
      <c r="D599" t="s">
        <v>86</v>
      </c>
      <c r="F599" t="str" cm="1">
        <f t="array" ref="F599">_xlfn.IFS(
    OR(MOD(B599,1)&gt;=TIME(23,30,0), MOD(B599,1)&lt;TIME(6,0,0)),        "Night hours",
    OR(
       AND(MOD(B599,1)&gt;=TIME(6,0,0),  MOD(B599,1)&lt;TIME(7,0,0)),
       AND(MOD(B599,1)&gt;=TIME(23,0,0), MOD(B599,1)&lt;TIME(23,30,0))
    ),                                                           "Shoulder hour",
    TRUE,                                                        "Regular"
)</f>
        <v>Regular</v>
      </c>
      <c r="G599" t="s">
        <v>8</v>
      </c>
    </row>
    <row r="600" spans="1:7" x14ac:dyDescent="0.25">
      <c r="A600" s="2">
        <v>45863</v>
      </c>
      <c r="B600" s="1">
        <v>0.71319444444444446</v>
      </c>
      <c r="C600" t="s">
        <v>98</v>
      </c>
      <c r="D600" t="s">
        <v>402</v>
      </c>
      <c r="F600" t="str" cm="1">
        <f t="array" ref="F600">_xlfn.IFS(
    OR(MOD(B600,1)&gt;=TIME(23,30,0), MOD(B600,1)&lt;TIME(6,0,0)),        "Night hours",
    OR(
       AND(MOD(B600,1)&gt;=TIME(6,0,0),  MOD(B600,1)&lt;TIME(7,0,0)),
       AND(MOD(B600,1)&gt;=TIME(23,0,0), MOD(B600,1)&lt;TIME(23,30,0))
    ),                                                           "Shoulder hour",
    TRUE,                                                        "Regular"
)</f>
        <v>Regular</v>
      </c>
      <c r="G600" t="s">
        <v>8</v>
      </c>
    </row>
    <row r="601" spans="1:7" x14ac:dyDescent="0.25">
      <c r="A601" s="2">
        <v>45863</v>
      </c>
      <c r="B601" s="1">
        <v>0.7104166666666667</v>
      </c>
      <c r="C601" t="s">
        <v>58</v>
      </c>
      <c r="D601" t="s">
        <v>59</v>
      </c>
      <c r="F601" t="str" cm="1">
        <f t="array" ref="F601">_xlfn.IFS(
    OR(MOD(B601,1)&gt;=TIME(23,30,0), MOD(B601,1)&lt;TIME(6,0,0)),        "Night hours",
    OR(
       AND(MOD(B601,1)&gt;=TIME(6,0,0),  MOD(B601,1)&lt;TIME(7,0,0)),
       AND(MOD(B601,1)&gt;=TIME(23,0,0), MOD(B601,1)&lt;TIME(23,30,0))
    ),                                                           "Shoulder hour",
    TRUE,                                                        "Regular"
)</f>
        <v>Regular</v>
      </c>
      <c r="G601" t="s">
        <v>8</v>
      </c>
    </row>
    <row r="602" spans="1:7" x14ac:dyDescent="0.25">
      <c r="A602" s="2">
        <v>45863</v>
      </c>
      <c r="B602" s="1">
        <v>0.70486111111111116</v>
      </c>
      <c r="C602" t="s">
        <v>64</v>
      </c>
      <c r="D602" t="s">
        <v>65</v>
      </c>
      <c r="F602" t="str" cm="1">
        <f t="array" ref="F602">_xlfn.IFS(
    OR(MOD(B602,1)&gt;=TIME(23,30,0), MOD(B602,1)&lt;TIME(6,0,0)),        "Night hours",
    OR(
       AND(MOD(B602,1)&gt;=TIME(6,0,0),  MOD(B602,1)&lt;TIME(7,0,0)),
       AND(MOD(B602,1)&gt;=TIME(23,0,0), MOD(B602,1)&lt;TIME(23,30,0))
    ),                                                           "Shoulder hour",
    TRUE,                                                        "Regular"
)</f>
        <v>Regular</v>
      </c>
      <c r="G602" t="s">
        <v>8</v>
      </c>
    </row>
    <row r="603" spans="1:7" x14ac:dyDescent="0.25">
      <c r="A603" s="2">
        <v>45863</v>
      </c>
      <c r="B603" s="1">
        <v>0.70277777777777772</v>
      </c>
      <c r="C603" t="s">
        <v>55</v>
      </c>
      <c r="D603" t="s">
        <v>403</v>
      </c>
      <c r="F603" t="str" cm="1">
        <f t="array" ref="F603">_xlfn.IFS(
    OR(MOD(B603,1)&gt;=TIME(23,30,0), MOD(B603,1)&lt;TIME(6,0,0)),        "Night hours",
    OR(
       AND(MOD(B603,1)&gt;=TIME(6,0,0),  MOD(B603,1)&lt;TIME(7,0,0)),
       AND(MOD(B603,1)&gt;=TIME(23,0,0), MOD(B603,1)&lt;TIME(23,30,0))
    ),                                                           "Shoulder hour",
    TRUE,                                                        "Regular"
)</f>
        <v>Regular</v>
      </c>
      <c r="G603" t="s">
        <v>8</v>
      </c>
    </row>
    <row r="604" spans="1:7" x14ac:dyDescent="0.25">
      <c r="A604" s="2">
        <v>45863</v>
      </c>
      <c r="B604" s="1">
        <v>0.7006944444444444</v>
      </c>
      <c r="C604" t="s">
        <v>45</v>
      </c>
      <c r="D604" t="s">
        <v>57</v>
      </c>
      <c r="F604" t="str" cm="1">
        <f t="array" ref="F604">_xlfn.IFS(
    OR(MOD(B604,1)&gt;=TIME(23,30,0), MOD(B604,1)&lt;TIME(6,0,0)),        "Night hours",
    OR(
       AND(MOD(B604,1)&gt;=TIME(6,0,0),  MOD(B604,1)&lt;TIME(7,0,0)),
       AND(MOD(B604,1)&gt;=TIME(23,0,0), MOD(B604,1)&lt;TIME(23,30,0))
    ),                                                           "Shoulder hour",
    TRUE,                                                        "Regular"
)</f>
        <v>Regular</v>
      </c>
      <c r="G604" t="s">
        <v>8</v>
      </c>
    </row>
    <row r="605" spans="1:7" x14ac:dyDescent="0.25">
      <c r="A605" s="2">
        <v>45863</v>
      </c>
      <c r="B605" s="1">
        <v>0.69513888888888886</v>
      </c>
      <c r="C605" t="s">
        <v>55</v>
      </c>
      <c r="D605" t="s">
        <v>404</v>
      </c>
      <c r="F605" t="str" cm="1">
        <f t="array" ref="F605">_xlfn.IFS(
    OR(MOD(B605,1)&gt;=TIME(23,30,0), MOD(B605,1)&lt;TIME(6,0,0)),        "Night hours",
    OR(
       AND(MOD(B605,1)&gt;=TIME(6,0,0),  MOD(B605,1)&lt;TIME(7,0,0)),
       AND(MOD(B605,1)&gt;=TIME(23,0,0), MOD(B605,1)&lt;TIME(23,30,0))
    ),                                                           "Shoulder hour",
    TRUE,                                                        "Regular"
)</f>
        <v>Regular</v>
      </c>
      <c r="G605" t="s">
        <v>8</v>
      </c>
    </row>
    <row r="606" spans="1:7" x14ac:dyDescent="0.25">
      <c r="A606" s="2">
        <v>45863</v>
      </c>
      <c r="B606" s="1">
        <v>0.68263888888888891</v>
      </c>
      <c r="C606" t="s">
        <v>29</v>
      </c>
      <c r="D606" t="s">
        <v>84</v>
      </c>
      <c r="F606" t="str" cm="1">
        <f t="array" ref="F606">_xlfn.IFS(
    OR(MOD(B606,1)&gt;=TIME(23,30,0), MOD(B606,1)&lt;TIME(6,0,0)),        "Night hours",
    OR(
       AND(MOD(B606,1)&gt;=TIME(6,0,0),  MOD(B606,1)&lt;TIME(7,0,0)),
       AND(MOD(B606,1)&gt;=TIME(23,0,0), MOD(B606,1)&lt;TIME(23,30,0))
    ),                                                           "Shoulder hour",
    TRUE,                                                        "Regular"
)</f>
        <v>Regular</v>
      </c>
      <c r="G606" t="s">
        <v>8</v>
      </c>
    </row>
    <row r="607" spans="1:7" x14ac:dyDescent="0.25">
      <c r="A607" s="2">
        <v>45863</v>
      </c>
      <c r="B607" s="1">
        <v>0.67152777777777772</v>
      </c>
      <c r="C607" t="s">
        <v>339</v>
      </c>
      <c r="D607" t="s">
        <v>405</v>
      </c>
      <c r="F607" t="str" cm="1">
        <f t="array" ref="F607">_xlfn.IFS(
    OR(MOD(B607,1)&gt;=TIME(23,30,0), MOD(B607,1)&lt;TIME(6,0,0)),        "Night hours",
    OR(
       AND(MOD(B607,1)&gt;=TIME(6,0,0),  MOD(B607,1)&lt;TIME(7,0,0)),
       AND(MOD(B607,1)&gt;=TIME(23,0,0), MOD(B607,1)&lt;TIME(23,30,0))
    ),                                                           "Shoulder hour",
    TRUE,                                                        "Regular"
)</f>
        <v>Regular</v>
      </c>
      <c r="G607" t="s">
        <v>8</v>
      </c>
    </row>
    <row r="608" spans="1:7" x14ac:dyDescent="0.25">
      <c r="A608" s="2">
        <v>45863</v>
      </c>
      <c r="B608" s="1">
        <v>0.6694444444444444</v>
      </c>
      <c r="C608" t="s">
        <v>338</v>
      </c>
      <c r="D608" t="s">
        <v>406</v>
      </c>
      <c r="F608" t="str" cm="1">
        <f t="array" ref="F608">_xlfn.IFS(
    OR(MOD(B608,1)&gt;=TIME(23,30,0), MOD(B608,1)&lt;TIME(6,0,0)),        "Night hours",
    OR(
       AND(MOD(B608,1)&gt;=TIME(6,0,0),  MOD(B608,1)&lt;TIME(7,0,0)),
       AND(MOD(B608,1)&gt;=TIME(23,0,0), MOD(B608,1)&lt;TIME(23,30,0))
    ),                                                           "Shoulder hour",
    TRUE,                                                        "Regular"
)</f>
        <v>Regular</v>
      </c>
      <c r="G608" t="s">
        <v>8</v>
      </c>
    </row>
    <row r="609" spans="1:7" x14ac:dyDescent="0.25">
      <c r="A609" s="2">
        <v>45863</v>
      </c>
      <c r="B609" s="1">
        <v>0.66805555555555551</v>
      </c>
      <c r="C609" t="s">
        <v>69</v>
      </c>
      <c r="D609" t="s">
        <v>89</v>
      </c>
      <c r="F609" t="str" cm="1">
        <f t="array" ref="F609">_xlfn.IFS(
    OR(MOD(B609,1)&gt;=TIME(23,30,0), MOD(B609,1)&lt;TIME(6,0,0)),        "Night hours",
    OR(
       AND(MOD(B609,1)&gt;=TIME(6,0,0),  MOD(B609,1)&lt;TIME(7,0,0)),
       AND(MOD(B609,1)&gt;=TIME(23,0,0), MOD(B609,1)&lt;TIME(23,30,0))
    ),                                                           "Shoulder hour",
    TRUE,                                                        "Regular"
)</f>
        <v>Regular</v>
      </c>
      <c r="G609" t="s">
        <v>8</v>
      </c>
    </row>
    <row r="610" spans="1:7" x14ac:dyDescent="0.25">
      <c r="A610" s="2">
        <v>45863</v>
      </c>
      <c r="B610" s="1">
        <v>0.65625</v>
      </c>
      <c r="C610" t="s">
        <v>236</v>
      </c>
      <c r="D610" t="s">
        <v>407</v>
      </c>
      <c r="F610" t="str" cm="1">
        <f t="array" ref="F610">_xlfn.IFS(
    OR(MOD(B610,1)&gt;=TIME(23,30,0), MOD(B610,1)&lt;TIME(6,0,0)),        "Night hours",
    OR(
       AND(MOD(B610,1)&gt;=TIME(6,0,0),  MOD(B610,1)&lt;TIME(7,0,0)),
       AND(MOD(B610,1)&gt;=TIME(23,0,0), MOD(B610,1)&lt;TIME(23,30,0))
    ),                                                           "Shoulder hour",
    TRUE,                                                        "Regular"
)</f>
        <v>Regular</v>
      </c>
      <c r="G610" t="s">
        <v>8</v>
      </c>
    </row>
    <row r="611" spans="1:7" x14ac:dyDescent="0.25">
      <c r="A611" s="2">
        <v>45863</v>
      </c>
      <c r="B611" s="1">
        <v>0.65347222222222223</v>
      </c>
      <c r="C611" t="s">
        <v>344</v>
      </c>
      <c r="D611" t="s">
        <v>408</v>
      </c>
      <c r="F611" t="str" cm="1">
        <f t="array" ref="F611">_xlfn.IFS(
    OR(MOD(B611,1)&gt;=TIME(23,30,0), MOD(B611,1)&lt;TIME(6,0,0)),        "Night hours",
    OR(
       AND(MOD(B611,1)&gt;=TIME(6,0,0),  MOD(B611,1)&lt;TIME(7,0,0)),
       AND(MOD(B611,1)&gt;=TIME(23,0,0), MOD(B611,1)&lt;TIME(23,30,0))
    ),                                                           "Shoulder hour",
    TRUE,                                                        "Regular"
)</f>
        <v>Regular</v>
      </c>
      <c r="G611" t="s">
        <v>8</v>
      </c>
    </row>
    <row r="612" spans="1:7" x14ac:dyDescent="0.25">
      <c r="A612" s="2">
        <v>45863</v>
      </c>
      <c r="B612" s="1">
        <v>0.65069444444444446</v>
      </c>
      <c r="C612" t="s">
        <v>176</v>
      </c>
      <c r="D612" t="s">
        <v>409</v>
      </c>
      <c r="F612" t="str" cm="1">
        <f t="array" ref="F612">_xlfn.IFS(
    OR(MOD(B612,1)&gt;=TIME(23,30,0), MOD(B612,1)&lt;TIME(6,0,0)),        "Night hours",
    OR(
       AND(MOD(B612,1)&gt;=TIME(6,0,0),  MOD(B612,1)&lt;TIME(7,0,0)),
       AND(MOD(B612,1)&gt;=TIME(23,0,0), MOD(B612,1)&lt;TIME(23,30,0))
    ),                                                           "Shoulder hour",
    TRUE,                                                        "Regular"
)</f>
        <v>Regular</v>
      </c>
      <c r="G612" t="s">
        <v>8</v>
      </c>
    </row>
    <row r="613" spans="1:7" x14ac:dyDescent="0.25">
      <c r="A613" s="2">
        <v>45863</v>
      </c>
      <c r="B613" s="1">
        <v>0.64861111111111114</v>
      </c>
      <c r="C613" t="s">
        <v>152</v>
      </c>
      <c r="D613" t="s">
        <v>153</v>
      </c>
      <c r="F613" t="str" cm="1">
        <f t="array" ref="F613">_xlfn.IFS(
    OR(MOD(B613,1)&gt;=TIME(23,30,0), MOD(B613,1)&lt;TIME(6,0,0)),        "Night hours",
    OR(
       AND(MOD(B613,1)&gt;=TIME(6,0,0),  MOD(B613,1)&lt;TIME(7,0,0)),
       AND(MOD(B613,1)&gt;=TIME(23,0,0), MOD(B613,1)&lt;TIME(23,30,0))
    ),                                                           "Shoulder hour",
    TRUE,                                                        "Regular"
)</f>
        <v>Regular</v>
      </c>
      <c r="G613" t="s">
        <v>8</v>
      </c>
    </row>
    <row r="614" spans="1:7" x14ac:dyDescent="0.25">
      <c r="A614" s="2">
        <v>45863</v>
      </c>
      <c r="B614" s="1">
        <v>0.64652777777777781</v>
      </c>
      <c r="C614" t="s">
        <v>47</v>
      </c>
      <c r="D614" t="s">
        <v>93</v>
      </c>
      <c r="F614" t="str" cm="1">
        <f t="array" ref="F614">_xlfn.IFS(
    OR(MOD(B614,1)&gt;=TIME(23,30,0), MOD(B614,1)&lt;TIME(6,0,0)),        "Night hours",
    OR(
       AND(MOD(B614,1)&gt;=TIME(6,0,0),  MOD(B614,1)&lt;TIME(7,0,0)),
       AND(MOD(B614,1)&gt;=TIME(23,0,0), MOD(B614,1)&lt;TIME(23,30,0))
    ),                                                           "Shoulder hour",
    TRUE,                                                        "Regular"
)</f>
        <v>Regular</v>
      </c>
      <c r="G614" t="s">
        <v>8</v>
      </c>
    </row>
    <row r="615" spans="1:7" x14ac:dyDescent="0.25">
      <c r="A615" s="2">
        <v>45863</v>
      </c>
      <c r="B615" s="1">
        <v>0.64375000000000004</v>
      </c>
      <c r="C615" t="s">
        <v>21</v>
      </c>
      <c r="D615" t="s">
        <v>410</v>
      </c>
      <c r="F615" t="str" cm="1">
        <f t="array" ref="F615">_xlfn.IFS(
    OR(MOD(B615,1)&gt;=TIME(23,30,0), MOD(B615,1)&lt;TIME(6,0,0)),        "Night hours",
    OR(
       AND(MOD(B615,1)&gt;=TIME(6,0,0),  MOD(B615,1)&lt;TIME(7,0,0)),
       AND(MOD(B615,1)&gt;=TIME(23,0,0), MOD(B615,1)&lt;TIME(23,30,0))
    ),                                                           "Shoulder hour",
    TRUE,                                                        "Regular"
)</f>
        <v>Regular</v>
      </c>
      <c r="G615" t="s">
        <v>8</v>
      </c>
    </row>
    <row r="616" spans="1:7" x14ac:dyDescent="0.25">
      <c r="A616" s="2">
        <v>45863</v>
      </c>
      <c r="B616" s="1">
        <v>0.64166666666666672</v>
      </c>
      <c r="C616" t="s">
        <v>55</v>
      </c>
      <c r="D616" t="s">
        <v>94</v>
      </c>
      <c r="F616" t="str" cm="1">
        <f t="array" ref="F616">_xlfn.IFS(
    OR(MOD(B616,1)&gt;=TIME(23,30,0), MOD(B616,1)&lt;TIME(6,0,0)),        "Night hours",
    OR(
       AND(MOD(B616,1)&gt;=TIME(6,0,0),  MOD(B616,1)&lt;TIME(7,0,0)),
       AND(MOD(B616,1)&gt;=TIME(23,0,0), MOD(B616,1)&lt;TIME(23,30,0))
    ),                                                           "Shoulder hour",
    TRUE,                                                        "Regular"
)</f>
        <v>Regular</v>
      </c>
      <c r="G616" t="s">
        <v>8</v>
      </c>
    </row>
    <row r="617" spans="1:7" x14ac:dyDescent="0.25">
      <c r="A617" s="2">
        <v>45863</v>
      </c>
      <c r="B617" s="1">
        <v>0.63888888888888884</v>
      </c>
      <c r="C617" t="s">
        <v>39</v>
      </c>
      <c r="D617" t="s">
        <v>160</v>
      </c>
      <c r="F617" t="str" cm="1">
        <f t="array" ref="F617">_xlfn.IFS(
    OR(MOD(B617,1)&gt;=TIME(23,30,0), MOD(B617,1)&lt;TIME(6,0,0)),        "Night hours",
    OR(
       AND(MOD(B617,1)&gt;=TIME(6,0,0),  MOD(B617,1)&lt;TIME(7,0,0)),
       AND(MOD(B617,1)&gt;=TIME(23,0,0), MOD(B617,1)&lt;TIME(23,30,0))
    ),                                                           "Shoulder hour",
    TRUE,                                                        "Regular"
)</f>
        <v>Regular</v>
      </c>
      <c r="G617" t="s">
        <v>8</v>
      </c>
    </row>
    <row r="618" spans="1:7" x14ac:dyDescent="0.25">
      <c r="A618" s="2">
        <v>45863</v>
      </c>
      <c r="B618" s="1">
        <v>0.63194444444444442</v>
      </c>
      <c r="C618" t="s">
        <v>123</v>
      </c>
      <c r="D618" t="s">
        <v>411</v>
      </c>
      <c r="F618" t="str" cm="1">
        <f t="array" ref="F618">_xlfn.IFS(
    OR(MOD(B618,1)&gt;=TIME(23,30,0), MOD(B618,1)&lt;TIME(6,0,0)),        "Night hours",
    OR(
       AND(MOD(B618,1)&gt;=TIME(6,0,0),  MOD(B618,1)&lt;TIME(7,0,0)),
       AND(MOD(B618,1)&gt;=TIME(23,0,0), MOD(B618,1)&lt;TIME(23,30,0))
    ),                                                           "Shoulder hour",
    TRUE,                                                        "Regular"
)</f>
        <v>Regular</v>
      </c>
      <c r="G618" t="s">
        <v>8</v>
      </c>
    </row>
    <row r="619" spans="1:7" x14ac:dyDescent="0.25">
      <c r="A619" s="2">
        <v>45863</v>
      </c>
      <c r="B619" s="1">
        <v>0.62986111111111109</v>
      </c>
      <c r="C619" t="s">
        <v>110</v>
      </c>
      <c r="D619" t="s">
        <v>111</v>
      </c>
      <c r="F619" t="str" cm="1">
        <f t="array" ref="F619">_xlfn.IFS(
    OR(MOD(B619,1)&gt;=TIME(23,30,0), MOD(B619,1)&lt;TIME(6,0,0)),        "Night hours",
    OR(
       AND(MOD(B619,1)&gt;=TIME(6,0,0),  MOD(B619,1)&lt;TIME(7,0,0)),
       AND(MOD(B619,1)&gt;=TIME(23,0,0), MOD(B619,1)&lt;TIME(23,30,0))
    ),                                                           "Shoulder hour",
    TRUE,                                                        "Regular"
)</f>
        <v>Regular</v>
      </c>
      <c r="G619" t="s">
        <v>8</v>
      </c>
    </row>
    <row r="620" spans="1:7" x14ac:dyDescent="0.25">
      <c r="A620" s="2">
        <v>45863</v>
      </c>
      <c r="B620" s="1">
        <v>0.625</v>
      </c>
      <c r="C620" t="s">
        <v>371</v>
      </c>
      <c r="D620" t="s">
        <v>412</v>
      </c>
      <c r="F620" t="str" cm="1">
        <f t="array" ref="F620">_xlfn.IFS(
    OR(MOD(B620,1)&gt;=TIME(23,30,0), MOD(B620,1)&lt;TIME(6,0,0)),        "Night hours",
    OR(
       AND(MOD(B620,1)&gt;=TIME(6,0,0),  MOD(B620,1)&lt;TIME(7,0,0)),
       AND(MOD(B620,1)&gt;=TIME(23,0,0), MOD(B620,1)&lt;TIME(23,30,0))
    ),                                                           "Shoulder hour",
    TRUE,                                                        "Regular"
)</f>
        <v>Regular</v>
      </c>
      <c r="G620" t="s">
        <v>8</v>
      </c>
    </row>
    <row r="621" spans="1:7" x14ac:dyDescent="0.25">
      <c r="A621" s="2">
        <v>45863</v>
      </c>
      <c r="B621" s="1">
        <v>0.62083333333333335</v>
      </c>
      <c r="C621" t="s">
        <v>361</v>
      </c>
      <c r="D621" t="s">
        <v>413</v>
      </c>
      <c r="F621" t="str" cm="1">
        <f t="array" ref="F621">_xlfn.IFS(
    OR(MOD(B621,1)&gt;=TIME(23,30,0), MOD(B621,1)&lt;TIME(6,0,0)),        "Night hours",
    OR(
       AND(MOD(B621,1)&gt;=TIME(6,0,0),  MOD(B621,1)&lt;TIME(7,0,0)),
       AND(MOD(B621,1)&gt;=TIME(23,0,0), MOD(B621,1)&lt;TIME(23,30,0))
    ),                                                           "Shoulder hour",
    TRUE,                                                        "Regular"
)</f>
        <v>Regular</v>
      </c>
      <c r="G621" t="s">
        <v>8</v>
      </c>
    </row>
    <row r="622" spans="1:7" x14ac:dyDescent="0.25">
      <c r="A622" s="2">
        <v>45863</v>
      </c>
      <c r="B622" s="1">
        <v>0.61805555555555558</v>
      </c>
      <c r="C622" t="s">
        <v>193</v>
      </c>
      <c r="D622" t="s">
        <v>194</v>
      </c>
      <c r="F622" t="str" cm="1">
        <f t="array" ref="F622">_xlfn.IFS(
    OR(MOD(B622,1)&gt;=TIME(23,30,0), MOD(B622,1)&lt;TIME(6,0,0)),        "Night hours",
    OR(
       AND(MOD(B622,1)&gt;=TIME(6,0,0),  MOD(B622,1)&lt;TIME(7,0,0)),
       AND(MOD(B622,1)&gt;=TIME(23,0,0), MOD(B622,1)&lt;TIME(23,30,0))
    ),                                                           "Shoulder hour",
    TRUE,                                                        "Regular"
)</f>
        <v>Regular</v>
      </c>
      <c r="G622" t="s">
        <v>8</v>
      </c>
    </row>
    <row r="623" spans="1:7" x14ac:dyDescent="0.25">
      <c r="A623" s="2">
        <v>45863</v>
      </c>
      <c r="B623" s="1">
        <v>0.60902777777777772</v>
      </c>
      <c r="C623" t="s">
        <v>340</v>
      </c>
      <c r="D623" t="s">
        <v>414</v>
      </c>
      <c r="F623" t="str" cm="1">
        <f t="array" ref="F623">_xlfn.IFS(
    OR(MOD(B623,1)&gt;=TIME(23,30,0), MOD(B623,1)&lt;TIME(6,0,0)),        "Night hours",
    OR(
       AND(MOD(B623,1)&gt;=TIME(6,0,0),  MOD(B623,1)&lt;TIME(7,0,0)),
       AND(MOD(B623,1)&gt;=TIME(23,0,0), MOD(B623,1)&lt;TIME(23,30,0))
    ),                                                           "Shoulder hour",
    TRUE,                                                        "Regular"
)</f>
        <v>Regular</v>
      </c>
      <c r="G623" t="s">
        <v>8</v>
      </c>
    </row>
    <row r="624" spans="1:7" x14ac:dyDescent="0.25">
      <c r="A624" s="2">
        <v>45863</v>
      </c>
      <c r="B624" s="1">
        <v>0.59930555555555554</v>
      </c>
      <c r="C624" t="s">
        <v>180</v>
      </c>
      <c r="D624" t="s">
        <v>181</v>
      </c>
      <c r="F624" t="str" cm="1">
        <f t="array" ref="F624">_xlfn.IFS(
    OR(MOD(B624,1)&gt;=TIME(23,30,0), MOD(B624,1)&lt;TIME(6,0,0)),        "Night hours",
    OR(
       AND(MOD(B624,1)&gt;=TIME(6,0,0),  MOD(B624,1)&lt;TIME(7,0,0)),
       AND(MOD(B624,1)&gt;=TIME(23,0,0), MOD(B624,1)&lt;TIME(23,30,0))
    ),                                                           "Shoulder hour",
    TRUE,                                                        "Regular"
)</f>
        <v>Regular</v>
      </c>
      <c r="G624" t="s">
        <v>8</v>
      </c>
    </row>
    <row r="625" spans="1:7" x14ac:dyDescent="0.25">
      <c r="A625" s="2">
        <v>45863</v>
      </c>
      <c r="B625" s="1">
        <v>0.58750000000000002</v>
      </c>
      <c r="C625" t="s">
        <v>361</v>
      </c>
      <c r="D625" t="s">
        <v>415</v>
      </c>
      <c r="F625" t="str" cm="1">
        <f t="array" ref="F625">_xlfn.IFS(
    OR(MOD(B625,1)&gt;=TIME(23,30,0), MOD(B625,1)&lt;TIME(6,0,0)),        "Night hours",
    OR(
       AND(MOD(B625,1)&gt;=TIME(6,0,0),  MOD(B625,1)&lt;TIME(7,0,0)),
       AND(MOD(B625,1)&gt;=TIME(23,0,0), MOD(B625,1)&lt;TIME(23,30,0))
    ),                                                           "Shoulder hour",
    TRUE,                                                        "Regular"
)</f>
        <v>Regular</v>
      </c>
      <c r="G625" t="s">
        <v>8</v>
      </c>
    </row>
    <row r="626" spans="1:7" x14ac:dyDescent="0.25">
      <c r="A626" s="2">
        <v>45863</v>
      </c>
      <c r="B626" s="1">
        <v>0.58472222222222225</v>
      </c>
      <c r="C626" t="s">
        <v>149</v>
      </c>
      <c r="D626" t="s">
        <v>150</v>
      </c>
      <c r="F626" t="str" cm="1">
        <f t="array" ref="F626">_xlfn.IFS(
    OR(MOD(B626,1)&gt;=TIME(23,30,0), MOD(B626,1)&lt;TIME(6,0,0)),        "Night hours",
    OR(
       AND(MOD(B626,1)&gt;=TIME(6,0,0),  MOD(B626,1)&lt;TIME(7,0,0)),
       AND(MOD(B626,1)&gt;=TIME(23,0,0), MOD(B626,1)&lt;TIME(23,30,0))
    ),                                                           "Shoulder hour",
    TRUE,                                                        "Regular"
)</f>
        <v>Regular</v>
      </c>
      <c r="G626" t="s">
        <v>8</v>
      </c>
    </row>
    <row r="627" spans="1:7" x14ac:dyDescent="0.25">
      <c r="A627" s="2">
        <v>45863</v>
      </c>
      <c r="B627" s="1">
        <v>0.5805555555555556</v>
      </c>
      <c r="C627" t="s">
        <v>358</v>
      </c>
      <c r="D627" t="s">
        <v>416</v>
      </c>
      <c r="F627" t="str" cm="1">
        <f t="array" ref="F627">_xlfn.IFS(
    OR(MOD(B627,1)&gt;=TIME(23,30,0), MOD(B627,1)&lt;TIME(6,0,0)),        "Night hours",
    OR(
       AND(MOD(B627,1)&gt;=TIME(6,0,0),  MOD(B627,1)&lt;TIME(7,0,0)),
       AND(MOD(B627,1)&gt;=TIME(23,0,0), MOD(B627,1)&lt;TIME(23,30,0))
    ),                                                           "Shoulder hour",
    TRUE,                                                        "Regular"
)</f>
        <v>Regular</v>
      </c>
      <c r="G627" t="s">
        <v>8</v>
      </c>
    </row>
    <row r="628" spans="1:7" x14ac:dyDescent="0.25">
      <c r="A628" s="2">
        <v>45863</v>
      </c>
      <c r="B628" s="1">
        <v>0.57291666666666663</v>
      </c>
      <c r="C628" t="s">
        <v>33</v>
      </c>
      <c r="D628" t="s">
        <v>166</v>
      </c>
      <c r="F628" t="str" cm="1">
        <f t="array" ref="F628">_xlfn.IFS(
    OR(MOD(B628,1)&gt;=TIME(23,30,0), MOD(B628,1)&lt;TIME(6,0,0)),        "Night hours",
    OR(
       AND(MOD(B628,1)&gt;=TIME(6,0,0),  MOD(B628,1)&lt;TIME(7,0,0)),
       AND(MOD(B628,1)&gt;=TIME(23,0,0), MOD(B628,1)&lt;TIME(23,30,0))
    ),                                                           "Shoulder hour",
    TRUE,                                                        "Regular"
)</f>
        <v>Regular</v>
      </c>
      <c r="G628" t="s">
        <v>8</v>
      </c>
    </row>
    <row r="629" spans="1:7" x14ac:dyDescent="0.25">
      <c r="A629" s="2">
        <v>45863</v>
      </c>
      <c r="B629" s="1">
        <v>0.57013888888888886</v>
      </c>
      <c r="C629" t="s">
        <v>107</v>
      </c>
      <c r="D629" t="s">
        <v>417</v>
      </c>
      <c r="F629" t="str" cm="1">
        <f t="array" ref="F629">_xlfn.IFS(
    OR(MOD(B629,1)&gt;=TIME(23,30,0), MOD(B629,1)&lt;TIME(6,0,0)),        "Night hours",
    OR(
       AND(MOD(B629,1)&gt;=TIME(6,0,0),  MOD(B629,1)&lt;TIME(7,0,0)),
       AND(MOD(B629,1)&gt;=TIME(23,0,0), MOD(B629,1)&lt;TIME(23,30,0))
    ),                                                           "Shoulder hour",
    TRUE,                                                        "Regular"
)</f>
        <v>Regular</v>
      </c>
      <c r="G629" t="s">
        <v>8</v>
      </c>
    </row>
    <row r="630" spans="1:7" x14ac:dyDescent="0.25">
      <c r="A630" s="2">
        <v>45863</v>
      </c>
      <c r="B630" s="1">
        <v>0.56805555555555554</v>
      </c>
      <c r="C630" t="s">
        <v>369</v>
      </c>
      <c r="D630" t="s">
        <v>418</v>
      </c>
      <c r="F630" t="str" cm="1">
        <f t="array" ref="F630">_xlfn.IFS(
    OR(MOD(B630,1)&gt;=TIME(23,30,0), MOD(B630,1)&lt;TIME(6,0,0)),        "Night hours",
    OR(
       AND(MOD(B630,1)&gt;=TIME(6,0,0),  MOD(B630,1)&lt;TIME(7,0,0)),
       AND(MOD(B630,1)&gt;=TIME(23,0,0), MOD(B630,1)&lt;TIME(23,30,0))
    ),                                                           "Shoulder hour",
    TRUE,                                                        "Regular"
)</f>
        <v>Regular</v>
      </c>
      <c r="G630" t="s">
        <v>8</v>
      </c>
    </row>
    <row r="631" spans="1:7" x14ac:dyDescent="0.25">
      <c r="A631" s="2">
        <v>45863</v>
      </c>
      <c r="B631" s="1">
        <v>0.56527777777777777</v>
      </c>
      <c r="C631" t="s">
        <v>37</v>
      </c>
      <c r="D631" t="s">
        <v>120</v>
      </c>
      <c r="F631" t="str" cm="1">
        <f t="array" ref="F631">_xlfn.IFS(
    OR(MOD(B631,1)&gt;=TIME(23,30,0), MOD(B631,1)&lt;TIME(6,0,0)),        "Night hours",
    OR(
       AND(MOD(B631,1)&gt;=TIME(6,0,0),  MOD(B631,1)&lt;TIME(7,0,0)),
       AND(MOD(B631,1)&gt;=TIME(23,0,0), MOD(B631,1)&lt;TIME(23,30,0))
    ),                                                           "Shoulder hour",
    TRUE,                                                        "Regular"
)</f>
        <v>Regular</v>
      </c>
      <c r="G631" t="s">
        <v>8</v>
      </c>
    </row>
    <row r="632" spans="1:7" x14ac:dyDescent="0.25">
      <c r="A632" s="2">
        <v>45863</v>
      </c>
      <c r="B632" s="1">
        <v>0.56319444444444444</v>
      </c>
      <c r="C632" t="s">
        <v>43</v>
      </c>
      <c r="D632" t="s">
        <v>139</v>
      </c>
      <c r="F632" t="str" cm="1">
        <f t="array" ref="F632">_xlfn.IFS(
    OR(MOD(B632,1)&gt;=TIME(23,30,0), MOD(B632,1)&lt;TIME(6,0,0)),        "Night hours",
    OR(
       AND(MOD(B632,1)&gt;=TIME(6,0,0),  MOD(B632,1)&lt;TIME(7,0,0)),
       AND(MOD(B632,1)&gt;=TIME(23,0,0), MOD(B632,1)&lt;TIME(23,30,0))
    ),                                                           "Shoulder hour",
    TRUE,                                                        "Regular"
)</f>
        <v>Regular</v>
      </c>
      <c r="G632" t="s">
        <v>8</v>
      </c>
    </row>
    <row r="633" spans="1:7" x14ac:dyDescent="0.25">
      <c r="A633" s="2">
        <v>45863</v>
      </c>
      <c r="B633" s="1">
        <v>0.55763888888888891</v>
      </c>
      <c r="C633" t="s">
        <v>5</v>
      </c>
      <c r="D633" t="s">
        <v>419</v>
      </c>
      <c r="F633" t="str" cm="1">
        <f t="array" ref="F633">_xlfn.IFS(
    OR(MOD(B633,1)&gt;=TIME(23,30,0), MOD(B633,1)&lt;TIME(6,0,0)),        "Night hours",
    OR(
       AND(MOD(B633,1)&gt;=TIME(6,0,0),  MOD(B633,1)&lt;TIME(7,0,0)),
       AND(MOD(B633,1)&gt;=TIME(23,0,0), MOD(B633,1)&lt;TIME(23,30,0))
    ),                                                           "Shoulder hour",
    TRUE,                                                        "Regular"
)</f>
        <v>Regular</v>
      </c>
      <c r="G633" t="s">
        <v>8</v>
      </c>
    </row>
    <row r="634" spans="1:7" x14ac:dyDescent="0.25">
      <c r="A634" s="2">
        <v>45863</v>
      </c>
      <c r="B634" s="1">
        <v>0.55069444444444449</v>
      </c>
      <c r="C634" t="s">
        <v>343</v>
      </c>
      <c r="D634" t="s">
        <v>420</v>
      </c>
      <c r="F634" t="str" cm="1">
        <f t="array" ref="F634">_xlfn.IFS(
    OR(MOD(B634,1)&gt;=TIME(23,30,0), MOD(B634,1)&lt;TIME(6,0,0)),        "Night hours",
    OR(
       AND(MOD(B634,1)&gt;=TIME(6,0,0),  MOD(B634,1)&lt;TIME(7,0,0)),
       AND(MOD(B634,1)&gt;=TIME(23,0,0), MOD(B634,1)&lt;TIME(23,30,0))
    ),                                                           "Shoulder hour",
    TRUE,                                                        "Regular"
)</f>
        <v>Regular</v>
      </c>
      <c r="G634" t="s">
        <v>8</v>
      </c>
    </row>
    <row r="635" spans="1:7" x14ac:dyDescent="0.25">
      <c r="A635" s="2">
        <v>45863</v>
      </c>
      <c r="B635" s="1">
        <v>0.54861111111111116</v>
      </c>
      <c r="C635" t="s">
        <v>69</v>
      </c>
      <c r="D635" t="s">
        <v>104</v>
      </c>
      <c r="F635" t="str" cm="1">
        <f t="array" ref="F635">_xlfn.IFS(
    OR(MOD(B635,1)&gt;=TIME(23,30,0), MOD(B635,1)&lt;TIME(6,0,0)),        "Night hours",
    OR(
       AND(MOD(B635,1)&gt;=TIME(6,0,0),  MOD(B635,1)&lt;TIME(7,0,0)),
       AND(MOD(B635,1)&gt;=TIME(23,0,0), MOD(B635,1)&lt;TIME(23,30,0))
    ),                                                           "Shoulder hour",
    TRUE,                                                        "Regular"
)</f>
        <v>Regular</v>
      </c>
      <c r="G635" t="s">
        <v>8</v>
      </c>
    </row>
    <row r="636" spans="1:7" x14ac:dyDescent="0.25">
      <c r="A636" s="2">
        <v>45863</v>
      </c>
      <c r="B636" s="1">
        <v>0.54652777777777772</v>
      </c>
      <c r="C636" t="s">
        <v>29</v>
      </c>
      <c r="D636" t="s">
        <v>421</v>
      </c>
      <c r="F636" t="str" cm="1">
        <f t="array" ref="F636">_xlfn.IFS(
    OR(MOD(B636,1)&gt;=TIME(23,30,0), MOD(B636,1)&lt;TIME(6,0,0)),        "Night hours",
    OR(
       AND(MOD(B636,1)&gt;=TIME(6,0,0),  MOD(B636,1)&lt;TIME(7,0,0)),
       AND(MOD(B636,1)&gt;=TIME(23,0,0), MOD(B636,1)&lt;TIME(23,30,0))
    ),                                                           "Shoulder hour",
    TRUE,                                                        "Regular"
)</f>
        <v>Regular</v>
      </c>
      <c r="G636" t="s">
        <v>8</v>
      </c>
    </row>
    <row r="637" spans="1:7" x14ac:dyDescent="0.25">
      <c r="A637" s="2">
        <v>45863</v>
      </c>
      <c r="B637" s="1">
        <v>0.54166666666666663</v>
      </c>
      <c r="C637" t="s">
        <v>49</v>
      </c>
      <c r="D637" t="s">
        <v>50</v>
      </c>
      <c r="F637" t="str" cm="1">
        <f t="array" ref="F637">_xlfn.IFS(
    OR(MOD(B637,1)&gt;=TIME(23,30,0), MOD(B637,1)&lt;TIME(6,0,0)),        "Night hours",
    OR(
       AND(MOD(B637,1)&gt;=TIME(6,0,0),  MOD(B637,1)&lt;TIME(7,0,0)),
       AND(MOD(B637,1)&gt;=TIME(23,0,0), MOD(B637,1)&lt;TIME(23,30,0))
    ),                                                           "Shoulder hour",
    TRUE,                                                        "Regular"
)</f>
        <v>Regular</v>
      </c>
      <c r="G637" t="s">
        <v>8</v>
      </c>
    </row>
    <row r="638" spans="1:7" x14ac:dyDescent="0.25">
      <c r="A638" s="2">
        <v>45863</v>
      </c>
      <c r="B638" s="1">
        <v>0.53680555555555554</v>
      </c>
      <c r="C638" t="s">
        <v>133</v>
      </c>
      <c r="D638" t="s">
        <v>134</v>
      </c>
      <c r="F638" t="str" cm="1">
        <f t="array" ref="F638">_xlfn.IFS(
    OR(MOD(B638,1)&gt;=TIME(23,30,0), MOD(B638,1)&lt;TIME(6,0,0)),        "Night hours",
    OR(
       AND(MOD(B638,1)&gt;=TIME(6,0,0),  MOD(B638,1)&lt;TIME(7,0,0)),
       AND(MOD(B638,1)&gt;=TIME(23,0,0), MOD(B638,1)&lt;TIME(23,30,0))
    ),                                                           "Shoulder hour",
    TRUE,                                                        "Regular"
)</f>
        <v>Regular</v>
      </c>
      <c r="G638" t="s">
        <v>8</v>
      </c>
    </row>
    <row r="639" spans="1:7" x14ac:dyDescent="0.25">
      <c r="A639" s="2">
        <v>45863</v>
      </c>
      <c r="B639" s="1">
        <v>0.52916666666666667</v>
      </c>
      <c r="C639" t="s">
        <v>37</v>
      </c>
      <c r="D639" t="s">
        <v>422</v>
      </c>
      <c r="F639" t="str" cm="1">
        <f t="array" ref="F639">_xlfn.IFS(
    OR(MOD(B639,1)&gt;=TIME(23,30,0), MOD(B639,1)&lt;TIME(6,0,0)),        "Night hours",
    OR(
       AND(MOD(B639,1)&gt;=TIME(6,0,0),  MOD(B639,1)&lt;TIME(7,0,0)),
       AND(MOD(B639,1)&gt;=TIME(23,0,0), MOD(B639,1)&lt;TIME(23,30,0))
    ),                                                           "Shoulder hour",
    TRUE,                                                        "Regular"
)</f>
        <v>Regular</v>
      </c>
      <c r="G639" t="s">
        <v>8</v>
      </c>
    </row>
    <row r="640" spans="1:7" x14ac:dyDescent="0.25">
      <c r="A640" s="2">
        <v>45863</v>
      </c>
      <c r="B640" s="1">
        <v>0.52638888888888891</v>
      </c>
      <c r="C640" t="s">
        <v>100</v>
      </c>
      <c r="D640" t="s">
        <v>423</v>
      </c>
      <c r="F640" t="str" cm="1">
        <f t="array" ref="F640">_xlfn.IFS(
    OR(MOD(B640,1)&gt;=TIME(23,30,0), MOD(B640,1)&lt;TIME(6,0,0)),        "Night hours",
    OR(
       AND(MOD(B640,1)&gt;=TIME(6,0,0),  MOD(B640,1)&lt;TIME(7,0,0)),
       AND(MOD(B640,1)&gt;=TIME(23,0,0), MOD(B640,1)&lt;TIME(23,30,0))
    ),                                                           "Shoulder hour",
    TRUE,                                                        "Regular"
)</f>
        <v>Regular</v>
      </c>
      <c r="G640" t="s">
        <v>8</v>
      </c>
    </row>
    <row r="641" spans="1:7" x14ac:dyDescent="0.25">
      <c r="A641" s="2">
        <v>45863</v>
      </c>
      <c r="B641" s="1">
        <v>0.52430555555555558</v>
      </c>
      <c r="C641" t="s">
        <v>29</v>
      </c>
      <c r="D641" t="s">
        <v>118</v>
      </c>
      <c r="F641" t="str" cm="1">
        <f t="array" ref="F641">_xlfn.IFS(
    OR(MOD(B641,1)&gt;=TIME(23,30,0), MOD(B641,1)&lt;TIME(6,0,0)),        "Night hours",
    OR(
       AND(MOD(B641,1)&gt;=TIME(6,0,0),  MOD(B641,1)&lt;TIME(7,0,0)),
       AND(MOD(B641,1)&gt;=TIME(23,0,0), MOD(B641,1)&lt;TIME(23,30,0))
    ),                                                           "Shoulder hour",
    TRUE,                                                        "Regular"
)</f>
        <v>Regular</v>
      </c>
      <c r="G641" t="s">
        <v>8</v>
      </c>
    </row>
    <row r="642" spans="1:7" x14ac:dyDescent="0.25">
      <c r="A642" s="2">
        <v>45863</v>
      </c>
      <c r="B642" s="1">
        <v>0.52222222222222225</v>
      </c>
      <c r="C642" t="s">
        <v>39</v>
      </c>
      <c r="D642" t="s">
        <v>424</v>
      </c>
      <c r="F642" t="str" cm="1">
        <f t="array" ref="F642">_xlfn.IFS(
    OR(MOD(B642,1)&gt;=TIME(23,30,0), MOD(B642,1)&lt;TIME(6,0,0)),        "Night hours",
    OR(
       AND(MOD(B642,1)&gt;=TIME(6,0,0),  MOD(B642,1)&lt;TIME(7,0,0)),
       AND(MOD(B642,1)&gt;=TIME(23,0,0), MOD(B642,1)&lt;TIME(23,30,0))
    ),                                                           "Shoulder hour",
    TRUE,                                                        "Regular"
)</f>
        <v>Regular</v>
      </c>
      <c r="G642" t="s">
        <v>8</v>
      </c>
    </row>
    <row r="643" spans="1:7" x14ac:dyDescent="0.25">
      <c r="A643" s="2">
        <v>45863</v>
      </c>
      <c r="B643" s="1">
        <v>0.52013888888888893</v>
      </c>
      <c r="C643" t="s">
        <v>146</v>
      </c>
      <c r="D643" t="s">
        <v>425</v>
      </c>
      <c r="F643" t="str" cm="1">
        <f t="array" ref="F643">_xlfn.IFS(
    OR(MOD(B643,1)&gt;=TIME(23,30,0), MOD(B643,1)&lt;TIME(6,0,0)),        "Night hours",
    OR(
       AND(MOD(B643,1)&gt;=TIME(6,0,0),  MOD(B643,1)&lt;TIME(7,0,0)),
       AND(MOD(B643,1)&gt;=TIME(23,0,0), MOD(B643,1)&lt;TIME(23,30,0))
    ),                                                           "Shoulder hour",
    TRUE,                                                        "Regular"
)</f>
        <v>Regular</v>
      </c>
      <c r="G643" t="s">
        <v>8</v>
      </c>
    </row>
    <row r="644" spans="1:7" x14ac:dyDescent="0.25">
      <c r="A644" s="2">
        <v>45863</v>
      </c>
      <c r="B644" s="1">
        <v>0.51944444444444449</v>
      </c>
      <c r="C644" t="s">
        <v>98</v>
      </c>
      <c r="D644" t="s">
        <v>426</v>
      </c>
      <c r="F644" t="str" cm="1">
        <f t="array" ref="F644">_xlfn.IFS(
    OR(MOD(B644,1)&gt;=TIME(23,30,0), MOD(B644,1)&lt;TIME(6,0,0)),        "Night hours",
    OR(
       AND(MOD(B644,1)&gt;=TIME(6,0,0),  MOD(B644,1)&lt;TIME(7,0,0)),
       AND(MOD(B644,1)&gt;=TIME(23,0,0), MOD(B644,1)&lt;TIME(23,30,0))
    ),                                                           "Shoulder hour",
    TRUE,                                                        "Regular"
)</f>
        <v>Regular</v>
      </c>
      <c r="G644" t="s">
        <v>8</v>
      </c>
    </row>
    <row r="645" spans="1:7" x14ac:dyDescent="0.25">
      <c r="A645" s="2">
        <v>45863</v>
      </c>
      <c r="B645" s="1">
        <v>0.51527777777777772</v>
      </c>
      <c r="C645" t="s">
        <v>39</v>
      </c>
      <c r="D645" t="s">
        <v>427</v>
      </c>
      <c r="F645" t="str" cm="1">
        <f t="array" ref="F645">_xlfn.IFS(
    OR(MOD(B645,1)&gt;=TIME(23,30,0), MOD(B645,1)&lt;TIME(6,0,0)),        "Night hours",
    OR(
       AND(MOD(B645,1)&gt;=TIME(6,0,0),  MOD(B645,1)&lt;TIME(7,0,0)),
       AND(MOD(B645,1)&gt;=TIME(23,0,0), MOD(B645,1)&lt;TIME(23,30,0))
    ),                                                           "Shoulder hour",
    TRUE,                                                        "Regular"
)</f>
        <v>Regular</v>
      </c>
      <c r="G645" t="s">
        <v>8</v>
      </c>
    </row>
    <row r="646" spans="1:7" x14ac:dyDescent="0.25">
      <c r="A646" s="2">
        <v>45863</v>
      </c>
      <c r="B646" s="1">
        <v>0.5083333333333333</v>
      </c>
      <c r="C646" t="s">
        <v>47</v>
      </c>
      <c r="D646" t="s">
        <v>140</v>
      </c>
      <c r="F646" t="str" cm="1">
        <f t="array" ref="F646">_xlfn.IFS(
    OR(MOD(B646,1)&gt;=TIME(23,30,0), MOD(B646,1)&lt;TIME(6,0,0)),        "Night hours",
    OR(
       AND(MOD(B646,1)&gt;=TIME(6,0,0),  MOD(B646,1)&lt;TIME(7,0,0)),
       AND(MOD(B646,1)&gt;=TIME(23,0,0), MOD(B646,1)&lt;TIME(23,30,0))
    ),                                                           "Shoulder hour",
    TRUE,                                                        "Regular"
)</f>
        <v>Regular</v>
      </c>
      <c r="G646" t="s">
        <v>8</v>
      </c>
    </row>
    <row r="647" spans="1:7" x14ac:dyDescent="0.25">
      <c r="A647" s="2">
        <v>45863</v>
      </c>
      <c r="B647" s="1">
        <v>0.50416666666666665</v>
      </c>
      <c r="C647" t="s">
        <v>143</v>
      </c>
      <c r="D647" t="s">
        <v>144</v>
      </c>
      <c r="F647" t="str" cm="1">
        <f t="array" ref="F647">_xlfn.IFS(
    OR(MOD(B647,1)&gt;=TIME(23,30,0), MOD(B647,1)&lt;TIME(6,0,0)),        "Night hours",
    OR(
       AND(MOD(B647,1)&gt;=TIME(6,0,0),  MOD(B647,1)&lt;TIME(7,0,0)),
       AND(MOD(B647,1)&gt;=TIME(23,0,0), MOD(B647,1)&lt;TIME(23,30,0))
    ),                                                           "Shoulder hour",
    TRUE,                                                        "Regular"
)</f>
        <v>Regular</v>
      </c>
      <c r="G647" t="s">
        <v>8</v>
      </c>
    </row>
    <row r="648" spans="1:7" x14ac:dyDescent="0.25">
      <c r="A648" s="2">
        <v>45863</v>
      </c>
      <c r="B648" s="1">
        <v>0.49513888888888891</v>
      </c>
      <c r="C648" t="s">
        <v>29</v>
      </c>
      <c r="D648" t="s">
        <v>151</v>
      </c>
      <c r="F648" t="str" cm="1">
        <f t="array" ref="F648">_xlfn.IFS(
    OR(MOD(B648,1)&gt;=TIME(23,30,0), MOD(B648,1)&lt;TIME(6,0,0)),        "Night hours",
    OR(
       AND(MOD(B648,1)&gt;=TIME(6,0,0),  MOD(B648,1)&lt;TIME(7,0,0)),
       AND(MOD(B648,1)&gt;=TIME(23,0,0), MOD(B648,1)&lt;TIME(23,30,0))
    ),                                                           "Shoulder hour",
    TRUE,                                                        "Regular"
)</f>
        <v>Regular</v>
      </c>
      <c r="G648" t="s">
        <v>8</v>
      </c>
    </row>
    <row r="649" spans="1:7" x14ac:dyDescent="0.25">
      <c r="A649" s="2">
        <v>45863</v>
      </c>
      <c r="B649" s="1">
        <v>0.49027777777777776</v>
      </c>
      <c r="C649" t="s">
        <v>60</v>
      </c>
      <c r="D649" t="s">
        <v>428</v>
      </c>
      <c r="F649" t="str" cm="1">
        <f t="array" ref="F649">_xlfn.IFS(
    OR(MOD(B649,1)&gt;=TIME(23,30,0), MOD(B649,1)&lt;TIME(6,0,0)),        "Night hours",
    OR(
       AND(MOD(B649,1)&gt;=TIME(6,0,0),  MOD(B649,1)&lt;TIME(7,0,0)),
       AND(MOD(B649,1)&gt;=TIME(23,0,0), MOD(B649,1)&lt;TIME(23,30,0))
    ),                                                           "Shoulder hour",
    TRUE,                                                        "Regular"
)</f>
        <v>Regular</v>
      </c>
      <c r="G649" t="s">
        <v>8</v>
      </c>
    </row>
    <row r="650" spans="1:7" x14ac:dyDescent="0.25">
      <c r="A650" s="2">
        <v>45863</v>
      </c>
      <c r="B650" s="1">
        <v>0.4861111111111111</v>
      </c>
      <c r="C650" t="s">
        <v>47</v>
      </c>
      <c r="D650" t="s">
        <v>52</v>
      </c>
      <c r="F650" t="str" cm="1">
        <f t="array" ref="F650">_xlfn.IFS(
    OR(MOD(B650,1)&gt;=TIME(23,30,0), MOD(B650,1)&lt;TIME(6,0,0)),        "Night hours",
    OR(
       AND(MOD(B650,1)&gt;=TIME(6,0,0),  MOD(B650,1)&lt;TIME(7,0,0)),
       AND(MOD(B650,1)&gt;=TIME(23,0,0), MOD(B650,1)&lt;TIME(23,30,0))
    ),                                                           "Shoulder hour",
    TRUE,                                                        "Regular"
)</f>
        <v>Regular</v>
      </c>
      <c r="G650" t="s">
        <v>8</v>
      </c>
    </row>
    <row r="651" spans="1:7" x14ac:dyDescent="0.25">
      <c r="A651" s="2">
        <v>45863</v>
      </c>
      <c r="B651" s="1">
        <v>0.47638888888888886</v>
      </c>
      <c r="C651" t="s">
        <v>37</v>
      </c>
      <c r="D651" t="s">
        <v>162</v>
      </c>
      <c r="F651" t="str" cm="1">
        <f t="array" ref="F651">_xlfn.IFS(
    OR(MOD(B651,1)&gt;=TIME(23,30,0), MOD(B651,1)&lt;TIME(6,0,0)),        "Night hours",
    OR(
       AND(MOD(B651,1)&gt;=TIME(6,0,0),  MOD(B651,1)&lt;TIME(7,0,0)),
       AND(MOD(B651,1)&gt;=TIME(23,0,0), MOD(B651,1)&lt;TIME(23,30,0))
    ),                                                           "Shoulder hour",
    TRUE,                                                        "Regular"
)</f>
        <v>Regular</v>
      </c>
      <c r="G651" t="s">
        <v>8</v>
      </c>
    </row>
    <row r="652" spans="1:7" x14ac:dyDescent="0.25">
      <c r="A652" s="2">
        <v>45863</v>
      </c>
      <c r="B652" s="1">
        <v>0.47499999999999998</v>
      </c>
      <c r="C652" t="s">
        <v>64</v>
      </c>
      <c r="D652" t="s">
        <v>429</v>
      </c>
      <c r="F652" t="str" cm="1">
        <f t="array" ref="F652">_xlfn.IFS(
    OR(MOD(B652,1)&gt;=TIME(23,30,0), MOD(B652,1)&lt;TIME(6,0,0)),        "Night hours",
    OR(
       AND(MOD(B652,1)&gt;=TIME(6,0,0),  MOD(B652,1)&lt;TIME(7,0,0)),
       AND(MOD(B652,1)&gt;=TIME(23,0,0), MOD(B652,1)&lt;TIME(23,30,0))
    ),                                                           "Shoulder hour",
    TRUE,                                                        "Regular"
)</f>
        <v>Regular</v>
      </c>
      <c r="G652" t="s">
        <v>8</v>
      </c>
    </row>
    <row r="653" spans="1:7" x14ac:dyDescent="0.25">
      <c r="A653" s="2">
        <v>45863</v>
      </c>
      <c r="B653" s="1">
        <v>0.46319444444444446</v>
      </c>
      <c r="C653" t="s">
        <v>76</v>
      </c>
      <c r="D653" t="s">
        <v>430</v>
      </c>
      <c r="F653" t="str" cm="1">
        <f t="array" ref="F653">_xlfn.IFS(
    OR(MOD(B653,1)&gt;=TIME(23,30,0), MOD(B653,1)&lt;TIME(6,0,0)),        "Night hours",
    OR(
       AND(MOD(B653,1)&gt;=TIME(6,0,0),  MOD(B653,1)&lt;TIME(7,0,0)),
       AND(MOD(B653,1)&gt;=TIME(23,0,0), MOD(B653,1)&lt;TIME(23,30,0))
    ),                                                           "Shoulder hour",
    TRUE,                                                        "Regular"
)</f>
        <v>Regular</v>
      </c>
      <c r="G653" t="s">
        <v>8</v>
      </c>
    </row>
    <row r="654" spans="1:7" x14ac:dyDescent="0.25">
      <c r="A654" s="2">
        <v>45863</v>
      </c>
      <c r="B654" s="1">
        <v>0.44722222222222224</v>
      </c>
      <c r="C654" t="s">
        <v>115</v>
      </c>
      <c r="D654" t="s">
        <v>431</v>
      </c>
      <c r="F654" t="str" cm="1">
        <f t="array" ref="F654">_xlfn.IFS(
    OR(MOD(B654,1)&gt;=TIME(23,30,0), MOD(B654,1)&lt;TIME(6,0,0)),        "Night hours",
    OR(
       AND(MOD(B654,1)&gt;=TIME(6,0,0),  MOD(B654,1)&lt;TIME(7,0,0)),
       AND(MOD(B654,1)&gt;=TIME(23,0,0), MOD(B654,1)&lt;TIME(23,30,0))
    ),                                                           "Shoulder hour",
    TRUE,                                                        "Regular"
)</f>
        <v>Regular</v>
      </c>
      <c r="G654" t="s">
        <v>8</v>
      </c>
    </row>
    <row r="655" spans="1:7" x14ac:dyDescent="0.25">
      <c r="A655" s="2">
        <v>45863</v>
      </c>
      <c r="B655" s="1">
        <v>0.43819444444444444</v>
      </c>
      <c r="C655" t="s">
        <v>85</v>
      </c>
      <c r="D655" t="s">
        <v>159</v>
      </c>
      <c r="F655" t="str" cm="1">
        <f t="array" ref="F655">_xlfn.IFS(
    OR(MOD(B655,1)&gt;=TIME(23,30,0), MOD(B655,1)&lt;TIME(6,0,0)),        "Night hours",
    OR(
       AND(MOD(B655,1)&gt;=TIME(6,0,0),  MOD(B655,1)&lt;TIME(7,0,0)),
       AND(MOD(B655,1)&gt;=TIME(23,0,0), MOD(B655,1)&lt;TIME(23,30,0))
    ),                                                           "Shoulder hour",
    TRUE,                                                        "Regular"
)</f>
        <v>Regular</v>
      </c>
      <c r="G655" t="s">
        <v>8</v>
      </c>
    </row>
    <row r="656" spans="1:7" x14ac:dyDescent="0.25">
      <c r="A656" s="2">
        <v>45863</v>
      </c>
      <c r="B656" s="1">
        <v>0.42499999999999999</v>
      </c>
      <c r="C656" t="s">
        <v>17</v>
      </c>
      <c r="D656" t="s">
        <v>161</v>
      </c>
      <c r="F656" t="str" cm="1">
        <f t="array" ref="F656">_xlfn.IFS(
    OR(MOD(B656,1)&gt;=TIME(23,30,0), MOD(B656,1)&lt;TIME(6,0,0)),        "Night hours",
    OR(
       AND(MOD(B656,1)&gt;=TIME(6,0,0),  MOD(B656,1)&lt;TIME(7,0,0)),
       AND(MOD(B656,1)&gt;=TIME(23,0,0), MOD(B656,1)&lt;TIME(23,30,0))
    ),                                                           "Shoulder hour",
    TRUE,                                                        "Regular"
)</f>
        <v>Regular</v>
      </c>
      <c r="G656" t="s">
        <v>8</v>
      </c>
    </row>
    <row r="657" spans="1:7" x14ac:dyDescent="0.25">
      <c r="A657" s="2">
        <v>45863</v>
      </c>
      <c r="B657" s="1">
        <v>0.42291666666666666</v>
      </c>
      <c r="C657" t="s">
        <v>33</v>
      </c>
      <c r="D657" t="s">
        <v>432</v>
      </c>
      <c r="F657" t="str" cm="1">
        <f t="array" ref="F657">_xlfn.IFS(
    OR(MOD(B657,1)&gt;=TIME(23,30,0), MOD(B657,1)&lt;TIME(6,0,0)),        "Night hours",
    OR(
       AND(MOD(B657,1)&gt;=TIME(6,0,0),  MOD(B657,1)&lt;TIME(7,0,0)),
       AND(MOD(B657,1)&gt;=TIME(23,0,0), MOD(B657,1)&lt;TIME(23,30,0))
    ),                                                           "Shoulder hour",
    TRUE,                                                        "Regular"
)</f>
        <v>Regular</v>
      </c>
      <c r="G657" t="s">
        <v>8</v>
      </c>
    </row>
    <row r="658" spans="1:7" x14ac:dyDescent="0.25">
      <c r="A658" s="2">
        <v>45863</v>
      </c>
      <c r="B658" s="1">
        <v>0.42083333333333334</v>
      </c>
      <c r="C658" t="s">
        <v>367</v>
      </c>
      <c r="D658" t="s">
        <v>433</v>
      </c>
      <c r="F658" t="str" cm="1">
        <f t="array" ref="F658">_xlfn.IFS(
    OR(MOD(B658,1)&gt;=TIME(23,30,0), MOD(B658,1)&lt;TIME(6,0,0)),        "Night hours",
    OR(
       AND(MOD(B658,1)&gt;=TIME(6,0,0),  MOD(B658,1)&lt;TIME(7,0,0)),
       AND(MOD(B658,1)&gt;=TIME(23,0,0), MOD(B658,1)&lt;TIME(23,30,0))
    ),                                                           "Shoulder hour",
    TRUE,                                                        "Regular"
)</f>
        <v>Regular</v>
      </c>
      <c r="G658" t="s">
        <v>8</v>
      </c>
    </row>
    <row r="659" spans="1:7" x14ac:dyDescent="0.25">
      <c r="A659" s="2">
        <v>45863</v>
      </c>
      <c r="B659" s="1">
        <v>0.41805555555555557</v>
      </c>
      <c r="C659" t="s">
        <v>21</v>
      </c>
      <c r="D659" t="s">
        <v>163</v>
      </c>
      <c r="F659" t="str" cm="1">
        <f t="array" ref="F659">_xlfn.IFS(
    OR(MOD(B659,1)&gt;=TIME(23,30,0), MOD(B659,1)&lt;TIME(6,0,0)),        "Night hours",
    OR(
       AND(MOD(B659,1)&gt;=TIME(6,0,0),  MOD(B659,1)&lt;TIME(7,0,0)),
       AND(MOD(B659,1)&gt;=TIME(23,0,0), MOD(B659,1)&lt;TIME(23,30,0))
    ),                                                           "Shoulder hour",
    TRUE,                                                        "Regular"
)</f>
        <v>Regular</v>
      </c>
      <c r="G659" t="s">
        <v>8</v>
      </c>
    </row>
    <row r="660" spans="1:7" x14ac:dyDescent="0.25">
      <c r="A660" s="2">
        <v>45863</v>
      </c>
      <c r="B660" s="1">
        <v>0.40486111111111112</v>
      </c>
      <c r="C660" t="s">
        <v>434</v>
      </c>
      <c r="D660" t="s">
        <v>435</v>
      </c>
      <c r="F660" t="str" cm="1">
        <f t="array" ref="F660">_xlfn.IFS(
    OR(MOD(B660,1)&gt;=TIME(23,30,0), MOD(B660,1)&lt;TIME(6,0,0)),        "Night hours",
    OR(
       AND(MOD(B660,1)&gt;=TIME(6,0,0),  MOD(B660,1)&lt;TIME(7,0,0)),
       AND(MOD(B660,1)&gt;=TIME(23,0,0), MOD(B660,1)&lt;TIME(23,30,0))
    ),                                                           "Shoulder hour",
    TRUE,                                                        "Regular"
)</f>
        <v>Regular</v>
      </c>
      <c r="G660" t="s">
        <v>8</v>
      </c>
    </row>
    <row r="661" spans="1:7" x14ac:dyDescent="0.25">
      <c r="A661" s="2">
        <v>45863</v>
      </c>
      <c r="B661" s="1">
        <v>0.38194444444444442</v>
      </c>
      <c r="C661" t="s">
        <v>29</v>
      </c>
      <c r="D661" t="s">
        <v>97</v>
      </c>
      <c r="F661" t="str" cm="1">
        <f t="array" ref="F661">_xlfn.IFS(
    OR(MOD(B661,1)&gt;=TIME(23,30,0), MOD(B661,1)&lt;TIME(6,0,0)),        "Night hours",
    OR(
       AND(MOD(B661,1)&gt;=TIME(6,0,0),  MOD(B661,1)&lt;TIME(7,0,0)),
       AND(MOD(B661,1)&gt;=TIME(23,0,0), MOD(B661,1)&lt;TIME(23,30,0))
    ),                                                           "Shoulder hour",
    TRUE,                                                        "Regular"
)</f>
        <v>Regular</v>
      </c>
      <c r="G661" t="s">
        <v>8</v>
      </c>
    </row>
    <row r="662" spans="1:7" x14ac:dyDescent="0.25">
      <c r="A662" s="2">
        <v>45863</v>
      </c>
      <c r="B662" s="1">
        <v>0.36736111111111114</v>
      </c>
      <c r="C662" t="s">
        <v>186</v>
      </c>
      <c r="D662" t="s">
        <v>436</v>
      </c>
      <c r="F662" t="str" cm="1">
        <f t="array" ref="F662">_xlfn.IFS(
    OR(MOD(B662,1)&gt;=TIME(23,30,0), MOD(B662,1)&lt;TIME(6,0,0)),        "Night hours",
    OR(
       AND(MOD(B662,1)&gt;=TIME(6,0,0),  MOD(B662,1)&lt;TIME(7,0,0)),
       AND(MOD(B662,1)&gt;=TIME(23,0,0), MOD(B662,1)&lt;TIME(23,30,0))
    ),                                                           "Shoulder hour",
    TRUE,                                                        "Regular"
)</f>
        <v>Regular</v>
      </c>
      <c r="G662" t="s">
        <v>8</v>
      </c>
    </row>
    <row r="663" spans="1:7" x14ac:dyDescent="0.25">
      <c r="A663" s="2">
        <v>45863</v>
      </c>
      <c r="B663" s="1">
        <v>0.36041666666666666</v>
      </c>
      <c r="C663" t="s">
        <v>39</v>
      </c>
      <c r="D663" t="s">
        <v>169</v>
      </c>
      <c r="F663" t="str" cm="1">
        <f t="array" ref="F663">_xlfn.IFS(
    OR(MOD(B663,1)&gt;=TIME(23,30,0), MOD(B663,1)&lt;TIME(6,0,0)),        "Night hours",
    OR(
       AND(MOD(B663,1)&gt;=TIME(6,0,0),  MOD(B663,1)&lt;TIME(7,0,0)),
       AND(MOD(B663,1)&gt;=TIME(23,0,0), MOD(B663,1)&lt;TIME(23,30,0))
    ),                                                           "Shoulder hour",
    TRUE,                                                        "Regular"
)</f>
        <v>Regular</v>
      </c>
      <c r="G663" t="s">
        <v>8</v>
      </c>
    </row>
    <row r="664" spans="1:7" x14ac:dyDescent="0.25">
      <c r="A664" s="2">
        <v>45863</v>
      </c>
      <c r="B664" s="1">
        <v>0.35833333333333334</v>
      </c>
      <c r="C664" t="s">
        <v>37</v>
      </c>
      <c r="D664" t="s">
        <v>168</v>
      </c>
      <c r="F664" t="str" cm="1">
        <f t="array" ref="F664">_xlfn.IFS(
    OR(MOD(B664,1)&gt;=TIME(23,30,0), MOD(B664,1)&lt;TIME(6,0,0)),        "Night hours",
    OR(
       AND(MOD(B664,1)&gt;=TIME(6,0,0),  MOD(B664,1)&lt;TIME(7,0,0)),
       AND(MOD(B664,1)&gt;=TIME(23,0,0), MOD(B664,1)&lt;TIME(23,30,0))
    ),                                                           "Shoulder hour",
    TRUE,                                                        "Regular"
)</f>
        <v>Regular</v>
      </c>
      <c r="G664" t="s">
        <v>8</v>
      </c>
    </row>
    <row r="665" spans="1:7" x14ac:dyDescent="0.25">
      <c r="A665" s="2">
        <v>45863</v>
      </c>
      <c r="B665" s="1">
        <v>0.35486111111111113</v>
      </c>
      <c r="C665" t="s">
        <v>43</v>
      </c>
      <c r="D665" t="s">
        <v>167</v>
      </c>
      <c r="F665" t="str" cm="1">
        <f t="array" ref="F665">_xlfn.IFS(
    OR(MOD(B665,1)&gt;=TIME(23,30,0), MOD(B665,1)&lt;TIME(6,0,0)),        "Night hours",
    OR(
       AND(MOD(B665,1)&gt;=TIME(6,0,0),  MOD(B665,1)&lt;TIME(7,0,0)),
       AND(MOD(B665,1)&gt;=TIME(23,0,0), MOD(B665,1)&lt;TIME(23,30,0))
    ),                                                           "Shoulder hour",
    TRUE,                                                        "Regular"
)</f>
        <v>Regular</v>
      </c>
      <c r="G665" t="s">
        <v>8</v>
      </c>
    </row>
    <row r="666" spans="1:7" x14ac:dyDescent="0.25">
      <c r="A666" s="2">
        <v>45863</v>
      </c>
      <c r="B666" s="1">
        <v>0.34236111111111112</v>
      </c>
      <c r="C666" t="s">
        <v>27</v>
      </c>
      <c r="D666" t="s">
        <v>437</v>
      </c>
      <c r="F666" t="str" cm="1">
        <f t="array" ref="F666">_xlfn.IFS(
    OR(MOD(B666,1)&gt;=TIME(23,30,0), MOD(B666,1)&lt;TIME(6,0,0)),        "Night hours",
    OR(
       AND(MOD(B666,1)&gt;=TIME(6,0,0),  MOD(B666,1)&lt;TIME(7,0,0)),
       AND(MOD(B666,1)&gt;=TIME(23,0,0), MOD(B666,1)&lt;TIME(23,30,0))
    ),                                                           "Shoulder hour",
    TRUE,                                                        "Regular"
)</f>
        <v>Regular</v>
      </c>
      <c r="G666" t="s">
        <v>8</v>
      </c>
    </row>
    <row r="667" spans="1:7" x14ac:dyDescent="0.25">
      <c r="A667" s="2">
        <v>45863</v>
      </c>
      <c r="B667" s="1">
        <v>0.33611111111111114</v>
      </c>
      <c r="C667" t="s">
        <v>69</v>
      </c>
      <c r="D667" t="s">
        <v>171</v>
      </c>
      <c r="F667" t="str" cm="1">
        <f t="array" ref="F667">_xlfn.IFS(
    OR(MOD(B667,1)&gt;=TIME(23,30,0), MOD(B667,1)&lt;TIME(6,0,0)),        "Night hours",
    OR(
       AND(MOD(B667,1)&gt;=TIME(6,0,0),  MOD(B667,1)&lt;TIME(7,0,0)),
       AND(MOD(B667,1)&gt;=TIME(23,0,0), MOD(B667,1)&lt;TIME(23,30,0))
    ),                                                           "Shoulder hour",
    TRUE,                                                        "Regular"
)</f>
        <v>Regular</v>
      </c>
      <c r="G667" t="s">
        <v>8</v>
      </c>
    </row>
    <row r="668" spans="1:7" x14ac:dyDescent="0.25">
      <c r="A668" s="2">
        <v>45863</v>
      </c>
      <c r="B668" s="1">
        <v>0.28263888888888888</v>
      </c>
      <c r="C668" t="s">
        <v>69</v>
      </c>
      <c r="D668" t="s">
        <v>170</v>
      </c>
      <c r="F668" t="str" cm="1">
        <f t="array" ref="F668">_xlfn.IFS(
    OR(MOD(B668,1)&gt;=TIME(23,30,0), MOD(B668,1)&lt;TIME(6,0,0)),        "Night hours",
    OR(
       AND(MOD(B668,1)&gt;=TIME(6,0,0),  MOD(B668,1)&lt;TIME(7,0,0)),
       AND(MOD(B668,1)&gt;=TIME(23,0,0), MOD(B668,1)&lt;TIME(23,30,0))
    ),                                                           "Shoulder hour",
    TRUE,                                                        "Regular"
)</f>
        <v>Shoulder hour</v>
      </c>
      <c r="G668" t="s">
        <v>8</v>
      </c>
    </row>
    <row r="669" spans="1:7" x14ac:dyDescent="0.25">
      <c r="A669" s="2">
        <v>45863</v>
      </c>
      <c r="B669" s="1">
        <v>0.11805555555555555</v>
      </c>
      <c r="C669" t="s">
        <v>198</v>
      </c>
      <c r="D669" t="s">
        <v>382</v>
      </c>
      <c r="F669" t="str" cm="1">
        <f t="array" ref="F669">_xlfn.IFS(
    OR(MOD(B669,1)&gt;=TIME(23,30,0), MOD(B669,1)&lt;TIME(6,0,0)),        "Night hours",
    OR(
       AND(MOD(B669,1)&gt;=TIME(6,0,0),  MOD(B669,1)&lt;TIME(7,0,0)),
       AND(MOD(B669,1)&gt;=TIME(23,0,0), MOD(B669,1)&lt;TIME(23,30,0))
    ),                                                           "Shoulder hour",
    TRUE,                                                        "Regular"
)</f>
        <v>Night hours</v>
      </c>
      <c r="G669" t="s">
        <v>8</v>
      </c>
    </row>
    <row r="670" spans="1:7" x14ac:dyDescent="0.25">
      <c r="A670" s="2">
        <v>45863</v>
      </c>
      <c r="B670" s="1">
        <v>0.10208333333333333</v>
      </c>
      <c r="C670" t="s">
        <v>29</v>
      </c>
      <c r="D670" t="s">
        <v>377</v>
      </c>
      <c r="F670" t="str" cm="1">
        <f t="array" ref="F670">_xlfn.IFS(
    OR(MOD(B670,1)&gt;=TIME(23,30,0), MOD(B670,1)&lt;TIME(6,0,0)),        "Night hours",
    OR(
       AND(MOD(B670,1)&gt;=TIME(6,0,0),  MOD(B670,1)&lt;TIME(7,0,0)),
       AND(MOD(B670,1)&gt;=TIME(23,0,0), MOD(B670,1)&lt;TIME(23,30,0))
    ),                                                           "Shoulder hour",
    TRUE,                                                        "Regular"
)</f>
        <v>Night hours</v>
      </c>
      <c r="G670" t="s">
        <v>8</v>
      </c>
    </row>
    <row r="671" spans="1:7" x14ac:dyDescent="0.25">
      <c r="A671" s="2">
        <v>45863</v>
      </c>
      <c r="B671" s="1">
        <v>9.7222222222222224E-2</v>
      </c>
      <c r="C671" t="s">
        <v>222</v>
      </c>
      <c r="D671" t="s">
        <v>438</v>
      </c>
      <c r="F671" t="str" cm="1">
        <f t="array" ref="F671">_xlfn.IFS(
    OR(MOD(B671,1)&gt;=TIME(23,30,0), MOD(B671,1)&lt;TIME(6,0,0)),        "Night hours",
    OR(
       AND(MOD(B671,1)&gt;=TIME(6,0,0),  MOD(B671,1)&lt;TIME(7,0,0)),
       AND(MOD(B671,1)&gt;=TIME(23,0,0), MOD(B671,1)&lt;TIME(23,30,0))
    ),                                                           "Shoulder hour",
    TRUE,                                                        "Regular"
)</f>
        <v>Night hours</v>
      </c>
      <c r="G671" t="s">
        <v>8</v>
      </c>
    </row>
    <row r="672" spans="1:7" x14ac:dyDescent="0.25">
      <c r="A672" s="2">
        <v>45863</v>
      </c>
      <c r="B672" s="1">
        <v>9.4444444444444442E-2</v>
      </c>
      <c r="C672" t="s">
        <v>230</v>
      </c>
      <c r="D672" t="s">
        <v>439</v>
      </c>
      <c r="F672" t="str" cm="1">
        <f t="array" ref="F672">_xlfn.IFS(
    OR(MOD(B672,1)&gt;=TIME(23,30,0), MOD(B672,1)&lt;TIME(6,0,0)),        "Night hours",
    OR(
       AND(MOD(B672,1)&gt;=TIME(6,0,0),  MOD(B672,1)&lt;TIME(7,0,0)),
       AND(MOD(B672,1)&gt;=TIME(23,0,0), MOD(B672,1)&lt;TIME(23,30,0))
    ),                                                           "Shoulder hour",
    TRUE,                                                        "Regular"
)</f>
        <v>Night hours</v>
      </c>
      <c r="G672" t="s">
        <v>8</v>
      </c>
    </row>
    <row r="673" spans="1:7" x14ac:dyDescent="0.25">
      <c r="A673" s="2">
        <v>45863</v>
      </c>
      <c r="B673" s="1">
        <v>7.4999999999999997E-2</v>
      </c>
      <c r="C673" t="s">
        <v>100</v>
      </c>
      <c r="D673" t="s">
        <v>440</v>
      </c>
      <c r="F673" t="str" cm="1">
        <f t="array" ref="F673">_xlfn.IFS(
    OR(MOD(B673,1)&gt;=TIME(23,30,0), MOD(B673,1)&lt;TIME(6,0,0)),        "Night hours",
    OR(
       AND(MOD(B673,1)&gt;=TIME(6,0,0),  MOD(B673,1)&lt;TIME(7,0,0)),
       AND(MOD(B673,1)&gt;=TIME(23,0,0), MOD(B673,1)&lt;TIME(23,30,0))
    ),                                                           "Shoulder hour",
    TRUE,                                                        "Regular"
)</f>
        <v>Night hours</v>
      </c>
      <c r="G673" t="s">
        <v>8</v>
      </c>
    </row>
    <row r="674" spans="1:7" x14ac:dyDescent="0.25">
      <c r="A674" s="2">
        <v>45863</v>
      </c>
      <c r="B674" s="1">
        <v>7.2916666666666671E-2</v>
      </c>
      <c r="C674" t="s">
        <v>31</v>
      </c>
      <c r="D674" t="s">
        <v>441</v>
      </c>
      <c r="F674" t="str" cm="1">
        <f t="array" ref="F674">_xlfn.IFS(
    OR(MOD(B674,1)&gt;=TIME(23,30,0), MOD(B674,1)&lt;TIME(6,0,0)),        "Night hours",
    OR(
       AND(MOD(B674,1)&gt;=TIME(6,0,0),  MOD(B674,1)&lt;TIME(7,0,0)),
       AND(MOD(B674,1)&gt;=TIME(23,0,0), MOD(B674,1)&lt;TIME(23,30,0))
    ),                                                           "Shoulder hour",
    TRUE,                                                        "Regular"
)</f>
        <v>Night hours</v>
      </c>
      <c r="G674" t="s">
        <v>8</v>
      </c>
    </row>
    <row r="675" spans="1:7" x14ac:dyDescent="0.25">
      <c r="A675" s="2">
        <v>45863</v>
      </c>
      <c r="B675" s="1">
        <v>6.9444444444444448E-2</v>
      </c>
      <c r="C675" t="s">
        <v>43</v>
      </c>
      <c r="D675" t="s">
        <v>442</v>
      </c>
      <c r="F675" t="str" cm="1">
        <f t="array" ref="F675">_xlfn.IFS(
    OR(MOD(B675,1)&gt;=TIME(23,30,0), MOD(B675,1)&lt;TIME(6,0,0)),        "Night hours",
    OR(
       AND(MOD(B675,1)&gt;=TIME(6,0,0),  MOD(B675,1)&lt;TIME(7,0,0)),
       AND(MOD(B675,1)&gt;=TIME(23,0,0), MOD(B675,1)&lt;TIME(23,30,0))
    ),                                                           "Shoulder hour",
    TRUE,                                                        "Regular"
)</f>
        <v>Night hours</v>
      </c>
      <c r="G675" t="s">
        <v>8</v>
      </c>
    </row>
    <row r="676" spans="1:7" x14ac:dyDescent="0.25">
      <c r="A676" s="2">
        <v>45863</v>
      </c>
      <c r="B676" s="1">
        <v>5.6250000000000001E-2</v>
      </c>
      <c r="C676" t="s">
        <v>198</v>
      </c>
      <c r="D676" t="s">
        <v>443</v>
      </c>
      <c r="F676" t="str" cm="1">
        <f t="array" ref="F676">_xlfn.IFS(
    OR(MOD(B676,1)&gt;=TIME(23,30,0), MOD(B676,1)&lt;TIME(6,0,0)),        "Night hours",
    OR(
       AND(MOD(B676,1)&gt;=TIME(6,0,0),  MOD(B676,1)&lt;TIME(7,0,0)),
       AND(MOD(B676,1)&gt;=TIME(23,0,0), MOD(B676,1)&lt;TIME(23,30,0))
    ),                                                           "Shoulder hour",
    TRUE,                                                        "Regular"
)</f>
        <v>Night hours</v>
      </c>
      <c r="G676" t="s">
        <v>8</v>
      </c>
    </row>
    <row r="677" spans="1:7" x14ac:dyDescent="0.25">
      <c r="A677" s="2">
        <v>45863</v>
      </c>
      <c r="B677" s="1">
        <v>5.486111111111111E-2</v>
      </c>
      <c r="C677" t="s">
        <v>176</v>
      </c>
      <c r="D677" t="s">
        <v>444</v>
      </c>
      <c r="F677" t="str" cm="1">
        <f t="array" ref="F677">_xlfn.IFS(
    OR(MOD(B677,1)&gt;=TIME(23,30,0), MOD(B677,1)&lt;TIME(6,0,0)),        "Night hours",
    OR(
       AND(MOD(B677,1)&gt;=TIME(6,0,0),  MOD(B677,1)&lt;TIME(7,0,0)),
       AND(MOD(B677,1)&gt;=TIME(23,0,0), MOD(B677,1)&lt;TIME(23,30,0))
    ),                                                           "Shoulder hour",
    TRUE,                                                        "Regular"
)</f>
        <v>Night hours</v>
      </c>
      <c r="G677" t="s">
        <v>8</v>
      </c>
    </row>
    <row r="678" spans="1:7" x14ac:dyDescent="0.25">
      <c r="A678" s="2">
        <v>45863</v>
      </c>
      <c r="B678" s="1">
        <v>5.2777777777777778E-2</v>
      </c>
      <c r="C678" t="s">
        <v>19</v>
      </c>
      <c r="D678" t="s">
        <v>445</v>
      </c>
      <c r="F678" t="str" cm="1">
        <f t="array" ref="F678">_xlfn.IFS(
    OR(MOD(B678,1)&gt;=TIME(23,30,0), MOD(B678,1)&lt;TIME(6,0,0)),        "Night hours",
    OR(
       AND(MOD(B678,1)&gt;=TIME(6,0,0),  MOD(B678,1)&lt;TIME(7,0,0)),
       AND(MOD(B678,1)&gt;=TIME(23,0,0), MOD(B678,1)&lt;TIME(23,30,0))
    ),                                                           "Shoulder hour",
    TRUE,                                                        "Regular"
)</f>
        <v>Night hours</v>
      </c>
      <c r="G678" t="s">
        <v>8</v>
      </c>
    </row>
    <row r="679" spans="1:7" x14ac:dyDescent="0.25">
      <c r="A679" s="2">
        <v>45863</v>
      </c>
      <c r="B679" s="1">
        <v>4.8611111111111112E-2</v>
      </c>
      <c r="C679" t="s">
        <v>25</v>
      </c>
      <c r="D679" t="s">
        <v>446</v>
      </c>
      <c r="F679" t="str" cm="1">
        <f t="array" ref="F679">_xlfn.IFS(
    OR(MOD(B679,1)&gt;=TIME(23,30,0), MOD(B679,1)&lt;TIME(6,0,0)),        "Night hours",
    OR(
       AND(MOD(B679,1)&gt;=TIME(6,0,0),  MOD(B679,1)&lt;TIME(7,0,0)),
       AND(MOD(B679,1)&gt;=TIME(23,0,0), MOD(B679,1)&lt;TIME(23,30,0))
    ),                                                           "Shoulder hour",
    TRUE,                                                        "Regular"
)</f>
        <v>Night hours</v>
      </c>
      <c r="G679" t="s">
        <v>8</v>
      </c>
    </row>
    <row r="680" spans="1:7" x14ac:dyDescent="0.25">
      <c r="A680" s="2">
        <v>45863</v>
      </c>
      <c r="B680" s="1">
        <v>4.6527777777777779E-2</v>
      </c>
      <c r="C680" t="s">
        <v>184</v>
      </c>
      <c r="D680" t="s">
        <v>447</v>
      </c>
      <c r="F680" t="str" cm="1">
        <f t="array" ref="F680">_xlfn.IFS(
    OR(MOD(B680,1)&gt;=TIME(23,30,0), MOD(B680,1)&lt;TIME(6,0,0)),        "Night hours",
    OR(
       AND(MOD(B680,1)&gt;=TIME(6,0,0),  MOD(B680,1)&lt;TIME(7,0,0)),
       AND(MOD(B680,1)&gt;=TIME(23,0,0), MOD(B680,1)&lt;TIME(23,30,0))
    ),                                                           "Shoulder hour",
    TRUE,                                                        "Regular"
)</f>
        <v>Night hours</v>
      </c>
      <c r="G680" t="s">
        <v>8</v>
      </c>
    </row>
    <row r="681" spans="1:7" x14ac:dyDescent="0.25">
      <c r="A681" s="2">
        <v>45863</v>
      </c>
      <c r="B681" s="1">
        <v>4.3749999999999997E-2</v>
      </c>
      <c r="C681" t="s">
        <v>180</v>
      </c>
      <c r="D681" t="s">
        <v>448</v>
      </c>
      <c r="F681" t="str" cm="1">
        <f t="array" ref="F681">_xlfn.IFS(
    OR(MOD(B681,1)&gt;=TIME(23,30,0), MOD(B681,1)&lt;TIME(6,0,0)),        "Night hours",
    OR(
       AND(MOD(B681,1)&gt;=TIME(6,0,0),  MOD(B681,1)&lt;TIME(7,0,0)),
       AND(MOD(B681,1)&gt;=TIME(23,0,0), MOD(B681,1)&lt;TIME(23,30,0))
    ),                                                           "Shoulder hour",
    TRUE,                                                        "Regular"
)</f>
        <v>Night hours</v>
      </c>
      <c r="G681" t="s">
        <v>8</v>
      </c>
    </row>
    <row r="682" spans="1:7" x14ac:dyDescent="0.25">
      <c r="A682" s="2">
        <v>45863</v>
      </c>
      <c r="B682" s="1">
        <v>3.9583333333333331E-2</v>
      </c>
      <c r="C682" t="s">
        <v>227</v>
      </c>
      <c r="D682" t="s">
        <v>449</v>
      </c>
      <c r="F682" t="str" cm="1">
        <f t="array" ref="F682">_xlfn.IFS(
    OR(MOD(B682,1)&gt;=TIME(23,30,0), MOD(B682,1)&lt;TIME(6,0,0)),        "Night hours",
    OR(
       AND(MOD(B682,1)&gt;=TIME(6,0,0),  MOD(B682,1)&lt;TIME(7,0,0)),
       AND(MOD(B682,1)&gt;=TIME(23,0,0), MOD(B682,1)&lt;TIME(23,30,0))
    ),                                                           "Shoulder hour",
    TRUE,                                                        "Regular"
)</f>
        <v>Night hours</v>
      </c>
      <c r="G682" t="s">
        <v>8</v>
      </c>
    </row>
    <row r="683" spans="1:7" x14ac:dyDescent="0.25">
      <c r="A683" s="2">
        <v>45863</v>
      </c>
      <c r="B683" s="1">
        <v>3.7499999999999999E-2</v>
      </c>
      <c r="C683" t="s">
        <v>217</v>
      </c>
      <c r="D683" t="s">
        <v>450</v>
      </c>
      <c r="F683" t="str" cm="1">
        <f t="array" ref="F683">_xlfn.IFS(
    OR(MOD(B683,1)&gt;=TIME(23,30,0), MOD(B683,1)&lt;TIME(6,0,0)),        "Night hours",
    OR(
       AND(MOD(B683,1)&gt;=TIME(6,0,0),  MOD(B683,1)&lt;TIME(7,0,0)),
       AND(MOD(B683,1)&gt;=TIME(23,0,0), MOD(B683,1)&lt;TIME(23,30,0))
    ),                                                           "Shoulder hour",
    TRUE,                                                        "Regular"
)</f>
        <v>Night hours</v>
      </c>
      <c r="G683" t="s">
        <v>8</v>
      </c>
    </row>
    <row r="684" spans="1:7" x14ac:dyDescent="0.25">
      <c r="A684" s="2">
        <v>45863</v>
      </c>
      <c r="B684" s="1">
        <v>2.2916666666666665E-2</v>
      </c>
      <c r="C684" t="s">
        <v>196</v>
      </c>
      <c r="D684" t="s">
        <v>451</v>
      </c>
      <c r="F684" t="str" cm="1">
        <f t="array" ref="F684">_xlfn.IFS(
    OR(MOD(B684,1)&gt;=TIME(23,30,0), MOD(B684,1)&lt;TIME(6,0,0)),        "Night hours",
    OR(
       AND(MOD(B684,1)&gt;=TIME(6,0,0),  MOD(B684,1)&lt;TIME(7,0,0)),
       AND(MOD(B684,1)&gt;=TIME(23,0,0), MOD(B684,1)&lt;TIME(23,30,0))
    ),                                                           "Shoulder hour",
    TRUE,                                                        "Regular"
)</f>
        <v>Night hours</v>
      </c>
      <c r="G684" t="s">
        <v>8</v>
      </c>
    </row>
    <row r="685" spans="1:7" x14ac:dyDescent="0.25">
      <c r="A685" s="2">
        <v>45863</v>
      </c>
      <c r="B685" s="1">
        <v>2.013888888888889E-2</v>
      </c>
      <c r="C685" t="s">
        <v>189</v>
      </c>
      <c r="D685" t="s">
        <v>452</v>
      </c>
      <c r="F685" t="str" cm="1">
        <f t="array" ref="F685">_xlfn.IFS(
    OR(MOD(B685,1)&gt;=TIME(23,30,0), MOD(B685,1)&lt;TIME(6,0,0)),        "Night hours",
    OR(
       AND(MOD(B685,1)&gt;=TIME(6,0,0),  MOD(B685,1)&lt;TIME(7,0,0)),
       AND(MOD(B685,1)&gt;=TIME(23,0,0), MOD(B685,1)&lt;TIME(23,30,0))
    ),                                                           "Shoulder hour",
    TRUE,                                                        "Regular"
)</f>
        <v>Night hours</v>
      </c>
      <c r="G685" t="s">
        <v>8</v>
      </c>
    </row>
    <row r="686" spans="1:7" x14ac:dyDescent="0.25">
      <c r="A686" s="2">
        <v>45863</v>
      </c>
      <c r="B686" s="1">
        <v>1.8749999999999999E-2</v>
      </c>
      <c r="C686" t="s">
        <v>236</v>
      </c>
      <c r="D686" t="s">
        <v>453</v>
      </c>
      <c r="F686" t="str" cm="1">
        <f t="array" ref="F686">_xlfn.IFS(
    OR(MOD(B686,1)&gt;=TIME(23,30,0), MOD(B686,1)&lt;TIME(6,0,0)),        "Night hours",
    OR(
       AND(MOD(B686,1)&gt;=TIME(6,0,0),  MOD(B686,1)&lt;TIME(7,0,0)),
       AND(MOD(B686,1)&gt;=TIME(23,0,0), MOD(B686,1)&lt;TIME(23,30,0))
    ),                                                           "Shoulder hour",
    TRUE,                                                        "Regular"
)</f>
        <v>Night hours</v>
      </c>
      <c r="G686" t="s">
        <v>8</v>
      </c>
    </row>
    <row r="687" spans="1:7" x14ac:dyDescent="0.25">
      <c r="A687" s="2">
        <v>45863</v>
      </c>
      <c r="B687" s="1">
        <v>1.6666666666666666E-2</v>
      </c>
      <c r="C687" t="s">
        <v>31</v>
      </c>
      <c r="D687" t="s">
        <v>454</v>
      </c>
      <c r="F687" t="str" cm="1">
        <f t="array" ref="F687">_xlfn.IFS(
    OR(MOD(B687,1)&gt;=TIME(23,30,0), MOD(B687,1)&lt;TIME(6,0,0)),        "Night hours",
    OR(
       AND(MOD(B687,1)&gt;=TIME(6,0,0),  MOD(B687,1)&lt;TIME(7,0,0)),
       AND(MOD(B687,1)&gt;=TIME(23,0,0), MOD(B687,1)&lt;TIME(23,30,0))
    ),                                                           "Shoulder hour",
    TRUE,                                                        "Regular"
)</f>
        <v>Night hours</v>
      </c>
      <c r="G687" t="s">
        <v>8</v>
      </c>
    </row>
    <row r="688" spans="1:7" x14ac:dyDescent="0.25">
      <c r="A688" s="2">
        <v>45863</v>
      </c>
      <c r="B688" s="1">
        <v>1.1805555555555555E-2</v>
      </c>
      <c r="C688" t="s">
        <v>123</v>
      </c>
      <c r="D688" t="s">
        <v>411</v>
      </c>
      <c r="F688" t="str" cm="1">
        <f t="array" ref="F688">_xlfn.IFS(
    OR(MOD(B688,1)&gt;=TIME(23,30,0), MOD(B688,1)&lt;TIME(6,0,0)),        "Night hours",
    OR(
       AND(MOD(B688,1)&gt;=TIME(6,0,0),  MOD(B688,1)&lt;TIME(7,0,0)),
       AND(MOD(B688,1)&gt;=TIME(23,0,0), MOD(B688,1)&lt;TIME(23,30,0))
    ),                                                           "Shoulder hour",
    TRUE,                                                        "Regular"
)</f>
        <v>Night hours</v>
      </c>
      <c r="G688" t="s">
        <v>8</v>
      </c>
    </row>
    <row r="689" spans="1:7" x14ac:dyDescent="0.25">
      <c r="A689" s="2">
        <v>45863</v>
      </c>
      <c r="B689" s="1">
        <v>8.3333333333333332E-3</v>
      </c>
      <c r="C689" t="s">
        <v>27</v>
      </c>
      <c r="D689" t="s">
        <v>455</v>
      </c>
      <c r="F689" t="str" cm="1">
        <f t="array" ref="F689">_xlfn.IFS(
    OR(MOD(B689,1)&gt;=TIME(23,30,0), MOD(B689,1)&lt;TIME(6,0,0)),        "Night hours",
    OR(
       AND(MOD(B689,1)&gt;=TIME(6,0,0),  MOD(B689,1)&lt;TIME(7,0,0)),
       AND(MOD(B689,1)&gt;=TIME(23,0,0), MOD(B689,1)&lt;TIME(23,30,0))
    ),                                                           "Shoulder hour",
    TRUE,                                                        "Regular"
)</f>
        <v>Night hours</v>
      </c>
      <c r="G689" t="s">
        <v>8</v>
      </c>
    </row>
    <row r="690" spans="1:7" x14ac:dyDescent="0.25">
      <c r="A690" s="2">
        <v>45863</v>
      </c>
      <c r="B690" s="1">
        <v>6.9444444444444441E-3</v>
      </c>
      <c r="C690" t="s">
        <v>69</v>
      </c>
      <c r="D690" t="s">
        <v>388</v>
      </c>
      <c r="F690" t="str" cm="1">
        <f t="array" ref="F690">_xlfn.IFS(
    OR(MOD(B690,1)&gt;=TIME(23,30,0), MOD(B690,1)&lt;TIME(6,0,0)),        "Night hours",
    OR(
       AND(MOD(B690,1)&gt;=TIME(6,0,0),  MOD(B690,1)&lt;TIME(7,0,0)),
       AND(MOD(B690,1)&gt;=TIME(23,0,0), MOD(B690,1)&lt;TIME(23,30,0))
    ),                                                           "Shoulder hour",
    TRUE,                                                        "Regular"
)</f>
        <v>Night hours</v>
      </c>
      <c r="G690" t="s">
        <v>8</v>
      </c>
    </row>
    <row r="691" spans="1:7" x14ac:dyDescent="0.25">
      <c r="A691" s="2">
        <v>45863</v>
      </c>
      <c r="B691" s="1">
        <v>5.5555555555555558E-3</v>
      </c>
      <c r="C691" t="s">
        <v>100</v>
      </c>
      <c r="D691" t="s">
        <v>172</v>
      </c>
      <c r="F691" t="str" cm="1">
        <f t="array" ref="F691">_xlfn.IFS(
    OR(MOD(B691,1)&gt;=TIME(23,30,0), MOD(B691,1)&lt;TIME(6,0,0)),        "Night hours",
    OR(
       AND(MOD(B691,1)&gt;=TIME(6,0,0),  MOD(B691,1)&lt;TIME(7,0,0)),
       AND(MOD(B691,1)&gt;=TIME(23,0,0), MOD(B691,1)&lt;TIME(23,30,0))
    ),                                                           "Shoulder hour",
    TRUE,                                                        "Regular"
)</f>
        <v>Night hours</v>
      </c>
      <c r="G691" t="s">
        <v>8</v>
      </c>
    </row>
    <row r="692" spans="1:7" x14ac:dyDescent="0.25">
      <c r="A692" s="2">
        <v>45863</v>
      </c>
      <c r="B692" s="1">
        <v>3.472222222222222E-3</v>
      </c>
      <c r="C692" t="s">
        <v>39</v>
      </c>
      <c r="D692" t="s">
        <v>424</v>
      </c>
      <c r="F692" t="str" cm="1">
        <f t="array" ref="F692">_xlfn.IFS(
    OR(MOD(B692,1)&gt;=TIME(23,30,0), MOD(B692,1)&lt;TIME(6,0,0)),        "Night hours",
    OR(
       AND(MOD(B692,1)&gt;=TIME(6,0,0),  MOD(B692,1)&lt;TIME(7,0,0)),
       AND(MOD(B692,1)&gt;=TIME(23,0,0), MOD(B692,1)&lt;TIME(23,30,0))
    ),                                                           "Shoulder hour",
    TRUE,                                                        "Regular"
)</f>
        <v>Night hours</v>
      </c>
      <c r="G692" t="s">
        <v>8</v>
      </c>
    </row>
    <row r="693" spans="1:7" x14ac:dyDescent="0.25">
      <c r="A693" s="2">
        <v>45863</v>
      </c>
      <c r="B693" s="1">
        <v>1.3888888888888889E-3</v>
      </c>
      <c r="C693" t="s">
        <v>230</v>
      </c>
      <c r="D693" t="s">
        <v>456</v>
      </c>
      <c r="F693" t="str" cm="1">
        <f t="array" ref="F693">_xlfn.IFS(
    OR(MOD(B693,1)&gt;=TIME(23,30,0), MOD(B693,1)&lt;TIME(6,0,0)),        "Night hours",
    OR(
       AND(MOD(B693,1)&gt;=TIME(6,0,0),  MOD(B693,1)&lt;TIME(7,0,0)),
       AND(MOD(B693,1)&gt;=TIME(23,0,0), MOD(B693,1)&lt;TIME(23,30,0))
    ),                                                           "Shoulder hour",
    TRUE,                                                        "Regular"
)</f>
        <v>Night hours</v>
      </c>
      <c r="G693" t="s">
        <v>8</v>
      </c>
    </row>
    <row r="694" spans="1:7" x14ac:dyDescent="0.25">
      <c r="A694" s="2">
        <v>45864</v>
      </c>
      <c r="B694" s="1">
        <v>0.99583333333333335</v>
      </c>
      <c r="C694" t="s">
        <v>135</v>
      </c>
      <c r="D694" t="s">
        <v>457</v>
      </c>
      <c r="F694" t="str" cm="1">
        <f t="array" ref="F694">_xlfn.IFS(
    OR(MOD(B694,1)&gt;=TIME(23,30,0), MOD(B694,1)&lt;TIME(6,0,0)),        "Night hours",
    OR(
       AND(MOD(B694,1)&gt;=TIME(6,0,0),  MOD(B694,1)&lt;TIME(7,0,0)),
       AND(MOD(B694,1)&gt;=TIME(23,0,0), MOD(B694,1)&lt;TIME(23,30,0))
    ),                                                           "Shoulder hour",
    TRUE,                                                        "Regular"
)</f>
        <v>Night hours</v>
      </c>
      <c r="G694" t="s">
        <v>8</v>
      </c>
    </row>
    <row r="695" spans="1:7" x14ac:dyDescent="0.25">
      <c r="A695" s="2">
        <v>45864</v>
      </c>
      <c r="B695" s="1">
        <v>0.99097222222222225</v>
      </c>
      <c r="C695" t="s">
        <v>79</v>
      </c>
      <c r="D695" t="s">
        <v>80</v>
      </c>
      <c r="F695" t="str" cm="1">
        <f t="array" ref="F695">_xlfn.IFS(
    OR(MOD(B695,1)&gt;=TIME(23,30,0), MOD(B695,1)&lt;TIME(6,0,0)),        "Night hours",
    OR(
       AND(MOD(B695,1)&gt;=TIME(6,0,0),  MOD(B695,1)&lt;TIME(7,0,0)),
       AND(MOD(B695,1)&gt;=TIME(23,0,0), MOD(B695,1)&lt;TIME(23,30,0))
    ),                                                           "Shoulder hour",
    TRUE,                                                        "Regular"
)</f>
        <v>Night hours</v>
      </c>
      <c r="G695" t="s">
        <v>8</v>
      </c>
    </row>
    <row r="696" spans="1:7" x14ac:dyDescent="0.25">
      <c r="A696" s="2">
        <v>45864</v>
      </c>
      <c r="B696" s="1">
        <v>0.98888888888888893</v>
      </c>
      <c r="C696" t="s">
        <v>371</v>
      </c>
      <c r="D696" t="s">
        <v>458</v>
      </c>
      <c r="F696" t="str" cm="1">
        <f t="array" ref="F696">_xlfn.IFS(
    OR(MOD(B696,1)&gt;=TIME(23,30,0), MOD(B696,1)&lt;TIME(6,0,0)),        "Night hours",
    OR(
       AND(MOD(B696,1)&gt;=TIME(6,0,0),  MOD(B696,1)&lt;TIME(7,0,0)),
       AND(MOD(B696,1)&gt;=TIME(23,0,0), MOD(B696,1)&lt;TIME(23,30,0))
    ),                                                           "Shoulder hour",
    TRUE,                                                        "Regular"
)</f>
        <v>Night hours</v>
      </c>
      <c r="G696" t="s">
        <v>8</v>
      </c>
    </row>
    <row r="697" spans="1:7" x14ac:dyDescent="0.25">
      <c r="A697" s="2">
        <v>45864</v>
      </c>
      <c r="B697" s="1">
        <v>0.9868055555555556</v>
      </c>
      <c r="C697" t="s">
        <v>29</v>
      </c>
      <c r="D697" t="s">
        <v>377</v>
      </c>
      <c r="F697" t="str" cm="1">
        <f t="array" ref="F697">_xlfn.IFS(
    OR(MOD(B697,1)&gt;=TIME(23,30,0), MOD(B697,1)&lt;TIME(6,0,0)),        "Night hours",
    OR(
       AND(MOD(B697,1)&gt;=TIME(6,0,0),  MOD(B697,1)&lt;TIME(7,0,0)),
       AND(MOD(B697,1)&gt;=TIME(23,0,0), MOD(B697,1)&lt;TIME(23,30,0))
    ),                                                           "Shoulder hour",
    TRUE,                                                        "Regular"
)</f>
        <v>Night hours</v>
      </c>
      <c r="G697" t="s">
        <v>8</v>
      </c>
    </row>
    <row r="698" spans="1:7" x14ac:dyDescent="0.25">
      <c r="A698" s="2">
        <v>45864</v>
      </c>
      <c r="B698" s="1">
        <v>0.98472222222222228</v>
      </c>
      <c r="C698" t="s">
        <v>35</v>
      </c>
      <c r="D698" t="s">
        <v>182</v>
      </c>
      <c r="F698" t="str" cm="1">
        <f t="array" ref="F698">_xlfn.IFS(
    OR(MOD(B698,1)&gt;=TIME(23,30,0), MOD(B698,1)&lt;TIME(6,0,0)),        "Night hours",
    OR(
       AND(MOD(B698,1)&gt;=TIME(6,0,0),  MOD(B698,1)&lt;TIME(7,0,0)),
       AND(MOD(B698,1)&gt;=TIME(23,0,0), MOD(B698,1)&lt;TIME(23,30,0))
    ),                                                           "Shoulder hour",
    TRUE,                                                        "Regular"
)</f>
        <v>Night hours</v>
      </c>
      <c r="G698" t="s">
        <v>8</v>
      </c>
    </row>
    <row r="699" spans="1:7" x14ac:dyDescent="0.25">
      <c r="A699" s="2">
        <v>45864</v>
      </c>
      <c r="B699" s="1">
        <v>0.98333333333333328</v>
      </c>
      <c r="C699" t="s">
        <v>186</v>
      </c>
      <c r="D699" t="s">
        <v>459</v>
      </c>
      <c r="F699" t="str" cm="1">
        <f t="array" ref="F699">_xlfn.IFS(
    OR(MOD(B699,1)&gt;=TIME(23,30,0), MOD(B699,1)&lt;TIME(6,0,0)),        "Night hours",
    OR(
       AND(MOD(B699,1)&gt;=TIME(6,0,0),  MOD(B699,1)&lt;TIME(7,0,0)),
       AND(MOD(B699,1)&gt;=TIME(23,0,0), MOD(B699,1)&lt;TIME(23,30,0))
    ),                                                           "Shoulder hour",
    TRUE,                                                        "Regular"
)</f>
        <v>Night hours</v>
      </c>
      <c r="G699" t="s">
        <v>8</v>
      </c>
    </row>
    <row r="700" spans="1:7" x14ac:dyDescent="0.25">
      <c r="A700" s="2">
        <v>45864</v>
      </c>
      <c r="B700" s="1">
        <v>0.9819444444444444</v>
      </c>
      <c r="C700" t="s">
        <v>69</v>
      </c>
      <c r="D700" t="s">
        <v>388</v>
      </c>
      <c r="F700" t="str" cm="1">
        <f t="array" ref="F700">_xlfn.IFS(
    OR(MOD(B700,1)&gt;=TIME(23,30,0), MOD(B700,1)&lt;TIME(6,0,0)),        "Night hours",
    OR(
       AND(MOD(B700,1)&gt;=TIME(6,0,0),  MOD(B700,1)&lt;TIME(7,0,0)),
       AND(MOD(B700,1)&gt;=TIME(23,0,0), MOD(B700,1)&lt;TIME(23,30,0))
    ),                                                           "Shoulder hour",
    TRUE,                                                        "Regular"
)</f>
        <v>Night hours</v>
      </c>
      <c r="G700" t="s">
        <v>8</v>
      </c>
    </row>
    <row r="701" spans="1:7" x14ac:dyDescent="0.25">
      <c r="A701" s="2">
        <v>45864</v>
      </c>
      <c r="B701" s="1">
        <v>0.97986111111111107</v>
      </c>
      <c r="C701" t="s">
        <v>137</v>
      </c>
      <c r="D701" t="s">
        <v>138</v>
      </c>
      <c r="F701" t="str" cm="1">
        <f t="array" ref="F701">_xlfn.IFS(
    OR(MOD(B701,1)&gt;=TIME(23,30,0), MOD(B701,1)&lt;TIME(6,0,0)),        "Night hours",
    OR(
       AND(MOD(B701,1)&gt;=TIME(6,0,0),  MOD(B701,1)&lt;TIME(7,0,0)),
       AND(MOD(B701,1)&gt;=TIME(23,0,0), MOD(B701,1)&lt;TIME(23,30,0))
    ),                                                           "Shoulder hour",
    TRUE,                                                        "Regular"
)</f>
        <v>Night hours</v>
      </c>
      <c r="G701" t="s">
        <v>8</v>
      </c>
    </row>
    <row r="702" spans="1:7" x14ac:dyDescent="0.25">
      <c r="A702" s="2">
        <v>45864</v>
      </c>
      <c r="B702" s="1">
        <v>0.97847222222222219</v>
      </c>
      <c r="C702" t="s">
        <v>121</v>
      </c>
      <c r="D702" t="s">
        <v>122</v>
      </c>
      <c r="F702" t="str" cm="1">
        <f t="array" ref="F702">_xlfn.IFS(
    OR(MOD(B702,1)&gt;=TIME(23,30,0), MOD(B702,1)&lt;TIME(6,0,0)),        "Night hours",
    OR(
       AND(MOD(B702,1)&gt;=TIME(6,0,0),  MOD(B702,1)&lt;TIME(7,0,0)),
       AND(MOD(B702,1)&gt;=TIME(23,0,0), MOD(B702,1)&lt;TIME(23,30,0))
    ),                                                           "Shoulder hour",
    TRUE,                                                        "Regular"
)</f>
        <v>Shoulder hour</v>
      </c>
      <c r="G702" t="s">
        <v>8</v>
      </c>
    </row>
    <row r="703" spans="1:7" x14ac:dyDescent="0.25">
      <c r="A703" s="2">
        <v>45864</v>
      </c>
      <c r="B703" s="1">
        <v>0.97083333333333333</v>
      </c>
      <c r="C703" t="s">
        <v>29</v>
      </c>
      <c r="D703" t="s">
        <v>151</v>
      </c>
      <c r="F703" t="str" cm="1">
        <f t="array" ref="F703">_xlfn.IFS(
    OR(MOD(B703,1)&gt;=TIME(23,30,0), MOD(B703,1)&lt;TIME(6,0,0)),        "Night hours",
    OR(
       AND(MOD(B703,1)&gt;=TIME(6,0,0),  MOD(B703,1)&lt;TIME(7,0,0)),
       AND(MOD(B703,1)&gt;=TIME(23,0,0), MOD(B703,1)&lt;TIME(23,30,0))
    ),                                                           "Shoulder hour",
    TRUE,                                                        "Regular"
)</f>
        <v>Shoulder hour</v>
      </c>
      <c r="G703" t="s">
        <v>8</v>
      </c>
    </row>
    <row r="704" spans="1:7" x14ac:dyDescent="0.25">
      <c r="A704" s="2">
        <v>45864</v>
      </c>
      <c r="B704" s="1">
        <v>0.96319444444444446</v>
      </c>
      <c r="C704" t="s">
        <v>19</v>
      </c>
      <c r="D704" t="s">
        <v>20</v>
      </c>
      <c r="F704" t="str" cm="1">
        <f t="array" ref="F704">_xlfn.IFS(
    OR(MOD(B704,1)&gt;=TIME(23,30,0), MOD(B704,1)&lt;TIME(6,0,0)),        "Night hours",
    OR(
       AND(MOD(B704,1)&gt;=TIME(6,0,0),  MOD(B704,1)&lt;TIME(7,0,0)),
       AND(MOD(B704,1)&gt;=TIME(23,0,0), MOD(B704,1)&lt;TIME(23,30,0))
    ),                                                           "Shoulder hour",
    TRUE,                                                        "Regular"
)</f>
        <v>Shoulder hour</v>
      </c>
      <c r="G704" t="s">
        <v>8</v>
      </c>
    </row>
    <row r="705" spans="1:7" x14ac:dyDescent="0.25">
      <c r="A705" s="2">
        <v>45864</v>
      </c>
      <c r="B705" s="1">
        <v>0.95972222222222225</v>
      </c>
      <c r="C705" t="s">
        <v>25</v>
      </c>
      <c r="D705" t="s">
        <v>26</v>
      </c>
      <c r="F705" t="str" cm="1">
        <f t="array" ref="F705">_xlfn.IFS(
    OR(MOD(B705,1)&gt;=TIME(23,30,0), MOD(B705,1)&lt;TIME(6,0,0)),        "Night hours",
    OR(
       AND(MOD(B705,1)&gt;=TIME(6,0,0),  MOD(B705,1)&lt;TIME(7,0,0)),
       AND(MOD(B705,1)&gt;=TIME(23,0,0), MOD(B705,1)&lt;TIME(23,30,0))
    ),                                                           "Shoulder hour",
    TRUE,                                                        "Regular"
)</f>
        <v>Shoulder hour</v>
      </c>
      <c r="G705" t="s">
        <v>8</v>
      </c>
    </row>
    <row r="706" spans="1:7" x14ac:dyDescent="0.25">
      <c r="A706" s="2">
        <v>45864</v>
      </c>
      <c r="B706" s="1">
        <v>0.95347222222222228</v>
      </c>
      <c r="C706" t="s">
        <v>102</v>
      </c>
      <c r="D706" t="s">
        <v>103</v>
      </c>
      <c r="F706" t="str" cm="1">
        <f t="array" ref="F706">_xlfn.IFS(
    OR(MOD(B706,1)&gt;=TIME(23,30,0), MOD(B706,1)&lt;TIME(6,0,0)),        "Night hours",
    OR(
       AND(MOD(B706,1)&gt;=TIME(6,0,0),  MOD(B706,1)&lt;TIME(7,0,0)),
       AND(MOD(B706,1)&gt;=TIME(23,0,0), MOD(B706,1)&lt;TIME(23,30,0))
    ),                                                           "Shoulder hour",
    TRUE,                                                        "Regular"
)</f>
        <v>Regular</v>
      </c>
      <c r="G706" t="s">
        <v>8</v>
      </c>
    </row>
    <row r="707" spans="1:7" x14ac:dyDescent="0.25">
      <c r="A707" s="2">
        <v>45864</v>
      </c>
      <c r="B707" s="1">
        <v>0.94166666666666665</v>
      </c>
      <c r="C707" t="s">
        <v>25</v>
      </c>
      <c r="D707" t="s">
        <v>446</v>
      </c>
      <c r="F707" t="str" cm="1">
        <f t="array" ref="F707">_xlfn.IFS(
    OR(MOD(B707,1)&gt;=TIME(23,30,0), MOD(B707,1)&lt;TIME(6,0,0)),        "Night hours",
    OR(
       AND(MOD(B707,1)&gt;=TIME(6,0,0),  MOD(B707,1)&lt;TIME(7,0,0)),
       AND(MOD(B707,1)&gt;=TIME(23,0,0), MOD(B707,1)&lt;TIME(23,30,0))
    ),                                                           "Shoulder hour",
    TRUE,                                                        "Regular"
)</f>
        <v>Regular</v>
      </c>
      <c r="G707" t="s">
        <v>8</v>
      </c>
    </row>
    <row r="708" spans="1:7" x14ac:dyDescent="0.25">
      <c r="A708" s="2">
        <v>45864</v>
      </c>
      <c r="B708" s="1">
        <v>0.93402777777777779</v>
      </c>
      <c r="C708" t="s">
        <v>23</v>
      </c>
      <c r="D708" t="s">
        <v>375</v>
      </c>
      <c r="F708" t="str" cm="1">
        <f t="array" ref="F708">_xlfn.IFS(
    OR(MOD(B708,1)&gt;=TIME(23,30,0), MOD(B708,1)&lt;TIME(6,0,0)),        "Night hours",
    OR(
       AND(MOD(B708,1)&gt;=TIME(6,0,0),  MOD(B708,1)&lt;TIME(7,0,0)),
       AND(MOD(B708,1)&gt;=TIME(23,0,0), MOD(B708,1)&lt;TIME(23,30,0))
    ),                                                           "Shoulder hour",
    TRUE,                                                        "Regular"
)</f>
        <v>Regular</v>
      </c>
      <c r="G708" t="s">
        <v>8</v>
      </c>
    </row>
    <row r="709" spans="1:7" x14ac:dyDescent="0.25">
      <c r="A709" s="2">
        <v>45864</v>
      </c>
      <c r="B709" s="1">
        <v>0.92638888888888893</v>
      </c>
      <c r="C709" t="s">
        <v>102</v>
      </c>
      <c r="D709" t="s">
        <v>460</v>
      </c>
      <c r="F709" t="str" cm="1">
        <f t="array" ref="F709">_xlfn.IFS(
    OR(MOD(B709,1)&gt;=TIME(23,30,0), MOD(B709,1)&lt;TIME(6,0,0)),        "Night hours",
    OR(
       AND(MOD(B709,1)&gt;=TIME(6,0,0),  MOD(B709,1)&lt;TIME(7,0,0)),
       AND(MOD(B709,1)&gt;=TIME(23,0,0), MOD(B709,1)&lt;TIME(23,30,0))
    ),                                                           "Shoulder hour",
    TRUE,                                                        "Regular"
)</f>
        <v>Regular</v>
      </c>
      <c r="G709" t="s">
        <v>8</v>
      </c>
    </row>
    <row r="710" spans="1:7" x14ac:dyDescent="0.25">
      <c r="A710" s="2">
        <v>45864</v>
      </c>
      <c r="B710" s="1">
        <v>0.92291666666666672</v>
      </c>
      <c r="C710" t="s">
        <v>85</v>
      </c>
      <c r="D710" t="s">
        <v>86</v>
      </c>
      <c r="F710" t="str" cm="1">
        <f t="array" ref="F710">_xlfn.IFS(
    OR(MOD(B710,1)&gt;=TIME(23,30,0), MOD(B710,1)&lt;TIME(6,0,0)),        "Night hours",
    OR(
       AND(MOD(B710,1)&gt;=TIME(6,0,0),  MOD(B710,1)&lt;TIME(7,0,0)),
       AND(MOD(B710,1)&gt;=TIME(23,0,0), MOD(B710,1)&lt;TIME(23,30,0))
    ),                                                           "Shoulder hour",
    TRUE,                                                        "Regular"
)</f>
        <v>Regular</v>
      </c>
      <c r="G710" t="s">
        <v>8</v>
      </c>
    </row>
    <row r="711" spans="1:7" x14ac:dyDescent="0.25">
      <c r="A711" s="2">
        <v>45864</v>
      </c>
      <c r="B711" s="1">
        <v>0.91597222222222219</v>
      </c>
      <c r="C711" t="s">
        <v>176</v>
      </c>
      <c r="D711" t="s">
        <v>461</v>
      </c>
      <c r="F711" t="str" cm="1">
        <f t="array" ref="F711">_xlfn.IFS(
    OR(MOD(B711,1)&gt;=TIME(23,30,0), MOD(B711,1)&lt;TIME(6,0,0)),        "Night hours",
    OR(
       AND(MOD(B711,1)&gt;=TIME(6,0,0),  MOD(B711,1)&lt;TIME(7,0,0)),
       AND(MOD(B711,1)&gt;=TIME(23,0,0), MOD(B711,1)&lt;TIME(23,30,0))
    ),                                                           "Shoulder hour",
    TRUE,                                                        "Regular"
)</f>
        <v>Regular</v>
      </c>
      <c r="G711" t="s">
        <v>8</v>
      </c>
    </row>
    <row r="712" spans="1:7" x14ac:dyDescent="0.25">
      <c r="A712" s="2">
        <v>45864</v>
      </c>
      <c r="B712" s="1">
        <v>0.91319444444444442</v>
      </c>
      <c r="C712" t="s">
        <v>37</v>
      </c>
      <c r="D712" t="s">
        <v>38</v>
      </c>
      <c r="F712" t="str" cm="1">
        <f t="array" ref="F712">_xlfn.IFS(
    OR(MOD(B712,1)&gt;=TIME(23,30,0), MOD(B712,1)&lt;TIME(6,0,0)),        "Night hours",
    OR(
       AND(MOD(B712,1)&gt;=TIME(6,0,0),  MOD(B712,1)&lt;TIME(7,0,0)),
       AND(MOD(B712,1)&gt;=TIME(23,0,0), MOD(B712,1)&lt;TIME(23,30,0))
    ),                                                           "Shoulder hour",
    TRUE,                                                        "Regular"
)</f>
        <v>Regular</v>
      </c>
      <c r="G712" t="s">
        <v>8</v>
      </c>
    </row>
    <row r="713" spans="1:7" x14ac:dyDescent="0.25">
      <c r="A713" s="2">
        <v>45864</v>
      </c>
      <c r="B713" s="1">
        <v>0.90763888888888888</v>
      </c>
      <c r="C713" t="s">
        <v>5</v>
      </c>
      <c r="D713" t="s">
        <v>419</v>
      </c>
      <c r="F713" t="str" cm="1">
        <f t="array" ref="F713">_xlfn.IFS(
    OR(MOD(B713,1)&gt;=TIME(23,30,0), MOD(B713,1)&lt;TIME(6,0,0)),        "Night hours",
    OR(
       AND(MOD(B713,1)&gt;=TIME(6,0,0),  MOD(B713,1)&lt;TIME(7,0,0)),
       AND(MOD(B713,1)&gt;=TIME(23,0,0), MOD(B713,1)&lt;TIME(23,30,0))
    ),                                                           "Shoulder hour",
    TRUE,                                                        "Regular"
)</f>
        <v>Regular</v>
      </c>
      <c r="G713" t="s">
        <v>8</v>
      </c>
    </row>
    <row r="714" spans="1:7" x14ac:dyDescent="0.25">
      <c r="A714" s="2">
        <v>45864</v>
      </c>
      <c r="B714" s="1">
        <v>0.89652777777777781</v>
      </c>
      <c r="C714" t="s">
        <v>462</v>
      </c>
      <c r="D714" t="s">
        <v>463</v>
      </c>
      <c r="F714" t="str" cm="1">
        <f t="array" ref="F714">_xlfn.IFS(
    OR(MOD(B714,1)&gt;=TIME(23,30,0), MOD(B714,1)&lt;TIME(6,0,0)),        "Night hours",
    OR(
       AND(MOD(B714,1)&gt;=TIME(6,0,0),  MOD(B714,1)&lt;TIME(7,0,0)),
       AND(MOD(B714,1)&gt;=TIME(23,0,0), MOD(B714,1)&lt;TIME(23,30,0))
    ),                                                           "Shoulder hour",
    TRUE,                                                        "Regular"
)</f>
        <v>Regular</v>
      </c>
      <c r="G714" t="s">
        <v>8</v>
      </c>
    </row>
    <row r="715" spans="1:7" x14ac:dyDescent="0.25">
      <c r="A715" s="2">
        <v>45864</v>
      </c>
      <c r="B715" s="1">
        <v>0.83819444444444446</v>
      </c>
      <c r="C715" t="s">
        <v>39</v>
      </c>
      <c r="D715" t="s">
        <v>160</v>
      </c>
      <c r="F715" t="str" cm="1">
        <f t="array" ref="F715">_xlfn.IFS(
    OR(MOD(B715,1)&gt;=TIME(23,30,0), MOD(B715,1)&lt;TIME(6,0,0)),        "Night hours",
    OR(
       AND(MOD(B715,1)&gt;=TIME(6,0,0),  MOD(B715,1)&lt;TIME(7,0,0)),
       AND(MOD(B715,1)&gt;=TIME(23,0,0), MOD(B715,1)&lt;TIME(23,30,0))
    ),                                                           "Shoulder hour",
    TRUE,                                                        "Regular"
)</f>
        <v>Regular</v>
      </c>
      <c r="G715" t="s">
        <v>8</v>
      </c>
    </row>
    <row r="716" spans="1:7" x14ac:dyDescent="0.25">
      <c r="A716" s="2">
        <v>45864</v>
      </c>
      <c r="B716" s="1">
        <v>0.82638888888888884</v>
      </c>
      <c r="C716" t="s">
        <v>47</v>
      </c>
      <c r="D716" t="s">
        <v>464</v>
      </c>
      <c r="F716" t="str" cm="1">
        <f t="array" ref="F716">_xlfn.IFS(
    OR(MOD(B716,1)&gt;=TIME(23,30,0), MOD(B716,1)&lt;TIME(6,0,0)),        "Night hours",
    OR(
       AND(MOD(B716,1)&gt;=TIME(6,0,0),  MOD(B716,1)&lt;TIME(7,0,0)),
       AND(MOD(B716,1)&gt;=TIME(23,0,0), MOD(B716,1)&lt;TIME(23,30,0))
    ),                                                           "Shoulder hour",
    TRUE,                                                        "Regular"
)</f>
        <v>Regular</v>
      </c>
      <c r="G716" t="s">
        <v>8</v>
      </c>
    </row>
    <row r="717" spans="1:7" x14ac:dyDescent="0.25">
      <c r="A717" s="2">
        <v>45864</v>
      </c>
      <c r="B717" s="1">
        <v>0.81597222222222221</v>
      </c>
      <c r="C717" t="s">
        <v>29</v>
      </c>
      <c r="D717" t="s">
        <v>391</v>
      </c>
      <c r="F717" t="str" cm="1">
        <f t="array" ref="F717">_xlfn.IFS(
    OR(MOD(B717,1)&gt;=TIME(23,30,0), MOD(B717,1)&lt;TIME(6,0,0)),        "Night hours",
    OR(
       AND(MOD(B717,1)&gt;=TIME(6,0,0),  MOD(B717,1)&lt;TIME(7,0,0)),
       AND(MOD(B717,1)&gt;=TIME(23,0,0), MOD(B717,1)&lt;TIME(23,30,0))
    ),                                                           "Shoulder hour",
    TRUE,                                                        "Regular"
)</f>
        <v>Regular</v>
      </c>
      <c r="G717" t="s">
        <v>8</v>
      </c>
    </row>
    <row r="718" spans="1:7" x14ac:dyDescent="0.25">
      <c r="A718" s="2">
        <v>45864</v>
      </c>
      <c r="B718" s="1">
        <v>0.80555555555555558</v>
      </c>
      <c r="C718" t="s">
        <v>465</v>
      </c>
      <c r="D718" t="s">
        <v>466</v>
      </c>
      <c r="F718" t="str" cm="1">
        <f t="array" ref="F718">_xlfn.IFS(
    OR(MOD(B718,1)&gt;=TIME(23,30,0), MOD(B718,1)&lt;TIME(6,0,0)),        "Night hours",
    OR(
       AND(MOD(B718,1)&gt;=TIME(6,0,0),  MOD(B718,1)&lt;TIME(7,0,0)),
       AND(MOD(B718,1)&gt;=TIME(23,0,0), MOD(B718,1)&lt;TIME(23,30,0))
    ),                                                           "Shoulder hour",
    TRUE,                                                        "Regular"
)</f>
        <v>Regular</v>
      </c>
      <c r="G718" t="s">
        <v>8</v>
      </c>
    </row>
    <row r="719" spans="1:7" x14ac:dyDescent="0.25">
      <c r="A719" s="2">
        <v>45864</v>
      </c>
      <c r="B719" s="1">
        <v>0.80208333333333337</v>
      </c>
      <c r="C719" t="s">
        <v>43</v>
      </c>
      <c r="D719" t="s">
        <v>442</v>
      </c>
      <c r="F719" t="str" cm="1">
        <f t="array" ref="F719">_xlfn.IFS(
    OR(MOD(B719,1)&gt;=TIME(23,30,0), MOD(B719,1)&lt;TIME(6,0,0)),        "Night hours",
    OR(
       AND(MOD(B719,1)&gt;=TIME(6,0,0),  MOD(B719,1)&lt;TIME(7,0,0)),
       AND(MOD(B719,1)&gt;=TIME(23,0,0), MOD(B719,1)&lt;TIME(23,30,0))
    ),                                                           "Shoulder hour",
    TRUE,                                                        "Regular"
)</f>
        <v>Regular</v>
      </c>
      <c r="G719" t="s">
        <v>8</v>
      </c>
    </row>
    <row r="720" spans="1:7" x14ac:dyDescent="0.25">
      <c r="A720" s="2">
        <v>45864</v>
      </c>
      <c r="B720" s="1">
        <v>0.79513888888888884</v>
      </c>
      <c r="C720" t="s">
        <v>37</v>
      </c>
      <c r="D720" t="s">
        <v>62</v>
      </c>
      <c r="F720" t="str" cm="1">
        <f t="array" ref="F720">_xlfn.IFS(
    OR(MOD(B720,1)&gt;=TIME(23,30,0), MOD(B720,1)&lt;TIME(6,0,0)),        "Night hours",
    OR(
       AND(MOD(B720,1)&gt;=TIME(6,0,0),  MOD(B720,1)&lt;TIME(7,0,0)),
       AND(MOD(B720,1)&gt;=TIME(23,0,0), MOD(B720,1)&lt;TIME(23,30,0))
    ),                                                           "Shoulder hour",
    TRUE,                                                        "Regular"
)</f>
        <v>Regular</v>
      </c>
      <c r="G720" t="s">
        <v>8</v>
      </c>
    </row>
    <row r="721" spans="1:7" x14ac:dyDescent="0.25">
      <c r="A721" s="2">
        <v>45864</v>
      </c>
      <c r="B721" s="1">
        <v>0.77847222222222223</v>
      </c>
      <c r="C721" t="s">
        <v>29</v>
      </c>
      <c r="D721" t="s">
        <v>97</v>
      </c>
      <c r="F721" t="str" cm="1">
        <f t="array" ref="F721">_xlfn.IFS(
    OR(MOD(B721,1)&gt;=TIME(23,30,0), MOD(B721,1)&lt;TIME(6,0,0)),        "Night hours",
    OR(
       AND(MOD(B721,1)&gt;=TIME(6,0,0),  MOD(B721,1)&lt;TIME(7,0,0)),
       AND(MOD(B721,1)&gt;=TIME(23,0,0), MOD(B721,1)&lt;TIME(23,30,0))
    ),                                                           "Shoulder hour",
    TRUE,                                                        "Regular"
)</f>
        <v>Regular</v>
      </c>
      <c r="G721" t="s">
        <v>8</v>
      </c>
    </row>
    <row r="722" spans="1:7" x14ac:dyDescent="0.25">
      <c r="A722" s="2">
        <v>45864</v>
      </c>
      <c r="B722" s="1">
        <v>0.76041666666666663</v>
      </c>
      <c r="C722" t="s">
        <v>467</v>
      </c>
      <c r="D722" t="s">
        <v>468</v>
      </c>
      <c r="F722" t="str" cm="1">
        <f t="array" ref="F722">_xlfn.IFS(
    OR(MOD(B722,1)&gt;=TIME(23,30,0), MOD(B722,1)&lt;TIME(6,0,0)),        "Night hours",
    OR(
       AND(MOD(B722,1)&gt;=TIME(6,0,0),  MOD(B722,1)&lt;TIME(7,0,0)),
       AND(MOD(B722,1)&gt;=TIME(23,0,0), MOD(B722,1)&lt;TIME(23,30,0))
    ),                                                           "Shoulder hour",
    TRUE,                                                        "Regular"
)</f>
        <v>Regular</v>
      </c>
      <c r="G722" t="s">
        <v>8</v>
      </c>
    </row>
    <row r="723" spans="1:7" x14ac:dyDescent="0.25">
      <c r="A723" s="2">
        <v>45864</v>
      </c>
      <c r="B723" s="1">
        <v>0.75694444444444442</v>
      </c>
      <c r="C723" t="s">
        <v>29</v>
      </c>
      <c r="D723" t="s">
        <v>84</v>
      </c>
      <c r="F723" t="str" cm="1">
        <f t="array" ref="F723">_xlfn.IFS(
    OR(MOD(B723,1)&gt;=TIME(23,30,0), MOD(B723,1)&lt;TIME(6,0,0)),        "Night hours",
    OR(
       AND(MOD(B723,1)&gt;=TIME(6,0,0),  MOD(B723,1)&lt;TIME(7,0,0)),
       AND(MOD(B723,1)&gt;=TIME(23,0,0), MOD(B723,1)&lt;TIME(23,30,0))
    ),                                                           "Shoulder hour",
    TRUE,                                                        "Regular"
)</f>
        <v>Regular</v>
      </c>
      <c r="G723" t="s">
        <v>8</v>
      </c>
    </row>
    <row r="724" spans="1:7" x14ac:dyDescent="0.25">
      <c r="A724" s="2">
        <v>45864</v>
      </c>
      <c r="B724" s="1">
        <v>0.75416666666666665</v>
      </c>
      <c r="C724" t="s">
        <v>35</v>
      </c>
      <c r="D724" t="s">
        <v>469</v>
      </c>
      <c r="F724" t="str" cm="1">
        <f t="array" ref="F724">_xlfn.IFS(
    OR(MOD(B724,1)&gt;=TIME(23,30,0), MOD(B724,1)&lt;TIME(6,0,0)),        "Night hours",
    OR(
       AND(MOD(B724,1)&gt;=TIME(6,0,0),  MOD(B724,1)&lt;TIME(7,0,0)),
       AND(MOD(B724,1)&gt;=TIME(23,0,0), MOD(B724,1)&lt;TIME(23,30,0))
    ),                                                           "Shoulder hour",
    TRUE,                                                        "Regular"
)</f>
        <v>Regular</v>
      </c>
      <c r="G724" t="s">
        <v>8</v>
      </c>
    </row>
    <row r="725" spans="1:7" x14ac:dyDescent="0.25">
      <c r="A725" s="2">
        <v>45864</v>
      </c>
      <c r="B725" s="1">
        <v>0.75208333333333333</v>
      </c>
      <c r="C725" t="s">
        <v>196</v>
      </c>
      <c r="D725" t="s">
        <v>451</v>
      </c>
      <c r="F725" t="str" cm="1">
        <f t="array" ref="F725">_xlfn.IFS(
    OR(MOD(B725,1)&gt;=TIME(23,30,0), MOD(B725,1)&lt;TIME(6,0,0)),        "Night hours",
    OR(
       AND(MOD(B725,1)&gt;=TIME(6,0,0),  MOD(B725,1)&lt;TIME(7,0,0)),
       AND(MOD(B725,1)&gt;=TIME(23,0,0), MOD(B725,1)&lt;TIME(23,30,0))
    ),                                                           "Shoulder hour",
    TRUE,                                                        "Regular"
)</f>
        <v>Regular</v>
      </c>
      <c r="G725" t="s">
        <v>8</v>
      </c>
    </row>
    <row r="726" spans="1:7" x14ac:dyDescent="0.25">
      <c r="A726" s="2">
        <v>45864</v>
      </c>
      <c r="B726" s="1">
        <v>0.75</v>
      </c>
      <c r="C726" t="s">
        <v>64</v>
      </c>
      <c r="D726" t="s">
        <v>65</v>
      </c>
      <c r="F726" t="str" cm="1">
        <f t="array" ref="F726">_xlfn.IFS(
    OR(MOD(B726,1)&gt;=TIME(23,30,0), MOD(B726,1)&lt;TIME(6,0,0)),        "Night hours",
    OR(
       AND(MOD(B726,1)&gt;=TIME(6,0,0),  MOD(B726,1)&lt;TIME(7,0,0)),
       AND(MOD(B726,1)&gt;=TIME(23,0,0), MOD(B726,1)&lt;TIME(23,30,0))
    ),                                                           "Shoulder hour",
    TRUE,                                                        "Regular"
)</f>
        <v>Regular</v>
      </c>
      <c r="G726" t="s">
        <v>8</v>
      </c>
    </row>
    <row r="727" spans="1:7" x14ac:dyDescent="0.25">
      <c r="A727" s="2">
        <v>45864</v>
      </c>
      <c r="B727" s="1">
        <v>0.73333333333333328</v>
      </c>
      <c r="C727" t="s">
        <v>470</v>
      </c>
      <c r="D727" t="s">
        <v>471</v>
      </c>
      <c r="F727" t="str" cm="1">
        <f t="array" ref="F727">_xlfn.IFS(
    OR(MOD(B727,1)&gt;=TIME(23,30,0), MOD(B727,1)&lt;TIME(6,0,0)),        "Night hours",
    OR(
       AND(MOD(B727,1)&gt;=TIME(6,0,0),  MOD(B727,1)&lt;TIME(7,0,0)),
       AND(MOD(B727,1)&gt;=TIME(23,0,0), MOD(B727,1)&lt;TIME(23,30,0))
    ),                                                           "Shoulder hour",
    TRUE,                                                        "Regular"
)</f>
        <v>Regular</v>
      </c>
      <c r="G727" t="s">
        <v>8</v>
      </c>
    </row>
    <row r="728" spans="1:7" x14ac:dyDescent="0.25">
      <c r="A728" s="2">
        <v>45864</v>
      </c>
      <c r="B728" s="1">
        <v>0.73055555555555551</v>
      </c>
      <c r="C728" t="s">
        <v>37</v>
      </c>
      <c r="D728" t="s">
        <v>83</v>
      </c>
      <c r="F728" t="str" cm="1">
        <f t="array" ref="F728">_xlfn.IFS(
    OR(MOD(B728,1)&gt;=TIME(23,30,0), MOD(B728,1)&lt;TIME(6,0,0)),        "Night hours",
    OR(
       AND(MOD(B728,1)&gt;=TIME(6,0,0),  MOD(B728,1)&lt;TIME(7,0,0)),
       AND(MOD(B728,1)&gt;=TIME(23,0,0), MOD(B728,1)&lt;TIME(23,30,0))
    ),                                                           "Shoulder hour",
    TRUE,                                                        "Regular"
)</f>
        <v>Regular</v>
      </c>
      <c r="G728" t="s">
        <v>8</v>
      </c>
    </row>
    <row r="729" spans="1:7" x14ac:dyDescent="0.25">
      <c r="A729" s="2">
        <v>45864</v>
      </c>
      <c r="B729" s="1">
        <v>0.72777777777777775</v>
      </c>
      <c r="C729" t="s">
        <v>135</v>
      </c>
      <c r="D729" t="s">
        <v>136</v>
      </c>
      <c r="F729" t="str" cm="1">
        <f t="array" ref="F729">_xlfn.IFS(
    OR(MOD(B729,1)&gt;=TIME(23,30,0), MOD(B729,1)&lt;TIME(6,0,0)),        "Night hours",
    OR(
       AND(MOD(B729,1)&gt;=TIME(6,0,0),  MOD(B729,1)&lt;TIME(7,0,0)),
       AND(MOD(B729,1)&gt;=TIME(23,0,0), MOD(B729,1)&lt;TIME(23,30,0))
    ),                                                           "Shoulder hour",
    TRUE,                                                        "Regular"
)</f>
        <v>Regular</v>
      </c>
      <c r="G729" t="s">
        <v>8</v>
      </c>
    </row>
    <row r="730" spans="1:7" x14ac:dyDescent="0.25">
      <c r="A730" s="2">
        <v>45864</v>
      </c>
      <c r="B730" s="1">
        <v>0.71458333333333335</v>
      </c>
      <c r="C730" t="s">
        <v>49</v>
      </c>
      <c r="D730" t="s">
        <v>472</v>
      </c>
      <c r="F730" t="str" cm="1">
        <f t="array" ref="F730">_xlfn.IFS(
    OR(MOD(B730,1)&gt;=TIME(23,30,0), MOD(B730,1)&lt;TIME(6,0,0)),        "Night hours",
    OR(
       AND(MOD(B730,1)&gt;=TIME(6,0,0),  MOD(B730,1)&lt;TIME(7,0,0)),
       AND(MOD(B730,1)&gt;=TIME(23,0,0), MOD(B730,1)&lt;TIME(23,30,0))
    ),                                                           "Shoulder hour",
    TRUE,                                                        "Regular"
)</f>
        <v>Regular</v>
      </c>
      <c r="G730" t="s">
        <v>8</v>
      </c>
    </row>
    <row r="731" spans="1:7" x14ac:dyDescent="0.25">
      <c r="A731" s="2">
        <v>45864</v>
      </c>
      <c r="B731" s="1">
        <v>0.70833333333333337</v>
      </c>
      <c r="C731" t="s">
        <v>100</v>
      </c>
      <c r="D731" t="s">
        <v>440</v>
      </c>
      <c r="F731" t="str" cm="1">
        <f t="array" ref="F731">_xlfn.IFS(
    OR(MOD(B731,1)&gt;=TIME(23,30,0), MOD(B731,1)&lt;TIME(6,0,0)),        "Night hours",
    OR(
       AND(MOD(B731,1)&gt;=TIME(6,0,0),  MOD(B731,1)&lt;TIME(7,0,0)),
       AND(MOD(B731,1)&gt;=TIME(23,0,0), MOD(B731,1)&lt;TIME(23,30,0))
    ),                                                           "Shoulder hour",
    TRUE,                                                        "Regular"
)</f>
        <v>Regular</v>
      </c>
      <c r="G731" t="s">
        <v>8</v>
      </c>
    </row>
    <row r="732" spans="1:7" x14ac:dyDescent="0.25">
      <c r="A732" s="2">
        <v>45864</v>
      </c>
      <c r="B732" s="1">
        <v>0.7006944444444444</v>
      </c>
      <c r="C732" t="s">
        <v>217</v>
      </c>
      <c r="D732" t="s">
        <v>450</v>
      </c>
      <c r="F732" t="str" cm="1">
        <f t="array" ref="F732">_xlfn.IFS(
    OR(MOD(B732,1)&gt;=TIME(23,30,0), MOD(B732,1)&lt;TIME(6,0,0)),        "Night hours",
    OR(
       AND(MOD(B732,1)&gt;=TIME(6,0,0),  MOD(B732,1)&lt;TIME(7,0,0)),
       AND(MOD(B732,1)&gt;=TIME(23,0,0), MOD(B732,1)&lt;TIME(23,30,0))
    ),                                                           "Shoulder hour",
    TRUE,                                                        "Regular"
)</f>
        <v>Regular</v>
      </c>
      <c r="G732" t="s">
        <v>8</v>
      </c>
    </row>
    <row r="733" spans="1:7" x14ac:dyDescent="0.25">
      <c r="A733" s="2">
        <v>45864</v>
      </c>
      <c r="B733" s="1">
        <v>0.6958333333333333</v>
      </c>
      <c r="C733" t="s">
        <v>72</v>
      </c>
      <c r="D733" t="s">
        <v>73</v>
      </c>
      <c r="F733" t="str" cm="1">
        <f t="array" ref="F733">_xlfn.IFS(
    OR(MOD(B733,1)&gt;=TIME(23,30,0), MOD(B733,1)&lt;TIME(6,0,0)),        "Night hours",
    OR(
       AND(MOD(B733,1)&gt;=TIME(6,0,0),  MOD(B733,1)&lt;TIME(7,0,0)),
       AND(MOD(B733,1)&gt;=TIME(23,0,0), MOD(B733,1)&lt;TIME(23,30,0))
    ),                                                           "Shoulder hour",
    TRUE,                                                        "Regular"
)</f>
        <v>Regular</v>
      </c>
      <c r="G733" t="s">
        <v>8</v>
      </c>
    </row>
    <row r="734" spans="1:7" x14ac:dyDescent="0.25">
      <c r="A734" s="2">
        <v>45864</v>
      </c>
      <c r="B734" s="1">
        <v>0.68819444444444444</v>
      </c>
      <c r="C734" t="s">
        <v>473</v>
      </c>
      <c r="D734" t="s">
        <v>474</v>
      </c>
      <c r="F734" t="str" cm="1">
        <f t="array" ref="F734">_xlfn.IFS(
    OR(MOD(B734,1)&gt;=TIME(23,30,0), MOD(B734,1)&lt;TIME(6,0,0)),        "Night hours",
    OR(
       AND(MOD(B734,1)&gt;=TIME(6,0,0),  MOD(B734,1)&lt;TIME(7,0,0)),
       AND(MOD(B734,1)&gt;=TIME(23,0,0), MOD(B734,1)&lt;TIME(23,30,0))
    ),                                                           "Shoulder hour",
    TRUE,                                                        "Regular"
)</f>
        <v>Regular</v>
      </c>
      <c r="G734" t="s">
        <v>8</v>
      </c>
    </row>
    <row r="735" spans="1:7" x14ac:dyDescent="0.25">
      <c r="A735" s="2">
        <v>45864</v>
      </c>
      <c r="B735" s="1">
        <v>0.66805555555555551</v>
      </c>
      <c r="C735" t="s">
        <v>198</v>
      </c>
      <c r="D735" t="s">
        <v>443</v>
      </c>
      <c r="F735" t="str" cm="1">
        <f t="array" ref="F735">_xlfn.IFS(
    OR(MOD(B735,1)&gt;=TIME(23,30,0), MOD(B735,1)&lt;TIME(6,0,0)),        "Night hours",
    OR(
       AND(MOD(B735,1)&gt;=TIME(6,0,0),  MOD(B735,1)&lt;TIME(7,0,0)),
       AND(MOD(B735,1)&gt;=TIME(23,0,0), MOD(B735,1)&lt;TIME(23,30,0))
    ),                                                           "Shoulder hour",
    TRUE,                                                        "Regular"
)</f>
        <v>Regular</v>
      </c>
      <c r="G735" t="s">
        <v>8</v>
      </c>
    </row>
    <row r="736" spans="1:7" x14ac:dyDescent="0.25">
      <c r="A736" s="2">
        <v>45864</v>
      </c>
      <c r="B736" s="1">
        <v>0.66527777777777775</v>
      </c>
      <c r="C736" t="s">
        <v>189</v>
      </c>
      <c r="D736" t="s">
        <v>190</v>
      </c>
      <c r="F736" t="str" cm="1">
        <f t="array" ref="F736">_xlfn.IFS(
    OR(MOD(B736,1)&gt;=TIME(23,30,0), MOD(B736,1)&lt;TIME(6,0,0)),        "Night hours",
    OR(
       AND(MOD(B736,1)&gt;=TIME(6,0,0),  MOD(B736,1)&lt;TIME(7,0,0)),
       AND(MOD(B736,1)&gt;=TIME(23,0,0), MOD(B736,1)&lt;TIME(23,30,0))
    ),                                                           "Shoulder hour",
    TRUE,                                                        "Regular"
)</f>
        <v>Regular</v>
      </c>
      <c r="G736" t="s">
        <v>8</v>
      </c>
    </row>
    <row r="737" spans="1:7" x14ac:dyDescent="0.25">
      <c r="A737" s="2">
        <v>45864</v>
      </c>
      <c r="B737" s="1">
        <v>0.66319444444444442</v>
      </c>
      <c r="C737" t="s">
        <v>475</v>
      </c>
      <c r="D737" t="s">
        <v>476</v>
      </c>
      <c r="F737" t="str" cm="1">
        <f t="array" ref="F737">_xlfn.IFS(
    OR(MOD(B737,1)&gt;=TIME(23,30,0), MOD(B737,1)&lt;TIME(6,0,0)),        "Night hours",
    OR(
       AND(MOD(B737,1)&gt;=TIME(6,0,0),  MOD(B737,1)&lt;TIME(7,0,0)),
       AND(MOD(B737,1)&gt;=TIME(23,0,0), MOD(B737,1)&lt;TIME(23,30,0))
    ),                                                           "Shoulder hour",
    TRUE,                                                        "Regular"
)</f>
        <v>Regular</v>
      </c>
      <c r="G737" t="s">
        <v>8</v>
      </c>
    </row>
    <row r="738" spans="1:7" x14ac:dyDescent="0.25">
      <c r="A738" s="2">
        <v>45864</v>
      </c>
      <c r="B738" s="1">
        <v>0.65902777777777777</v>
      </c>
      <c r="C738" t="s">
        <v>343</v>
      </c>
      <c r="D738" t="s">
        <v>392</v>
      </c>
      <c r="F738" t="str" cm="1">
        <f t="array" ref="F738">_xlfn.IFS(
    OR(MOD(B738,1)&gt;=TIME(23,30,0), MOD(B738,1)&lt;TIME(6,0,0)),        "Night hours",
    OR(
       AND(MOD(B738,1)&gt;=TIME(6,0,0),  MOD(B738,1)&lt;TIME(7,0,0)),
       AND(MOD(B738,1)&gt;=TIME(23,0,0), MOD(B738,1)&lt;TIME(23,30,0))
    ),                                                           "Shoulder hour",
    TRUE,                                                        "Regular"
)</f>
        <v>Regular</v>
      </c>
      <c r="G738" t="s">
        <v>8</v>
      </c>
    </row>
    <row r="739" spans="1:7" x14ac:dyDescent="0.25">
      <c r="A739" s="2">
        <v>45864</v>
      </c>
      <c r="B739" s="1">
        <v>0.65555555555555556</v>
      </c>
      <c r="C739" t="s">
        <v>55</v>
      </c>
      <c r="D739" t="s">
        <v>56</v>
      </c>
      <c r="F739" t="str" cm="1">
        <f t="array" ref="F739">_xlfn.IFS(
    OR(MOD(B739,1)&gt;=TIME(23,30,0), MOD(B739,1)&lt;TIME(6,0,0)),        "Night hours",
    OR(
       AND(MOD(B739,1)&gt;=TIME(6,0,0),  MOD(B739,1)&lt;TIME(7,0,0)),
       AND(MOD(B739,1)&gt;=TIME(23,0,0), MOD(B739,1)&lt;TIME(23,30,0))
    ),                                                           "Shoulder hour",
    TRUE,                                                        "Regular"
)</f>
        <v>Regular</v>
      </c>
      <c r="G739" t="s">
        <v>8</v>
      </c>
    </row>
    <row r="740" spans="1:7" x14ac:dyDescent="0.25">
      <c r="A740" s="2">
        <v>45864</v>
      </c>
      <c r="B740" s="1">
        <v>0.65069444444444446</v>
      </c>
      <c r="C740" t="s">
        <v>477</v>
      </c>
      <c r="D740" t="s">
        <v>478</v>
      </c>
      <c r="F740" t="str" cm="1">
        <f t="array" ref="F740">_xlfn.IFS(
    OR(MOD(B740,1)&gt;=TIME(23,30,0), MOD(B740,1)&lt;TIME(6,0,0)),        "Night hours",
    OR(
       AND(MOD(B740,1)&gt;=TIME(6,0,0),  MOD(B740,1)&lt;TIME(7,0,0)),
       AND(MOD(B740,1)&gt;=TIME(23,0,0), MOD(B740,1)&lt;TIME(23,30,0))
    ),                                                           "Shoulder hour",
    TRUE,                                                        "Regular"
)</f>
        <v>Regular</v>
      </c>
      <c r="G740" t="s">
        <v>8</v>
      </c>
    </row>
    <row r="741" spans="1:7" x14ac:dyDescent="0.25">
      <c r="A741" s="2">
        <v>45864</v>
      </c>
      <c r="B741" s="1">
        <v>0.64652777777777781</v>
      </c>
      <c r="C741" t="s">
        <v>479</v>
      </c>
      <c r="D741" t="s">
        <v>480</v>
      </c>
      <c r="F741" t="str" cm="1">
        <f t="array" ref="F741">_xlfn.IFS(
    OR(MOD(B741,1)&gt;=TIME(23,30,0), MOD(B741,1)&lt;TIME(6,0,0)),        "Night hours",
    OR(
       AND(MOD(B741,1)&gt;=TIME(6,0,0),  MOD(B741,1)&lt;TIME(7,0,0)),
       AND(MOD(B741,1)&gt;=TIME(23,0,0), MOD(B741,1)&lt;TIME(23,30,0))
    ),                                                           "Shoulder hour",
    TRUE,                                                        "Regular"
)</f>
        <v>Regular</v>
      </c>
      <c r="G741" t="s">
        <v>8</v>
      </c>
    </row>
    <row r="742" spans="1:7" x14ac:dyDescent="0.25">
      <c r="A742" s="2">
        <v>45864</v>
      </c>
      <c r="B742" s="1">
        <v>0.64236111111111116</v>
      </c>
      <c r="C742" t="s">
        <v>47</v>
      </c>
      <c r="D742" t="s">
        <v>93</v>
      </c>
      <c r="F742" t="str" cm="1">
        <f t="array" ref="F742">_xlfn.IFS(
    OR(MOD(B742,1)&gt;=TIME(23,30,0), MOD(B742,1)&lt;TIME(6,0,0)),        "Night hours",
    OR(
       AND(MOD(B742,1)&gt;=TIME(6,0,0),  MOD(B742,1)&lt;TIME(7,0,0)),
       AND(MOD(B742,1)&gt;=TIME(23,0,0), MOD(B742,1)&lt;TIME(23,30,0))
    ),                                                           "Shoulder hour",
    TRUE,                                                        "Regular"
)</f>
        <v>Regular</v>
      </c>
      <c r="G742" t="s">
        <v>8</v>
      </c>
    </row>
    <row r="743" spans="1:7" x14ac:dyDescent="0.25">
      <c r="A743" s="2">
        <v>45864</v>
      </c>
      <c r="B743" s="1">
        <v>0.63958333333333328</v>
      </c>
      <c r="C743" t="s">
        <v>55</v>
      </c>
      <c r="D743" t="s">
        <v>90</v>
      </c>
      <c r="F743" t="str" cm="1">
        <f t="array" ref="F743">_xlfn.IFS(
    OR(MOD(B743,1)&gt;=TIME(23,30,0), MOD(B743,1)&lt;TIME(6,0,0)),        "Night hours",
    OR(
       AND(MOD(B743,1)&gt;=TIME(6,0,0),  MOD(B743,1)&lt;TIME(7,0,0)),
       AND(MOD(B743,1)&gt;=TIME(23,0,0), MOD(B743,1)&lt;TIME(23,30,0))
    ),                                                           "Shoulder hour",
    TRUE,                                                        "Regular"
)</f>
        <v>Regular</v>
      </c>
      <c r="G743" t="s">
        <v>8</v>
      </c>
    </row>
    <row r="744" spans="1:7" x14ac:dyDescent="0.25">
      <c r="A744" s="2">
        <v>45864</v>
      </c>
      <c r="B744" s="1">
        <v>0.63124999999999998</v>
      </c>
      <c r="C744" t="s">
        <v>371</v>
      </c>
      <c r="D744" t="s">
        <v>481</v>
      </c>
      <c r="F744" t="str" cm="1">
        <f t="array" ref="F744">_xlfn.IFS(
    OR(MOD(B744,1)&gt;=TIME(23,30,0), MOD(B744,1)&lt;TIME(6,0,0)),        "Night hours",
    OR(
       AND(MOD(B744,1)&gt;=TIME(6,0,0),  MOD(B744,1)&lt;TIME(7,0,0)),
       AND(MOD(B744,1)&gt;=TIME(23,0,0), MOD(B744,1)&lt;TIME(23,30,0))
    ),                                                           "Shoulder hour",
    TRUE,                                                        "Regular"
)</f>
        <v>Regular</v>
      </c>
      <c r="G744" t="s">
        <v>8</v>
      </c>
    </row>
    <row r="745" spans="1:7" x14ac:dyDescent="0.25">
      <c r="A745" s="2">
        <v>45864</v>
      </c>
      <c r="B745" s="1">
        <v>0.62916666666666665</v>
      </c>
      <c r="C745" t="s">
        <v>53</v>
      </c>
      <c r="D745" t="s">
        <v>68</v>
      </c>
      <c r="F745" t="str" cm="1">
        <f t="array" ref="F745">_xlfn.IFS(
    OR(MOD(B745,1)&gt;=TIME(23,30,0), MOD(B745,1)&lt;TIME(6,0,0)),        "Night hours",
    OR(
       AND(MOD(B745,1)&gt;=TIME(6,0,0),  MOD(B745,1)&lt;TIME(7,0,0)),
       AND(MOD(B745,1)&gt;=TIME(23,0,0), MOD(B745,1)&lt;TIME(23,30,0))
    ),                                                           "Shoulder hour",
    TRUE,                                                        "Regular"
)</f>
        <v>Regular</v>
      </c>
      <c r="G745" t="s">
        <v>8</v>
      </c>
    </row>
    <row r="746" spans="1:7" x14ac:dyDescent="0.25">
      <c r="A746" s="2">
        <v>45864</v>
      </c>
      <c r="B746" s="1">
        <v>0.62569444444444444</v>
      </c>
      <c r="C746" t="s">
        <v>55</v>
      </c>
      <c r="D746" t="s">
        <v>94</v>
      </c>
      <c r="F746" t="str" cm="1">
        <f t="array" ref="F746">_xlfn.IFS(
    OR(MOD(B746,1)&gt;=TIME(23,30,0), MOD(B746,1)&lt;TIME(6,0,0)),        "Night hours",
    OR(
       AND(MOD(B746,1)&gt;=TIME(6,0,0),  MOD(B746,1)&lt;TIME(7,0,0)),
       AND(MOD(B746,1)&gt;=TIME(23,0,0), MOD(B746,1)&lt;TIME(23,30,0))
    ),                                                           "Shoulder hour",
    TRUE,                                                        "Regular"
)</f>
        <v>Regular</v>
      </c>
      <c r="G746" t="s">
        <v>8</v>
      </c>
    </row>
    <row r="747" spans="1:7" x14ac:dyDescent="0.25">
      <c r="A747" s="2">
        <v>45864</v>
      </c>
      <c r="B747" s="1">
        <v>0.62222222222222223</v>
      </c>
      <c r="C747" t="s">
        <v>31</v>
      </c>
      <c r="D747" t="s">
        <v>32</v>
      </c>
      <c r="F747" t="str" cm="1">
        <f t="array" ref="F747">_xlfn.IFS(
    OR(MOD(B747,1)&gt;=TIME(23,30,0), MOD(B747,1)&lt;TIME(6,0,0)),        "Night hours",
    OR(
       AND(MOD(B747,1)&gt;=TIME(6,0,0),  MOD(B747,1)&lt;TIME(7,0,0)),
       AND(MOD(B747,1)&gt;=TIME(23,0,0), MOD(B747,1)&lt;TIME(23,30,0))
    ),                                                           "Shoulder hour",
    TRUE,                                                        "Regular"
)</f>
        <v>Regular</v>
      </c>
      <c r="G747" t="s">
        <v>8</v>
      </c>
    </row>
    <row r="748" spans="1:7" x14ac:dyDescent="0.25">
      <c r="A748" s="2">
        <v>45864</v>
      </c>
      <c r="B748" s="1">
        <v>0.61875000000000002</v>
      </c>
      <c r="C748" t="s">
        <v>154</v>
      </c>
      <c r="D748" t="s">
        <v>399</v>
      </c>
      <c r="F748" t="str" cm="1">
        <f t="array" ref="F748">_xlfn.IFS(
    OR(MOD(B748,1)&gt;=TIME(23,30,0), MOD(B748,1)&lt;TIME(6,0,0)),        "Night hours",
    OR(
       AND(MOD(B748,1)&gt;=TIME(6,0,0),  MOD(B748,1)&lt;TIME(7,0,0)),
       AND(MOD(B748,1)&gt;=TIME(23,0,0), MOD(B748,1)&lt;TIME(23,30,0))
    ),                                                           "Shoulder hour",
    TRUE,                                                        "Regular"
)</f>
        <v>Regular</v>
      </c>
      <c r="G748" t="s">
        <v>8</v>
      </c>
    </row>
    <row r="749" spans="1:7" x14ac:dyDescent="0.25">
      <c r="A749" s="2">
        <v>45864</v>
      </c>
      <c r="B749" s="1">
        <v>0.61388888888888893</v>
      </c>
      <c r="C749" t="s">
        <v>157</v>
      </c>
      <c r="D749" t="s">
        <v>158</v>
      </c>
      <c r="F749" t="str" cm="1">
        <f t="array" ref="F749">_xlfn.IFS(
    OR(MOD(B749,1)&gt;=TIME(23,30,0), MOD(B749,1)&lt;TIME(6,0,0)),        "Night hours",
    OR(
       AND(MOD(B749,1)&gt;=TIME(6,0,0),  MOD(B749,1)&lt;TIME(7,0,0)),
       AND(MOD(B749,1)&gt;=TIME(23,0,0), MOD(B749,1)&lt;TIME(23,30,0))
    ),                                                           "Shoulder hour",
    TRUE,                                                        "Regular"
)</f>
        <v>Regular</v>
      </c>
      <c r="G749" t="s">
        <v>8</v>
      </c>
    </row>
    <row r="750" spans="1:7" x14ac:dyDescent="0.25">
      <c r="A750" s="2">
        <v>45864</v>
      </c>
      <c r="B750" s="1">
        <v>0.6</v>
      </c>
      <c r="C750" t="s">
        <v>81</v>
      </c>
      <c r="D750" t="s">
        <v>82</v>
      </c>
      <c r="F750" t="str" cm="1">
        <f t="array" ref="F750">_xlfn.IFS(
    OR(MOD(B750,1)&gt;=TIME(23,30,0), MOD(B750,1)&lt;TIME(6,0,0)),        "Night hours",
    OR(
       AND(MOD(B750,1)&gt;=TIME(6,0,0),  MOD(B750,1)&lt;TIME(7,0,0)),
       AND(MOD(B750,1)&gt;=TIME(23,0,0), MOD(B750,1)&lt;TIME(23,30,0))
    ),                                                           "Shoulder hour",
    TRUE,                                                        "Regular"
)</f>
        <v>Regular</v>
      </c>
      <c r="G750" t="s">
        <v>8</v>
      </c>
    </row>
    <row r="751" spans="1:7" x14ac:dyDescent="0.25">
      <c r="A751" s="2">
        <v>45864</v>
      </c>
      <c r="B751" s="1">
        <v>0.59583333333333333</v>
      </c>
      <c r="C751" t="s">
        <v>21</v>
      </c>
      <c r="D751" t="s">
        <v>51</v>
      </c>
      <c r="F751" t="str" cm="1">
        <f t="array" ref="F751">_xlfn.IFS(
    OR(MOD(B751,1)&gt;=TIME(23,30,0), MOD(B751,1)&lt;TIME(6,0,0)),        "Night hours",
    OR(
       AND(MOD(B751,1)&gt;=TIME(6,0,0),  MOD(B751,1)&lt;TIME(7,0,0)),
       AND(MOD(B751,1)&gt;=TIME(23,0,0), MOD(B751,1)&lt;TIME(23,30,0))
    ),                                                           "Shoulder hour",
    TRUE,                                                        "Regular"
)</f>
        <v>Regular</v>
      </c>
      <c r="G751" t="s">
        <v>8</v>
      </c>
    </row>
    <row r="752" spans="1:7" x14ac:dyDescent="0.25">
      <c r="A752" s="2">
        <v>45864</v>
      </c>
      <c r="B752" s="1">
        <v>0.59375</v>
      </c>
      <c r="C752" t="s">
        <v>79</v>
      </c>
      <c r="D752" t="s">
        <v>482</v>
      </c>
      <c r="F752" t="str" cm="1">
        <f t="array" ref="F752">_xlfn.IFS(
    OR(MOD(B752,1)&gt;=TIME(23,30,0), MOD(B752,1)&lt;TIME(6,0,0)),        "Night hours",
    OR(
       AND(MOD(B752,1)&gt;=TIME(6,0,0),  MOD(B752,1)&lt;TIME(7,0,0)),
       AND(MOD(B752,1)&gt;=TIME(23,0,0), MOD(B752,1)&lt;TIME(23,30,0))
    ),                                                           "Shoulder hour",
    TRUE,                                                        "Regular"
)</f>
        <v>Regular</v>
      </c>
      <c r="G752" t="s">
        <v>8</v>
      </c>
    </row>
    <row r="753" spans="1:7" x14ac:dyDescent="0.25">
      <c r="A753" s="2">
        <v>45864</v>
      </c>
      <c r="B753" s="1">
        <v>0.58888888888888891</v>
      </c>
      <c r="C753" t="s">
        <v>58</v>
      </c>
      <c r="D753" t="s">
        <v>59</v>
      </c>
      <c r="F753" t="str" cm="1">
        <f t="array" ref="F753">_xlfn.IFS(
    OR(MOD(B753,1)&gt;=TIME(23,30,0), MOD(B753,1)&lt;TIME(6,0,0)),        "Night hours",
    OR(
       AND(MOD(B753,1)&gt;=TIME(6,0,0),  MOD(B753,1)&lt;TIME(7,0,0)),
       AND(MOD(B753,1)&gt;=TIME(23,0,0), MOD(B753,1)&lt;TIME(23,30,0))
    ),                                                           "Shoulder hour",
    TRUE,                                                        "Regular"
)</f>
        <v>Regular</v>
      </c>
      <c r="G753" t="s">
        <v>8</v>
      </c>
    </row>
    <row r="754" spans="1:7" x14ac:dyDescent="0.25">
      <c r="A754" s="2">
        <v>45864</v>
      </c>
      <c r="B754" s="1">
        <v>0.57499999999999996</v>
      </c>
      <c r="C754" t="s">
        <v>100</v>
      </c>
      <c r="D754" t="s">
        <v>101</v>
      </c>
      <c r="F754" t="str" cm="1">
        <f t="array" ref="F754">_xlfn.IFS(
    OR(MOD(B754,1)&gt;=TIME(23,30,0), MOD(B754,1)&lt;TIME(6,0,0)),        "Night hours",
    OR(
       AND(MOD(B754,1)&gt;=TIME(6,0,0),  MOD(B754,1)&lt;TIME(7,0,0)),
       AND(MOD(B754,1)&gt;=TIME(23,0,0), MOD(B754,1)&lt;TIME(23,30,0))
    ),                                                           "Shoulder hour",
    TRUE,                                                        "Regular"
)</f>
        <v>Regular</v>
      </c>
      <c r="G754" t="s">
        <v>8</v>
      </c>
    </row>
    <row r="755" spans="1:7" x14ac:dyDescent="0.25">
      <c r="A755" s="2">
        <v>45864</v>
      </c>
      <c r="B755" s="1">
        <v>0.57291666666666663</v>
      </c>
      <c r="C755" t="s">
        <v>37</v>
      </c>
      <c r="D755" t="s">
        <v>120</v>
      </c>
      <c r="F755" t="str" cm="1">
        <f t="array" ref="F755">_xlfn.IFS(
    OR(MOD(B755,1)&gt;=TIME(23,30,0), MOD(B755,1)&lt;TIME(6,0,0)),        "Night hours",
    OR(
       AND(MOD(B755,1)&gt;=TIME(6,0,0),  MOD(B755,1)&lt;TIME(7,0,0)),
       AND(MOD(B755,1)&gt;=TIME(23,0,0), MOD(B755,1)&lt;TIME(23,30,0))
    ),                                                           "Shoulder hour",
    TRUE,                                                        "Regular"
)</f>
        <v>Regular</v>
      </c>
      <c r="G755" t="s">
        <v>8</v>
      </c>
    </row>
    <row r="756" spans="1:7" x14ac:dyDescent="0.25">
      <c r="A756" s="2">
        <v>45864</v>
      </c>
      <c r="B756" s="1">
        <v>0.57013888888888886</v>
      </c>
      <c r="C756" t="s">
        <v>29</v>
      </c>
      <c r="D756" t="s">
        <v>483</v>
      </c>
      <c r="F756" t="str" cm="1">
        <f t="array" ref="F756">_xlfn.IFS(
    OR(MOD(B756,1)&gt;=TIME(23,30,0), MOD(B756,1)&lt;TIME(6,0,0)),        "Night hours",
    OR(
       AND(MOD(B756,1)&gt;=TIME(6,0,0),  MOD(B756,1)&lt;TIME(7,0,0)),
       AND(MOD(B756,1)&gt;=TIME(23,0,0), MOD(B756,1)&lt;TIME(23,30,0))
    ),                                                           "Shoulder hour",
    TRUE,                                                        "Regular"
)</f>
        <v>Regular</v>
      </c>
      <c r="G756" t="s">
        <v>8</v>
      </c>
    </row>
    <row r="757" spans="1:7" x14ac:dyDescent="0.25">
      <c r="A757" s="2">
        <v>45864</v>
      </c>
      <c r="B757" s="1">
        <v>0.56805555555555554</v>
      </c>
      <c r="C757" t="s">
        <v>484</v>
      </c>
      <c r="D757" t="s">
        <v>485</v>
      </c>
      <c r="F757" t="str" cm="1">
        <f t="array" ref="F757">_xlfn.IFS(
    OR(MOD(B757,1)&gt;=TIME(23,30,0), MOD(B757,1)&lt;TIME(6,0,0)),        "Night hours",
    OR(
       AND(MOD(B757,1)&gt;=TIME(6,0,0),  MOD(B757,1)&lt;TIME(7,0,0)),
       AND(MOD(B757,1)&gt;=TIME(23,0,0), MOD(B757,1)&lt;TIME(23,30,0))
    ),                                                           "Shoulder hour",
    TRUE,                                                        "Regular"
)</f>
        <v>Regular</v>
      </c>
      <c r="G757" t="s">
        <v>8</v>
      </c>
    </row>
    <row r="758" spans="1:7" x14ac:dyDescent="0.25">
      <c r="A758" s="2">
        <v>45864</v>
      </c>
      <c r="B758" s="1">
        <v>0.56458333333333333</v>
      </c>
      <c r="C758" t="s">
        <v>462</v>
      </c>
      <c r="D758" t="s">
        <v>486</v>
      </c>
      <c r="F758" t="str" cm="1">
        <f t="array" ref="F758">_xlfn.IFS(
    OR(MOD(B758,1)&gt;=TIME(23,30,0), MOD(B758,1)&lt;TIME(6,0,0)),        "Night hours",
    OR(
       AND(MOD(B758,1)&gt;=TIME(6,0,0),  MOD(B758,1)&lt;TIME(7,0,0)),
       AND(MOD(B758,1)&gt;=TIME(23,0,0), MOD(B758,1)&lt;TIME(23,30,0))
    ),                                                           "Shoulder hour",
    TRUE,                                                        "Regular"
)</f>
        <v>Regular</v>
      </c>
      <c r="G758" t="s">
        <v>8</v>
      </c>
    </row>
    <row r="759" spans="1:7" x14ac:dyDescent="0.25">
      <c r="A759" s="2">
        <v>45864</v>
      </c>
      <c r="B759" s="1">
        <v>0.56180555555555556</v>
      </c>
      <c r="C759" t="s">
        <v>47</v>
      </c>
      <c r="D759" t="s">
        <v>127</v>
      </c>
      <c r="F759" t="str" cm="1">
        <f t="array" ref="F759">_xlfn.IFS(
    OR(MOD(B759,1)&gt;=TIME(23,30,0), MOD(B759,1)&lt;TIME(6,0,0)),        "Night hours",
    OR(
       AND(MOD(B759,1)&gt;=TIME(6,0,0),  MOD(B759,1)&lt;TIME(7,0,0)),
       AND(MOD(B759,1)&gt;=TIME(23,0,0), MOD(B759,1)&lt;TIME(23,30,0))
    ),                                                           "Shoulder hour",
    TRUE,                                                        "Regular"
)</f>
        <v>Regular</v>
      </c>
      <c r="G759" t="s">
        <v>8</v>
      </c>
    </row>
    <row r="760" spans="1:7" x14ac:dyDescent="0.25">
      <c r="A760" s="2">
        <v>45864</v>
      </c>
      <c r="B760" s="1">
        <v>0.55902777777777779</v>
      </c>
      <c r="C760" t="s">
        <v>29</v>
      </c>
      <c r="D760" t="s">
        <v>118</v>
      </c>
      <c r="F760" t="str" cm="1">
        <f t="array" ref="F760">_xlfn.IFS(
    OR(MOD(B760,1)&gt;=TIME(23,30,0), MOD(B760,1)&lt;TIME(6,0,0)),        "Night hours",
    OR(
       AND(MOD(B760,1)&gt;=TIME(6,0,0),  MOD(B760,1)&lt;TIME(7,0,0)),
       AND(MOD(B760,1)&gt;=TIME(23,0,0), MOD(B760,1)&lt;TIME(23,30,0))
    ),                                                           "Shoulder hour",
    TRUE,                                                        "Regular"
)</f>
        <v>Regular</v>
      </c>
      <c r="G760" t="s">
        <v>8</v>
      </c>
    </row>
    <row r="761" spans="1:7" x14ac:dyDescent="0.25">
      <c r="A761" s="2">
        <v>45864</v>
      </c>
      <c r="B761" s="1">
        <v>0.5493055555555556</v>
      </c>
      <c r="C761" t="s">
        <v>149</v>
      </c>
      <c r="D761" t="s">
        <v>150</v>
      </c>
      <c r="F761" t="str" cm="1">
        <f t="array" ref="F761">_xlfn.IFS(
    OR(MOD(B761,1)&gt;=TIME(23,30,0), MOD(B761,1)&lt;TIME(6,0,0)),        "Night hours",
    OR(
       AND(MOD(B761,1)&gt;=TIME(6,0,0),  MOD(B761,1)&lt;TIME(7,0,0)),
       AND(MOD(B761,1)&gt;=TIME(23,0,0), MOD(B761,1)&lt;TIME(23,30,0))
    ),                                                           "Shoulder hour",
    TRUE,                                                        "Regular"
)</f>
        <v>Regular</v>
      </c>
      <c r="G761" t="s">
        <v>8</v>
      </c>
    </row>
    <row r="762" spans="1:7" x14ac:dyDescent="0.25">
      <c r="A762" s="2">
        <v>45864</v>
      </c>
      <c r="B762" s="1">
        <v>0.53611111111111109</v>
      </c>
      <c r="C762" t="s">
        <v>47</v>
      </c>
      <c r="D762" t="s">
        <v>52</v>
      </c>
      <c r="F762" t="str" cm="1">
        <f t="array" ref="F762">_xlfn.IFS(
    OR(MOD(B762,1)&gt;=TIME(23,30,0), MOD(B762,1)&lt;TIME(6,0,0)),        "Night hours",
    OR(
       AND(MOD(B762,1)&gt;=TIME(6,0,0),  MOD(B762,1)&lt;TIME(7,0,0)),
       AND(MOD(B762,1)&gt;=TIME(23,0,0), MOD(B762,1)&lt;TIME(23,30,0))
    ),                                                           "Shoulder hour",
    TRUE,                                                        "Regular"
)</f>
        <v>Regular</v>
      </c>
      <c r="G762" t="s">
        <v>8</v>
      </c>
    </row>
    <row r="763" spans="1:7" x14ac:dyDescent="0.25">
      <c r="A763" s="2">
        <v>45864</v>
      </c>
      <c r="B763" s="1">
        <v>0.53472222222222221</v>
      </c>
      <c r="C763" t="s">
        <v>69</v>
      </c>
      <c r="D763" t="s">
        <v>104</v>
      </c>
      <c r="F763" t="str" cm="1">
        <f t="array" ref="F763">_xlfn.IFS(
    OR(MOD(B763,1)&gt;=TIME(23,30,0), MOD(B763,1)&lt;TIME(6,0,0)),        "Night hours",
    OR(
       AND(MOD(B763,1)&gt;=TIME(6,0,0),  MOD(B763,1)&lt;TIME(7,0,0)),
       AND(MOD(B763,1)&gt;=TIME(23,0,0), MOD(B763,1)&lt;TIME(23,30,0))
    ),                                                           "Shoulder hour",
    TRUE,                                                        "Regular"
)</f>
        <v>Regular</v>
      </c>
      <c r="G763" t="s">
        <v>8</v>
      </c>
    </row>
    <row r="764" spans="1:7" x14ac:dyDescent="0.25">
      <c r="A764" s="2">
        <v>45864</v>
      </c>
      <c r="B764" s="1">
        <v>0.53194444444444444</v>
      </c>
      <c r="C764" t="s">
        <v>39</v>
      </c>
      <c r="D764" t="s">
        <v>427</v>
      </c>
      <c r="F764" t="str" cm="1">
        <f t="array" ref="F764">_xlfn.IFS(
    OR(MOD(B764,1)&gt;=TIME(23,30,0), MOD(B764,1)&lt;TIME(6,0,0)),        "Night hours",
    OR(
       AND(MOD(B764,1)&gt;=TIME(6,0,0),  MOD(B764,1)&lt;TIME(7,0,0)),
       AND(MOD(B764,1)&gt;=TIME(23,0,0), MOD(B764,1)&lt;TIME(23,30,0))
    ),                                                           "Shoulder hour",
    TRUE,                                                        "Regular"
)</f>
        <v>Regular</v>
      </c>
      <c r="G764" t="s">
        <v>8</v>
      </c>
    </row>
    <row r="765" spans="1:7" x14ac:dyDescent="0.25">
      <c r="A765" s="2">
        <v>45864</v>
      </c>
      <c r="B765" s="1">
        <v>0.52638888888888891</v>
      </c>
      <c r="C765" t="s">
        <v>37</v>
      </c>
      <c r="D765" t="s">
        <v>422</v>
      </c>
      <c r="F765" t="str" cm="1">
        <f t="array" ref="F765">_xlfn.IFS(
    OR(MOD(B765,1)&gt;=TIME(23,30,0), MOD(B765,1)&lt;TIME(6,0,0)),        "Night hours",
    OR(
       AND(MOD(B765,1)&gt;=TIME(6,0,0),  MOD(B765,1)&lt;TIME(7,0,0)),
       AND(MOD(B765,1)&gt;=TIME(23,0,0), MOD(B765,1)&lt;TIME(23,30,0))
    ),                                                           "Shoulder hour",
    TRUE,                                                        "Regular"
)</f>
        <v>Regular</v>
      </c>
      <c r="G765" t="s">
        <v>8</v>
      </c>
    </row>
    <row r="766" spans="1:7" x14ac:dyDescent="0.25">
      <c r="A766" s="2">
        <v>45864</v>
      </c>
      <c r="B766" s="1">
        <v>0.51736111111111116</v>
      </c>
      <c r="C766" t="s">
        <v>338</v>
      </c>
      <c r="D766" t="s">
        <v>406</v>
      </c>
      <c r="F766" t="str" cm="1">
        <f t="array" ref="F766">_xlfn.IFS(
    OR(MOD(B766,1)&gt;=TIME(23,30,0), MOD(B766,1)&lt;TIME(6,0,0)),        "Night hours",
    OR(
       AND(MOD(B766,1)&gt;=TIME(6,0,0),  MOD(B766,1)&lt;TIME(7,0,0)),
       AND(MOD(B766,1)&gt;=TIME(23,0,0), MOD(B766,1)&lt;TIME(23,30,0))
    ),                                                           "Shoulder hour",
    TRUE,                                                        "Regular"
)</f>
        <v>Regular</v>
      </c>
      <c r="G766" t="s">
        <v>8</v>
      </c>
    </row>
    <row r="767" spans="1:7" x14ac:dyDescent="0.25">
      <c r="A767" s="2">
        <v>45864</v>
      </c>
      <c r="B767" s="1">
        <v>0.5083333333333333</v>
      </c>
      <c r="C767" t="s">
        <v>45</v>
      </c>
      <c r="D767" t="s">
        <v>46</v>
      </c>
      <c r="F767" t="str" cm="1">
        <f t="array" ref="F767">_xlfn.IFS(
    OR(MOD(B767,1)&gt;=TIME(23,30,0), MOD(B767,1)&lt;TIME(6,0,0)),        "Night hours",
    OR(
       AND(MOD(B767,1)&gt;=TIME(6,0,0),  MOD(B767,1)&lt;TIME(7,0,0)),
       AND(MOD(B767,1)&gt;=TIME(23,0,0), MOD(B767,1)&lt;TIME(23,30,0))
    ),                                                           "Shoulder hour",
    TRUE,                                                        "Regular"
)</f>
        <v>Regular</v>
      </c>
      <c r="G767" t="s">
        <v>8</v>
      </c>
    </row>
    <row r="768" spans="1:7" x14ac:dyDescent="0.25">
      <c r="A768" s="2">
        <v>45864</v>
      </c>
      <c r="B768" s="1">
        <v>0.50624999999999998</v>
      </c>
      <c r="C768" t="s">
        <v>143</v>
      </c>
      <c r="D768" t="s">
        <v>144</v>
      </c>
      <c r="F768" t="str" cm="1">
        <f t="array" ref="F768">_xlfn.IFS(
    OR(MOD(B768,1)&gt;=TIME(23,30,0), MOD(B768,1)&lt;TIME(6,0,0)),        "Night hours",
    OR(
       AND(MOD(B768,1)&gt;=TIME(6,0,0),  MOD(B768,1)&lt;TIME(7,0,0)),
       AND(MOD(B768,1)&gt;=TIME(23,0,0), MOD(B768,1)&lt;TIME(23,30,0))
    ),                                                           "Shoulder hour",
    TRUE,                                                        "Regular"
)</f>
        <v>Regular</v>
      </c>
      <c r="G768" t="s">
        <v>8</v>
      </c>
    </row>
    <row r="769" spans="1:7" x14ac:dyDescent="0.25">
      <c r="A769" s="2">
        <v>45864</v>
      </c>
      <c r="B769" s="1">
        <v>0.50416666666666665</v>
      </c>
      <c r="C769" t="s">
        <v>47</v>
      </c>
      <c r="D769" t="s">
        <v>140</v>
      </c>
      <c r="F769" t="str" cm="1">
        <f t="array" ref="F769">_xlfn.IFS(
    OR(MOD(B769,1)&gt;=TIME(23,30,0), MOD(B769,1)&lt;TIME(6,0,0)),        "Night hours",
    OR(
       AND(MOD(B769,1)&gt;=TIME(6,0,0),  MOD(B769,1)&lt;TIME(7,0,0)),
       AND(MOD(B769,1)&gt;=TIME(23,0,0), MOD(B769,1)&lt;TIME(23,30,0))
    ),                                                           "Shoulder hour",
    TRUE,                                                        "Regular"
)</f>
        <v>Regular</v>
      </c>
      <c r="G769" t="s">
        <v>8</v>
      </c>
    </row>
    <row r="770" spans="1:7" x14ac:dyDescent="0.25">
      <c r="A770" s="2">
        <v>45864</v>
      </c>
      <c r="B770" s="1">
        <v>0.50277777777777777</v>
      </c>
      <c r="C770" t="s">
        <v>39</v>
      </c>
      <c r="D770" t="s">
        <v>424</v>
      </c>
      <c r="F770" t="str" cm="1">
        <f t="array" ref="F770">_xlfn.IFS(
    OR(MOD(B770,1)&gt;=TIME(23,30,0), MOD(B770,1)&lt;TIME(6,0,0)),        "Night hours",
    OR(
       AND(MOD(B770,1)&gt;=TIME(6,0,0),  MOD(B770,1)&lt;TIME(7,0,0)),
       AND(MOD(B770,1)&gt;=TIME(23,0,0), MOD(B770,1)&lt;TIME(23,30,0))
    ),                                                           "Shoulder hour",
    TRUE,                                                        "Regular"
)</f>
        <v>Regular</v>
      </c>
      <c r="G770" t="s">
        <v>8</v>
      </c>
    </row>
    <row r="771" spans="1:7" x14ac:dyDescent="0.25">
      <c r="A771" s="2">
        <v>45864</v>
      </c>
      <c r="B771" s="1">
        <v>0.50069444444444444</v>
      </c>
      <c r="C771" t="s">
        <v>343</v>
      </c>
      <c r="D771" t="s">
        <v>487</v>
      </c>
      <c r="F771" t="str" cm="1">
        <f t="array" ref="F771">_xlfn.IFS(
    OR(MOD(B771,1)&gt;=TIME(23,30,0), MOD(B771,1)&lt;TIME(6,0,0)),        "Night hours",
    OR(
       AND(MOD(B771,1)&gt;=TIME(6,0,0),  MOD(B771,1)&lt;TIME(7,0,0)),
       AND(MOD(B771,1)&gt;=TIME(23,0,0), MOD(B771,1)&lt;TIME(23,30,0))
    ),                                                           "Shoulder hour",
    TRUE,                                                        "Regular"
)</f>
        <v>Regular</v>
      </c>
      <c r="G771" t="s">
        <v>8</v>
      </c>
    </row>
    <row r="772" spans="1:7" x14ac:dyDescent="0.25">
      <c r="A772" s="2">
        <v>45864</v>
      </c>
      <c r="B772" s="1">
        <v>0.49861111111111112</v>
      </c>
      <c r="C772" t="s">
        <v>87</v>
      </c>
      <c r="D772" t="s">
        <v>88</v>
      </c>
      <c r="F772" t="str" cm="1">
        <f t="array" ref="F772">_xlfn.IFS(
    OR(MOD(B772,1)&gt;=TIME(23,30,0), MOD(B772,1)&lt;TIME(6,0,0)),        "Night hours",
    OR(
       AND(MOD(B772,1)&gt;=TIME(6,0,0),  MOD(B772,1)&lt;TIME(7,0,0)),
       AND(MOD(B772,1)&gt;=TIME(23,0,0), MOD(B772,1)&lt;TIME(23,30,0))
    ),                                                           "Shoulder hour",
    TRUE,                                                        "Regular"
)</f>
        <v>Regular</v>
      </c>
      <c r="G772" t="s">
        <v>8</v>
      </c>
    </row>
    <row r="773" spans="1:7" x14ac:dyDescent="0.25">
      <c r="A773" s="2">
        <v>45864</v>
      </c>
      <c r="B773" s="1">
        <v>0.49583333333333335</v>
      </c>
      <c r="C773" t="s">
        <v>43</v>
      </c>
      <c r="D773" t="s">
        <v>139</v>
      </c>
      <c r="F773" t="str" cm="1">
        <f t="array" ref="F773">_xlfn.IFS(
    OR(MOD(B773,1)&gt;=TIME(23,30,0), MOD(B773,1)&lt;TIME(6,0,0)),        "Night hours",
    OR(
       AND(MOD(B773,1)&gt;=TIME(6,0,0),  MOD(B773,1)&lt;TIME(7,0,0)),
       AND(MOD(B773,1)&gt;=TIME(23,0,0), MOD(B773,1)&lt;TIME(23,30,0))
    ),                                                           "Shoulder hour",
    TRUE,                                                        "Regular"
)</f>
        <v>Regular</v>
      </c>
      <c r="G773" t="s">
        <v>8</v>
      </c>
    </row>
    <row r="774" spans="1:7" x14ac:dyDescent="0.25">
      <c r="A774" s="2">
        <v>45864</v>
      </c>
      <c r="B774" s="1">
        <v>0.49444444444444446</v>
      </c>
      <c r="C774" t="s">
        <v>100</v>
      </c>
      <c r="D774" t="s">
        <v>172</v>
      </c>
      <c r="F774" t="str" cm="1">
        <f t="array" ref="F774">_xlfn.IFS(
    OR(MOD(B774,1)&gt;=TIME(23,30,0), MOD(B774,1)&lt;TIME(6,0,0)),        "Night hours",
    OR(
       AND(MOD(B774,1)&gt;=TIME(6,0,0),  MOD(B774,1)&lt;TIME(7,0,0)),
       AND(MOD(B774,1)&gt;=TIME(23,0,0), MOD(B774,1)&lt;TIME(23,30,0))
    ),                                                           "Shoulder hour",
    TRUE,                                                        "Regular"
)</f>
        <v>Regular</v>
      </c>
      <c r="G774" t="s">
        <v>8</v>
      </c>
    </row>
    <row r="775" spans="1:7" x14ac:dyDescent="0.25">
      <c r="A775" s="2">
        <v>45864</v>
      </c>
      <c r="B775" s="1">
        <v>0.49236111111111114</v>
      </c>
      <c r="C775" t="s">
        <v>141</v>
      </c>
      <c r="D775" t="s">
        <v>142</v>
      </c>
      <c r="F775" t="str" cm="1">
        <f t="array" ref="F775">_xlfn.IFS(
    OR(MOD(B775,1)&gt;=TIME(23,30,0), MOD(B775,1)&lt;TIME(6,0,0)),        "Night hours",
    OR(
       AND(MOD(B775,1)&gt;=TIME(6,0,0),  MOD(B775,1)&lt;TIME(7,0,0)),
       AND(MOD(B775,1)&gt;=TIME(23,0,0), MOD(B775,1)&lt;TIME(23,30,0))
    ),                                                           "Shoulder hour",
    TRUE,                                                        "Regular"
)</f>
        <v>Regular</v>
      </c>
      <c r="G775" t="s">
        <v>8</v>
      </c>
    </row>
    <row r="776" spans="1:7" x14ac:dyDescent="0.25">
      <c r="A776" s="2">
        <v>45864</v>
      </c>
      <c r="B776" s="1">
        <v>0.48958333333333331</v>
      </c>
      <c r="C776" t="s">
        <v>60</v>
      </c>
      <c r="D776" t="s">
        <v>428</v>
      </c>
      <c r="F776" t="str" cm="1">
        <f t="array" ref="F776">_xlfn.IFS(
    OR(MOD(B776,1)&gt;=TIME(23,30,0), MOD(B776,1)&lt;TIME(6,0,0)),        "Night hours",
    OR(
       AND(MOD(B776,1)&gt;=TIME(6,0,0),  MOD(B776,1)&lt;TIME(7,0,0)),
       AND(MOD(B776,1)&gt;=TIME(23,0,0), MOD(B776,1)&lt;TIME(23,30,0))
    ),                                                           "Shoulder hour",
    TRUE,                                                        "Regular"
)</f>
        <v>Regular</v>
      </c>
      <c r="G776" t="s">
        <v>8</v>
      </c>
    </row>
    <row r="777" spans="1:7" x14ac:dyDescent="0.25">
      <c r="A777" s="2">
        <v>45864</v>
      </c>
      <c r="B777" s="1">
        <v>0.48819444444444443</v>
      </c>
      <c r="C777" t="s">
        <v>343</v>
      </c>
      <c r="D777" t="s">
        <v>420</v>
      </c>
      <c r="F777" t="str" cm="1">
        <f t="array" ref="F777">_xlfn.IFS(
    OR(MOD(B777,1)&gt;=TIME(23,30,0), MOD(B777,1)&lt;TIME(6,0,0)),        "Night hours",
    OR(
       AND(MOD(B777,1)&gt;=TIME(6,0,0),  MOD(B777,1)&lt;TIME(7,0,0)),
       AND(MOD(B777,1)&gt;=TIME(23,0,0), MOD(B777,1)&lt;TIME(23,30,0))
    ),                                                           "Shoulder hour",
    TRUE,                                                        "Regular"
)</f>
        <v>Regular</v>
      </c>
      <c r="G777" t="s">
        <v>8</v>
      </c>
    </row>
    <row r="778" spans="1:7" x14ac:dyDescent="0.25">
      <c r="A778" s="2">
        <v>45864</v>
      </c>
      <c r="B778" s="1">
        <v>0.48472222222222222</v>
      </c>
      <c r="C778" t="s">
        <v>33</v>
      </c>
      <c r="D778" t="s">
        <v>488</v>
      </c>
      <c r="F778" t="str" cm="1">
        <f t="array" ref="F778">_xlfn.IFS(
    OR(MOD(B778,1)&gt;=TIME(23,30,0), MOD(B778,1)&lt;TIME(6,0,0)),        "Night hours",
    OR(
       AND(MOD(B778,1)&gt;=TIME(6,0,0),  MOD(B778,1)&lt;TIME(7,0,0)),
       AND(MOD(B778,1)&gt;=TIME(23,0,0), MOD(B778,1)&lt;TIME(23,30,0))
    ),                                                           "Shoulder hour",
    TRUE,                                                        "Regular"
)</f>
        <v>Regular</v>
      </c>
      <c r="G778" t="s">
        <v>8</v>
      </c>
    </row>
    <row r="779" spans="1:7" x14ac:dyDescent="0.25">
      <c r="A779" s="2">
        <v>45864</v>
      </c>
      <c r="B779" s="1">
        <v>0.4826388888888889</v>
      </c>
      <c r="C779" t="s">
        <v>489</v>
      </c>
      <c r="D779" t="s">
        <v>490</v>
      </c>
      <c r="F779" t="str" cm="1">
        <f t="array" ref="F779">_xlfn.IFS(
    OR(MOD(B779,1)&gt;=TIME(23,30,0), MOD(B779,1)&lt;TIME(6,0,0)),        "Night hours",
    OR(
       AND(MOD(B779,1)&gt;=TIME(6,0,0),  MOD(B779,1)&lt;TIME(7,0,0)),
       AND(MOD(B779,1)&gt;=TIME(23,0,0), MOD(B779,1)&lt;TIME(23,30,0))
    ),                                                           "Shoulder hour",
    TRUE,                                                        "Regular"
)</f>
        <v>Regular</v>
      </c>
      <c r="G779" t="s">
        <v>8</v>
      </c>
    </row>
    <row r="780" spans="1:7" x14ac:dyDescent="0.25">
      <c r="A780" s="2">
        <v>45864</v>
      </c>
      <c r="B780" s="1">
        <v>0.48055555555555557</v>
      </c>
      <c r="C780" t="s">
        <v>133</v>
      </c>
      <c r="D780" t="s">
        <v>134</v>
      </c>
      <c r="F780" t="str" cm="1">
        <f t="array" ref="F780">_xlfn.IFS(
    OR(MOD(B780,1)&gt;=TIME(23,30,0), MOD(B780,1)&lt;TIME(6,0,0)),        "Night hours",
    OR(
       AND(MOD(B780,1)&gt;=TIME(6,0,0),  MOD(B780,1)&lt;TIME(7,0,0)),
       AND(MOD(B780,1)&gt;=TIME(23,0,0), MOD(B780,1)&lt;TIME(23,30,0))
    ),                                                           "Shoulder hour",
    TRUE,                                                        "Regular"
)</f>
        <v>Regular</v>
      </c>
      <c r="G780" t="s">
        <v>8</v>
      </c>
    </row>
    <row r="781" spans="1:7" x14ac:dyDescent="0.25">
      <c r="A781" s="2">
        <v>45864</v>
      </c>
      <c r="B781" s="1">
        <v>0.47847222222222224</v>
      </c>
      <c r="C781" t="s">
        <v>17</v>
      </c>
      <c r="D781" t="s">
        <v>491</v>
      </c>
      <c r="F781" t="str" cm="1">
        <f t="array" ref="F781">_xlfn.IFS(
    OR(MOD(B781,1)&gt;=TIME(23,30,0), MOD(B781,1)&lt;TIME(6,0,0)),        "Night hours",
    OR(
       AND(MOD(B781,1)&gt;=TIME(6,0,0),  MOD(B781,1)&lt;TIME(7,0,0)),
       AND(MOD(B781,1)&gt;=TIME(23,0,0), MOD(B781,1)&lt;TIME(23,30,0))
    ),                                                           "Shoulder hour",
    TRUE,                                                        "Regular"
)</f>
        <v>Regular</v>
      </c>
      <c r="G781" t="s">
        <v>8</v>
      </c>
    </row>
    <row r="782" spans="1:7" x14ac:dyDescent="0.25">
      <c r="A782" s="2">
        <v>45864</v>
      </c>
      <c r="B782" s="1">
        <v>0.47638888888888886</v>
      </c>
      <c r="C782" t="s">
        <v>473</v>
      </c>
      <c r="D782" t="s">
        <v>492</v>
      </c>
      <c r="F782" t="str" cm="1">
        <f t="array" ref="F782">_xlfn.IFS(
    OR(MOD(B782,1)&gt;=TIME(23,30,0), MOD(B782,1)&lt;TIME(6,0,0)),        "Night hours",
    OR(
       AND(MOD(B782,1)&gt;=TIME(6,0,0),  MOD(B782,1)&lt;TIME(7,0,0)),
       AND(MOD(B782,1)&gt;=TIME(23,0,0), MOD(B782,1)&lt;TIME(23,30,0))
    ),                                                           "Shoulder hour",
    TRUE,                                                        "Regular"
)</f>
        <v>Regular</v>
      </c>
      <c r="G782" t="s">
        <v>8</v>
      </c>
    </row>
    <row r="783" spans="1:7" x14ac:dyDescent="0.25">
      <c r="A783" s="2">
        <v>45864</v>
      </c>
      <c r="B783" s="1">
        <v>0.44791666666666669</v>
      </c>
      <c r="C783" t="s">
        <v>76</v>
      </c>
      <c r="D783" t="s">
        <v>430</v>
      </c>
      <c r="F783" t="str" cm="1">
        <f t="array" ref="F783">_xlfn.IFS(
    OR(MOD(B783,1)&gt;=TIME(23,30,0), MOD(B783,1)&lt;TIME(6,0,0)),        "Night hours",
    OR(
       AND(MOD(B783,1)&gt;=TIME(6,0,0),  MOD(B783,1)&lt;TIME(7,0,0)),
       AND(MOD(B783,1)&gt;=TIME(23,0,0), MOD(B783,1)&lt;TIME(23,30,0))
    ),                                                           "Shoulder hour",
    TRUE,                                                        "Regular"
)</f>
        <v>Regular</v>
      </c>
      <c r="G783" t="s">
        <v>8</v>
      </c>
    </row>
    <row r="784" spans="1:7" x14ac:dyDescent="0.25">
      <c r="A784" s="2">
        <v>45864</v>
      </c>
      <c r="B784" s="1">
        <v>0.44444444444444442</v>
      </c>
      <c r="C784" t="s">
        <v>338</v>
      </c>
      <c r="D784" t="s">
        <v>493</v>
      </c>
      <c r="F784" t="str" cm="1">
        <f t="array" ref="F784">_xlfn.IFS(
    OR(MOD(B784,1)&gt;=TIME(23,30,0), MOD(B784,1)&lt;TIME(6,0,0)),        "Night hours",
    OR(
       AND(MOD(B784,1)&gt;=TIME(6,0,0),  MOD(B784,1)&lt;TIME(7,0,0)),
       AND(MOD(B784,1)&gt;=TIME(23,0,0), MOD(B784,1)&lt;TIME(23,30,0))
    ),                                                           "Shoulder hour",
    TRUE,                                                        "Regular"
)</f>
        <v>Regular</v>
      </c>
      <c r="G784" t="s">
        <v>8</v>
      </c>
    </row>
    <row r="785" spans="1:7" x14ac:dyDescent="0.25">
      <c r="A785" s="2">
        <v>45864</v>
      </c>
      <c r="B785" s="1">
        <v>0.44027777777777777</v>
      </c>
      <c r="C785" t="s">
        <v>342</v>
      </c>
      <c r="D785" t="s">
        <v>494</v>
      </c>
      <c r="F785" t="str" cm="1">
        <f t="array" ref="F785">_xlfn.IFS(
    OR(MOD(B785,1)&gt;=TIME(23,30,0), MOD(B785,1)&lt;TIME(6,0,0)),        "Night hours",
    OR(
       AND(MOD(B785,1)&gt;=TIME(6,0,0),  MOD(B785,1)&lt;TIME(7,0,0)),
       AND(MOD(B785,1)&gt;=TIME(23,0,0), MOD(B785,1)&lt;TIME(23,30,0))
    ),                                                           "Shoulder hour",
    TRUE,                                                        "Regular"
)</f>
        <v>Regular</v>
      </c>
      <c r="G785" t="s">
        <v>8</v>
      </c>
    </row>
    <row r="786" spans="1:7" x14ac:dyDescent="0.25">
      <c r="A786" s="2">
        <v>45864</v>
      </c>
      <c r="B786" s="1">
        <v>0.43125000000000002</v>
      </c>
      <c r="C786" t="s">
        <v>39</v>
      </c>
      <c r="D786" t="s">
        <v>495</v>
      </c>
      <c r="F786" t="str" cm="1">
        <f t="array" ref="F786">_xlfn.IFS(
    OR(MOD(B786,1)&gt;=TIME(23,30,0), MOD(B786,1)&lt;TIME(6,0,0)),        "Night hours",
    OR(
       AND(MOD(B786,1)&gt;=TIME(6,0,0),  MOD(B786,1)&lt;TIME(7,0,0)),
       AND(MOD(B786,1)&gt;=TIME(23,0,0), MOD(B786,1)&lt;TIME(23,30,0))
    ),                                                           "Shoulder hour",
    TRUE,                                                        "Regular"
)</f>
        <v>Regular</v>
      </c>
      <c r="G786" t="s">
        <v>8</v>
      </c>
    </row>
    <row r="787" spans="1:7" x14ac:dyDescent="0.25">
      <c r="A787" s="2">
        <v>45864</v>
      </c>
      <c r="B787" s="1">
        <v>0.42430555555555555</v>
      </c>
      <c r="C787" t="s">
        <v>21</v>
      </c>
      <c r="D787" t="s">
        <v>163</v>
      </c>
      <c r="F787" t="str" cm="1">
        <f t="array" ref="F787">_xlfn.IFS(
    OR(MOD(B787,1)&gt;=TIME(23,30,0), MOD(B787,1)&lt;TIME(6,0,0)),        "Night hours",
    OR(
       AND(MOD(B787,1)&gt;=TIME(6,0,0),  MOD(B787,1)&lt;TIME(7,0,0)),
       AND(MOD(B787,1)&gt;=TIME(23,0,0), MOD(B787,1)&lt;TIME(23,30,0))
    ),                                                           "Shoulder hour",
    TRUE,                                                        "Regular"
)</f>
        <v>Regular</v>
      </c>
      <c r="G787" t="s">
        <v>8</v>
      </c>
    </row>
    <row r="788" spans="1:7" x14ac:dyDescent="0.25">
      <c r="A788" s="2">
        <v>45864</v>
      </c>
      <c r="B788" s="1">
        <v>0.40763888888888888</v>
      </c>
      <c r="C788" t="s">
        <v>33</v>
      </c>
      <c r="D788" t="s">
        <v>166</v>
      </c>
      <c r="F788" t="str" cm="1">
        <f t="array" ref="F788">_xlfn.IFS(
    OR(MOD(B788,1)&gt;=TIME(23,30,0), MOD(B788,1)&lt;TIME(6,0,0)),        "Night hours",
    OR(
       AND(MOD(B788,1)&gt;=TIME(6,0,0),  MOD(B788,1)&lt;TIME(7,0,0)),
       AND(MOD(B788,1)&gt;=TIME(23,0,0), MOD(B788,1)&lt;TIME(23,30,0))
    ),                                                           "Shoulder hour",
    TRUE,                                                        "Regular"
)</f>
        <v>Regular</v>
      </c>
      <c r="G788" t="s">
        <v>8</v>
      </c>
    </row>
    <row r="789" spans="1:7" x14ac:dyDescent="0.25">
      <c r="A789" s="2">
        <v>45864</v>
      </c>
      <c r="B789" s="1">
        <v>0.40416666666666667</v>
      </c>
      <c r="C789" t="s">
        <v>23</v>
      </c>
      <c r="D789" t="s">
        <v>165</v>
      </c>
      <c r="F789" t="str" cm="1">
        <f t="array" ref="F789">_xlfn.IFS(
    OR(MOD(B789,1)&gt;=TIME(23,30,0), MOD(B789,1)&lt;TIME(6,0,0)),        "Night hours",
    OR(
       AND(MOD(B789,1)&gt;=TIME(6,0,0),  MOD(B789,1)&lt;TIME(7,0,0)),
       AND(MOD(B789,1)&gt;=TIME(23,0,0), MOD(B789,1)&lt;TIME(23,30,0))
    ),                                                           "Shoulder hour",
    TRUE,                                                        "Regular"
)</f>
        <v>Regular</v>
      </c>
      <c r="G789" t="s">
        <v>8</v>
      </c>
    </row>
    <row r="790" spans="1:7" x14ac:dyDescent="0.25">
      <c r="A790" s="2">
        <v>45864</v>
      </c>
      <c r="B790" s="1">
        <v>0.40069444444444446</v>
      </c>
      <c r="C790" t="s">
        <v>434</v>
      </c>
      <c r="D790" t="s">
        <v>496</v>
      </c>
      <c r="F790" t="str" cm="1">
        <f t="array" ref="F790">_xlfn.IFS(
    OR(MOD(B790,1)&gt;=TIME(23,30,0), MOD(B790,1)&lt;TIME(6,0,0)),        "Night hours",
    OR(
       AND(MOD(B790,1)&gt;=TIME(6,0,0),  MOD(B790,1)&lt;TIME(7,0,0)),
       AND(MOD(B790,1)&gt;=TIME(23,0,0), MOD(B790,1)&lt;TIME(23,30,0))
    ),                                                           "Shoulder hour",
    TRUE,                                                        "Regular"
)</f>
        <v>Regular</v>
      </c>
      <c r="G790" t="s">
        <v>8</v>
      </c>
    </row>
    <row r="791" spans="1:7" x14ac:dyDescent="0.25">
      <c r="A791" s="2">
        <v>45864</v>
      </c>
      <c r="B791" s="1">
        <v>0.39791666666666664</v>
      </c>
      <c r="C791" t="s">
        <v>69</v>
      </c>
      <c r="D791" t="s">
        <v>170</v>
      </c>
      <c r="F791" t="str" cm="1">
        <f t="array" ref="F791">_xlfn.IFS(
    OR(MOD(B791,1)&gt;=TIME(23,30,0), MOD(B791,1)&lt;TIME(6,0,0)),        "Night hours",
    OR(
       AND(MOD(B791,1)&gt;=TIME(6,0,0),  MOD(B791,1)&lt;TIME(7,0,0)),
       AND(MOD(B791,1)&gt;=TIME(23,0,0), MOD(B791,1)&lt;TIME(23,30,0))
    ),                                                           "Shoulder hour",
    TRUE,                                                        "Regular"
)</f>
        <v>Regular</v>
      </c>
      <c r="G791" t="s">
        <v>8</v>
      </c>
    </row>
    <row r="792" spans="1:7" x14ac:dyDescent="0.25">
      <c r="A792" s="2">
        <v>45864</v>
      </c>
      <c r="B792" s="1">
        <v>0.39444444444444443</v>
      </c>
      <c r="C792" t="s">
        <v>186</v>
      </c>
      <c r="D792" t="s">
        <v>398</v>
      </c>
      <c r="F792" t="str" cm="1">
        <f t="array" ref="F792">_xlfn.IFS(
    OR(MOD(B792,1)&gt;=TIME(23,30,0), MOD(B792,1)&lt;TIME(6,0,0)),        "Night hours",
    OR(
       AND(MOD(B792,1)&gt;=TIME(6,0,0),  MOD(B792,1)&lt;TIME(7,0,0)),
       AND(MOD(B792,1)&gt;=TIME(23,0,0), MOD(B792,1)&lt;TIME(23,30,0))
    ),                                                           "Shoulder hour",
    TRUE,                                                        "Regular"
)</f>
        <v>Regular</v>
      </c>
      <c r="G792" t="s">
        <v>8</v>
      </c>
    </row>
    <row r="793" spans="1:7" x14ac:dyDescent="0.25">
      <c r="A793" s="2">
        <v>45864</v>
      </c>
      <c r="B793" s="1">
        <v>0.36736111111111114</v>
      </c>
      <c r="C793" t="s">
        <v>43</v>
      </c>
      <c r="D793" t="s">
        <v>44</v>
      </c>
      <c r="F793" t="str" cm="1">
        <f t="array" ref="F793">_xlfn.IFS(
    OR(MOD(B793,1)&gt;=TIME(23,30,0), MOD(B793,1)&lt;TIME(6,0,0)),        "Night hours",
    OR(
       AND(MOD(B793,1)&gt;=TIME(6,0,0),  MOD(B793,1)&lt;TIME(7,0,0)),
       AND(MOD(B793,1)&gt;=TIME(23,0,0), MOD(B793,1)&lt;TIME(23,30,0))
    ),                                                           "Shoulder hour",
    TRUE,                                                        "Regular"
)</f>
        <v>Regular</v>
      </c>
      <c r="G793" t="s">
        <v>8</v>
      </c>
    </row>
    <row r="794" spans="1:7" x14ac:dyDescent="0.25">
      <c r="A794" s="2">
        <v>45864</v>
      </c>
      <c r="B794" s="1">
        <v>0.36319444444444443</v>
      </c>
      <c r="C794" t="s">
        <v>37</v>
      </c>
      <c r="D794" t="s">
        <v>168</v>
      </c>
      <c r="F794" t="str" cm="1">
        <f t="array" ref="F794">_xlfn.IFS(
    OR(MOD(B794,1)&gt;=TIME(23,30,0), MOD(B794,1)&lt;TIME(6,0,0)),        "Night hours",
    OR(
       AND(MOD(B794,1)&gt;=TIME(6,0,0),  MOD(B794,1)&lt;TIME(7,0,0)),
       AND(MOD(B794,1)&gt;=TIME(23,0,0), MOD(B794,1)&lt;TIME(23,30,0))
    ),                                                           "Shoulder hour",
    TRUE,                                                        "Regular"
)</f>
        <v>Regular</v>
      </c>
      <c r="G794" t="s">
        <v>8</v>
      </c>
    </row>
    <row r="795" spans="1:7" x14ac:dyDescent="0.25">
      <c r="A795" s="2">
        <v>45864</v>
      </c>
      <c r="B795" s="1">
        <v>0.35972222222222222</v>
      </c>
      <c r="C795" t="s">
        <v>39</v>
      </c>
      <c r="D795" t="s">
        <v>169</v>
      </c>
      <c r="F795" t="str" cm="1">
        <f t="array" ref="F795">_xlfn.IFS(
    OR(MOD(B795,1)&gt;=TIME(23,30,0), MOD(B795,1)&lt;TIME(6,0,0)),        "Night hours",
    OR(
       AND(MOD(B795,1)&gt;=TIME(6,0,0),  MOD(B795,1)&lt;TIME(7,0,0)),
       AND(MOD(B795,1)&gt;=TIME(23,0,0), MOD(B795,1)&lt;TIME(23,30,0))
    ),                                                           "Shoulder hour",
    TRUE,                                                        "Regular"
)</f>
        <v>Regular</v>
      </c>
      <c r="G795" t="s">
        <v>8</v>
      </c>
    </row>
    <row r="796" spans="1:7" x14ac:dyDescent="0.25">
      <c r="A796" s="2">
        <v>45864</v>
      </c>
      <c r="B796" s="1">
        <v>0.35555555555555557</v>
      </c>
      <c r="C796" t="s">
        <v>43</v>
      </c>
      <c r="D796" t="s">
        <v>167</v>
      </c>
      <c r="F796" t="str" cm="1">
        <f t="array" ref="F796">_xlfn.IFS(
    OR(MOD(B796,1)&gt;=TIME(23,30,0), MOD(B796,1)&lt;TIME(6,0,0)),        "Night hours",
    OR(
       AND(MOD(B796,1)&gt;=TIME(6,0,0),  MOD(B796,1)&lt;TIME(7,0,0)),
       AND(MOD(B796,1)&gt;=TIME(23,0,0), MOD(B796,1)&lt;TIME(23,30,0))
    ),                                                           "Shoulder hour",
    TRUE,                                                        "Regular"
)</f>
        <v>Regular</v>
      </c>
      <c r="G796" t="s">
        <v>8</v>
      </c>
    </row>
    <row r="797" spans="1:7" x14ac:dyDescent="0.25">
      <c r="A797" s="2">
        <v>45864</v>
      </c>
      <c r="B797" s="1">
        <v>0.35208333333333336</v>
      </c>
      <c r="C797" t="s">
        <v>129</v>
      </c>
      <c r="D797" t="s">
        <v>130</v>
      </c>
      <c r="F797" t="str" cm="1">
        <f t="array" ref="F797">_xlfn.IFS(
    OR(MOD(B797,1)&gt;=TIME(23,30,0), MOD(B797,1)&lt;TIME(6,0,0)),        "Night hours",
    OR(
       AND(MOD(B797,1)&gt;=TIME(6,0,0),  MOD(B797,1)&lt;TIME(7,0,0)),
       AND(MOD(B797,1)&gt;=TIME(23,0,0), MOD(B797,1)&lt;TIME(23,30,0))
    ),                                                           "Shoulder hour",
    TRUE,                                                        "Regular"
)</f>
        <v>Regular</v>
      </c>
      <c r="G797" t="s">
        <v>8</v>
      </c>
    </row>
    <row r="798" spans="1:7" x14ac:dyDescent="0.25">
      <c r="A798" s="2">
        <v>45864</v>
      </c>
      <c r="B798" s="1">
        <v>0.33958333333333335</v>
      </c>
      <c r="C798" t="s">
        <v>17</v>
      </c>
      <c r="D798" t="s">
        <v>497</v>
      </c>
      <c r="F798" t="str" cm="1">
        <f t="array" ref="F798">_xlfn.IFS(
    OR(MOD(B798,1)&gt;=TIME(23,30,0), MOD(B798,1)&lt;TIME(6,0,0)),        "Night hours",
    OR(
       AND(MOD(B798,1)&gt;=TIME(6,0,0),  MOD(B798,1)&lt;TIME(7,0,0)),
       AND(MOD(B798,1)&gt;=TIME(23,0,0), MOD(B798,1)&lt;TIME(23,30,0))
    ),                                                           "Shoulder hour",
    TRUE,                                                        "Regular"
)</f>
        <v>Regular</v>
      </c>
      <c r="G798" t="s">
        <v>8</v>
      </c>
    </row>
    <row r="799" spans="1:7" x14ac:dyDescent="0.25">
      <c r="A799" s="2">
        <v>45864</v>
      </c>
      <c r="B799" s="1">
        <v>0.32777777777777778</v>
      </c>
      <c r="C799" t="s">
        <v>69</v>
      </c>
      <c r="D799" t="s">
        <v>171</v>
      </c>
      <c r="F799" t="str" cm="1">
        <f t="array" ref="F799">_xlfn.IFS(
    OR(MOD(B799,1)&gt;=TIME(23,30,0), MOD(B799,1)&lt;TIME(6,0,0)),        "Night hours",
    OR(
       AND(MOD(B799,1)&gt;=TIME(6,0,0),  MOD(B799,1)&lt;TIME(7,0,0)),
       AND(MOD(B799,1)&gt;=TIME(23,0,0), MOD(B799,1)&lt;TIME(23,30,0))
    ),                                                           "Shoulder hour",
    TRUE,                                                        "Regular"
)</f>
        <v>Regular</v>
      </c>
      <c r="G799" t="s">
        <v>8</v>
      </c>
    </row>
    <row r="800" spans="1:7" x14ac:dyDescent="0.25">
      <c r="A800" s="2">
        <v>45864</v>
      </c>
      <c r="B800" s="1">
        <v>0.15486111111111112</v>
      </c>
      <c r="C800" t="s">
        <v>341</v>
      </c>
      <c r="D800" t="s">
        <v>498</v>
      </c>
      <c r="F800" t="str" cm="1">
        <f t="array" ref="F800">_xlfn.IFS(
    OR(MOD(B800,1)&gt;=TIME(23,30,0), MOD(B800,1)&lt;TIME(6,0,0)),        "Night hours",
    OR(
       AND(MOD(B800,1)&gt;=TIME(6,0,0),  MOD(B800,1)&lt;TIME(7,0,0)),
       AND(MOD(B800,1)&gt;=TIME(23,0,0), MOD(B800,1)&lt;TIME(23,30,0))
    ),                                                           "Shoulder hour",
    TRUE,                                                        "Regular"
)</f>
        <v>Night hours</v>
      </c>
      <c r="G800" t="s">
        <v>8</v>
      </c>
    </row>
    <row r="801" spans="1:7" x14ac:dyDescent="0.25">
      <c r="A801" s="2">
        <v>45864</v>
      </c>
      <c r="B801" s="1">
        <v>0.10625</v>
      </c>
      <c r="C801" t="s">
        <v>27</v>
      </c>
      <c r="D801" t="s">
        <v>175</v>
      </c>
      <c r="F801" t="str" cm="1">
        <f t="array" ref="F801">_xlfn.IFS(
    OR(MOD(B801,1)&gt;=TIME(23,30,0), MOD(B801,1)&lt;TIME(6,0,0)),        "Night hours",
    OR(
       AND(MOD(B801,1)&gt;=TIME(6,0,0),  MOD(B801,1)&lt;TIME(7,0,0)),
       AND(MOD(B801,1)&gt;=TIME(23,0,0), MOD(B801,1)&lt;TIME(23,30,0))
    ),                                                           "Shoulder hour",
    TRUE,                                                        "Regular"
)</f>
        <v>Night hours</v>
      </c>
      <c r="G801" t="s">
        <v>8</v>
      </c>
    </row>
    <row r="802" spans="1:7" x14ac:dyDescent="0.25">
      <c r="A802" s="2">
        <v>45864</v>
      </c>
      <c r="B802" s="1">
        <v>0.10069444444444445</v>
      </c>
      <c r="C802" t="s">
        <v>35</v>
      </c>
      <c r="D802" t="s">
        <v>499</v>
      </c>
      <c r="F802" t="str" cm="1">
        <f t="array" ref="F802">_xlfn.IFS(
    OR(MOD(B802,1)&gt;=TIME(23,30,0), MOD(B802,1)&lt;TIME(6,0,0)),        "Night hours",
    OR(
       AND(MOD(B802,1)&gt;=TIME(6,0,0),  MOD(B802,1)&lt;TIME(7,0,0)),
       AND(MOD(B802,1)&gt;=TIME(23,0,0), MOD(B802,1)&lt;TIME(23,30,0))
    ),                                                           "Shoulder hour",
    TRUE,                                                        "Regular"
)</f>
        <v>Night hours</v>
      </c>
      <c r="G802" t="s">
        <v>8</v>
      </c>
    </row>
    <row r="803" spans="1:7" x14ac:dyDescent="0.25">
      <c r="A803" s="2">
        <v>45864</v>
      </c>
      <c r="B803" s="1">
        <v>9.583333333333334E-2</v>
      </c>
      <c r="C803" t="s">
        <v>35</v>
      </c>
      <c r="D803" t="s">
        <v>500</v>
      </c>
      <c r="F803" t="str" cm="1">
        <f t="array" ref="F803">_xlfn.IFS(
    OR(MOD(B803,1)&gt;=TIME(23,30,0), MOD(B803,1)&lt;TIME(6,0,0)),        "Night hours",
    OR(
       AND(MOD(B803,1)&gt;=TIME(6,0,0),  MOD(B803,1)&lt;TIME(7,0,0)),
       AND(MOD(B803,1)&gt;=TIME(23,0,0), MOD(B803,1)&lt;TIME(23,30,0))
    ),                                                           "Shoulder hour",
    TRUE,                                                        "Regular"
)</f>
        <v>Night hours</v>
      </c>
      <c r="G803" t="s">
        <v>8</v>
      </c>
    </row>
    <row r="804" spans="1:7" x14ac:dyDescent="0.25">
      <c r="A804" s="2">
        <v>45864</v>
      </c>
      <c r="B804" s="1">
        <v>6.805555555555555E-2</v>
      </c>
      <c r="C804" t="s">
        <v>107</v>
      </c>
      <c r="D804" t="s">
        <v>501</v>
      </c>
      <c r="F804" t="str" cm="1">
        <f t="array" ref="F804">_xlfn.IFS(
    OR(MOD(B804,1)&gt;=TIME(23,30,0), MOD(B804,1)&lt;TIME(6,0,0)),        "Night hours",
    OR(
       AND(MOD(B804,1)&gt;=TIME(6,0,0),  MOD(B804,1)&lt;TIME(7,0,0)),
       AND(MOD(B804,1)&gt;=TIME(23,0,0), MOD(B804,1)&lt;TIME(23,30,0))
    ),                                                           "Shoulder hour",
    TRUE,                                                        "Regular"
)</f>
        <v>Night hours</v>
      </c>
      <c r="G804" t="s">
        <v>8</v>
      </c>
    </row>
    <row r="805" spans="1:7" x14ac:dyDescent="0.25">
      <c r="A805" s="2">
        <v>45864</v>
      </c>
      <c r="B805" s="1">
        <v>6.6666666666666666E-2</v>
      </c>
      <c r="C805" t="s">
        <v>43</v>
      </c>
      <c r="D805" t="s">
        <v>502</v>
      </c>
      <c r="F805" t="str" cm="1">
        <f t="array" ref="F805">_xlfn.IFS(
    OR(MOD(B805,1)&gt;=TIME(23,30,0), MOD(B805,1)&lt;TIME(6,0,0)),        "Night hours",
    OR(
       AND(MOD(B805,1)&gt;=TIME(6,0,0),  MOD(B805,1)&lt;TIME(7,0,0)),
       AND(MOD(B805,1)&gt;=TIME(23,0,0), MOD(B805,1)&lt;TIME(23,30,0))
    ),                                                           "Shoulder hour",
    TRUE,                                                        "Regular"
)</f>
        <v>Night hours</v>
      </c>
      <c r="G805" t="s">
        <v>8</v>
      </c>
    </row>
    <row r="806" spans="1:7" x14ac:dyDescent="0.25">
      <c r="A806" s="2">
        <v>45864</v>
      </c>
      <c r="B806" s="1">
        <v>4.027777777777778E-2</v>
      </c>
      <c r="C806" t="s">
        <v>39</v>
      </c>
      <c r="D806" t="s">
        <v>40</v>
      </c>
      <c r="F806" t="str" cm="1">
        <f t="array" ref="F806">_xlfn.IFS(
    OR(MOD(B806,1)&gt;=TIME(23,30,0), MOD(B806,1)&lt;TIME(6,0,0)),        "Night hours",
    OR(
       AND(MOD(B806,1)&gt;=TIME(6,0,0),  MOD(B806,1)&lt;TIME(7,0,0)),
       AND(MOD(B806,1)&gt;=TIME(23,0,0), MOD(B806,1)&lt;TIME(23,30,0))
    ),                                                           "Shoulder hour",
    TRUE,                                                        "Regular"
)</f>
        <v>Night hours</v>
      </c>
      <c r="G806" t="s">
        <v>8</v>
      </c>
    </row>
    <row r="807" spans="1:7" x14ac:dyDescent="0.25">
      <c r="A807" s="2">
        <v>45864</v>
      </c>
      <c r="B807" s="1">
        <v>3.8194444444444448E-2</v>
      </c>
      <c r="C807" t="s">
        <v>178</v>
      </c>
      <c r="D807" t="s">
        <v>503</v>
      </c>
      <c r="F807" t="str" cm="1">
        <f t="array" ref="F807">_xlfn.IFS(
    OR(MOD(B807,1)&gt;=TIME(23,30,0), MOD(B807,1)&lt;TIME(6,0,0)),        "Night hours",
    OR(
       AND(MOD(B807,1)&gt;=TIME(6,0,0),  MOD(B807,1)&lt;TIME(7,0,0)),
       AND(MOD(B807,1)&gt;=TIME(23,0,0), MOD(B807,1)&lt;TIME(23,30,0))
    ),                                                           "Shoulder hour",
    TRUE,                                                        "Regular"
)</f>
        <v>Night hours</v>
      </c>
      <c r="G807" t="s">
        <v>8</v>
      </c>
    </row>
    <row r="808" spans="1:7" x14ac:dyDescent="0.25">
      <c r="A808" s="2">
        <v>45864</v>
      </c>
      <c r="B808" s="1">
        <v>3.4722222222222224E-2</v>
      </c>
      <c r="C808" t="s">
        <v>157</v>
      </c>
      <c r="D808" t="s">
        <v>504</v>
      </c>
      <c r="F808" t="str" cm="1">
        <f t="array" ref="F808">_xlfn.IFS(
    OR(MOD(B808,1)&gt;=TIME(23,30,0), MOD(B808,1)&lt;TIME(6,0,0)),        "Night hours",
    OR(
       AND(MOD(B808,1)&gt;=TIME(6,0,0),  MOD(B808,1)&lt;TIME(7,0,0)),
       AND(MOD(B808,1)&gt;=TIME(23,0,0), MOD(B808,1)&lt;TIME(23,30,0))
    ),                                                           "Shoulder hour",
    TRUE,                                                        "Regular"
)</f>
        <v>Night hours</v>
      </c>
      <c r="G808" t="s">
        <v>8</v>
      </c>
    </row>
    <row r="809" spans="1:7" x14ac:dyDescent="0.25">
      <c r="A809" s="2">
        <v>45864</v>
      </c>
      <c r="B809" s="1">
        <v>3.1944444444444442E-2</v>
      </c>
      <c r="C809" t="s">
        <v>19</v>
      </c>
      <c r="D809" t="s">
        <v>505</v>
      </c>
      <c r="F809" t="str" cm="1">
        <f t="array" ref="F809">_xlfn.IFS(
    OR(MOD(B809,1)&gt;=TIME(23,30,0), MOD(B809,1)&lt;TIME(6,0,0)),        "Night hours",
    OR(
       AND(MOD(B809,1)&gt;=TIME(6,0,0),  MOD(B809,1)&lt;TIME(7,0,0)),
       AND(MOD(B809,1)&gt;=TIME(23,0,0), MOD(B809,1)&lt;TIME(23,30,0))
    ),                                                           "Shoulder hour",
    TRUE,                                                        "Regular"
)</f>
        <v>Night hours</v>
      </c>
      <c r="G809" t="s">
        <v>8</v>
      </c>
    </row>
    <row r="810" spans="1:7" x14ac:dyDescent="0.25">
      <c r="A810" s="2">
        <v>45864</v>
      </c>
      <c r="B810" s="1">
        <v>2.9861111111111113E-2</v>
      </c>
      <c r="C810" t="s">
        <v>17</v>
      </c>
      <c r="D810" t="s">
        <v>506</v>
      </c>
      <c r="F810" t="str" cm="1">
        <f t="array" ref="F810">_xlfn.IFS(
    OR(MOD(B810,1)&gt;=TIME(23,30,0), MOD(B810,1)&lt;TIME(6,0,0)),        "Night hours",
    OR(
       AND(MOD(B810,1)&gt;=TIME(6,0,0),  MOD(B810,1)&lt;TIME(7,0,0)),
       AND(MOD(B810,1)&gt;=TIME(23,0,0), MOD(B810,1)&lt;TIME(23,30,0))
    ),                                                           "Shoulder hour",
    TRUE,                                                        "Regular"
)</f>
        <v>Night hours</v>
      </c>
      <c r="G810" t="s">
        <v>8</v>
      </c>
    </row>
    <row r="811" spans="1:7" x14ac:dyDescent="0.25">
      <c r="A811" s="2">
        <v>45864</v>
      </c>
      <c r="B811" s="1">
        <v>2.7777777777777776E-2</v>
      </c>
      <c r="C811" t="s">
        <v>31</v>
      </c>
      <c r="D811" t="s">
        <v>109</v>
      </c>
      <c r="F811" t="str" cm="1">
        <f t="array" ref="F811">_xlfn.IFS(
    OR(MOD(B811,1)&gt;=TIME(23,30,0), MOD(B811,1)&lt;TIME(6,0,0)),        "Night hours",
    OR(
       AND(MOD(B811,1)&gt;=TIME(6,0,0),  MOD(B811,1)&lt;TIME(7,0,0)),
       AND(MOD(B811,1)&gt;=TIME(23,0,0), MOD(B811,1)&lt;TIME(23,30,0))
    ),                                                           "Shoulder hour",
    TRUE,                                                        "Regular"
)</f>
        <v>Night hours</v>
      </c>
      <c r="G811" t="s">
        <v>8</v>
      </c>
    </row>
    <row r="812" spans="1:7" x14ac:dyDescent="0.25">
      <c r="A812" s="2">
        <v>45864</v>
      </c>
      <c r="B812" s="1">
        <v>2.2916666666666665E-2</v>
      </c>
      <c r="C812" t="s">
        <v>5</v>
      </c>
      <c r="D812" t="s">
        <v>507</v>
      </c>
      <c r="F812" t="str" cm="1">
        <f t="array" ref="F812">_xlfn.IFS(
    OR(MOD(B812,1)&gt;=TIME(23,30,0), MOD(B812,1)&lt;TIME(6,0,0)),        "Night hours",
    OR(
       AND(MOD(B812,1)&gt;=TIME(6,0,0),  MOD(B812,1)&lt;TIME(7,0,0)),
       AND(MOD(B812,1)&gt;=TIME(23,0,0), MOD(B812,1)&lt;TIME(23,30,0))
    ),                                                           "Shoulder hour",
    TRUE,                                                        "Regular"
)</f>
        <v>Night hours</v>
      </c>
      <c r="G812" t="s">
        <v>8</v>
      </c>
    </row>
    <row r="813" spans="1:7" x14ac:dyDescent="0.25">
      <c r="A813" s="2">
        <v>45864</v>
      </c>
      <c r="B813" s="1">
        <v>1.4583333333333334E-2</v>
      </c>
      <c r="C813" t="s">
        <v>27</v>
      </c>
      <c r="D813" t="s">
        <v>508</v>
      </c>
      <c r="F813" t="str" cm="1">
        <f t="array" ref="F813">_xlfn.IFS(
    OR(MOD(B813,1)&gt;=TIME(23,30,0), MOD(B813,1)&lt;TIME(6,0,0)),        "Night hours",
    OR(
       AND(MOD(B813,1)&gt;=TIME(6,0,0),  MOD(B813,1)&lt;TIME(7,0,0)),
       AND(MOD(B813,1)&gt;=TIME(23,0,0), MOD(B813,1)&lt;TIME(23,30,0))
    ),                                                           "Shoulder hour",
    TRUE,                                                        "Regular"
)</f>
        <v>Night hours</v>
      </c>
      <c r="G813" t="s">
        <v>8</v>
      </c>
    </row>
    <row r="814" spans="1:7" x14ac:dyDescent="0.25">
      <c r="A814" s="2">
        <v>45864</v>
      </c>
      <c r="B814" s="1">
        <v>1.1805555555555555E-2</v>
      </c>
      <c r="C814" t="s">
        <v>39</v>
      </c>
      <c r="D814" t="s">
        <v>145</v>
      </c>
      <c r="F814" t="str" cm="1">
        <f t="array" ref="F814">_xlfn.IFS(
    OR(MOD(B814,1)&gt;=TIME(23,30,0), MOD(B814,1)&lt;TIME(6,0,0)),        "Night hours",
    OR(
       AND(MOD(B814,1)&gt;=TIME(6,0,0),  MOD(B814,1)&lt;TIME(7,0,0)),
       AND(MOD(B814,1)&gt;=TIME(23,0,0), MOD(B814,1)&lt;TIME(23,30,0))
    ),                                                           "Shoulder hour",
    TRUE,                                                        "Regular"
)</f>
        <v>Night hours</v>
      </c>
      <c r="G814" t="s">
        <v>8</v>
      </c>
    </row>
    <row r="815" spans="1:7" x14ac:dyDescent="0.25">
      <c r="A815" s="2">
        <v>45864</v>
      </c>
      <c r="B815" s="1">
        <v>6.2500000000000003E-3</v>
      </c>
      <c r="C815" t="s">
        <v>79</v>
      </c>
      <c r="D815" t="s">
        <v>509</v>
      </c>
      <c r="F815" t="str" cm="1">
        <f t="array" ref="F815">_xlfn.IFS(
    OR(MOD(B815,1)&gt;=TIME(23,30,0), MOD(B815,1)&lt;TIME(6,0,0)),        "Night hours",
    OR(
       AND(MOD(B815,1)&gt;=TIME(6,0,0),  MOD(B815,1)&lt;TIME(7,0,0)),
       AND(MOD(B815,1)&gt;=TIME(23,0,0), MOD(B815,1)&lt;TIME(23,30,0))
    ),                                                           "Shoulder hour",
    TRUE,                                                        "Regular"
)</f>
        <v>Night hours</v>
      </c>
      <c r="G815" t="s">
        <v>8</v>
      </c>
    </row>
    <row r="816" spans="1:7" x14ac:dyDescent="0.25">
      <c r="A816" s="2">
        <v>45864</v>
      </c>
      <c r="B816" s="1">
        <v>3.472222222222222E-3</v>
      </c>
      <c r="C816" t="s">
        <v>35</v>
      </c>
      <c r="D816" t="s">
        <v>510</v>
      </c>
      <c r="F816" t="str" cm="1">
        <f t="array" ref="F816">_xlfn.IFS(
    OR(MOD(B816,1)&gt;=TIME(23,30,0), MOD(B816,1)&lt;TIME(6,0,0)),        "Night hours",
    OR(
       AND(MOD(B816,1)&gt;=TIME(6,0,0),  MOD(B816,1)&lt;TIME(7,0,0)),
       AND(MOD(B816,1)&gt;=TIME(23,0,0), MOD(B816,1)&lt;TIME(23,30,0))
    ),                                                           "Shoulder hour",
    TRUE,                                                        "Regular"
)</f>
        <v>Night hours</v>
      </c>
      <c r="G816" t="s">
        <v>8</v>
      </c>
    </row>
    <row r="817" spans="1:7" x14ac:dyDescent="0.25">
      <c r="A817" s="2">
        <v>45864</v>
      </c>
      <c r="B817" s="1">
        <v>0.97638888888888886</v>
      </c>
      <c r="C817" t="s">
        <v>25</v>
      </c>
      <c r="D817" t="s">
        <v>209</v>
      </c>
      <c r="F817" t="str" cm="1">
        <f t="array" ref="F817">_xlfn.IFS(
    OR(MOD(B817,1)&gt;=TIME(23,30,0), MOD(B817,1)&lt;TIME(6,0,0)),        "Night hours",
    OR(
       AND(MOD(B817,1)&gt;=TIME(6,0,0),  MOD(B817,1)&lt;TIME(7,0,0)),
       AND(MOD(B817,1)&gt;=TIME(23,0,0), MOD(B817,1)&lt;TIME(23,30,0))
    ),                                                           "Shoulder hour",
    TRUE,                                                        "Regular"
)</f>
        <v>Shoulder hour</v>
      </c>
      <c r="G817" t="s">
        <v>0</v>
      </c>
    </row>
    <row r="818" spans="1:7" x14ac:dyDescent="0.25">
      <c r="A818" s="2">
        <v>45864</v>
      </c>
      <c r="B818" s="1">
        <v>0.87430555555555556</v>
      </c>
      <c r="C818" t="s">
        <v>69</v>
      </c>
      <c r="D818" t="s">
        <v>205</v>
      </c>
      <c r="F818" t="str" cm="1">
        <f t="array" ref="F818">_xlfn.IFS(
    OR(MOD(B818,1)&gt;=TIME(23,30,0), MOD(B818,1)&lt;TIME(6,0,0)),        "Night hours",
    OR(
       AND(MOD(B818,1)&gt;=TIME(6,0,0),  MOD(B818,1)&lt;TIME(7,0,0)),
       AND(MOD(B818,1)&gt;=TIME(23,0,0), MOD(B818,1)&lt;TIME(23,30,0))
    ),                                                           "Shoulder hour",
    TRUE,                                                        "Regular"
)</f>
        <v>Regular</v>
      </c>
      <c r="G818" t="s">
        <v>0</v>
      </c>
    </row>
    <row r="819" spans="1:7" x14ac:dyDescent="0.25">
      <c r="A819" s="2">
        <v>45864</v>
      </c>
      <c r="B819" s="1">
        <v>0.86388888888888893</v>
      </c>
      <c r="C819" t="s">
        <v>5</v>
      </c>
      <c r="D819" t="s">
        <v>511</v>
      </c>
      <c r="F819" t="str" cm="1">
        <f t="array" ref="F819">_xlfn.IFS(
    OR(MOD(B819,1)&gt;=TIME(23,30,0), MOD(B819,1)&lt;TIME(6,0,0)),        "Night hours",
    OR(
       AND(MOD(B819,1)&gt;=TIME(6,0,0),  MOD(B819,1)&lt;TIME(7,0,0)),
       AND(MOD(B819,1)&gt;=TIME(23,0,0), MOD(B819,1)&lt;TIME(23,30,0))
    ),                                                           "Shoulder hour",
    TRUE,                                                        "Regular"
)</f>
        <v>Regular</v>
      </c>
      <c r="G819" t="s">
        <v>0</v>
      </c>
    </row>
    <row r="820" spans="1:7" x14ac:dyDescent="0.25">
      <c r="A820" s="2">
        <v>45864</v>
      </c>
      <c r="B820" s="1">
        <v>0.86250000000000004</v>
      </c>
      <c r="C820" t="s">
        <v>29</v>
      </c>
      <c r="D820" t="s">
        <v>326</v>
      </c>
      <c r="F820" t="str" cm="1">
        <f t="array" ref="F820">_xlfn.IFS(
    OR(MOD(B820,1)&gt;=TIME(23,30,0), MOD(B820,1)&lt;TIME(6,0,0)),        "Night hours",
    OR(
       AND(MOD(B820,1)&gt;=TIME(6,0,0),  MOD(B820,1)&lt;TIME(7,0,0)),
       AND(MOD(B820,1)&gt;=TIME(23,0,0), MOD(B820,1)&lt;TIME(23,30,0))
    ),                                                           "Shoulder hour",
    TRUE,                                                        "Regular"
)</f>
        <v>Regular</v>
      </c>
      <c r="G820" t="s">
        <v>0</v>
      </c>
    </row>
    <row r="821" spans="1:7" x14ac:dyDescent="0.25">
      <c r="A821" s="2">
        <v>45864</v>
      </c>
      <c r="B821" s="1">
        <v>0.85</v>
      </c>
      <c r="C821" t="s">
        <v>47</v>
      </c>
      <c r="D821" t="s">
        <v>210</v>
      </c>
      <c r="F821" t="str" cm="1">
        <f t="array" ref="F821">_xlfn.IFS(
    OR(MOD(B821,1)&gt;=TIME(23,30,0), MOD(B821,1)&lt;TIME(6,0,0)),        "Night hours",
    OR(
       AND(MOD(B821,1)&gt;=TIME(6,0,0),  MOD(B821,1)&lt;TIME(7,0,0)),
       AND(MOD(B821,1)&gt;=TIME(23,0,0), MOD(B821,1)&lt;TIME(23,30,0))
    ),                                                           "Shoulder hour",
    TRUE,                                                        "Regular"
)</f>
        <v>Regular</v>
      </c>
      <c r="G821" t="s">
        <v>0</v>
      </c>
    </row>
    <row r="822" spans="1:7" x14ac:dyDescent="0.25">
      <c r="A822" s="2">
        <v>45864</v>
      </c>
      <c r="B822" s="1">
        <v>0.84513888888888888</v>
      </c>
      <c r="C822" t="s">
        <v>512</v>
      </c>
      <c r="D822" t="s">
        <v>513</v>
      </c>
      <c r="F822" t="str" cm="1">
        <f t="array" ref="F822">_xlfn.IFS(
    OR(MOD(B822,1)&gt;=TIME(23,30,0), MOD(B822,1)&lt;TIME(6,0,0)),        "Night hours",
    OR(
       AND(MOD(B822,1)&gt;=TIME(6,0,0),  MOD(B822,1)&lt;TIME(7,0,0)),
       AND(MOD(B822,1)&gt;=TIME(23,0,0), MOD(B822,1)&lt;TIME(23,30,0))
    ),                                                           "Shoulder hour",
    TRUE,                                                        "Regular"
)</f>
        <v>Regular</v>
      </c>
      <c r="G822" t="s">
        <v>0</v>
      </c>
    </row>
    <row r="823" spans="1:7" x14ac:dyDescent="0.25">
      <c r="A823" s="2">
        <v>45864</v>
      </c>
      <c r="B823" s="1">
        <v>0.83472222222222225</v>
      </c>
      <c r="C823" t="s">
        <v>23</v>
      </c>
      <c r="D823" t="s">
        <v>327</v>
      </c>
      <c r="F823" t="str" cm="1">
        <f t="array" ref="F823">_xlfn.IFS(
    OR(MOD(B823,1)&gt;=TIME(23,30,0), MOD(B823,1)&lt;TIME(6,0,0)),        "Night hours",
    OR(
       AND(MOD(B823,1)&gt;=TIME(6,0,0),  MOD(B823,1)&lt;TIME(7,0,0)),
       AND(MOD(B823,1)&gt;=TIME(23,0,0), MOD(B823,1)&lt;TIME(23,30,0))
    ),                                                           "Shoulder hour",
    TRUE,                                                        "Regular"
)</f>
        <v>Regular</v>
      </c>
      <c r="G823" t="s">
        <v>0</v>
      </c>
    </row>
    <row r="824" spans="1:7" x14ac:dyDescent="0.25">
      <c r="A824" s="2">
        <v>45864</v>
      </c>
      <c r="B824" s="1">
        <v>0.82777777777777772</v>
      </c>
      <c r="C824" t="s">
        <v>467</v>
      </c>
      <c r="D824" t="s">
        <v>514</v>
      </c>
      <c r="F824" t="str" cm="1">
        <f t="array" ref="F824">_xlfn.IFS(
    OR(MOD(B824,1)&gt;=TIME(23,30,0), MOD(B824,1)&lt;TIME(6,0,0)),        "Night hours",
    OR(
       AND(MOD(B824,1)&gt;=TIME(6,0,0),  MOD(B824,1)&lt;TIME(7,0,0)),
       AND(MOD(B824,1)&gt;=TIME(23,0,0), MOD(B824,1)&lt;TIME(23,30,0))
    ),                                                           "Shoulder hour",
    TRUE,                                                        "Regular"
)</f>
        <v>Regular</v>
      </c>
      <c r="G824" t="s">
        <v>0</v>
      </c>
    </row>
    <row r="825" spans="1:7" x14ac:dyDescent="0.25">
      <c r="A825" s="2">
        <v>45864</v>
      </c>
      <c r="B825" s="1">
        <v>0.81388888888888888</v>
      </c>
      <c r="C825" t="s">
        <v>49</v>
      </c>
      <c r="D825" t="s">
        <v>515</v>
      </c>
      <c r="F825" t="str" cm="1">
        <f t="array" ref="F825">_xlfn.IFS(
    OR(MOD(B825,1)&gt;=TIME(23,30,0), MOD(B825,1)&lt;TIME(6,0,0)),        "Night hours",
    OR(
       AND(MOD(B825,1)&gt;=TIME(6,0,0),  MOD(B825,1)&lt;TIME(7,0,0)),
       AND(MOD(B825,1)&gt;=TIME(23,0,0), MOD(B825,1)&lt;TIME(23,30,0))
    ),                                                           "Shoulder hour",
    TRUE,                                                        "Regular"
)</f>
        <v>Regular</v>
      </c>
      <c r="G825" t="s">
        <v>0</v>
      </c>
    </row>
    <row r="826" spans="1:7" x14ac:dyDescent="0.25">
      <c r="A826" s="2">
        <v>45864</v>
      </c>
      <c r="B826" s="1">
        <v>0.8125</v>
      </c>
      <c r="C826" t="s">
        <v>135</v>
      </c>
      <c r="D826" t="s">
        <v>516</v>
      </c>
      <c r="F826" t="str" cm="1">
        <f t="array" ref="F826">_xlfn.IFS(
    OR(MOD(B826,1)&gt;=TIME(23,30,0), MOD(B826,1)&lt;TIME(6,0,0)),        "Night hours",
    OR(
       AND(MOD(B826,1)&gt;=TIME(6,0,0),  MOD(B826,1)&lt;TIME(7,0,0)),
       AND(MOD(B826,1)&gt;=TIME(23,0,0), MOD(B826,1)&lt;TIME(23,30,0))
    ),                                                           "Shoulder hour",
    TRUE,                                                        "Regular"
)</f>
        <v>Regular</v>
      </c>
      <c r="G826" t="s">
        <v>0</v>
      </c>
    </row>
    <row r="827" spans="1:7" x14ac:dyDescent="0.25">
      <c r="A827" s="2">
        <v>45864</v>
      </c>
      <c r="B827" s="1">
        <v>0.80486111111111114</v>
      </c>
      <c r="C827" t="s">
        <v>27</v>
      </c>
      <c r="D827" t="s">
        <v>517</v>
      </c>
      <c r="F827" t="str" cm="1">
        <f t="array" ref="F827">_xlfn.IFS(
    OR(MOD(B827,1)&gt;=TIME(23,30,0), MOD(B827,1)&lt;TIME(6,0,0)),        "Night hours",
    OR(
       AND(MOD(B827,1)&gt;=TIME(6,0,0),  MOD(B827,1)&lt;TIME(7,0,0)),
       AND(MOD(B827,1)&gt;=TIME(23,0,0), MOD(B827,1)&lt;TIME(23,30,0))
    ),                                                           "Shoulder hour",
    TRUE,                                                        "Regular"
)</f>
        <v>Regular</v>
      </c>
      <c r="G827" t="s">
        <v>0</v>
      </c>
    </row>
    <row r="828" spans="1:7" x14ac:dyDescent="0.25">
      <c r="A828" s="2">
        <v>45864</v>
      </c>
      <c r="B828" s="1">
        <v>0.80277777777777781</v>
      </c>
      <c r="C828" t="s">
        <v>79</v>
      </c>
      <c r="D828" t="s">
        <v>276</v>
      </c>
      <c r="F828" t="str" cm="1">
        <f t="array" ref="F828">_xlfn.IFS(
    OR(MOD(B828,1)&gt;=TIME(23,30,0), MOD(B828,1)&lt;TIME(6,0,0)),        "Night hours",
    OR(
       AND(MOD(B828,1)&gt;=TIME(6,0,0),  MOD(B828,1)&lt;TIME(7,0,0)),
       AND(MOD(B828,1)&gt;=TIME(23,0,0), MOD(B828,1)&lt;TIME(23,30,0))
    ),                                                           "Shoulder hour",
    TRUE,                                                        "Regular"
)</f>
        <v>Regular</v>
      </c>
      <c r="G828" t="s">
        <v>0</v>
      </c>
    </row>
    <row r="829" spans="1:7" x14ac:dyDescent="0.25">
      <c r="A829" s="2">
        <v>45864</v>
      </c>
      <c r="B829" s="1">
        <v>0.79722222222222228</v>
      </c>
      <c r="C829" t="s">
        <v>85</v>
      </c>
      <c r="D829" t="s">
        <v>263</v>
      </c>
      <c r="F829" t="str" cm="1">
        <f t="array" ref="F829">_xlfn.IFS(
    OR(MOD(B829,1)&gt;=TIME(23,30,0), MOD(B829,1)&lt;TIME(6,0,0)),        "Night hours",
    OR(
       AND(MOD(B829,1)&gt;=TIME(6,0,0),  MOD(B829,1)&lt;TIME(7,0,0)),
       AND(MOD(B829,1)&gt;=TIME(23,0,0), MOD(B829,1)&lt;TIME(23,30,0))
    ),                                                           "Shoulder hour",
    TRUE,                                                        "Regular"
)</f>
        <v>Regular</v>
      </c>
      <c r="G829" t="s">
        <v>0</v>
      </c>
    </row>
    <row r="830" spans="1:7" x14ac:dyDescent="0.25">
      <c r="A830" s="2">
        <v>45864</v>
      </c>
      <c r="B830" s="1">
        <v>0.79166666666666663</v>
      </c>
      <c r="C830" t="s">
        <v>43</v>
      </c>
      <c r="D830" t="s">
        <v>221</v>
      </c>
      <c r="F830" t="str" cm="1">
        <f t="array" ref="F830">_xlfn.IFS(
    OR(MOD(B830,1)&gt;=TIME(23,30,0), MOD(B830,1)&lt;TIME(6,0,0)),        "Night hours",
    OR(
       AND(MOD(B830,1)&gt;=TIME(6,0,0),  MOD(B830,1)&lt;TIME(7,0,0)),
       AND(MOD(B830,1)&gt;=TIME(23,0,0), MOD(B830,1)&lt;TIME(23,30,0))
    ),                                                           "Shoulder hour",
    TRUE,                                                        "Regular"
)</f>
        <v>Regular</v>
      </c>
      <c r="G830" t="s">
        <v>0</v>
      </c>
    </row>
    <row r="831" spans="1:7" x14ac:dyDescent="0.25">
      <c r="A831" s="2">
        <v>45864</v>
      </c>
      <c r="B831" s="1">
        <v>0.78194444444444444</v>
      </c>
      <c r="C831" t="s">
        <v>98</v>
      </c>
      <c r="D831" t="s">
        <v>65</v>
      </c>
      <c r="F831" t="str" cm="1">
        <f t="array" ref="F831">_xlfn.IFS(
    OR(MOD(B831,1)&gt;=TIME(23,30,0), MOD(B831,1)&lt;TIME(6,0,0)),        "Night hours",
    OR(
       AND(MOD(B831,1)&gt;=TIME(6,0,0),  MOD(B831,1)&lt;TIME(7,0,0)),
       AND(MOD(B831,1)&gt;=TIME(23,0,0), MOD(B831,1)&lt;TIME(23,30,0))
    ),                                                           "Shoulder hour",
    TRUE,                                                        "Regular"
)</f>
        <v>Regular</v>
      </c>
      <c r="G831" t="s">
        <v>0</v>
      </c>
    </row>
    <row r="832" spans="1:7" x14ac:dyDescent="0.25">
      <c r="A832" s="2">
        <v>45864</v>
      </c>
      <c r="B832" s="1">
        <v>0.7729166666666667</v>
      </c>
      <c r="C832" t="s">
        <v>100</v>
      </c>
      <c r="D832" t="s">
        <v>200</v>
      </c>
      <c r="F832" t="str" cm="1">
        <f t="array" ref="F832">_xlfn.IFS(
    OR(MOD(B832,1)&gt;=TIME(23,30,0), MOD(B832,1)&lt;TIME(6,0,0)),        "Night hours",
    OR(
       AND(MOD(B832,1)&gt;=TIME(6,0,0),  MOD(B832,1)&lt;TIME(7,0,0)),
       AND(MOD(B832,1)&gt;=TIME(23,0,0), MOD(B832,1)&lt;TIME(23,30,0))
    ),                                                           "Shoulder hour",
    TRUE,                                                        "Regular"
)</f>
        <v>Regular</v>
      </c>
      <c r="G832" t="s">
        <v>0</v>
      </c>
    </row>
    <row r="833" spans="1:7" x14ac:dyDescent="0.25">
      <c r="A833" s="2">
        <v>45864</v>
      </c>
      <c r="B833" s="1">
        <v>0.77152777777777781</v>
      </c>
      <c r="C833" t="s">
        <v>25</v>
      </c>
      <c r="D833" t="s">
        <v>224</v>
      </c>
      <c r="F833" t="str" cm="1">
        <f t="array" ref="F833">_xlfn.IFS(
    OR(MOD(B833,1)&gt;=TIME(23,30,0), MOD(B833,1)&lt;TIME(6,0,0)),        "Night hours",
    OR(
       AND(MOD(B833,1)&gt;=TIME(6,0,0),  MOD(B833,1)&lt;TIME(7,0,0)),
       AND(MOD(B833,1)&gt;=TIME(23,0,0), MOD(B833,1)&lt;TIME(23,30,0))
    ),                                                           "Shoulder hour",
    TRUE,                                                        "Regular"
)</f>
        <v>Regular</v>
      </c>
      <c r="G833" t="s">
        <v>0</v>
      </c>
    </row>
    <row r="834" spans="1:7" x14ac:dyDescent="0.25">
      <c r="A834" s="2">
        <v>45864</v>
      </c>
      <c r="B834" s="1">
        <v>0.76458333333333328</v>
      </c>
      <c r="C834" t="s">
        <v>37</v>
      </c>
      <c r="D834" t="s">
        <v>229</v>
      </c>
      <c r="F834" t="str" cm="1">
        <f t="array" ref="F834">_xlfn.IFS(
    OR(MOD(B834,1)&gt;=TIME(23,30,0), MOD(B834,1)&lt;TIME(6,0,0)),        "Night hours",
    OR(
       AND(MOD(B834,1)&gt;=TIME(6,0,0),  MOD(B834,1)&lt;TIME(7,0,0)),
       AND(MOD(B834,1)&gt;=TIME(23,0,0), MOD(B834,1)&lt;TIME(23,30,0))
    ),                                                           "Shoulder hour",
    TRUE,                                                        "Regular"
)</f>
        <v>Regular</v>
      </c>
      <c r="G834" t="s">
        <v>0</v>
      </c>
    </row>
    <row r="835" spans="1:7" x14ac:dyDescent="0.25">
      <c r="A835" s="2">
        <v>45864</v>
      </c>
      <c r="B835" s="1">
        <v>0.75763888888888886</v>
      </c>
      <c r="C835" t="s">
        <v>74</v>
      </c>
      <c r="D835" t="s">
        <v>518</v>
      </c>
      <c r="F835" t="str" cm="1">
        <f t="array" ref="F835">_xlfn.IFS(
    OR(MOD(B835,1)&gt;=TIME(23,30,0), MOD(B835,1)&lt;TIME(6,0,0)),        "Night hours",
    OR(
       AND(MOD(B835,1)&gt;=TIME(6,0,0),  MOD(B835,1)&lt;TIME(7,0,0)),
       AND(MOD(B835,1)&gt;=TIME(23,0,0), MOD(B835,1)&lt;TIME(23,30,0))
    ),                                                           "Shoulder hour",
    TRUE,                                                        "Regular"
)</f>
        <v>Regular</v>
      </c>
      <c r="G835" t="s">
        <v>0</v>
      </c>
    </row>
    <row r="836" spans="1:7" x14ac:dyDescent="0.25">
      <c r="A836" s="2">
        <v>45864</v>
      </c>
      <c r="B836" s="1">
        <v>0.75555555555555554</v>
      </c>
      <c r="C836" t="s">
        <v>27</v>
      </c>
      <c r="D836" t="s">
        <v>519</v>
      </c>
      <c r="F836" t="str" cm="1">
        <f t="array" ref="F836">_xlfn.IFS(
    OR(MOD(B836,1)&gt;=TIME(23,30,0), MOD(B836,1)&lt;TIME(6,0,0)),        "Night hours",
    OR(
       AND(MOD(B836,1)&gt;=TIME(6,0,0),  MOD(B836,1)&lt;TIME(7,0,0)),
       AND(MOD(B836,1)&gt;=TIME(23,0,0), MOD(B836,1)&lt;TIME(23,30,0))
    ),                                                           "Shoulder hour",
    TRUE,                                                        "Regular"
)</f>
        <v>Regular</v>
      </c>
      <c r="G836" t="s">
        <v>0</v>
      </c>
    </row>
    <row r="837" spans="1:7" x14ac:dyDescent="0.25">
      <c r="A837" s="2">
        <v>45864</v>
      </c>
      <c r="B837" s="1">
        <v>0.75277777777777777</v>
      </c>
      <c r="C837" t="s">
        <v>29</v>
      </c>
      <c r="D837" t="s">
        <v>313</v>
      </c>
      <c r="F837" t="str" cm="1">
        <f t="array" ref="F837">_xlfn.IFS(
    OR(MOD(B837,1)&gt;=TIME(23,30,0), MOD(B837,1)&lt;TIME(6,0,0)),        "Night hours",
    OR(
       AND(MOD(B837,1)&gt;=TIME(6,0,0),  MOD(B837,1)&lt;TIME(7,0,0)),
       AND(MOD(B837,1)&gt;=TIME(23,0,0), MOD(B837,1)&lt;TIME(23,30,0))
    ),                                                           "Shoulder hour",
    TRUE,                                                        "Regular"
)</f>
        <v>Regular</v>
      </c>
      <c r="G837" t="s">
        <v>0</v>
      </c>
    </row>
    <row r="838" spans="1:7" x14ac:dyDescent="0.25">
      <c r="A838" s="2">
        <v>45864</v>
      </c>
      <c r="B838" s="1">
        <v>0.74722222222222223</v>
      </c>
      <c r="C838" t="s">
        <v>180</v>
      </c>
      <c r="D838" t="s">
        <v>364</v>
      </c>
      <c r="F838" t="str" cm="1">
        <f t="array" ref="F838">_xlfn.IFS(
    OR(MOD(B838,1)&gt;=TIME(23,30,0), MOD(B838,1)&lt;TIME(6,0,0)),        "Night hours",
    OR(
       AND(MOD(B838,1)&gt;=TIME(6,0,0),  MOD(B838,1)&lt;TIME(7,0,0)),
       AND(MOD(B838,1)&gt;=TIME(23,0,0), MOD(B838,1)&lt;TIME(23,30,0))
    ),                                                           "Shoulder hour",
    TRUE,                                                        "Regular"
)</f>
        <v>Regular</v>
      </c>
      <c r="G838" t="s">
        <v>0</v>
      </c>
    </row>
    <row r="839" spans="1:7" x14ac:dyDescent="0.25">
      <c r="A839" s="2">
        <v>45864</v>
      </c>
      <c r="B839" s="1">
        <v>0.74305555555555558</v>
      </c>
      <c r="C839" t="s">
        <v>29</v>
      </c>
      <c r="D839" t="s">
        <v>211</v>
      </c>
      <c r="F839" t="str" cm="1">
        <f t="array" ref="F839">_xlfn.IFS(
    OR(MOD(B839,1)&gt;=TIME(23,30,0), MOD(B839,1)&lt;TIME(6,0,0)),        "Night hours",
    OR(
       AND(MOD(B839,1)&gt;=TIME(6,0,0),  MOD(B839,1)&lt;TIME(7,0,0)),
       AND(MOD(B839,1)&gt;=TIME(23,0,0), MOD(B839,1)&lt;TIME(23,30,0))
    ),                                                           "Shoulder hour",
    TRUE,                                                        "Regular"
)</f>
        <v>Regular</v>
      </c>
      <c r="G839" t="s">
        <v>0</v>
      </c>
    </row>
    <row r="840" spans="1:7" x14ac:dyDescent="0.25">
      <c r="A840" s="2">
        <v>45864</v>
      </c>
      <c r="B840" s="1">
        <v>0.73472222222222228</v>
      </c>
      <c r="C840" t="s">
        <v>95</v>
      </c>
      <c r="D840" t="s">
        <v>520</v>
      </c>
      <c r="F840" t="str" cm="1">
        <f t="array" ref="F840">_xlfn.IFS(
    OR(MOD(B840,1)&gt;=TIME(23,30,0), MOD(B840,1)&lt;TIME(6,0,0)),        "Night hours",
    OR(
       AND(MOD(B840,1)&gt;=TIME(6,0,0),  MOD(B840,1)&lt;TIME(7,0,0)),
       AND(MOD(B840,1)&gt;=TIME(23,0,0), MOD(B840,1)&lt;TIME(23,30,0))
    ),                                                           "Shoulder hour",
    TRUE,                                                        "Regular"
)</f>
        <v>Regular</v>
      </c>
      <c r="G840" t="s">
        <v>0</v>
      </c>
    </row>
    <row r="841" spans="1:7" x14ac:dyDescent="0.25">
      <c r="A841" s="2">
        <v>45864</v>
      </c>
      <c r="B841" s="1">
        <v>0.73124999999999996</v>
      </c>
      <c r="C841" t="s">
        <v>178</v>
      </c>
      <c r="D841" t="s">
        <v>521</v>
      </c>
      <c r="F841" t="str" cm="1">
        <f t="array" ref="F841">_xlfn.IFS(
    OR(MOD(B841,1)&gt;=TIME(23,30,0), MOD(B841,1)&lt;TIME(6,0,0)),        "Night hours",
    OR(
       AND(MOD(B841,1)&gt;=TIME(6,0,0),  MOD(B841,1)&lt;TIME(7,0,0)),
       AND(MOD(B841,1)&gt;=TIME(23,0,0), MOD(B841,1)&lt;TIME(23,30,0))
    ),                                                           "Shoulder hour",
    TRUE,                                                        "Regular"
)</f>
        <v>Regular</v>
      </c>
      <c r="G841" t="s">
        <v>0</v>
      </c>
    </row>
    <row r="842" spans="1:7" x14ac:dyDescent="0.25">
      <c r="A842" s="2">
        <v>45864</v>
      </c>
      <c r="B842" s="1">
        <v>0.72847222222222219</v>
      </c>
      <c r="C842" t="s">
        <v>137</v>
      </c>
      <c r="D842" t="s">
        <v>324</v>
      </c>
      <c r="F842" t="str" cm="1">
        <f t="array" ref="F842">_xlfn.IFS(
    OR(MOD(B842,1)&gt;=TIME(23,30,0), MOD(B842,1)&lt;TIME(6,0,0)),        "Night hours",
    OR(
       AND(MOD(B842,1)&gt;=TIME(6,0,0),  MOD(B842,1)&lt;TIME(7,0,0)),
       AND(MOD(B842,1)&gt;=TIME(23,0,0), MOD(B842,1)&lt;TIME(23,30,0))
    ),                                                           "Shoulder hour",
    TRUE,                                                        "Regular"
)</f>
        <v>Regular</v>
      </c>
      <c r="G842" t="s">
        <v>0</v>
      </c>
    </row>
    <row r="843" spans="1:7" x14ac:dyDescent="0.25">
      <c r="A843" s="2">
        <v>45864</v>
      </c>
      <c r="B843" s="1">
        <v>0.7055555555555556</v>
      </c>
      <c r="C843" t="s">
        <v>19</v>
      </c>
      <c r="D843" t="s">
        <v>522</v>
      </c>
      <c r="F843" t="str" cm="1">
        <f t="array" ref="F843">_xlfn.IFS(
    OR(MOD(B843,1)&gt;=TIME(23,30,0), MOD(B843,1)&lt;TIME(6,0,0)),        "Night hours",
    OR(
       AND(MOD(B843,1)&gt;=TIME(6,0,0),  MOD(B843,1)&lt;TIME(7,0,0)),
       AND(MOD(B843,1)&gt;=TIME(23,0,0), MOD(B843,1)&lt;TIME(23,30,0))
    ),                                                           "Shoulder hour",
    TRUE,                                                        "Regular"
)</f>
        <v>Regular</v>
      </c>
      <c r="G843" t="s">
        <v>0</v>
      </c>
    </row>
    <row r="844" spans="1:7" x14ac:dyDescent="0.25">
      <c r="A844" s="2">
        <v>45864</v>
      </c>
      <c r="B844" s="1">
        <v>0.70416666666666672</v>
      </c>
      <c r="C844" t="s">
        <v>462</v>
      </c>
      <c r="D844" t="s">
        <v>523</v>
      </c>
      <c r="F844" t="str" cm="1">
        <f t="array" ref="F844">_xlfn.IFS(
    OR(MOD(B844,1)&gt;=TIME(23,30,0), MOD(B844,1)&lt;TIME(6,0,0)),        "Night hours",
    OR(
       AND(MOD(B844,1)&gt;=TIME(6,0,0),  MOD(B844,1)&lt;TIME(7,0,0)),
       AND(MOD(B844,1)&gt;=TIME(23,0,0), MOD(B844,1)&lt;TIME(23,30,0))
    ),                                                           "Shoulder hour",
    TRUE,                                                        "Regular"
)</f>
        <v>Regular</v>
      </c>
      <c r="G844" t="s">
        <v>0</v>
      </c>
    </row>
    <row r="845" spans="1:7" x14ac:dyDescent="0.25">
      <c r="A845" s="2">
        <v>45864</v>
      </c>
      <c r="B845" s="1">
        <v>0.70208333333333328</v>
      </c>
      <c r="C845" t="s">
        <v>198</v>
      </c>
      <c r="D845" t="s">
        <v>216</v>
      </c>
      <c r="F845" t="str" cm="1">
        <f t="array" ref="F845">_xlfn.IFS(
    OR(MOD(B845,1)&gt;=TIME(23,30,0), MOD(B845,1)&lt;TIME(6,0,0)),        "Night hours",
    OR(
       AND(MOD(B845,1)&gt;=TIME(6,0,0),  MOD(B845,1)&lt;TIME(7,0,0)),
       AND(MOD(B845,1)&gt;=TIME(23,0,0), MOD(B845,1)&lt;TIME(23,30,0))
    ),                                                           "Shoulder hour",
    TRUE,                                                        "Regular"
)</f>
        <v>Regular</v>
      </c>
      <c r="G845" t="s">
        <v>0</v>
      </c>
    </row>
    <row r="846" spans="1:7" x14ac:dyDescent="0.25">
      <c r="A846" s="2">
        <v>45864</v>
      </c>
      <c r="B846" s="1">
        <v>0.69374999999999998</v>
      </c>
      <c r="C846" t="s">
        <v>121</v>
      </c>
      <c r="D846" t="s">
        <v>314</v>
      </c>
      <c r="F846" t="str" cm="1">
        <f t="array" ref="F846">_xlfn.IFS(
    OR(MOD(B846,1)&gt;=TIME(23,30,0), MOD(B846,1)&lt;TIME(6,0,0)),        "Night hours",
    OR(
       AND(MOD(B846,1)&gt;=TIME(6,0,0),  MOD(B846,1)&lt;TIME(7,0,0)),
       AND(MOD(B846,1)&gt;=TIME(23,0,0), MOD(B846,1)&lt;TIME(23,30,0))
    ),                                                           "Shoulder hour",
    TRUE,                                                        "Regular"
)</f>
        <v>Regular</v>
      </c>
      <c r="G846" t="s">
        <v>0</v>
      </c>
    </row>
    <row r="847" spans="1:7" x14ac:dyDescent="0.25">
      <c r="A847" s="2">
        <v>45864</v>
      </c>
      <c r="B847" s="1">
        <v>0.69097222222222221</v>
      </c>
      <c r="C847" t="s">
        <v>53</v>
      </c>
      <c r="D847" t="s">
        <v>257</v>
      </c>
      <c r="F847" t="str" cm="1">
        <f t="array" ref="F847">_xlfn.IFS(
    OR(MOD(B847,1)&gt;=TIME(23,30,0), MOD(B847,1)&lt;TIME(6,0,0)),        "Night hours",
    OR(
       AND(MOD(B847,1)&gt;=TIME(6,0,0),  MOD(B847,1)&lt;TIME(7,0,0)),
       AND(MOD(B847,1)&gt;=TIME(23,0,0), MOD(B847,1)&lt;TIME(23,30,0))
    ),                                                           "Shoulder hour",
    TRUE,                                                        "Regular"
)</f>
        <v>Regular</v>
      </c>
      <c r="G847" t="s">
        <v>0</v>
      </c>
    </row>
    <row r="848" spans="1:7" x14ac:dyDescent="0.25">
      <c r="A848" s="2">
        <v>45864</v>
      </c>
      <c r="B848" s="1">
        <v>0.68472222222222223</v>
      </c>
      <c r="C848" t="s">
        <v>35</v>
      </c>
      <c r="D848" t="s">
        <v>264</v>
      </c>
      <c r="F848" t="str" cm="1">
        <f t="array" ref="F848">_xlfn.IFS(
    OR(MOD(B848,1)&gt;=TIME(23,30,0), MOD(B848,1)&lt;TIME(6,0,0)),        "Night hours",
    OR(
       AND(MOD(B848,1)&gt;=TIME(6,0,0),  MOD(B848,1)&lt;TIME(7,0,0)),
       AND(MOD(B848,1)&gt;=TIME(23,0,0), MOD(B848,1)&lt;TIME(23,30,0))
    ),                                                           "Shoulder hour",
    TRUE,                                                        "Regular"
)</f>
        <v>Regular</v>
      </c>
      <c r="G848" t="s">
        <v>0</v>
      </c>
    </row>
    <row r="849" spans="1:7" x14ac:dyDescent="0.25">
      <c r="A849" s="2">
        <v>45864</v>
      </c>
      <c r="B849" s="1">
        <v>0.68333333333333335</v>
      </c>
      <c r="C849" t="s">
        <v>5</v>
      </c>
      <c r="D849" t="s">
        <v>357</v>
      </c>
      <c r="F849" t="str" cm="1">
        <f t="array" ref="F849">_xlfn.IFS(
    OR(MOD(B849,1)&gt;=TIME(23,30,0), MOD(B849,1)&lt;TIME(6,0,0)),        "Night hours",
    OR(
       AND(MOD(B849,1)&gt;=TIME(6,0,0),  MOD(B849,1)&lt;TIME(7,0,0)),
       AND(MOD(B849,1)&gt;=TIME(23,0,0), MOD(B849,1)&lt;TIME(23,30,0))
    ),                                                           "Shoulder hour",
    TRUE,                                                        "Regular"
)</f>
        <v>Regular</v>
      </c>
      <c r="G849" t="s">
        <v>0</v>
      </c>
    </row>
    <row r="850" spans="1:7" x14ac:dyDescent="0.25">
      <c r="A850" s="2">
        <v>45864</v>
      </c>
      <c r="B850" s="1">
        <v>0.67847222222222225</v>
      </c>
      <c r="C850" t="s">
        <v>37</v>
      </c>
      <c r="D850" t="s">
        <v>240</v>
      </c>
      <c r="F850" t="str" cm="1">
        <f t="array" ref="F850">_xlfn.IFS(
    OR(MOD(B850,1)&gt;=TIME(23,30,0), MOD(B850,1)&lt;TIME(6,0,0)),        "Night hours",
    OR(
       AND(MOD(B850,1)&gt;=TIME(6,0,0),  MOD(B850,1)&lt;TIME(7,0,0)),
       AND(MOD(B850,1)&gt;=TIME(23,0,0), MOD(B850,1)&lt;TIME(23,30,0))
    ),                                                           "Shoulder hour",
    TRUE,                                                        "Regular"
)</f>
        <v>Regular</v>
      </c>
      <c r="G850" t="s">
        <v>0</v>
      </c>
    </row>
    <row r="851" spans="1:7" x14ac:dyDescent="0.25">
      <c r="A851" s="2">
        <v>45864</v>
      </c>
      <c r="B851" s="1">
        <v>0.67013888888888884</v>
      </c>
      <c r="C851" t="s">
        <v>157</v>
      </c>
      <c r="D851" t="s">
        <v>268</v>
      </c>
      <c r="F851" t="str" cm="1">
        <f t="array" ref="F851">_xlfn.IFS(
    OR(MOD(B851,1)&gt;=TIME(23,30,0), MOD(B851,1)&lt;TIME(6,0,0)),        "Night hours",
    OR(
       AND(MOD(B851,1)&gt;=TIME(6,0,0),  MOD(B851,1)&lt;TIME(7,0,0)),
       AND(MOD(B851,1)&gt;=TIME(23,0,0), MOD(B851,1)&lt;TIME(23,30,0))
    ),                                                           "Shoulder hour",
    TRUE,                                                        "Regular"
)</f>
        <v>Regular</v>
      </c>
      <c r="G851" t="s">
        <v>0</v>
      </c>
    </row>
    <row r="852" spans="1:7" x14ac:dyDescent="0.25">
      <c r="A852" s="2">
        <v>45864</v>
      </c>
      <c r="B852" s="1">
        <v>0.66388888888888886</v>
      </c>
      <c r="C852" t="s">
        <v>19</v>
      </c>
      <c r="D852" t="s">
        <v>524</v>
      </c>
      <c r="F852" t="str" cm="1">
        <f t="array" ref="F852">_xlfn.IFS(
    OR(MOD(B852,1)&gt;=TIME(23,30,0), MOD(B852,1)&lt;TIME(6,0,0)),        "Night hours",
    OR(
       AND(MOD(B852,1)&gt;=TIME(6,0,0),  MOD(B852,1)&lt;TIME(7,0,0)),
       AND(MOD(B852,1)&gt;=TIME(23,0,0), MOD(B852,1)&lt;TIME(23,30,0))
    ),                                                           "Shoulder hour",
    TRUE,                                                        "Regular"
)</f>
        <v>Regular</v>
      </c>
      <c r="G852" t="s">
        <v>0</v>
      </c>
    </row>
    <row r="853" spans="1:7" x14ac:dyDescent="0.25">
      <c r="A853" s="2">
        <v>45864</v>
      </c>
      <c r="B853" s="1">
        <v>0.65972222222222221</v>
      </c>
      <c r="C853" t="s">
        <v>465</v>
      </c>
      <c r="D853" t="s">
        <v>525</v>
      </c>
      <c r="F853" t="str" cm="1">
        <f t="array" ref="F853">_xlfn.IFS(
    OR(MOD(B853,1)&gt;=TIME(23,30,0), MOD(B853,1)&lt;TIME(6,0,0)),        "Night hours",
    OR(
       AND(MOD(B853,1)&gt;=TIME(6,0,0),  MOD(B853,1)&lt;TIME(7,0,0)),
       AND(MOD(B853,1)&gt;=TIME(23,0,0), MOD(B853,1)&lt;TIME(23,30,0))
    ),                                                           "Shoulder hour",
    TRUE,                                                        "Regular"
)</f>
        <v>Regular</v>
      </c>
      <c r="G853" t="s">
        <v>0</v>
      </c>
    </row>
    <row r="854" spans="1:7" x14ac:dyDescent="0.25">
      <c r="A854" s="2">
        <v>45864</v>
      </c>
      <c r="B854" s="1">
        <v>0.65694444444444444</v>
      </c>
      <c r="C854" t="s">
        <v>191</v>
      </c>
      <c r="D854" t="s">
        <v>526</v>
      </c>
      <c r="F854" t="str" cm="1">
        <f t="array" ref="F854">_xlfn.IFS(
    OR(MOD(B854,1)&gt;=TIME(23,30,0), MOD(B854,1)&lt;TIME(6,0,0)),        "Night hours",
    OR(
       AND(MOD(B854,1)&gt;=TIME(6,0,0),  MOD(B854,1)&lt;TIME(7,0,0)),
       AND(MOD(B854,1)&gt;=TIME(23,0,0), MOD(B854,1)&lt;TIME(23,30,0))
    ),                                                           "Shoulder hour",
    TRUE,                                                        "Regular"
)</f>
        <v>Regular</v>
      </c>
      <c r="G854" t="s">
        <v>0</v>
      </c>
    </row>
    <row r="855" spans="1:7" x14ac:dyDescent="0.25">
      <c r="A855" s="2">
        <v>45864</v>
      </c>
      <c r="B855" s="1">
        <v>0.65347222222222223</v>
      </c>
      <c r="C855" t="s">
        <v>527</v>
      </c>
      <c r="D855" t="s">
        <v>528</v>
      </c>
      <c r="F855" t="str" cm="1">
        <f t="array" ref="F855">_xlfn.IFS(
    OR(MOD(B855,1)&gt;=TIME(23,30,0), MOD(B855,1)&lt;TIME(6,0,0)),        "Night hours",
    OR(
       AND(MOD(B855,1)&gt;=TIME(6,0,0),  MOD(B855,1)&lt;TIME(7,0,0)),
       AND(MOD(B855,1)&gt;=TIME(23,0,0), MOD(B855,1)&lt;TIME(23,30,0))
    ),                                                           "Shoulder hour",
    TRUE,                                                        "Regular"
)</f>
        <v>Regular</v>
      </c>
      <c r="G855" t="s">
        <v>0</v>
      </c>
    </row>
    <row r="856" spans="1:7" x14ac:dyDescent="0.25">
      <c r="A856" s="2">
        <v>45864</v>
      </c>
      <c r="B856" s="1">
        <v>0.63680555555555551</v>
      </c>
      <c r="C856" t="s">
        <v>102</v>
      </c>
      <c r="D856" t="s">
        <v>301</v>
      </c>
      <c r="F856" t="str" cm="1">
        <f t="array" ref="F856">_xlfn.IFS(
    OR(MOD(B856,1)&gt;=TIME(23,30,0), MOD(B856,1)&lt;TIME(6,0,0)),        "Night hours",
    OR(
       AND(MOD(B856,1)&gt;=TIME(6,0,0),  MOD(B856,1)&lt;TIME(7,0,0)),
       AND(MOD(B856,1)&gt;=TIME(23,0,0), MOD(B856,1)&lt;TIME(23,30,0))
    ),                                                           "Shoulder hour",
    TRUE,                                                        "Regular"
)</f>
        <v>Regular</v>
      </c>
      <c r="G856" t="s">
        <v>0</v>
      </c>
    </row>
    <row r="857" spans="1:7" x14ac:dyDescent="0.25">
      <c r="A857" s="2">
        <v>45864</v>
      </c>
      <c r="B857" s="1">
        <v>0.63541666666666663</v>
      </c>
      <c r="C857" t="s">
        <v>21</v>
      </c>
      <c r="D857" t="s">
        <v>204</v>
      </c>
      <c r="F857" t="str" cm="1">
        <f t="array" ref="F857">_xlfn.IFS(
    OR(MOD(B857,1)&gt;=TIME(23,30,0), MOD(B857,1)&lt;TIME(6,0,0)),        "Night hours",
    OR(
       AND(MOD(B857,1)&gt;=TIME(6,0,0),  MOD(B857,1)&lt;TIME(7,0,0)),
       AND(MOD(B857,1)&gt;=TIME(23,0,0), MOD(B857,1)&lt;TIME(23,30,0))
    ),                                                           "Shoulder hour",
    TRUE,                                                        "Regular"
)</f>
        <v>Regular</v>
      </c>
      <c r="G857" t="s">
        <v>0</v>
      </c>
    </row>
    <row r="858" spans="1:7" x14ac:dyDescent="0.25">
      <c r="A858" s="2">
        <v>45864</v>
      </c>
      <c r="B858" s="1">
        <v>0.6333333333333333</v>
      </c>
      <c r="C858" t="s">
        <v>371</v>
      </c>
      <c r="D858" t="s">
        <v>529</v>
      </c>
      <c r="F858" t="str" cm="1">
        <f t="array" ref="F858">_xlfn.IFS(
    OR(MOD(B858,1)&gt;=TIME(23,30,0), MOD(B858,1)&lt;TIME(6,0,0)),        "Night hours",
    OR(
       AND(MOD(B858,1)&gt;=TIME(6,0,0),  MOD(B858,1)&lt;TIME(7,0,0)),
       AND(MOD(B858,1)&gt;=TIME(23,0,0), MOD(B858,1)&lt;TIME(23,30,0))
    ),                                                           "Shoulder hour",
    TRUE,                                                        "Regular"
)</f>
        <v>Regular</v>
      </c>
      <c r="G858" t="s">
        <v>0</v>
      </c>
    </row>
    <row r="859" spans="1:7" x14ac:dyDescent="0.25">
      <c r="A859" s="2">
        <v>45864</v>
      </c>
      <c r="B859" s="1">
        <v>0.63194444444444442</v>
      </c>
      <c r="C859" t="s">
        <v>100</v>
      </c>
      <c r="D859" t="s">
        <v>235</v>
      </c>
      <c r="F859" t="str" cm="1">
        <f t="array" ref="F859">_xlfn.IFS(
    OR(MOD(B859,1)&gt;=TIME(23,30,0), MOD(B859,1)&lt;TIME(6,0,0)),        "Night hours",
    OR(
       AND(MOD(B859,1)&gt;=TIME(6,0,0),  MOD(B859,1)&lt;TIME(7,0,0)),
       AND(MOD(B859,1)&gt;=TIME(23,0,0), MOD(B859,1)&lt;TIME(23,30,0))
    ),                                                           "Shoulder hour",
    TRUE,                                                        "Regular"
)</f>
        <v>Regular</v>
      </c>
      <c r="G859" t="s">
        <v>0</v>
      </c>
    </row>
    <row r="860" spans="1:7" x14ac:dyDescent="0.25">
      <c r="A860" s="2">
        <v>45864</v>
      </c>
      <c r="B860" s="1">
        <v>0.6166666666666667</v>
      </c>
      <c r="C860" t="s">
        <v>371</v>
      </c>
      <c r="D860" t="s">
        <v>530</v>
      </c>
      <c r="F860" t="str" cm="1">
        <f t="array" ref="F860">_xlfn.IFS(
    OR(MOD(B860,1)&gt;=TIME(23,30,0), MOD(B860,1)&lt;TIME(6,0,0)),        "Night hours",
    OR(
       AND(MOD(B860,1)&gt;=TIME(6,0,0),  MOD(B860,1)&lt;TIME(7,0,0)),
       AND(MOD(B860,1)&gt;=TIME(23,0,0), MOD(B860,1)&lt;TIME(23,30,0))
    ),                                                           "Shoulder hour",
    TRUE,                                                        "Regular"
)</f>
        <v>Regular</v>
      </c>
      <c r="G860" t="s">
        <v>0</v>
      </c>
    </row>
    <row r="861" spans="1:7" x14ac:dyDescent="0.25">
      <c r="A861" s="2">
        <v>45864</v>
      </c>
      <c r="B861" s="1">
        <v>0.60902777777777772</v>
      </c>
      <c r="C861" t="s">
        <v>39</v>
      </c>
      <c r="D861" t="s">
        <v>275</v>
      </c>
      <c r="F861" t="str" cm="1">
        <f t="array" ref="F861">_xlfn.IFS(
    OR(MOD(B861,1)&gt;=TIME(23,30,0), MOD(B861,1)&lt;TIME(6,0,0)),        "Night hours",
    OR(
       AND(MOD(B861,1)&gt;=TIME(6,0,0),  MOD(B861,1)&lt;TIME(7,0,0)),
       AND(MOD(B861,1)&gt;=TIME(23,0,0), MOD(B861,1)&lt;TIME(23,30,0))
    ),                                                           "Shoulder hour",
    TRUE,                                                        "Regular"
)</f>
        <v>Regular</v>
      </c>
      <c r="G861" t="s">
        <v>0</v>
      </c>
    </row>
    <row r="862" spans="1:7" x14ac:dyDescent="0.25">
      <c r="A862" s="2">
        <v>45864</v>
      </c>
      <c r="B862" s="1">
        <v>0.60763888888888884</v>
      </c>
      <c r="C862" t="s">
        <v>37</v>
      </c>
      <c r="D862" t="s">
        <v>255</v>
      </c>
      <c r="F862" t="str" cm="1">
        <f t="array" ref="F862">_xlfn.IFS(
    OR(MOD(B862,1)&gt;=TIME(23,30,0), MOD(B862,1)&lt;TIME(6,0,0)),        "Night hours",
    OR(
       AND(MOD(B862,1)&gt;=TIME(6,0,0),  MOD(B862,1)&lt;TIME(7,0,0)),
       AND(MOD(B862,1)&gt;=TIME(23,0,0), MOD(B862,1)&lt;TIME(23,30,0))
    ),                                                           "Shoulder hour",
    TRUE,                                                        "Regular"
)</f>
        <v>Regular</v>
      </c>
      <c r="G862" t="s">
        <v>0</v>
      </c>
    </row>
    <row r="863" spans="1:7" x14ac:dyDescent="0.25">
      <c r="A863" s="2">
        <v>45864</v>
      </c>
      <c r="B863" s="1">
        <v>0.60624999999999996</v>
      </c>
      <c r="C863" t="s">
        <v>35</v>
      </c>
      <c r="D863" t="s">
        <v>531</v>
      </c>
      <c r="F863" t="str" cm="1">
        <f t="array" ref="F863">_xlfn.IFS(
    OR(MOD(B863,1)&gt;=TIME(23,30,0), MOD(B863,1)&lt;TIME(6,0,0)),        "Night hours",
    OR(
       AND(MOD(B863,1)&gt;=TIME(6,0,0),  MOD(B863,1)&lt;TIME(7,0,0)),
       AND(MOD(B863,1)&gt;=TIME(23,0,0), MOD(B863,1)&lt;TIME(23,30,0))
    ),                                                           "Shoulder hour",
    TRUE,                                                        "Regular"
)</f>
        <v>Regular</v>
      </c>
      <c r="G863" t="s">
        <v>0</v>
      </c>
    </row>
    <row r="864" spans="1:7" x14ac:dyDescent="0.25">
      <c r="A864" s="2">
        <v>45864</v>
      </c>
      <c r="B864" s="1">
        <v>0.60486111111111107</v>
      </c>
      <c r="C864" t="s">
        <v>102</v>
      </c>
      <c r="D864" t="s">
        <v>532</v>
      </c>
      <c r="F864" t="str" cm="1">
        <f t="array" ref="F864">_xlfn.IFS(
    OR(MOD(B864,1)&gt;=TIME(23,30,0), MOD(B864,1)&lt;TIME(6,0,0)),        "Night hours",
    OR(
       AND(MOD(B864,1)&gt;=TIME(6,0,0),  MOD(B864,1)&lt;TIME(7,0,0)),
       AND(MOD(B864,1)&gt;=TIME(23,0,0), MOD(B864,1)&lt;TIME(23,30,0))
    ),                                                           "Shoulder hour",
    TRUE,                                                        "Regular"
)</f>
        <v>Regular</v>
      </c>
      <c r="G864" t="s">
        <v>0</v>
      </c>
    </row>
    <row r="865" spans="1:7" x14ac:dyDescent="0.25">
      <c r="A865" s="2">
        <v>45864</v>
      </c>
      <c r="B865" s="1">
        <v>0.59236111111111112</v>
      </c>
      <c r="C865" t="s">
        <v>191</v>
      </c>
      <c r="D865" t="s">
        <v>533</v>
      </c>
      <c r="F865" t="str" cm="1">
        <f t="array" ref="F865">_xlfn.IFS(
    OR(MOD(B865,1)&gt;=TIME(23,30,0), MOD(B865,1)&lt;TIME(6,0,0)),        "Night hours",
    OR(
       AND(MOD(B865,1)&gt;=TIME(6,0,0),  MOD(B865,1)&lt;TIME(7,0,0)),
       AND(MOD(B865,1)&gt;=TIME(23,0,0), MOD(B865,1)&lt;TIME(23,30,0))
    ),                                                           "Shoulder hour",
    TRUE,                                                        "Regular"
)</f>
        <v>Regular</v>
      </c>
      <c r="G865" t="s">
        <v>0</v>
      </c>
    </row>
    <row r="866" spans="1:7" x14ac:dyDescent="0.25">
      <c r="A866" s="2">
        <v>45864</v>
      </c>
      <c r="B866" s="1">
        <v>0.59027777777777779</v>
      </c>
      <c r="C866" t="s">
        <v>27</v>
      </c>
      <c r="D866" t="s">
        <v>261</v>
      </c>
      <c r="F866" t="str" cm="1">
        <f t="array" ref="F866">_xlfn.IFS(
    OR(MOD(B866,1)&gt;=TIME(23,30,0), MOD(B866,1)&lt;TIME(6,0,0)),        "Night hours",
    OR(
       AND(MOD(B866,1)&gt;=TIME(6,0,0),  MOD(B866,1)&lt;TIME(7,0,0)),
       AND(MOD(B866,1)&gt;=TIME(23,0,0), MOD(B866,1)&lt;TIME(23,30,0))
    ),                                                           "Shoulder hour",
    TRUE,                                                        "Regular"
)</f>
        <v>Regular</v>
      </c>
      <c r="G866" t="s">
        <v>0</v>
      </c>
    </row>
    <row r="867" spans="1:7" x14ac:dyDescent="0.25">
      <c r="A867" s="2">
        <v>45864</v>
      </c>
      <c r="B867" s="1">
        <v>0.58402777777777781</v>
      </c>
      <c r="C867" t="s">
        <v>19</v>
      </c>
      <c r="D867" t="s">
        <v>251</v>
      </c>
      <c r="F867" t="str" cm="1">
        <f t="array" ref="F867">_xlfn.IFS(
    OR(MOD(B867,1)&gt;=TIME(23,30,0), MOD(B867,1)&lt;TIME(6,0,0)),        "Night hours",
    OR(
       AND(MOD(B867,1)&gt;=TIME(6,0,0),  MOD(B867,1)&lt;TIME(7,0,0)),
       AND(MOD(B867,1)&gt;=TIME(23,0,0), MOD(B867,1)&lt;TIME(23,30,0))
    ),                                                           "Shoulder hour",
    TRUE,                                                        "Regular"
)</f>
        <v>Regular</v>
      </c>
      <c r="G867" t="s">
        <v>0</v>
      </c>
    </row>
    <row r="868" spans="1:7" x14ac:dyDescent="0.25">
      <c r="A868" s="2">
        <v>45864</v>
      </c>
      <c r="B868" s="1">
        <v>0.57986111111111116</v>
      </c>
      <c r="C868" t="s">
        <v>39</v>
      </c>
      <c r="D868" t="s">
        <v>282</v>
      </c>
      <c r="F868" t="str" cm="1">
        <f t="array" ref="F868">_xlfn.IFS(
    OR(MOD(B868,1)&gt;=TIME(23,30,0), MOD(B868,1)&lt;TIME(6,0,0)),        "Night hours",
    OR(
       AND(MOD(B868,1)&gt;=TIME(6,0,0),  MOD(B868,1)&lt;TIME(7,0,0)),
       AND(MOD(B868,1)&gt;=TIME(23,0,0), MOD(B868,1)&lt;TIME(23,30,0))
    ),                                                           "Shoulder hour",
    TRUE,                                                        "Regular"
)</f>
        <v>Regular</v>
      </c>
      <c r="G868" t="s">
        <v>0</v>
      </c>
    </row>
    <row r="869" spans="1:7" x14ac:dyDescent="0.25">
      <c r="A869" s="2">
        <v>45864</v>
      </c>
      <c r="B869" s="1">
        <v>0.5756944444444444</v>
      </c>
      <c r="C869" t="s">
        <v>47</v>
      </c>
      <c r="D869" t="s">
        <v>256</v>
      </c>
      <c r="F869" t="str" cm="1">
        <f t="array" ref="F869">_xlfn.IFS(
    OR(MOD(B869,1)&gt;=TIME(23,30,0), MOD(B869,1)&lt;TIME(6,0,0)),        "Night hours",
    OR(
       AND(MOD(B869,1)&gt;=TIME(6,0,0),  MOD(B869,1)&lt;TIME(7,0,0)),
       AND(MOD(B869,1)&gt;=TIME(23,0,0), MOD(B869,1)&lt;TIME(23,30,0))
    ),                                                           "Shoulder hour",
    TRUE,                                                        "Regular"
)</f>
        <v>Regular</v>
      </c>
      <c r="G869" t="s">
        <v>0</v>
      </c>
    </row>
    <row r="870" spans="1:7" x14ac:dyDescent="0.25">
      <c r="A870" s="2">
        <v>45864</v>
      </c>
      <c r="B870" s="1">
        <v>0.57361111111111107</v>
      </c>
      <c r="C870" t="s">
        <v>341</v>
      </c>
      <c r="D870" t="s">
        <v>534</v>
      </c>
      <c r="F870" t="str" cm="1">
        <f t="array" ref="F870">_xlfn.IFS(
    OR(MOD(B870,1)&gt;=TIME(23,30,0), MOD(B870,1)&lt;TIME(6,0,0)),        "Night hours",
    OR(
       AND(MOD(B870,1)&gt;=TIME(6,0,0),  MOD(B870,1)&lt;TIME(7,0,0)),
       AND(MOD(B870,1)&gt;=TIME(23,0,0), MOD(B870,1)&lt;TIME(23,30,0))
    ),                                                           "Shoulder hour",
    TRUE,                                                        "Regular"
)</f>
        <v>Regular</v>
      </c>
      <c r="G870" t="s">
        <v>0</v>
      </c>
    </row>
    <row r="871" spans="1:7" x14ac:dyDescent="0.25">
      <c r="A871" s="2">
        <v>45864</v>
      </c>
      <c r="B871" s="1">
        <v>0.5708333333333333</v>
      </c>
      <c r="C871" t="s">
        <v>338</v>
      </c>
      <c r="D871" t="s">
        <v>535</v>
      </c>
      <c r="F871" t="str" cm="1">
        <f t="array" ref="F871">_xlfn.IFS(
    OR(MOD(B871,1)&gt;=TIME(23,30,0), MOD(B871,1)&lt;TIME(6,0,0)),        "Night hours",
    OR(
       AND(MOD(B871,1)&gt;=TIME(6,0,0),  MOD(B871,1)&lt;TIME(7,0,0)),
       AND(MOD(B871,1)&gt;=TIME(23,0,0), MOD(B871,1)&lt;TIME(23,30,0))
    ),                                                           "Shoulder hour",
    TRUE,                                                        "Regular"
)</f>
        <v>Regular</v>
      </c>
      <c r="G871" t="s">
        <v>0</v>
      </c>
    </row>
    <row r="872" spans="1:7" x14ac:dyDescent="0.25">
      <c r="A872" s="2">
        <v>45864</v>
      </c>
      <c r="B872" s="1">
        <v>0.56874999999999998</v>
      </c>
      <c r="C872" t="s">
        <v>186</v>
      </c>
      <c r="D872" t="s">
        <v>536</v>
      </c>
      <c r="F872" t="str" cm="1">
        <f t="array" ref="F872">_xlfn.IFS(
    OR(MOD(B872,1)&gt;=TIME(23,30,0), MOD(B872,1)&lt;TIME(6,0,0)),        "Night hours",
    OR(
       AND(MOD(B872,1)&gt;=TIME(6,0,0),  MOD(B872,1)&lt;TIME(7,0,0)),
       AND(MOD(B872,1)&gt;=TIME(23,0,0), MOD(B872,1)&lt;TIME(23,30,0))
    ),                                                           "Shoulder hour",
    TRUE,                                                        "Regular"
)</f>
        <v>Regular</v>
      </c>
      <c r="G872" t="s">
        <v>0</v>
      </c>
    </row>
    <row r="873" spans="1:7" x14ac:dyDescent="0.25">
      <c r="A873" s="2">
        <v>45864</v>
      </c>
      <c r="B873" s="1">
        <v>0.56597222222222221</v>
      </c>
      <c r="C873" t="s">
        <v>69</v>
      </c>
      <c r="D873" t="s">
        <v>269</v>
      </c>
      <c r="F873" t="str" cm="1">
        <f t="array" ref="F873">_xlfn.IFS(
    OR(MOD(B873,1)&gt;=TIME(23,30,0), MOD(B873,1)&lt;TIME(6,0,0)),        "Night hours",
    OR(
       AND(MOD(B873,1)&gt;=TIME(6,0,0),  MOD(B873,1)&lt;TIME(7,0,0)),
       AND(MOD(B873,1)&gt;=TIME(23,0,0), MOD(B873,1)&lt;TIME(23,30,0))
    ),                                                           "Shoulder hour",
    TRUE,                                                        "Regular"
)</f>
        <v>Regular</v>
      </c>
      <c r="G873" t="s">
        <v>0</v>
      </c>
    </row>
    <row r="874" spans="1:7" x14ac:dyDescent="0.25">
      <c r="A874" s="2">
        <v>45864</v>
      </c>
      <c r="B874" s="1">
        <v>0.56319444444444444</v>
      </c>
      <c r="C874" t="s">
        <v>43</v>
      </c>
      <c r="D874" t="s">
        <v>537</v>
      </c>
      <c r="F874" t="str" cm="1">
        <f t="array" ref="F874">_xlfn.IFS(
    OR(MOD(B874,1)&gt;=TIME(23,30,0), MOD(B874,1)&lt;TIME(6,0,0)),        "Night hours",
    OR(
       AND(MOD(B874,1)&gt;=TIME(6,0,0),  MOD(B874,1)&lt;TIME(7,0,0)),
       AND(MOD(B874,1)&gt;=TIME(23,0,0), MOD(B874,1)&lt;TIME(23,30,0))
    ),                                                           "Shoulder hour",
    TRUE,                                                        "Regular"
)</f>
        <v>Regular</v>
      </c>
      <c r="G874" t="s">
        <v>0</v>
      </c>
    </row>
    <row r="875" spans="1:7" x14ac:dyDescent="0.25">
      <c r="A875" s="2">
        <v>45864</v>
      </c>
      <c r="B875" s="1">
        <v>0.55694444444444446</v>
      </c>
      <c r="C875" t="s">
        <v>176</v>
      </c>
      <c r="D875" t="s">
        <v>538</v>
      </c>
      <c r="F875" t="str" cm="1">
        <f t="array" ref="F875">_xlfn.IFS(
    OR(MOD(B875,1)&gt;=TIME(23,30,0), MOD(B875,1)&lt;TIME(6,0,0)),        "Night hours",
    OR(
       AND(MOD(B875,1)&gt;=TIME(6,0,0),  MOD(B875,1)&lt;TIME(7,0,0)),
       AND(MOD(B875,1)&gt;=TIME(23,0,0), MOD(B875,1)&lt;TIME(23,30,0))
    ),                                                           "Shoulder hour",
    TRUE,                                                        "Regular"
)</f>
        <v>Regular</v>
      </c>
      <c r="G875" t="s">
        <v>0</v>
      </c>
    </row>
    <row r="876" spans="1:7" x14ac:dyDescent="0.25">
      <c r="A876" s="2">
        <v>45864</v>
      </c>
      <c r="B876" s="1">
        <v>0.55486111111111114</v>
      </c>
      <c r="C876" t="s">
        <v>29</v>
      </c>
      <c r="D876" t="s">
        <v>232</v>
      </c>
      <c r="F876" t="str" cm="1">
        <f t="array" ref="F876">_xlfn.IFS(
    OR(MOD(B876,1)&gt;=TIME(23,30,0), MOD(B876,1)&lt;TIME(6,0,0)),        "Night hours",
    OR(
       AND(MOD(B876,1)&gt;=TIME(6,0,0),  MOD(B876,1)&lt;TIME(7,0,0)),
       AND(MOD(B876,1)&gt;=TIME(23,0,0), MOD(B876,1)&lt;TIME(23,30,0))
    ),                                                           "Shoulder hour",
    TRUE,                                                        "Regular"
)</f>
        <v>Regular</v>
      </c>
      <c r="G876" t="s">
        <v>0</v>
      </c>
    </row>
    <row r="877" spans="1:7" x14ac:dyDescent="0.25">
      <c r="A877" s="2">
        <v>45864</v>
      </c>
      <c r="B877" s="1">
        <v>0.54583333333333328</v>
      </c>
      <c r="C877" t="s">
        <v>143</v>
      </c>
      <c r="D877" t="s">
        <v>266</v>
      </c>
      <c r="F877" t="str" cm="1">
        <f t="array" ref="F877">_xlfn.IFS(
    OR(MOD(B877,1)&gt;=TIME(23,30,0), MOD(B877,1)&lt;TIME(6,0,0)),        "Night hours",
    OR(
       AND(MOD(B877,1)&gt;=TIME(6,0,0),  MOD(B877,1)&lt;TIME(7,0,0)),
       AND(MOD(B877,1)&gt;=TIME(23,0,0), MOD(B877,1)&lt;TIME(23,30,0))
    ),                                                           "Shoulder hour",
    TRUE,                                                        "Regular"
)</f>
        <v>Regular</v>
      </c>
      <c r="G877" t="s">
        <v>0</v>
      </c>
    </row>
    <row r="878" spans="1:7" x14ac:dyDescent="0.25">
      <c r="A878" s="2">
        <v>45864</v>
      </c>
      <c r="B878" s="1">
        <v>0.54374999999999996</v>
      </c>
      <c r="C878" t="s">
        <v>475</v>
      </c>
      <c r="D878" t="s">
        <v>539</v>
      </c>
      <c r="F878" t="str" cm="1">
        <f t="array" ref="F878">_xlfn.IFS(
    OR(MOD(B878,1)&gt;=TIME(23,30,0), MOD(B878,1)&lt;TIME(6,0,0)),        "Night hours",
    OR(
       AND(MOD(B878,1)&gt;=TIME(6,0,0),  MOD(B878,1)&lt;TIME(7,0,0)),
       AND(MOD(B878,1)&gt;=TIME(23,0,0), MOD(B878,1)&lt;TIME(23,30,0))
    ),                                                           "Shoulder hour",
    TRUE,                                                        "Regular"
)</f>
        <v>Regular</v>
      </c>
      <c r="G878" t="s">
        <v>0</v>
      </c>
    </row>
    <row r="879" spans="1:7" x14ac:dyDescent="0.25">
      <c r="A879" s="2">
        <v>45864</v>
      </c>
      <c r="B879" s="1">
        <v>0.54236111111111107</v>
      </c>
      <c r="C879" t="s">
        <v>135</v>
      </c>
      <c r="D879" t="s">
        <v>293</v>
      </c>
      <c r="F879" t="str" cm="1">
        <f t="array" ref="F879">_xlfn.IFS(
    OR(MOD(B879,1)&gt;=TIME(23,30,0), MOD(B879,1)&lt;TIME(6,0,0)),        "Night hours",
    OR(
       AND(MOD(B879,1)&gt;=TIME(6,0,0),  MOD(B879,1)&lt;TIME(7,0,0)),
       AND(MOD(B879,1)&gt;=TIME(23,0,0), MOD(B879,1)&lt;TIME(23,30,0))
    ),                                                           "Shoulder hour",
    TRUE,                                                        "Regular"
)</f>
        <v>Regular</v>
      </c>
      <c r="G879" t="s">
        <v>0</v>
      </c>
    </row>
    <row r="880" spans="1:7" x14ac:dyDescent="0.25">
      <c r="A880" s="2">
        <v>45864</v>
      </c>
      <c r="B880" s="1">
        <v>0.54097222222222219</v>
      </c>
      <c r="C880" t="s">
        <v>29</v>
      </c>
      <c r="D880" t="s">
        <v>274</v>
      </c>
      <c r="F880" t="str" cm="1">
        <f t="array" ref="F880">_xlfn.IFS(
    OR(MOD(B880,1)&gt;=TIME(23,30,0), MOD(B880,1)&lt;TIME(6,0,0)),        "Night hours",
    OR(
       AND(MOD(B880,1)&gt;=TIME(6,0,0),  MOD(B880,1)&lt;TIME(7,0,0)),
       AND(MOD(B880,1)&gt;=TIME(23,0,0), MOD(B880,1)&lt;TIME(23,30,0))
    ),                                                           "Shoulder hour",
    TRUE,                                                        "Regular"
)</f>
        <v>Regular</v>
      </c>
      <c r="G880" t="s">
        <v>0</v>
      </c>
    </row>
    <row r="881" spans="1:7" x14ac:dyDescent="0.25">
      <c r="A881" s="2">
        <v>45864</v>
      </c>
      <c r="B881" s="1">
        <v>0.53263888888888888</v>
      </c>
      <c r="C881" t="s">
        <v>69</v>
      </c>
      <c r="D881" t="s">
        <v>288</v>
      </c>
      <c r="F881" t="str" cm="1">
        <f t="array" ref="F881">_xlfn.IFS(
    OR(MOD(B881,1)&gt;=TIME(23,30,0), MOD(B881,1)&lt;TIME(6,0,0)),        "Night hours",
    OR(
       AND(MOD(B881,1)&gt;=TIME(6,0,0),  MOD(B881,1)&lt;TIME(7,0,0)),
       AND(MOD(B881,1)&gt;=TIME(23,0,0), MOD(B881,1)&lt;TIME(23,30,0))
    ),                                                           "Shoulder hour",
    TRUE,                                                        "Regular"
)</f>
        <v>Regular</v>
      </c>
      <c r="G881" t="s">
        <v>0</v>
      </c>
    </row>
    <row r="882" spans="1:7" x14ac:dyDescent="0.25">
      <c r="A882" s="2">
        <v>45864</v>
      </c>
      <c r="B882" s="1">
        <v>0.52152777777777781</v>
      </c>
      <c r="C882" t="s">
        <v>17</v>
      </c>
      <c r="D882" t="s">
        <v>540</v>
      </c>
      <c r="F882" t="str" cm="1">
        <f t="array" ref="F882">_xlfn.IFS(
    OR(MOD(B882,1)&gt;=TIME(23,30,0), MOD(B882,1)&lt;TIME(6,0,0)),        "Night hours",
    OR(
       AND(MOD(B882,1)&gt;=TIME(6,0,0),  MOD(B882,1)&lt;TIME(7,0,0)),
       AND(MOD(B882,1)&gt;=TIME(23,0,0), MOD(B882,1)&lt;TIME(23,30,0))
    ),                                                           "Shoulder hour",
    TRUE,                                                        "Regular"
)</f>
        <v>Regular</v>
      </c>
      <c r="G882" t="s">
        <v>0</v>
      </c>
    </row>
    <row r="883" spans="1:7" x14ac:dyDescent="0.25">
      <c r="A883" s="2">
        <v>45864</v>
      </c>
      <c r="B883" s="1">
        <v>0.51875000000000004</v>
      </c>
      <c r="C883" t="s">
        <v>47</v>
      </c>
      <c r="D883" t="s">
        <v>541</v>
      </c>
      <c r="F883" t="str" cm="1">
        <f t="array" ref="F883">_xlfn.IFS(
    OR(MOD(B883,1)&gt;=TIME(23,30,0), MOD(B883,1)&lt;TIME(6,0,0)),        "Night hours",
    OR(
       AND(MOD(B883,1)&gt;=TIME(6,0,0),  MOD(B883,1)&lt;TIME(7,0,0)),
       AND(MOD(B883,1)&gt;=TIME(23,0,0), MOD(B883,1)&lt;TIME(23,30,0))
    ),                                                           "Shoulder hour",
    TRUE,                                                        "Regular"
)</f>
        <v>Regular</v>
      </c>
      <c r="G883" t="s">
        <v>0</v>
      </c>
    </row>
    <row r="884" spans="1:7" x14ac:dyDescent="0.25">
      <c r="A884" s="2">
        <v>45864</v>
      </c>
      <c r="B884" s="1">
        <v>0.50972222222222219</v>
      </c>
      <c r="C884" t="s">
        <v>470</v>
      </c>
      <c r="D884" t="s">
        <v>542</v>
      </c>
      <c r="F884" t="str" cm="1">
        <f t="array" ref="F884">_xlfn.IFS(
    OR(MOD(B884,1)&gt;=TIME(23,30,0), MOD(B884,1)&lt;TIME(6,0,0)),        "Night hours",
    OR(
       AND(MOD(B884,1)&gt;=TIME(6,0,0),  MOD(B884,1)&lt;TIME(7,0,0)),
       AND(MOD(B884,1)&gt;=TIME(23,0,0), MOD(B884,1)&lt;TIME(23,30,0))
    ),                                                           "Shoulder hour",
    TRUE,                                                        "Regular"
)</f>
        <v>Regular</v>
      </c>
      <c r="G884" t="s">
        <v>0</v>
      </c>
    </row>
    <row r="885" spans="1:7" x14ac:dyDescent="0.25">
      <c r="A885" s="2">
        <v>45864</v>
      </c>
      <c r="B885" s="1">
        <v>0.4909722222222222</v>
      </c>
      <c r="C885" t="s">
        <v>473</v>
      </c>
      <c r="D885" t="s">
        <v>543</v>
      </c>
      <c r="F885" t="str" cm="1">
        <f t="array" ref="F885">_xlfn.IFS(
    OR(MOD(B885,1)&gt;=TIME(23,30,0), MOD(B885,1)&lt;TIME(6,0,0)),        "Night hours",
    OR(
       AND(MOD(B885,1)&gt;=TIME(6,0,0),  MOD(B885,1)&lt;TIME(7,0,0)),
       AND(MOD(B885,1)&gt;=TIME(23,0,0), MOD(B885,1)&lt;TIME(23,30,0))
    ),                                                           "Shoulder hour",
    TRUE,                                                        "Regular"
)</f>
        <v>Regular</v>
      </c>
      <c r="G885" t="s">
        <v>0</v>
      </c>
    </row>
    <row r="886" spans="1:7" x14ac:dyDescent="0.25">
      <c r="A886" s="2">
        <v>45864</v>
      </c>
      <c r="B886" s="1">
        <v>0.4861111111111111</v>
      </c>
      <c r="C886" t="s">
        <v>477</v>
      </c>
      <c r="D886" t="s">
        <v>544</v>
      </c>
      <c r="F886" t="str" cm="1">
        <f t="array" ref="F886">_xlfn.IFS(
    OR(MOD(B886,1)&gt;=TIME(23,30,0), MOD(B886,1)&lt;TIME(6,0,0)),        "Night hours",
    OR(
       AND(MOD(B886,1)&gt;=TIME(6,0,0),  MOD(B886,1)&lt;TIME(7,0,0)),
       AND(MOD(B886,1)&gt;=TIME(23,0,0), MOD(B886,1)&lt;TIME(23,30,0))
    ),                                                           "Shoulder hour",
    TRUE,                                                        "Regular"
)</f>
        <v>Regular</v>
      </c>
      <c r="G886" t="s">
        <v>0</v>
      </c>
    </row>
    <row r="887" spans="1:7" x14ac:dyDescent="0.25">
      <c r="A887" s="2">
        <v>45864</v>
      </c>
      <c r="B887" s="1">
        <v>0.47638888888888886</v>
      </c>
      <c r="C887" t="s">
        <v>39</v>
      </c>
      <c r="D887" t="s">
        <v>545</v>
      </c>
      <c r="F887" t="str" cm="1">
        <f t="array" ref="F887">_xlfn.IFS(
    OR(MOD(B887,1)&gt;=TIME(23,30,0), MOD(B887,1)&lt;TIME(6,0,0)),        "Night hours",
    OR(
       AND(MOD(B887,1)&gt;=TIME(6,0,0),  MOD(B887,1)&lt;TIME(7,0,0)),
       AND(MOD(B887,1)&gt;=TIME(23,0,0), MOD(B887,1)&lt;TIME(23,30,0))
    ),                                                           "Shoulder hour",
    TRUE,                                                        "Regular"
)</f>
        <v>Regular</v>
      </c>
      <c r="G887" t="s">
        <v>0</v>
      </c>
    </row>
    <row r="888" spans="1:7" x14ac:dyDescent="0.25">
      <c r="A888" s="2">
        <v>45864</v>
      </c>
      <c r="B888" s="1">
        <v>0.47152777777777777</v>
      </c>
      <c r="C888" t="s">
        <v>72</v>
      </c>
      <c r="D888" t="s">
        <v>267</v>
      </c>
      <c r="F888" t="str" cm="1">
        <f t="array" ref="F888">_xlfn.IFS(
    OR(MOD(B888,1)&gt;=TIME(23,30,0), MOD(B888,1)&lt;TIME(6,0,0)),        "Night hours",
    OR(
       AND(MOD(B888,1)&gt;=TIME(6,0,0),  MOD(B888,1)&lt;TIME(7,0,0)),
       AND(MOD(B888,1)&gt;=TIME(23,0,0), MOD(B888,1)&lt;TIME(23,30,0))
    ),                                                           "Shoulder hour",
    TRUE,                                                        "Regular"
)</f>
        <v>Regular</v>
      </c>
      <c r="G888" t="s">
        <v>0</v>
      </c>
    </row>
    <row r="889" spans="1:7" x14ac:dyDescent="0.25">
      <c r="A889" s="2">
        <v>45864</v>
      </c>
      <c r="B889" s="1">
        <v>0.4513888888888889</v>
      </c>
      <c r="C889" t="s">
        <v>58</v>
      </c>
      <c r="D889" t="s">
        <v>239</v>
      </c>
      <c r="F889" t="str" cm="1">
        <f t="array" ref="F889">_xlfn.IFS(
    OR(MOD(B889,1)&gt;=TIME(23,30,0), MOD(B889,1)&lt;TIME(6,0,0)),        "Night hours",
    OR(
       AND(MOD(B889,1)&gt;=TIME(6,0,0),  MOD(B889,1)&lt;TIME(7,0,0)),
       AND(MOD(B889,1)&gt;=TIME(23,0,0), MOD(B889,1)&lt;TIME(23,30,0))
    ),                                                           "Shoulder hour",
    TRUE,                                                        "Regular"
)</f>
        <v>Regular</v>
      </c>
      <c r="G889" t="s">
        <v>0</v>
      </c>
    </row>
    <row r="890" spans="1:7" x14ac:dyDescent="0.25">
      <c r="A890" s="2">
        <v>45864</v>
      </c>
      <c r="B890" s="1">
        <v>0.45</v>
      </c>
      <c r="C890" t="s">
        <v>217</v>
      </c>
      <c r="D890" t="s">
        <v>218</v>
      </c>
      <c r="F890" t="str" cm="1">
        <f t="array" ref="F890">_xlfn.IFS(
    OR(MOD(B890,1)&gt;=TIME(23,30,0), MOD(B890,1)&lt;TIME(6,0,0)),        "Night hours",
    OR(
       AND(MOD(B890,1)&gt;=TIME(6,0,0),  MOD(B890,1)&lt;TIME(7,0,0)),
       AND(MOD(B890,1)&gt;=TIME(23,0,0), MOD(B890,1)&lt;TIME(23,30,0))
    ),                                                           "Shoulder hour",
    TRUE,                                                        "Regular"
)</f>
        <v>Regular</v>
      </c>
      <c r="G890" t="s">
        <v>0</v>
      </c>
    </row>
    <row r="891" spans="1:7" x14ac:dyDescent="0.25">
      <c r="A891" s="2">
        <v>45864</v>
      </c>
      <c r="B891" s="1">
        <v>0.44861111111111113</v>
      </c>
      <c r="C891" t="s">
        <v>343</v>
      </c>
      <c r="D891" t="s">
        <v>546</v>
      </c>
      <c r="F891" t="str" cm="1">
        <f t="array" ref="F891">_xlfn.IFS(
    OR(MOD(B891,1)&gt;=TIME(23,30,0), MOD(B891,1)&lt;TIME(6,0,0)),        "Night hours",
    OR(
       AND(MOD(B891,1)&gt;=TIME(6,0,0),  MOD(B891,1)&lt;TIME(7,0,0)),
       AND(MOD(B891,1)&gt;=TIME(23,0,0), MOD(B891,1)&lt;TIME(23,30,0))
    ),                                                           "Shoulder hour",
    TRUE,                                                        "Regular"
)</f>
        <v>Regular</v>
      </c>
      <c r="G891" t="s">
        <v>0</v>
      </c>
    </row>
    <row r="892" spans="1:7" x14ac:dyDescent="0.25">
      <c r="A892" s="2">
        <v>45864</v>
      </c>
      <c r="B892" s="1">
        <v>0.44513888888888886</v>
      </c>
      <c r="C892" t="s">
        <v>186</v>
      </c>
      <c r="D892" t="s">
        <v>330</v>
      </c>
      <c r="F892" t="str" cm="1">
        <f t="array" ref="F892">_xlfn.IFS(
    OR(MOD(B892,1)&gt;=TIME(23,30,0), MOD(B892,1)&lt;TIME(6,0,0)),        "Night hours",
    OR(
       AND(MOD(B892,1)&gt;=TIME(6,0,0),  MOD(B892,1)&lt;TIME(7,0,0)),
       AND(MOD(B892,1)&gt;=TIME(23,0,0), MOD(B892,1)&lt;TIME(23,30,0))
    ),                                                           "Shoulder hour",
    TRUE,                                                        "Regular"
)</f>
        <v>Regular</v>
      </c>
      <c r="G892" t="s">
        <v>0</v>
      </c>
    </row>
    <row r="893" spans="1:7" x14ac:dyDescent="0.25">
      <c r="A893" s="2">
        <v>45864</v>
      </c>
      <c r="B893" s="1">
        <v>0.43888888888888888</v>
      </c>
      <c r="C893" t="s">
        <v>154</v>
      </c>
      <c r="D893" t="s">
        <v>331</v>
      </c>
      <c r="F893" t="str" cm="1">
        <f t="array" ref="F893">_xlfn.IFS(
    OR(MOD(B893,1)&gt;=TIME(23,30,0), MOD(B893,1)&lt;TIME(6,0,0)),        "Night hours",
    OR(
       AND(MOD(B893,1)&gt;=TIME(6,0,0),  MOD(B893,1)&lt;TIME(7,0,0)),
       AND(MOD(B893,1)&gt;=TIME(23,0,0), MOD(B893,1)&lt;TIME(23,30,0))
    ),                                                           "Shoulder hour",
    TRUE,                                                        "Regular"
)</f>
        <v>Regular</v>
      </c>
      <c r="G893" t="s">
        <v>0</v>
      </c>
    </row>
    <row r="894" spans="1:7" x14ac:dyDescent="0.25">
      <c r="A894" s="2">
        <v>45864</v>
      </c>
      <c r="B894" s="1">
        <v>0.40902777777777777</v>
      </c>
      <c r="C894" t="s">
        <v>43</v>
      </c>
      <c r="D894" t="s">
        <v>248</v>
      </c>
      <c r="F894" t="str" cm="1">
        <f t="array" ref="F894">_xlfn.IFS(
    OR(MOD(B894,1)&gt;=TIME(23,30,0), MOD(B894,1)&lt;TIME(6,0,0)),        "Night hours",
    OR(
       AND(MOD(B894,1)&gt;=TIME(6,0,0),  MOD(B894,1)&lt;TIME(7,0,0)),
       AND(MOD(B894,1)&gt;=TIME(23,0,0), MOD(B894,1)&lt;TIME(23,30,0))
    ),                                                           "Shoulder hour",
    TRUE,                                                        "Regular"
)</f>
        <v>Regular</v>
      </c>
      <c r="G894" t="s">
        <v>0</v>
      </c>
    </row>
    <row r="895" spans="1:7" x14ac:dyDescent="0.25">
      <c r="A895" s="2">
        <v>45864</v>
      </c>
      <c r="B895" s="1">
        <v>0.40555555555555556</v>
      </c>
      <c r="C895" t="s">
        <v>129</v>
      </c>
      <c r="D895" t="s">
        <v>294</v>
      </c>
      <c r="F895" t="str" cm="1">
        <f t="array" ref="F895">_xlfn.IFS(
    OR(MOD(B895,1)&gt;=TIME(23,30,0), MOD(B895,1)&lt;TIME(6,0,0)),        "Night hours",
    OR(
       AND(MOD(B895,1)&gt;=TIME(6,0,0),  MOD(B895,1)&lt;TIME(7,0,0)),
       AND(MOD(B895,1)&gt;=TIME(23,0,0), MOD(B895,1)&lt;TIME(23,30,0))
    ),                                                           "Shoulder hour",
    TRUE,                                                        "Regular"
)</f>
        <v>Regular</v>
      </c>
      <c r="G895" t="s">
        <v>0</v>
      </c>
    </row>
    <row r="896" spans="1:7" x14ac:dyDescent="0.25">
      <c r="A896" s="2">
        <v>45864</v>
      </c>
      <c r="B896" s="1">
        <v>0.40208333333333335</v>
      </c>
      <c r="C896" t="s">
        <v>43</v>
      </c>
      <c r="D896" t="s">
        <v>280</v>
      </c>
      <c r="F896" t="str" cm="1">
        <f t="array" ref="F896">_xlfn.IFS(
    OR(MOD(B896,1)&gt;=TIME(23,30,0), MOD(B896,1)&lt;TIME(6,0,0)),        "Night hours",
    OR(
       AND(MOD(B896,1)&gt;=TIME(6,0,0),  MOD(B896,1)&lt;TIME(7,0,0)),
       AND(MOD(B896,1)&gt;=TIME(23,0,0), MOD(B896,1)&lt;TIME(23,30,0))
    ),                                                           "Shoulder hour",
    TRUE,                                                        "Regular"
)</f>
        <v>Regular</v>
      </c>
      <c r="G896" t="s">
        <v>0</v>
      </c>
    </row>
    <row r="897" spans="1:7" x14ac:dyDescent="0.25">
      <c r="A897" s="2">
        <v>45864</v>
      </c>
      <c r="B897" s="1">
        <v>0.39861111111111114</v>
      </c>
      <c r="C897" t="s">
        <v>37</v>
      </c>
      <c r="D897" t="s">
        <v>281</v>
      </c>
      <c r="F897" t="str" cm="1">
        <f t="array" ref="F897">_xlfn.IFS(
    OR(MOD(B897,1)&gt;=TIME(23,30,0), MOD(B897,1)&lt;TIME(6,0,0)),        "Night hours",
    OR(
       AND(MOD(B897,1)&gt;=TIME(6,0,0),  MOD(B897,1)&lt;TIME(7,0,0)),
       AND(MOD(B897,1)&gt;=TIME(23,0,0), MOD(B897,1)&lt;TIME(23,30,0))
    ),                                                           "Shoulder hour",
    TRUE,                                                        "Regular"
)</f>
        <v>Regular</v>
      </c>
      <c r="G897" t="s">
        <v>0</v>
      </c>
    </row>
    <row r="898" spans="1:7" x14ac:dyDescent="0.25">
      <c r="A898" s="2">
        <v>45864</v>
      </c>
      <c r="B898" s="1">
        <v>0.39513888888888887</v>
      </c>
      <c r="C898" t="s">
        <v>37</v>
      </c>
      <c r="D898" t="s">
        <v>547</v>
      </c>
      <c r="F898" t="str" cm="1">
        <f t="array" ref="F898">_xlfn.IFS(
    OR(MOD(B898,1)&gt;=TIME(23,30,0), MOD(B898,1)&lt;TIME(6,0,0)),        "Night hours",
    OR(
       AND(MOD(B898,1)&gt;=TIME(6,0,0),  MOD(B898,1)&lt;TIME(7,0,0)),
       AND(MOD(B898,1)&gt;=TIME(23,0,0), MOD(B898,1)&lt;TIME(23,30,0))
    ),                                                           "Shoulder hour",
    TRUE,                                                        "Regular"
)</f>
        <v>Regular</v>
      </c>
      <c r="G898" t="s">
        <v>0</v>
      </c>
    </row>
    <row r="899" spans="1:7" x14ac:dyDescent="0.25">
      <c r="A899" s="2">
        <v>45864</v>
      </c>
      <c r="B899" s="1">
        <v>0.38472222222222224</v>
      </c>
      <c r="C899" t="s">
        <v>79</v>
      </c>
      <c r="D899" t="s">
        <v>548</v>
      </c>
      <c r="F899" t="str" cm="1">
        <f t="array" ref="F899">_xlfn.IFS(
    OR(MOD(B899,1)&gt;=TIME(23,30,0), MOD(B899,1)&lt;TIME(6,0,0)),        "Night hours",
    OR(
       AND(MOD(B899,1)&gt;=TIME(6,0,0),  MOD(B899,1)&lt;TIME(7,0,0)),
       AND(MOD(B899,1)&gt;=TIME(23,0,0), MOD(B899,1)&lt;TIME(23,30,0))
    ),                                                           "Shoulder hour",
    TRUE,                                                        "Regular"
)</f>
        <v>Regular</v>
      </c>
      <c r="G899" t="s">
        <v>0</v>
      </c>
    </row>
    <row r="900" spans="1:7" x14ac:dyDescent="0.25">
      <c r="A900" s="2">
        <v>45864</v>
      </c>
      <c r="B900" s="1">
        <v>0.37152777777777779</v>
      </c>
      <c r="C900" t="s">
        <v>17</v>
      </c>
      <c r="D900" t="s">
        <v>549</v>
      </c>
      <c r="F900" t="str" cm="1">
        <f t="array" ref="F900">_xlfn.IFS(
    OR(MOD(B900,1)&gt;=TIME(23,30,0), MOD(B900,1)&lt;TIME(6,0,0)),        "Night hours",
    OR(
       AND(MOD(B900,1)&gt;=TIME(6,0,0),  MOD(B900,1)&lt;TIME(7,0,0)),
       AND(MOD(B900,1)&gt;=TIME(23,0,0), MOD(B900,1)&lt;TIME(23,30,0))
    ),                                                           "Shoulder hour",
    TRUE,                                                        "Regular"
)</f>
        <v>Regular</v>
      </c>
      <c r="G900" t="s">
        <v>0</v>
      </c>
    </row>
    <row r="901" spans="1:7" x14ac:dyDescent="0.25">
      <c r="A901" s="2">
        <v>45864</v>
      </c>
      <c r="B901" s="1">
        <v>0.36875000000000002</v>
      </c>
      <c r="C901" t="s">
        <v>60</v>
      </c>
      <c r="D901" t="s">
        <v>550</v>
      </c>
      <c r="F901" t="str" cm="1">
        <f t="array" ref="F901">_xlfn.IFS(
    OR(MOD(B901,1)&gt;=TIME(23,30,0), MOD(B901,1)&lt;TIME(6,0,0)),        "Night hours",
    OR(
       AND(MOD(B901,1)&gt;=TIME(6,0,0),  MOD(B901,1)&lt;TIME(7,0,0)),
       AND(MOD(B901,1)&gt;=TIME(23,0,0), MOD(B901,1)&lt;TIME(23,30,0))
    ),                                                           "Shoulder hour",
    TRUE,                                                        "Regular"
)</f>
        <v>Regular</v>
      </c>
      <c r="G901" t="s">
        <v>0</v>
      </c>
    </row>
    <row r="902" spans="1:7" x14ac:dyDescent="0.25">
      <c r="A902" s="2">
        <v>45864</v>
      </c>
      <c r="B902" s="1">
        <v>0.36388888888888887</v>
      </c>
      <c r="C902" t="s">
        <v>35</v>
      </c>
      <c r="D902" t="s">
        <v>551</v>
      </c>
      <c r="F902" t="str" cm="1">
        <f t="array" ref="F902">_xlfn.IFS(
    OR(MOD(B902,1)&gt;=TIME(23,30,0), MOD(B902,1)&lt;TIME(6,0,0)),        "Night hours",
    OR(
       AND(MOD(B902,1)&gt;=TIME(6,0,0),  MOD(B902,1)&lt;TIME(7,0,0)),
       AND(MOD(B902,1)&gt;=TIME(23,0,0), MOD(B902,1)&lt;TIME(23,30,0))
    ),                                                           "Shoulder hour",
    TRUE,                                                        "Regular"
)</f>
        <v>Regular</v>
      </c>
      <c r="G902" t="s">
        <v>0</v>
      </c>
    </row>
    <row r="903" spans="1:7" x14ac:dyDescent="0.25">
      <c r="A903" s="2">
        <v>45864</v>
      </c>
      <c r="B903" s="1">
        <v>0.33611111111111114</v>
      </c>
      <c r="C903" t="s">
        <v>462</v>
      </c>
      <c r="D903" t="s">
        <v>552</v>
      </c>
      <c r="F903" t="str" cm="1">
        <f t="array" ref="F903">_xlfn.IFS(
    OR(MOD(B903,1)&gt;=TIME(23,30,0), MOD(B903,1)&lt;TIME(6,0,0)),        "Night hours",
    OR(
       AND(MOD(B903,1)&gt;=TIME(6,0,0),  MOD(B903,1)&lt;TIME(7,0,0)),
       AND(MOD(B903,1)&gt;=TIME(23,0,0), MOD(B903,1)&lt;TIME(23,30,0))
    ),                                                           "Shoulder hour",
    TRUE,                                                        "Regular"
)</f>
        <v>Regular</v>
      </c>
      <c r="G903" t="s">
        <v>0</v>
      </c>
    </row>
    <row r="904" spans="1:7" x14ac:dyDescent="0.25">
      <c r="A904" s="2">
        <v>45864</v>
      </c>
      <c r="B904" s="1">
        <v>0.3215277777777778</v>
      </c>
      <c r="C904" t="s">
        <v>29</v>
      </c>
      <c r="D904" t="s">
        <v>290</v>
      </c>
      <c r="F904" t="str" cm="1">
        <f t="array" ref="F904">_xlfn.IFS(
    OR(MOD(B904,1)&gt;=TIME(23,30,0), MOD(B904,1)&lt;TIME(6,0,0)),        "Night hours",
    OR(
       AND(MOD(B904,1)&gt;=TIME(6,0,0),  MOD(B904,1)&lt;TIME(7,0,0)),
       AND(MOD(B904,1)&gt;=TIME(23,0,0), MOD(B904,1)&lt;TIME(23,30,0))
    ),                                                           "Shoulder hour",
    TRUE,                                                        "Regular"
)</f>
        <v>Regular</v>
      </c>
      <c r="G904" t="s">
        <v>0</v>
      </c>
    </row>
    <row r="905" spans="1:7" x14ac:dyDescent="0.25">
      <c r="A905" s="2">
        <v>45864</v>
      </c>
      <c r="B905" s="1">
        <v>0.31666666666666665</v>
      </c>
      <c r="C905" t="s">
        <v>196</v>
      </c>
      <c r="D905" t="s">
        <v>258</v>
      </c>
      <c r="F905" t="str" cm="1">
        <f t="array" ref="F905">_xlfn.IFS(
    OR(MOD(B905,1)&gt;=TIME(23,30,0), MOD(B905,1)&lt;TIME(6,0,0)),        "Night hours",
    OR(
       AND(MOD(B905,1)&gt;=TIME(6,0,0),  MOD(B905,1)&lt;TIME(7,0,0)),
       AND(MOD(B905,1)&gt;=TIME(23,0,0), MOD(B905,1)&lt;TIME(23,30,0))
    ),                                                           "Shoulder hour",
    TRUE,                                                        "Regular"
)</f>
        <v>Regular</v>
      </c>
      <c r="G905" t="s">
        <v>0</v>
      </c>
    </row>
    <row r="906" spans="1:7" x14ac:dyDescent="0.25">
      <c r="A906" s="2">
        <v>45864</v>
      </c>
      <c r="B906" s="1">
        <v>0.31111111111111112</v>
      </c>
      <c r="C906" t="s">
        <v>484</v>
      </c>
      <c r="D906" t="s">
        <v>553</v>
      </c>
      <c r="F906" t="str" cm="1">
        <f t="array" ref="F906">_xlfn.IFS(
    OR(MOD(B906,1)&gt;=TIME(23,30,0), MOD(B906,1)&lt;TIME(6,0,0)),        "Night hours",
    OR(
       AND(MOD(B906,1)&gt;=TIME(6,0,0),  MOD(B906,1)&lt;TIME(7,0,0)),
       AND(MOD(B906,1)&gt;=TIME(23,0,0), MOD(B906,1)&lt;TIME(23,30,0))
    ),                                                           "Shoulder hour",
    TRUE,                                                        "Regular"
)</f>
        <v>Regular</v>
      </c>
      <c r="G906" t="s">
        <v>0</v>
      </c>
    </row>
    <row r="907" spans="1:7" x14ac:dyDescent="0.25">
      <c r="A907" s="2">
        <v>45864</v>
      </c>
      <c r="B907" s="1">
        <v>0.30972222222222223</v>
      </c>
      <c r="C907" t="s">
        <v>47</v>
      </c>
      <c r="D907" t="s">
        <v>303</v>
      </c>
      <c r="F907" t="str" cm="1">
        <f t="array" ref="F907">_xlfn.IFS(
    OR(MOD(B907,1)&gt;=TIME(23,30,0), MOD(B907,1)&lt;TIME(6,0,0)),        "Night hours",
    OR(
       AND(MOD(B907,1)&gt;=TIME(6,0,0),  MOD(B907,1)&lt;TIME(7,0,0)),
       AND(MOD(B907,1)&gt;=TIME(23,0,0), MOD(B907,1)&lt;TIME(23,30,0))
    ),                                                           "Shoulder hour",
    TRUE,                                                        "Regular"
)</f>
        <v>Regular</v>
      </c>
      <c r="G907" t="s">
        <v>0</v>
      </c>
    </row>
    <row r="908" spans="1:7" x14ac:dyDescent="0.25">
      <c r="A908" s="2">
        <v>45864</v>
      </c>
      <c r="B908" s="1">
        <v>0.30833333333333335</v>
      </c>
      <c r="C908" t="s">
        <v>23</v>
      </c>
      <c r="D908" t="s">
        <v>296</v>
      </c>
      <c r="F908" t="str" cm="1">
        <f t="array" ref="F908">_xlfn.IFS(
    OR(MOD(B908,1)&gt;=TIME(23,30,0), MOD(B908,1)&lt;TIME(6,0,0)),        "Night hours",
    OR(
       AND(MOD(B908,1)&gt;=TIME(6,0,0),  MOD(B908,1)&lt;TIME(7,0,0)),
       AND(MOD(B908,1)&gt;=TIME(23,0,0), MOD(B908,1)&lt;TIME(23,30,0))
    ),                                                           "Shoulder hour",
    TRUE,                                                        "Regular"
)</f>
        <v>Regular</v>
      </c>
      <c r="G908" t="s">
        <v>0</v>
      </c>
    </row>
    <row r="909" spans="1:7" x14ac:dyDescent="0.25">
      <c r="A909" s="2">
        <v>45864</v>
      </c>
      <c r="B909" s="1">
        <v>0.30694444444444446</v>
      </c>
      <c r="C909" t="s">
        <v>45</v>
      </c>
      <c r="D909" t="s">
        <v>270</v>
      </c>
      <c r="F909" t="str" cm="1">
        <f t="array" ref="F909">_xlfn.IFS(
    OR(MOD(B909,1)&gt;=TIME(23,30,0), MOD(B909,1)&lt;TIME(6,0,0)),        "Night hours",
    OR(
       AND(MOD(B909,1)&gt;=TIME(6,0,0),  MOD(B909,1)&lt;TIME(7,0,0)),
       AND(MOD(B909,1)&gt;=TIME(23,0,0), MOD(B909,1)&lt;TIME(23,30,0))
    ),                                                           "Shoulder hour",
    TRUE,                                                        "Regular"
)</f>
        <v>Regular</v>
      </c>
      <c r="G909" t="s">
        <v>0</v>
      </c>
    </row>
    <row r="910" spans="1:7" x14ac:dyDescent="0.25">
      <c r="A910" s="2">
        <v>45864</v>
      </c>
      <c r="B910" s="1">
        <v>0.30555555555555558</v>
      </c>
      <c r="C910" t="s">
        <v>55</v>
      </c>
      <c r="D910" t="s">
        <v>208</v>
      </c>
      <c r="F910" t="str" cm="1">
        <f t="array" ref="F910">_xlfn.IFS(
    OR(MOD(B910,1)&gt;=TIME(23,30,0), MOD(B910,1)&lt;TIME(6,0,0)),        "Night hours",
    OR(
       AND(MOD(B910,1)&gt;=TIME(6,0,0),  MOD(B910,1)&lt;TIME(7,0,0)),
       AND(MOD(B910,1)&gt;=TIME(23,0,0), MOD(B910,1)&lt;TIME(23,30,0))
    ),                                                           "Shoulder hour",
    TRUE,                                                        "Regular"
)</f>
        <v>Regular</v>
      </c>
      <c r="G910" t="s">
        <v>0</v>
      </c>
    </row>
    <row r="911" spans="1:7" x14ac:dyDescent="0.25">
      <c r="A911" s="2">
        <v>45864</v>
      </c>
      <c r="B911" s="1">
        <v>0.30416666666666664</v>
      </c>
      <c r="C911" t="s">
        <v>21</v>
      </c>
      <c r="D911" t="s">
        <v>299</v>
      </c>
      <c r="F911" t="str" cm="1">
        <f t="array" ref="F911">_xlfn.IFS(
    OR(MOD(B911,1)&gt;=TIME(23,30,0), MOD(B911,1)&lt;TIME(6,0,0)),        "Night hours",
    OR(
       AND(MOD(B911,1)&gt;=TIME(6,0,0),  MOD(B911,1)&lt;TIME(7,0,0)),
       AND(MOD(B911,1)&gt;=TIME(23,0,0), MOD(B911,1)&lt;TIME(23,30,0))
    ),                                                           "Shoulder hour",
    TRUE,                                                        "Regular"
)</f>
        <v>Regular</v>
      </c>
      <c r="G911" t="s">
        <v>0</v>
      </c>
    </row>
    <row r="912" spans="1:7" x14ac:dyDescent="0.25">
      <c r="A912" s="2">
        <v>45864</v>
      </c>
      <c r="B912" s="1">
        <v>0.30277777777777776</v>
      </c>
      <c r="C912" t="s">
        <v>33</v>
      </c>
      <c r="D912" t="s">
        <v>304</v>
      </c>
      <c r="F912" t="str" cm="1">
        <f t="array" ref="F912">_xlfn.IFS(
    OR(MOD(B912,1)&gt;=TIME(23,30,0), MOD(B912,1)&lt;TIME(6,0,0)),        "Night hours",
    OR(
       AND(MOD(B912,1)&gt;=TIME(6,0,0),  MOD(B912,1)&lt;TIME(7,0,0)),
       AND(MOD(B912,1)&gt;=TIME(23,0,0), MOD(B912,1)&lt;TIME(23,30,0))
    ),                                                           "Shoulder hour",
    TRUE,                                                        "Regular"
)</f>
        <v>Regular</v>
      </c>
      <c r="G912" t="s">
        <v>0</v>
      </c>
    </row>
    <row r="913" spans="1:7" x14ac:dyDescent="0.25">
      <c r="A913" s="2">
        <v>45864</v>
      </c>
      <c r="B913" s="1">
        <v>0.30138888888888887</v>
      </c>
      <c r="C913" t="s">
        <v>29</v>
      </c>
      <c r="D913" t="s">
        <v>554</v>
      </c>
      <c r="F913" t="str" cm="1">
        <f t="array" ref="F913">_xlfn.IFS(
    OR(MOD(B913,1)&gt;=TIME(23,30,0), MOD(B913,1)&lt;TIME(6,0,0)),        "Night hours",
    OR(
       AND(MOD(B913,1)&gt;=TIME(6,0,0),  MOD(B913,1)&lt;TIME(7,0,0)),
       AND(MOD(B913,1)&gt;=TIME(23,0,0), MOD(B913,1)&lt;TIME(23,30,0))
    ),                                                           "Shoulder hour",
    TRUE,                                                        "Regular"
)</f>
        <v>Regular</v>
      </c>
      <c r="G913" t="s">
        <v>0</v>
      </c>
    </row>
    <row r="914" spans="1:7" x14ac:dyDescent="0.25">
      <c r="A914" s="2">
        <v>45864</v>
      </c>
      <c r="B914" s="1">
        <v>0.29930555555555555</v>
      </c>
      <c r="C914" t="s">
        <v>100</v>
      </c>
      <c r="D914" t="s">
        <v>220</v>
      </c>
      <c r="F914" t="str" cm="1">
        <f t="array" ref="F914">_xlfn.IFS(
    OR(MOD(B914,1)&gt;=TIME(23,30,0), MOD(B914,1)&lt;TIME(6,0,0)),        "Night hours",
    OR(
       AND(MOD(B914,1)&gt;=TIME(6,0,0),  MOD(B914,1)&lt;TIME(7,0,0)),
       AND(MOD(B914,1)&gt;=TIME(23,0,0), MOD(B914,1)&lt;TIME(23,30,0))
    ),                                                           "Shoulder hour",
    TRUE,                                                        "Regular"
)</f>
        <v>Regular</v>
      </c>
      <c r="G914" t="s">
        <v>0</v>
      </c>
    </row>
    <row r="915" spans="1:7" x14ac:dyDescent="0.25">
      <c r="A915" s="2">
        <v>45864</v>
      </c>
      <c r="B915" s="1">
        <v>0.29791666666666666</v>
      </c>
      <c r="C915" t="s">
        <v>39</v>
      </c>
      <c r="D915" t="s">
        <v>366</v>
      </c>
      <c r="F915" t="str" cm="1">
        <f t="array" ref="F915">_xlfn.IFS(
    OR(MOD(B915,1)&gt;=TIME(23,30,0), MOD(B915,1)&lt;TIME(6,0,0)),        "Night hours",
    OR(
       AND(MOD(B915,1)&gt;=TIME(6,0,0),  MOD(B915,1)&lt;TIME(7,0,0)),
       AND(MOD(B915,1)&gt;=TIME(23,0,0), MOD(B915,1)&lt;TIME(23,30,0))
    ),                                                           "Shoulder hour",
    TRUE,                                                        "Regular"
)</f>
        <v>Regular</v>
      </c>
      <c r="G915" t="s">
        <v>0</v>
      </c>
    </row>
    <row r="916" spans="1:7" x14ac:dyDescent="0.25">
      <c r="A916" s="2">
        <v>45864</v>
      </c>
      <c r="B916" s="1">
        <v>0.29652777777777778</v>
      </c>
      <c r="C916" t="s">
        <v>189</v>
      </c>
      <c r="D916" t="s">
        <v>555</v>
      </c>
      <c r="F916" t="str" cm="1">
        <f t="array" ref="F916">_xlfn.IFS(
    OR(MOD(B916,1)&gt;=TIME(23,30,0), MOD(B916,1)&lt;TIME(6,0,0)),        "Night hours",
    OR(
       AND(MOD(B916,1)&gt;=TIME(6,0,0),  MOD(B916,1)&lt;TIME(7,0,0)),
       AND(MOD(B916,1)&gt;=TIME(23,0,0), MOD(B916,1)&lt;TIME(23,30,0))
    ),                                                           "Shoulder hour",
    TRUE,                                                        "Regular"
)</f>
        <v>Regular</v>
      </c>
      <c r="G916" t="s">
        <v>0</v>
      </c>
    </row>
    <row r="917" spans="1:7" x14ac:dyDescent="0.25">
      <c r="A917" s="2">
        <v>45864</v>
      </c>
      <c r="B917" s="1">
        <v>0.29305555555555557</v>
      </c>
      <c r="C917" t="s">
        <v>149</v>
      </c>
      <c r="D917" t="s">
        <v>323</v>
      </c>
      <c r="F917" t="str" cm="1">
        <f t="array" ref="F917">_xlfn.IFS(
    OR(MOD(B917,1)&gt;=TIME(23,30,0), MOD(B917,1)&lt;TIME(6,0,0)),        "Night hours",
    OR(
       AND(MOD(B917,1)&gt;=TIME(6,0,0),  MOD(B917,1)&lt;TIME(7,0,0)),
       AND(MOD(B917,1)&gt;=TIME(23,0,0), MOD(B917,1)&lt;TIME(23,30,0))
    ),                                                           "Shoulder hour",
    TRUE,                                                        "Regular"
)</f>
        <v>Regular</v>
      </c>
      <c r="G917" t="s">
        <v>0</v>
      </c>
    </row>
    <row r="918" spans="1:7" x14ac:dyDescent="0.25">
      <c r="A918" s="2">
        <v>45864</v>
      </c>
      <c r="B918" s="1">
        <v>0.29166666666666669</v>
      </c>
      <c r="C918" t="s">
        <v>69</v>
      </c>
      <c r="D918" t="s">
        <v>283</v>
      </c>
      <c r="F918" t="str" cm="1">
        <f t="array" ref="F918">_xlfn.IFS(
    OR(MOD(B918,1)&gt;=TIME(23,30,0), MOD(B918,1)&lt;TIME(6,0,0)),        "Night hours",
    OR(
       AND(MOD(B918,1)&gt;=TIME(6,0,0),  MOD(B918,1)&lt;TIME(7,0,0)),
       AND(MOD(B918,1)&gt;=TIME(23,0,0), MOD(B918,1)&lt;TIME(23,30,0))
    ),                                                           "Shoulder hour",
    TRUE,                                                        "Regular"
)</f>
        <v>Regular</v>
      </c>
      <c r="G918" t="s">
        <v>0</v>
      </c>
    </row>
    <row r="919" spans="1:7" x14ac:dyDescent="0.25">
      <c r="A919" s="2">
        <v>45864</v>
      </c>
      <c r="B919" s="1">
        <v>0.28541666666666665</v>
      </c>
      <c r="C919" t="s">
        <v>81</v>
      </c>
      <c r="D919" t="s">
        <v>295</v>
      </c>
      <c r="F919" t="str" cm="1">
        <f t="array" ref="F919">_xlfn.IFS(
    OR(MOD(B919,1)&gt;=TIME(23,30,0), MOD(B919,1)&lt;TIME(6,0,0)),        "Night hours",
    OR(
       AND(MOD(B919,1)&gt;=TIME(6,0,0),  MOD(B919,1)&lt;TIME(7,0,0)),
       AND(MOD(B919,1)&gt;=TIME(23,0,0), MOD(B919,1)&lt;TIME(23,30,0))
    ),                                                           "Shoulder hour",
    TRUE,                                                        "Regular"
)</f>
        <v>Shoulder hour</v>
      </c>
      <c r="G919" t="s">
        <v>0</v>
      </c>
    </row>
    <row r="920" spans="1:7" x14ac:dyDescent="0.25">
      <c r="A920" s="2">
        <v>45864</v>
      </c>
      <c r="B920" s="1">
        <v>0.28402777777777777</v>
      </c>
      <c r="C920" t="s">
        <v>76</v>
      </c>
      <c r="D920" t="s">
        <v>356</v>
      </c>
      <c r="F920" t="str" cm="1">
        <f t="array" ref="F920">_xlfn.IFS(
    OR(MOD(B920,1)&gt;=TIME(23,30,0), MOD(B920,1)&lt;TIME(6,0,0)),        "Night hours",
    OR(
       AND(MOD(B920,1)&gt;=TIME(6,0,0),  MOD(B920,1)&lt;TIME(7,0,0)),
       AND(MOD(B920,1)&gt;=TIME(23,0,0), MOD(B920,1)&lt;TIME(23,30,0))
    ),                                                           "Shoulder hour",
    TRUE,                                                        "Regular"
)</f>
        <v>Shoulder hour</v>
      </c>
      <c r="G920" t="s">
        <v>0</v>
      </c>
    </row>
    <row r="921" spans="1:7" x14ac:dyDescent="0.25">
      <c r="A921" s="2">
        <v>45864</v>
      </c>
      <c r="B921" s="1">
        <v>0.28125</v>
      </c>
      <c r="C921" t="s">
        <v>371</v>
      </c>
      <c r="D921" t="s">
        <v>556</v>
      </c>
      <c r="F921" t="str" cm="1">
        <f t="array" ref="F921">_xlfn.IFS(
    OR(MOD(B921,1)&gt;=TIME(23,30,0), MOD(B921,1)&lt;TIME(6,0,0)),        "Night hours",
    OR(
       AND(MOD(B921,1)&gt;=TIME(6,0,0),  MOD(B921,1)&lt;TIME(7,0,0)),
       AND(MOD(B921,1)&gt;=TIME(23,0,0), MOD(B921,1)&lt;TIME(23,30,0))
    ),                                                           "Shoulder hour",
    TRUE,                                                        "Regular"
)</f>
        <v>Shoulder hour</v>
      </c>
      <c r="G921" t="s">
        <v>0</v>
      </c>
    </row>
    <row r="922" spans="1:7" x14ac:dyDescent="0.25">
      <c r="A922" s="2">
        <v>45864</v>
      </c>
      <c r="B922" s="1">
        <v>0.27916666666666667</v>
      </c>
      <c r="C922" t="s">
        <v>342</v>
      </c>
      <c r="D922" t="s">
        <v>557</v>
      </c>
      <c r="F922" t="str" cm="1">
        <f t="array" ref="F922">_xlfn.IFS(
    OR(MOD(B922,1)&gt;=TIME(23,30,0), MOD(B922,1)&lt;TIME(6,0,0)),        "Night hours",
    OR(
       AND(MOD(B922,1)&gt;=TIME(6,0,0),  MOD(B922,1)&lt;TIME(7,0,0)),
       AND(MOD(B922,1)&gt;=TIME(23,0,0), MOD(B922,1)&lt;TIME(23,30,0))
    ),                                                           "Shoulder hour",
    TRUE,                                                        "Regular"
)</f>
        <v>Shoulder hour</v>
      </c>
      <c r="G922" t="s">
        <v>0</v>
      </c>
    </row>
    <row r="923" spans="1:7" x14ac:dyDescent="0.25">
      <c r="A923" s="2">
        <v>45864</v>
      </c>
      <c r="B923" s="1">
        <v>0.27777777777777779</v>
      </c>
      <c r="C923" t="s">
        <v>489</v>
      </c>
      <c r="D923" t="s">
        <v>558</v>
      </c>
      <c r="F923" t="str" cm="1">
        <f t="array" ref="F923">_xlfn.IFS(
    OR(MOD(B923,1)&gt;=TIME(23,30,0), MOD(B923,1)&lt;TIME(6,0,0)),        "Night hours",
    OR(
       AND(MOD(B923,1)&gt;=TIME(6,0,0),  MOD(B923,1)&lt;TIME(7,0,0)),
       AND(MOD(B923,1)&gt;=TIME(23,0,0), MOD(B923,1)&lt;TIME(23,30,0))
    ),                                                           "Shoulder hour",
    TRUE,                                                        "Regular"
)</f>
        <v>Shoulder hour</v>
      </c>
      <c r="G923" t="s">
        <v>0</v>
      </c>
    </row>
    <row r="924" spans="1:7" x14ac:dyDescent="0.25">
      <c r="A924" s="2">
        <v>45864</v>
      </c>
      <c r="B924" s="1">
        <v>0.27361111111111114</v>
      </c>
      <c r="C924" t="s">
        <v>37</v>
      </c>
      <c r="D924" t="s">
        <v>309</v>
      </c>
      <c r="F924" t="str" cm="1">
        <f t="array" ref="F924">_xlfn.IFS(
    OR(MOD(B924,1)&gt;=TIME(23,30,0), MOD(B924,1)&lt;TIME(6,0,0)),        "Night hours",
    OR(
       AND(MOD(B924,1)&gt;=TIME(6,0,0),  MOD(B924,1)&lt;TIME(7,0,0)),
       AND(MOD(B924,1)&gt;=TIME(23,0,0), MOD(B924,1)&lt;TIME(23,30,0))
    ),                                                           "Shoulder hour",
    TRUE,                                                        "Regular"
)</f>
        <v>Shoulder hour</v>
      </c>
      <c r="G924" t="s">
        <v>0</v>
      </c>
    </row>
    <row r="925" spans="1:7" x14ac:dyDescent="0.25">
      <c r="A925" s="2">
        <v>45864</v>
      </c>
      <c r="B925" s="1">
        <v>0.2722222222222222</v>
      </c>
      <c r="C925" t="s">
        <v>31</v>
      </c>
      <c r="D925" t="s">
        <v>260</v>
      </c>
      <c r="F925" t="str" cm="1">
        <f t="array" ref="F925">_xlfn.IFS(
    OR(MOD(B925,1)&gt;=TIME(23,30,0), MOD(B925,1)&lt;TIME(6,0,0)),        "Night hours",
    OR(
       AND(MOD(B925,1)&gt;=TIME(6,0,0),  MOD(B925,1)&lt;TIME(7,0,0)),
       AND(MOD(B925,1)&gt;=TIME(23,0,0), MOD(B925,1)&lt;TIME(23,30,0))
    ),                                                           "Shoulder hour",
    TRUE,                                                        "Regular"
)</f>
        <v>Shoulder hour</v>
      </c>
      <c r="G925" t="s">
        <v>0</v>
      </c>
    </row>
    <row r="926" spans="1:7" x14ac:dyDescent="0.25">
      <c r="A926" s="2">
        <v>45864</v>
      </c>
      <c r="B926" s="1">
        <v>0.27013888888888887</v>
      </c>
      <c r="C926" t="s">
        <v>87</v>
      </c>
      <c r="D926" t="s">
        <v>289</v>
      </c>
      <c r="F926" t="str" cm="1">
        <f t="array" ref="F926">_xlfn.IFS(
    OR(MOD(B926,1)&gt;=TIME(23,30,0), MOD(B926,1)&lt;TIME(6,0,0)),        "Night hours",
    OR(
       AND(MOD(B926,1)&gt;=TIME(6,0,0),  MOD(B926,1)&lt;TIME(7,0,0)),
       AND(MOD(B926,1)&gt;=TIME(23,0,0), MOD(B926,1)&lt;TIME(23,30,0))
    ),                                                           "Shoulder hour",
    TRUE,                                                        "Regular"
)</f>
        <v>Shoulder hour</v>
      </c>
      <c r="G926" t="s">
        <v>0</v>
      </c>
    </row>
    <row r="927" spans="1:7" x14ac:dyDescent="0.25">
      <c r="A927" s="2">
        <v>45864</v>
      </c>
      <c r="B927" s="1">
        <v>0.26874999999999999</v>
      </c>
      <c r="C927" t="s">
        <v>133</v>
      </c>
      <c r="D927" t="s">
        <v>302</v>
      </c>
      <c r="F927" t="str" cm="1">
        <f t="array" ref="F927">_xlfn.IFS(
    OR(MOD(B927,1)&gt;=TIME(23,30,0), MOD(B927,1)&lt;TIME(6,0,0)),        "Night hours",
    OR(
       AND(MOD(B927,1)&gt;=TIME(6,0,0),  MOD(B927,1)&lt;TIME(7,0,0)),
       AND(MOD(B927,1)&gt;=TIME(23,0,0), MOD(B927,1)&lt;TIME(23,30,0))
    ),                                                           "Shoulder hour",
    TRUE,                                                        "Regular"
)</f>
        <v>Shoulder hour</v>
      </c>
      <c r="G927" t="s">
        <v>0</v>
      </c>
    </row>
    <row r="928" spans="1:7" x14ac:dyDescent="0.25">
      <c r="A928" s="2">
        <v>45864</v>
      </c>
      <c r="B928" s="1">
        <v>0.26527777777777778</v>
      </c>
      <c r="C928" t="s">
        <v>43</v>
      </c>
      <c r="D928" t="s">
        <v>311</v>
      </c>
      <c r="F928" t="str" cm="1">
        <f t="array" ref="F928">_xlfn.IFS(
    OR(MOD(B928,1)&gt;=TIME(23,30,0), MOD(B928,1)&lt;TIME(6,0,0)),        "Night hours",
    OR(
       AND(MOD(B928,1)&gt;=TIME(6,0,0),  MOD(B928,1)&lt;TIME(7,0,0)),
       AND(MOD(B928,1)&gt;=TIME(23,0,0), MOD(B928,1)&lt;TIME(23,30,0))
    ),                                                           "Shoulder hour",
    TRUE,                                                        "Regular"
)</f>
        <v>Shoulder hour</v>
      </c>
      <c r="G928" t="s">
        <v>0</v>
      </c>
    </row>
    <row r="929" spans="1:7" x14ac:dyDescent="0.25">
      <c r="A929" s="2">
        <v>45864</v>
      </c>
      <c r="B929" s="1">
        <v>0.2638888888888889</v>
      </c>
      <c r="C929" t="s">
        <v>141</v>
      </c>
      <c r="D929" t="s">
        <v>312</v>
      </c>
      <c r="F929" t="str" cm="1">
        <f t="array" ref="F929">_xlfn.IFS(
    OR(MOD(B929,1)&gt;=TIME(23,30,0), MOD(B929,1)&lt;TIME(6,0,0)),        "Night hours",
    OR(
       AND(MOD(B929,1)&gt;=TIME(6,0,0),  MOD(B929,1)&lt;TIME(7,0,0)),
       AND(MOD(B929,1)&gt;=TIME(23,0,0), MOD(B929,1)&lt;TIME(23,30,0))
    ),                                                           "Shoulder hour",
    TRUE,                                                        "Regular"
)</f>
        <v>Shoulder hour</v>
      </c>
      <c r="G929" t="s">
        <v>0</v>
      </c>
    </row>
    <row r="930" spans="1:7" x14ac:dyDescent="0.25">
      <c r="A930" s="2">
        <v>45864</v>
      </c>
      <c r="B930" s="1">
        <v>0.26250000000000001</v>
      </c>
      <c r="C930" t="s">
        <v>473</v>
      </c>
      <c r="D930" t="s">
        <v>559</v>
      </c>
      <c r="F930" t="str" cm="1">
        <f t="array" ref="F930">_xlfn.IFS(
    OR(MOD(B930,1)&gt;=TIME(23,30,0), MOD(B930,1)&lt;TIME(6,0,0)),        "Night hours",
    OR(
       AND(MOD(B930,1)&gt;=TIME(6,0,0),  MOD(B930,1)&lt;TIME(7,0,0)),
       AND(MOD(B930,1)&gt;=TIME(23,0,0), MOD(B930,1)&lt;TIME(23,30,0))
    ),                                                           "Shoulder hour",
    TRUE,                                                        "Regular"
)</f>
        <v>Shoulder hour</v>
      </c>
      <c r="G930" t="s">
        <v>0</v>
      </c>
    </row>
    <row r="931" spans="1:7" x14ac:dyDescent="0.25">
      <c r="A931" s="2">
        <v>45864</v>
      </c>
      <c r="B931" s="1">
        <v>0.26041666666666669</v>
      </c>
      <c r="C931" t="s">
        <v>343</v>
      </c>
      <c r="D931" t="s">
        <v>363</v>
      </c>
      <c r="F931" t="str" cm="1">
        <f t="array" ref="F931">_xlfn.IFS(
    OR(MOD(B931,1)&gt;=TIME(23,30,0), MOD(B931,1)&lt;TIME(6,0,0)),        "Night hours",
    OR(
       AND(MOD(B931,1)&gt;=TIME(6,0,0),  MOD(B931,1)&lt;TIME(7,0,0)),
       AND(MOD(B931,1)&gt;=TIME(23,0,0), MOD(B931,1)&lt;TIME(23,30,0))
    ),                                                           "Shoulder hour",
    TRUE,                                                        "Regular"
)</f>
        <v>Shoulder hour</v>
      </c>
      <c r="G931" t="s">
        <v>0</v>
      </c>
    </row>
    <row r="932" spans="1:7" x14ac:dyDescent="0.25">
      <c r="A932" s="2">
        <v>45864</v>
      </c>
      <c r="B932" s="1">
        <v>0.2590277777777778</v>
      </c>
      <c r="C932" t="s">
        <v>55</v>
      </c>
      <c r="D932" t="s">
        <v>321</v>
      </c>
      <c r="F932" t="str" cm="1">
        <f t="array" ref="F932">_xlfn.IFS(
    OR(MOD(B932,1)&gt;=TIME(23,30,0), MOD(B932,1)&lt;TIME(6,0,0)),        "Night hours",
    OR(
       AND(MOD(B932,1)&gt;=TIME(6,0,0),  MOD(B932,1)&lt;TIME(7,0,0)),
       AND(MOD(B932,1)&gt;=TIME(23,0,0), MOD(B932,1)&lt;TIME(23,30,0))
    ),                                                           "Shoulder hour",
    TRUE,                                                        "Regular"
)</f>
        <v>Shoulder hour</v>
      </c>
      <c r="G932" t="s">
        <v>0</v>
      </c>
    </row>
    <row r="933" spans="1:7" x14ac:dyDescent="0.25">
      <c r="A933" s="2">
        <v>45864</v>
      </c>
      <c r="B933" s="1">
        <v>0.25763888888888886</v>
      </c>
      <c r="C933" t="s">
        <v>47</v>
      </c>
      <c r="D933" t="s">
        <v>320</v>
      </c>
      <c r="F933" t="str" cm="1">
        <f t="array" ref="F933">_xlfn.IFS(
    OR(MOD(B933,1)&gt;=TIME(23,30,0), MOD(B933,1)&lt;TIME(6,0,0)),        "Night hours",
    OR(
       AND(MOD(B933,1)&gt;=TIME(6,0,0),  MOD(B933,1)&lt;TIME(7,0,0)),
       AND(MOD(B933,1)&gt;=TIME(23,0,0), MOD(B933,1)&lt;TIME(23,30,0))
    ),                                                           "Shoulder hour",
    TRUE,                                                        "Regular"
)</f>
        <v>Shoulder hour</v>
      </c>
      <c r="G933" t="s">
        <v>0</v>
      </c>
    </row>
    <row r="934" spans="1:7" x14ac:dyDescent="0.25">
      <c r="A934" s="2">
        <v>45864</v>
      </c>
      <c r="B934" s="1">
        <v>0.25486111111111109</v>
      </c>
      <c r="C934" t="s">
        <v>338</v>
      </c>
      <c r="D934" t="s">
        <v>560</v>
      </c>
      <c r="F934" t="str" cm="1">
        <f t="array" ref="F934">_xlfn.IFS(
    OR(MOD(B934,1)&gt;=TIME(23,30,0), MOD(B934,1)&lt;TIME(6,0,0)),        "Night hours",
    OR(
       AND(MOD(B934,1)&gt;=TIME(6,0,0),  MOD(B934,1)&lt;TIME(7,0,0)),
       AND(MOD(B934,1)&gt;=TIME(23,0,0), MOD(B934,1)&lt;TIME(23,30,0))
    ),                                                           "Shoulder hour",
    TRUE,                                                        "Regular"
)</f>
        <v>Shoulder hour</v>
      </c>
      <c r="G934" t="s">
        <v>0</v>
      </c>
    </row>
    <row r="935" spans="1:7" x14ac:dyDescent="0.25">
      <c r="A935" s="2">
        <v>45864</v>
      </c>
      <c r="B935" s="1">
        <v>0.25416666666666665</v>
      </c>
      <c r="C935" t="s">
        <v>55</v>
      </c>
      <c r="D935" t="s">
        <v>308</v>
      </c>
      <c r="F935" t="str" cm="1">
        <f t="array" ref="F935">_xlfn.IFS(
    OR(MOD(B935,1)&gt;=TIME(23,30,0), MOD(B935,1)&lt;TIME(6,0,0)),        "Night hours",
    OR(
       AND(MOD(B935,1)&gt;=TIME(6,0,0),  MOD(B935,1)&lt;TIME(7,0,0)),
       AND(MOD(B935,1)&gt;=TIME(23,0,0), MOD(B935,1)&lt;TIME(23,30,0))
    ),                                                           "Shoulder hour",
    TRUE,                                                        "Regular"
)</f>
        <v>Shoulder hour</v>
      </c>
      <c r="G935" t="s">
        <v>0</v>
      </c>
    </row>
    <row r="936" spans="1:7" x14ac:dyDescent="0.25">
      <c r="A936" s="2">
        <v>45864</v>
      </c>
      <c r="B936" s="1">
        <v>0.25208333333333333</v>
      </c>
      <c r="C936" t="s">
        <v>343</v>
      </c>
      <c r="D936" t="s">
        <v>561</v>
      </c>
      <c r="F936" t="str" cm="1">
        <f t="array" ref="F936">_xlfn.IFS(
    OR(MOD(B936,1)&gt;=TIME(23,30,0), MOD(B936,1)&lt;TIME(6,0,0)),        "Night hours",
    OR(
       AND(MOD(B936,1)&gt;=TIME(6,0,0),  MOD(B936,1)&lt;TIME(7,0,0)),
       AND(MOD(B936,1)&gt;=TIME(23,0,0), MOD(B936,1)&lt;TIME(23,30,0))
    ),                                                           "Shoulder hour",
    TRUE,                                                        "Regular"
)</f>
        <v>Shoulder hour</v>
      </c>
      <c r="G936" t="s">
        <v>0</v>
      </c>
    </row>
    <row r="937" spans="1:7" x14ac:dyDescent="0.25">
      <c r="A937" s="2">
        <v>45864</v>
      </c>
      <c r="B937" s="1">
        <v>0.24513888888888888</v>
      </c>
      <c r="C937" t="s">
        <v>39</v>
      </c>
      <c r="D937" t="s">
        <v>226</v>
      </c>
      <c r="F937" t="str" cm="1">
        <f t="array" ref="F937">_xlfn.IFS(
    OR(MOD(B937,1)&gt;=TIME(23,30,0), MOD(B937,1)&lt;TIME(6,0,0)),        "Night hours",
    OR(
       AND(MOD(B937,1)&gt;=TIME(6,0,0),  MOD(B937,1)&lt;TIME(7,0,0)),
       AND(MOD(B937,1)&gt;=TIME(23,0,0), MOD(B937,1)&lt;TIME(23,30,0))
    ),                                                           "Shoulder hour",
    TRUE,                                                        "Regular"
)</f>
        <v>Night hours</v>
      </c>
      <c r="G937" t="s">
        <v>0</v>
      </c>
    </row>
    <row r="938" spans="1:7" x14ac:dyDescent="0.25">
      <c r="A938" s="2">
        <v>45865</v>
      </c>
      <c r="B938" s="1">
        <v>0.92708333333333337</v>
      </c>
      <c r="C938" t="s">
        <v>23</v>
      </c>
      <c r="D938" t="s">
        <v>327</v>
      </c>
      <c r="F938" t="str" cm="1">
        <f t="array" ref="F938">_xlfn.IFS(
    OR(MOD(B938,1)&gt;=TIME(23,30,0), MOD(B938,1)&lt;TIME(6,0,0)),        "Night hours",
    OR(
       AND(MOD(B938,1)&gt;=TIME(6,0,0),  MOD(B938,1)&lt;TIME(7,0,0)),
       AND(MOD(B938,1)&gt;=TIME(23,0,0), MOD(B938,1)&lt;TIME(23,30,0))
    ),                                                           "Shoulder hour",
    TRUE,                                                        "Regular"
)</f>
        <v>Regular</v>
      </c>
      <c r="G938" t="s">
        <v>0</v>
      </c>
    </row>
    <row r="939" spans="1:7" x14ac:dyDescent="0.25">
      <c r="A939" s="2">
        <v>45865</v>
      </c>
      <c r="B939" s="1">
        <v>0.9145833333333333</v>
      </c>
      <c r="C939" t="s">
        <v>43</v>
      </c>
      <c r="D939" t="s">
        <v>221</v>
      </c>
      <c r="F939" t="str" cm="1">
        <f t="array" ref="F939">_xlfn.IFS(
    OR(MOD(B939,1)&gt;=TIME(23,30,0), MOD(B939,1)&lt;TIME(6,0,0)),        "Night hours",
    OR(
       AND(MOD(B939,1)&gt;=TIME(6,0,0),  MOD(B939,1)&lt;TIME(7,0,0)),
       AND(MOD(B939,1)&gt;=TIME(23,0,0), MOD(B939,1)&lt;TIME(23,30,0))
    ),                                                           "Shoulder hour",
    TRUE,                                                        "Regular"
)</f>
        <v>Regular</v>
      </c>
      <c r="G939" t="s">
        <v>0</v>
      </c>
    </row>
    <row r="940" spans="1:7" x14ac:dyDescent="0.25">
      <c r="A940" s="2">
        <v>45865</v>
      </c>
      <c r="B940" s="1">
        <v>0.91041666666666665</v>
      </c>
      <c r="C940" t="s">
        <v>47</v>
      </c>
      <c r="D940" t="s">
        <v>210</v>
      </c>
      <c r="F940" t="str" cm="1">
        <f t="array" ref="F940">_xlfn.IFS(
    OR(MOD(B940,1)&gt;=TIME(23,30,0), MOD(B940,1)&lt;TIME(6,0,0)),        "Night hours",
    OR(
       AND(MOD(B940,1)&gt;=TIME(6,0,0),  MOD(B940,1)&lt;TIME(7,0,0)),
       AND(MOD(B940,1)&gt;=TIME(23,0,0), MOD(B940,1)&lt;TIME(23,30,0))
    ),                                                           "Shoulder hour",
    TRUE,                                                        "Regular"
)</f>
        <v>Regular</v>
      </c>
      <c r="G940" t="s">
        <v>0</v>
      </c>
    </row>
    <row r="941" spans="1:7" x14ac:dyDescent="0.25">
      <c r="A941" s="2">
        <v>45865</v>
      </c>
      <c r="B941" s="1">
        <v>0.8833333333333333</v>
      </c>
      <c r="C941" t="s">
        <v>64</v>
      </c>
      <c r="D941" t="s">
        <v>562</v>
      </c>
      <c r="F941" t="str" cm="1">
        <f t="array" ref="F941">_xlfn.IFS(
    OR(MOD(B941,1)&gt;=TIME(23,30,0), MOD(B941,1)&lt;TIME(6,0,0)),        "Night hours",
    OR(
       AND(MOD(B941,1)&gt;=TIME(6,0,0),  MOD(B941,1)&lt;TIME(7,0,0)),
       AND(MOD(B941,1)&gt;=TIME(23,0,0), MOD(B941,1)&lt;TIME(23,30,0))
    ),                                                           "Shoulder hour",
    TRUE,                                                        "Regular"
)</f>
        <v>Regular</v>
      </c>
      <c r="G941" t="s">
        <v>0</v>
      </c>
    </row>
    <row r="942" spans="1:7" x14ac:dyDescent="0.25">
      <c r="A942" s="2">
        <v>45865</v>
      </c>
      <c r="B942" s="1">
        <v>0.86736111111111114</v>
      </c>
      <c r="C942" t="s">
        <v>69</v>
      </c>
      <c r="D942" t="s">
        <v>207</v>
      </c>
      <c r="F942" t="str" cm="1">
        <f t="array" ref="F942">_xlfn.IFS(
    OR(MOD(B942,1)&gt;=TIME(23,30,0), MOD(B942,1)&lt;TIME(6,0,0)),        "Night hours",
    OR(
       AND(MOD(B942,1)&gt;=TIME(6,0,0),  MOD(B942,1)&lt;TIME(7,0,0)),
       AND(MOD(B942,1)&gt;=TIME(23,0,0), MOD(B942,1)&lt;TIME(23,30,0))
    ),                                                           "Shoulder hour",
    TRUE,                                                        "Regular"
)</f>
        <v>Regular</v>
      </c>
      <c r="G942" t="s">
        <v>0</v>
      </c>
    </row>
    <row r="943" spans="1:7" x14ac:dyDescent="0.25">
      <c r="A943" s="2">
        <v>45865</v>
      </c>
      <c r="B943" s="1">
        <v>0.85972222222222228</v>
      </c>
      <c r="C943" t="s">
        <v>85</v>
      </c>
      <c r="D943" t="s">
        <v>263</v>
      </c>
      <c r="F943" t="str" cm="1">
        <f t="array" ref="F943">_xlfn.IFS(
    OR(MOD(B943,1)&gt;=TIME(23,30,0), MOD(B943,1)&lt;TIME(6,0,0)),        "Night hours",
    OR(
       AND(MOD(B943,1)&gt;=TIME(6,0,0),  MOD(B943,1)&lt;TIME(7,0,0)),
       AND(MOD(B943,1)&gt;=TIME(23,0,0), MOD(B943,1)&lt;TIME(23,30,0))
    ),                                                           "Shoulder hour",
    TRUE,                                                        "Regular"
)</f>
        <v>Regular</v>
      </c>
      <c r="G943" t="s">
        <v>0</v>
      </c>
    </row>
    <row r="944" spans="1:7" x14ac:dyDescent="0.25">
      <c r="A944" s="2">
        <v>45865</v>
      </c>
      <c r="B944" s="1">
        <v>0.85069444444444442</v>
      </c>
      <c r="C944" t="s">
        <v>21</v>
      </c>
      <c r="D944" t="s">
        <v>206</v>
      </c>
      <c r="F944" t="str" cm="1">
        <f t="array" ref="F944">_xlfn.IFS(
    OR(MOD(B944,1)&gt;=TIME(23,30,0), MOD(B944,1)&lt;TIME(6,0,0)),        "Night hours",
    OR(
       AND(MOD(B944,1)&gt;=TIME(6,0,0),  MOD(B944,1)&lt;TIME(7,0,0)),
       AND(MOD(B944,1)&gt;=TIME(23,0,0), MOD(B944,1)&lt;TIME(23,30,0))
    ),                                                           "Shoulder hour",
    TRUE,                                                        "Regular"
)</f>
        <v>Regular</v>
      </c>
      <c r="G944" t="s">
        <v>0</v>
      </c>
    </row>
    <row r="945" spans="1:7" x14ac:dyDescent="0.25">
      <c r="A945" s="2">
        <v>45865</v>
      </c>
      <c r="B945" s="1">
        <v>0.84861111111111109</v>
      </c>
      <c r="C945" t="s">
        <v>39</v>
      </c>
      <c r="D945" t="s">
        <v>563</v>
      </c>
      <c r="F945" t="str" cm="1">
        <f t="array" ref="F945">_xlfn.IFS(
    OR(MOD(B945,1)&gt;=TIME(23,30,0), MOD(B945,1)&lt;TIME(6,0,0)),        "Night hours",
    OR(
       AND(MOD(B945,1)&gt;=TIME(6,0,0),  MOD(B945,1)&lt;TIME(7,0,0)),
       AND(MOD(B945,1)&gt;=TIME(23,0,0), MOD(B945,1)&lt;TIME(23,30,0))
    ),                                                           "Shoulder hour",
    TRUE,                                                        "Regular"
)</f>
        <v>Regular</v>
      </c>
      <c r="G945" t="s">
        <v>0</v>
      </c>
    </row>
    <row r="946" spans="1:7" x14ac:dyDescent="0.25">
      <c r="A946" s="2">
        <v>45865</v>
      </c>
      <c r="B946" s="1">
        <v>0.84305555555555556</v>
      </c>
      <c r="C946" t="s">
        <v>33</v>
      </c>
      <c r="D946" t="s">
        <v>212</v>
      </c>
      <c r="F946" t="str" cm="1">
        <f t="array" ref="F946">_xlfn.IFS(
    OR(MOD(B946,1)&gt;=TIME(23,30,0), MOD(B946,1)&lt;TIME(6,0,0)),        "Night hours",
    OR(
       AND(MOD(B946,1)&gt;=TIME(6,0,0),  MOD(B946,1)&lt;TIME(7,0,0)),
       AND(MOD(B946,1)&gt;=TIME(23,0,0), MOD(B946,1)&lt;TIME(23,30,0))
    ),                                                           "Shoulder hour",
    TRUE,                                                        "Regular"
)</f>
        <v>Regular</v>
      </c>
      <c r="G946" t="s">
        <v>0</v>
      </c>
    </row>
    <row r="947" spans="1:7" x14ac:dyDescent="0.25">
      <c r="A947" s="2">
        <v>45865</v>
      </c>
      <c r="B947" s="1">
        <v>0.84097222222222223</v>
      </c>
      <c r="C947" t="s">
        <v>29</v>
      </c>
      <c r="D947" t="s">
        <v>326</v>
      </c>
      <c r="F947" t="str" cm="1">
        <f t="array" ref="F947">_xlfn.IFS(
    OR(MOD(B947,1)&gt;=TIME(23,30,0), MOD(B947,1)&lt;TIME(6,0,0)),        "Night hours",
    OR(
       AND(MOD(B947,1)&gt;=TIME(6,0,0),  MOD(B947,1)&lt;TIME(7,0,0)),
       AND(MOD(B947,1)&gt;=TIME(23,0,0), MOD(B947,1)&lt;TIME(23,30,0))
    ),                                                           "Shoulder hour",
    TRUE,                                                        "Regular"
)</f>
        <v>Regular</v>
      </c>
      <c r="G947" t="s">
        <v>0</v>
      </c>
    </row>
    <row r="948" spans="1:7" x14ac:dyDescent="0.25">
      <c r="A948" s="2">
        <v>45865</v>
      </c>
      <c r="B948" s="1">
        <v>0.83333333333333337</v>
      </c>
      <c r="C948" t="s">
        <v>227</v>
      </c>
      <c r="D948" t="s">
        <v>228</v>
      </c>
      <c r="F948" t="str" cm="1">
        <f t="array" ref="F948">_xlfn.IFS(
    OR(MOD(B948,1)&gt;=TIME(23,30,0), MOD(B948,1)&lt;TIME(6,0,0)),        "Night hours",
    OR(
       AND(MOD(B948,1)&gt;=TIME(6,0,0),  MOD(B948,1)&lt;TIME(7,0,0)),
       AND(MOD(B948,1)&gt;=TIME(23,0,0), MOD(B948,1)&lt;TIME(23,30,0))
    ),                                                           "Shoulder hour",
    TRUE,                                                        "Regular"
)</f>
        <v>Regular</v>
      </c>
      <c r="G948" t="s">
        <v>0</v>
      </c>
    </row>
    <row r="949" spans="1:7" x14ac:dyDescent="0.25">
      <c r="A949" s="2">
        <v>45865</v>
      </c>
      <c r="B949" s="1">
        <v>0.82430555555555551</v>
      </c>
      <c r="C949" t="s">
        <v>66</v>
      </c>
      <c r="D949" t="s">
        <v>213</v>
      </c>
      <c r="F949" t="str" cm="1">
        <f t="array" ref="F949">_xlfn.IFS(
    OR(MOD(B949,1)&gt;=TIME(23,30,0), MOD(B949,1)&lt;TIME(6,0,0)),        "Night hours",
    OR(
       AND(MOD(B949,1)&gt;=TIME(6,0,0),  MOD(B949,1)&lt;TIME(7,0,0)),
       AND(MOD(B949,1)&gt;=TIME(23,0,0), MOD(B949,1)&lt;TIME(23,30,0))
    ),                                                           "Shoulder hour",
    TRUE,                                                        "Regular"
)</f>
        <v>Regular</v>
      </c>
      <c r="G949" t="s">
        <v>0</v>
      </c>
    </row>
    <row r="950" spans="1:7" x14ac:dyDescent="0.25">
      <c r="A950" s="2">
        <v>45865</v>
      </c>
      <c r="B950" s="1">
        <v>0.8208333333333333</v>
      </c>
      <c r="C950" t="s">
        <v>69</v>
      </c>
      <c r="D950" t="s">
        <v>205</v>
      </c>
      <c r="F950" t="str" cm="1">
        <f t="array" ref="F950">_xlfn.IFS(
    OR(MOD(B950,1)&gt;=TIME(23,30,0), MOD(B950,1)&lt;TIME(6,0,0)),        "Night hours",
    OR(
       AND(MOD(B950,1)&gt;=TIME(6,0,0),  MOD(B950,1)&lt;TIME(7,0,0)),
       AND(MOD(B950,1)&gt;=TIME(23,0,0), MOD(B950,1)&lt;TIME(23,30,0))
    ),                                                           "Shoulder hour",
    TRUE,                                                        "Regular"
)</f>
        <v>Regular</v>
      </c>
      <c r="G950" t="s">
        <v>0</v>
      </c>
    </row>
    <row r="951" spans="1:7" x14ac:dyDescent="0.25">
      <c r="A951" s="2">
        <v>45865</v>
      </c>
      <c r="B951" s="1">
        <v>0.8125</v>
      </c>
      <c r="C951" t="s">
        <v>69</v>
      </c>
      <c r="D951" t="s">
        <v>219</v>
      </c>
      <c r="F951" t="str" cm="1">
        <f t="array" ref="F951">_xlfn.IFS(
    OR(MOD(B951,1)&gt;=TIME(23,30,0), MOD(B951,1)&lt;TIME(6,0,0)),        "Night hours",
    OR(
       AND(MOD(B951,1)&gt;=TIME(6,0,0),  MOD(B951,1)&lt;TIME(7,0,0)),
       AND(MOD(B951,1)&gt;=TIME(23,0,0), MOD(B951,1)&lt;TIME(23,30,0))
    ),                                                           "Shoulder hour",
    TRUE,                                                        "Regular"
)</f>
        <v>Regular</v>
      </c>
      <c r="G951" t="s">
        <v>0</v>
      </c>
    </row>
    <row r="952" spans="1:7" x14ac:dyDescent="0.25">
      <c r="A952" s="2">
        <v>45865</v>
      </c>
      <c r="B952" s="1">
        <v>0.81180555555555556</v>
      </c>
      <c r="C952" t="s">
        <v>110</v>
      </c>
      <c r="D952" t="s">
        <v>277</v>
      </c>
      <c r="F952" t="str" cm="1">
        <f t="array" ref="F952">_xlfn.IFS(
    OR(MOD(B952,1)&gt;=TIME(23,30,0), MOD(B952,1)&lt;TIME(6,0,0)),        "Night hours",
    OR(
       AND(MOD(B952,1)&gt;=TIME(6,0,0),  MOD(B952,1)&lt;TIME(7,0,0)),
       AND(MOD(B952,1)&gt;=TIME(23,0,0), MOD(B952,1)&lt;TIME(23,30,0))
    ),                                                           "Shoulder hour",
    TRUE,                                                        "Regular"
)</f>
        <v>Regular</v>
      </c>
      <c r="G952" t="s">
        <v>0</v>
      </c>
    </row>
    <row r="953" spans="1:7" x14ac:dyDescent="0.25">
      <c r="A953" s="2">
        <v>45865</v>
      </c>
      <c r="B953" s="1">
        <v>0.80625000000000002</v>
      </c>
      <c r="C953" t="s">
        <v>100</v>
      </c>
      <c r="D953" t="s">
        <v>220</v>
      </c>
      <c r="F953" t="str" cm="1">
        <f t="array" ref="F953">_xlfn.IFS(
    OR(MOD(B953,1)&gt;=TIME(23,30,0), MOD(B953,1)&lt;TIME(6,0,0)),        "Night hours",
    OR(
       AND(MOD(B953,1)&gt;=TIME(6,0,0),  MOD(B953,1)&lt;TIME(7,0,0)),
       AND(MOD(B953,1)&gt;=TIME(23,0,0), MOD(B953,1)&lt;TIME(23,30,0))
    ),                                                           "Shoulder hour",
    TRUE,                                                        "Regular"
)</f>
        <v>Regular</v>
      </c>
      <c r="G953" t="s">
        <v>0</v>
      </c>
    </row>
    <row r="954" spans="1:7" x14ac:dyDescent="0.25">
      <c r="A954" s="2">
        <v>45865</v>
      </c>
      <c r="B954" s="1">
        <v>0.7944444444444444</v>
      </c>
      <c r="C954" t="s">
        <v>91</v>
      </c>
      <c r="D954" t="s">
        <v>272</v>
      </c>
      <c r="F954" t="str" cm="1">
        <f t="array" ref="F954">_xlfn.IFS(
    OR(MOD(B954,1)&gt;=TIME(23,30,0), MOD(B954,1)&lt;TIME(6,0,0)),        "Night hours",
    OR(
       AND(MOD(B954,1)&gt;=TIME(6,0,0),  MOD(B954,1)&lt;TIME(7,0,0)),
       AND(MOD(B954,1)&gt;=TIME(23,0,0), MOD(B954,1)&lt;TIME(23,30,0))
    ),                                                           "Shoulder hour",
    TRUE,                                                        "Regular"
)</f>
        <v>Regular</v>
      </c>
      <c r="G954" t="s">
        <v>0</v>
      </c>
    </row>
    <row r="955" spans="1:7" x14ac:dyDescent="0.25">
      <c r="A955" s="2">
        <v>45865</v>
      </c>
      <c r="B955" s="1">
        <v>0.79027777777777775</v>
      </c>
      <c r="C955" t="s">
        <v>123</v>
      </c>
      <c r="D955" t="s">
        <v>215</v>
      </c>
      <c r="F955" t="str" cm="1">
        <f t="array" ref="F955">_xlfn.IFS(
    OR(MOD(B955,1)&gt;=TIME(23,30,0), MOD(B955,1)&lt;TIME(6,0,0)),        "Night hours",
    OR(
       AND(MOD(B955,1)&gt;=TIME(6,0,0),  MOD(B955,1)&lt;TIME(7,0,0)),
       AND(MOD(B955,1)&gt;=TIME(23,0,0), MOD(B955,1)&lt;TIME(23,30,0))
    ),                                                           "Shoulder hour",
    TRUE,                                                        "Regular"
)</f>
        <v>Regular</v>
      </c>
      <c r="G955" t="s">
        <v>0</v>
      </c>
    </row>
    <row r="956" spans="1:7" x14ac:dyDescent="0.25">
      <c r="A956" s="2">
        <v>45865</v>
      </c>
      <c r="B956" s="1">
        <v>0.78055555555555556</v>
      </c>
      <c r="C956" t="s">
        <v>186</v>
      </c>
      <c r="D956" t="s">
        <v>564</v>
      </c>
      <c r="F956" t="str" cm="1">
        <f t="array" ref="F956">_xlfn.IFS(
    OR(MOD(B956,1)&gt;=TIME(23,30,0), MOD(B956,1)&lt;TIME(6,0,0)),        "Night hours",
    OR(
       AND(MOD(B956,1)&gt;=TIME(6,0,0),  MOD(B956,1)&lt;TIME(7,0,0)),
       AND(MOD(B956,1)&gt;=TIME(23,0,0), MOD(B956,1)&lt;TIME(23,30,0))
    ),                                                           "Shoulder hour",
    TRUE,                                                        "Regular"
)</f>
        <v>Regular</v>
      </c>
      <c r="G956" t="s">
        <v>0</v>
      </c>
    </row>
    <row r="957" spans="1:7" x14ac:dyDescent="0.25">
      <c r="A957" s="2">
        <v>45865</v>
      </c>
      <c r="B957" s="1">
        <v>0.77916666666666667</v>
      </c>
      <c r="C957" t="s">
        <v>198</v>
      </c>
      <c r="D957" t="s">
        <v>199</v>
      </c>
      <c r="F957" t="str" cm="1">
        <f t="array" ref="F957">_xlfn.IFS(
    OR(MOD(B957,1)&gt;=TIME(23,30,0), MOD(B957,1)&lt;TIME(6,0,0)),        "Night hours",
    OR(
       AND(MOD(B957,1)&gt;=TIME(6,0,0),  MOD(B957,1)&lt;TIME(7,0,0)),
       AND(MOD(B957,1)&gt;=TIME(23,0,0), MOD(B957,1)&lt;TIME(23,30,0))
    ),                                                           "Shoulder hour",
    TRUE,                                                        "Regular"
)</f>
        <v>Regular</v>
      </c>
      <c r="G957" t="s">
        <v>0</v>
      </c>
    </row>
    <row r="958" spans="1:7" x14ac:dyDescent="0.25">
      <c r="A958" s="2">
        <v>45865</v>
      </c>
      <c r="B958" s="1">
        <v>0.77569444444444446</v>
      </c>
      <c r="C958" t="s">
        <v>37</v>
      </c>
      <c r="D958" t="s">
        <v>565</v>
      </c>
      <c r="F958" t="str" cm="1">
        <f t="array" ref="F958">_xlfn.IFS(
    OR(MOD(B958,1)&gt;=TIME(23,30,0), MOD(B958,1)&lt;TIME(6,0,0)),        "Night hours",
    OR(
       AND(MOD(B958,1)&gt;=TIME(6,0,0),  MOD(B958,1)&lt;TIME(7,0,0)),
       AND(MOD(B958,1)&gt;=TIME(23,0,0), MOD(B958,1)&lt;TIME(23,30,0))
    ),                                                           "Shoulder hour",
    TRUE,                                                        "Regular"
)</f>
        <v>Regular</v>
      </c>
      <c r="G958" t="s">
        <v>0</v>
      </c>
    </row>
    <row r="959" spans="1:7" x14ac:dyDescent="0.25">
      <c r="A959" s="2">
        <v>45865</v>
      </c>
      <c r="B959" s="1">
        <v>0.7680555555555556</v>
      </c>
      <c r="C959" t="s">
        <v>37</v>
      </c>
      <c r="D959" t="s">
        <v>229</v>
      </c>
      <c r="F959" t="str" cm="1">
        <f t="array" ref="F959">_xlfn.IFS(
    OR(MOD(B959,1)&gt;=TIME(23,30,0), MOD(B959,1)&lt;TIME(6,0,0)),        "Night hours",
    OR(
       AND(MOD(B959,1)&gt;=TIME(6,0,0),  MOD(B959,1)&lt;TIME(7,0,0)),
       AND(MOD(B959,1)&gt;=TIME(23,0,0), MOD(B959,1)&lt;TIME(23,30,0))
    ),                                                           "Shoulder hour",
    TRUE,                                                        "Regular"
)</f>
        <v>Regular</v>
      </c>
      <c r="G959" t="s">
        <v>0</v>
      </c>
    </row>
    <row r="960" spans="1:7" x14ac:dyDescent="0.25">
      <c r="A960" s="2">
        <v>45865</v>
      </c>
      <c r="B960" s="1">
        <v>0.76666666666666672</v>
      </c>
      <c r="C960" t="s">
        <v>87</v>
      </c>
      <c r="D960" t="s">
        <v>289</v>
      </c>
      <c r="F960" t="str" cm="1">
        <f t="array" ref="F960">_xlfn.IFS(
    OR(MOD(B960,1)&gt;=TIME(23,30,0), MOD(B960,1)&lt;TIME(6,0,0)),        "Night hours",
    OR(
       AND(MOD(B960,1)&gt;=TIME(6,0,0),  MOD(B960,1)&lt;TIME(7,0,0)),
       AND(MOD(B960,1)&gt;=TIME(23,0,0), MOD(B960,1)&lt;TIME(23,30,0))
    ),                                                           "Shoulder hour",
    TRUE,                                                        "Regular"
)</f>
        <v>Regular</v>
      </c>
      <c r="G960" t="s">
        <v>0</v>
      </c>
    </row>
    <row r="961" spans="1:7" x14ac:dyDescent="0.25">
      <c r="A961" s="2">
        <v>45865</v>
      </c>
      <c r="B961" s="1">
        <v>0.76249999999999996</v>
      </c>
      <c r="C961" t="s">
        <v>123</v>
      </c>
      <c r="D961" t="s">
        <v>284</v>
      </c>
      <c r="F961" t="str" cm="1">
        <f t="array" ref="F961">_xlfn.IFS(
    OR(MOD(B961,1)&gt;=TIME(23,30,0), MOD(B961,1)&lt;TIME(6,0,0)),        "Night hours",
    OR(
       AND(MOD(B961,1)&gt;=TIME(6,0,0),  MOD(B961,1)&lt;TIME(7,0,0)),
       AND(MOD(B961,1)&gt;=TIME(23,0,0), MOD(B961,1)&lt;TIME(23,30,0))
    ),                                                           "Shoulder hour",
    TRUE,                                                        "Regular"
)</f>
        <v>Regular</v>
      </c>
      <c r="G961" t="s">
        <v>0</v>
      </c>
    </row>
    <row r="962" spans="1:7" x14ac:dyDescent="0.25">
      <c r="A962" s="2">
        <v>45865</v>
      </c>
      <c r="B962" s="1">
        <v>0.75763888888888886</v>
      </c>
      <c r="C962" t="s">
        <v>47</v>
      </c>
      <c r="D962" t="s">
        <v>256</v>
      </c>
      <c r="F962" t="str" cm="1">
        <f t="array" ref="F962">_xlfn.IFS(
    OR(MOD(B962,1)&gt;=TIME(23,30,0), MOD(B962,1)&lt;TIME(6,0,0)),        "Night hours",
    OR(
       AND(MOD(B962,1)&gt;=TIME(6,0,0),  MOD(B962,1)&lt;TIME(7,0,0)),
       AND(MOD(B962,1)&gt;=TIME(23,0,0), MOD(B962,1)&lt;TIME(23,30,0))
    ),                                                           "Shoulder hour",
    TRUE,                                                        "Regular"
)</f>
        <v>Regular</v>
      </c>
      <c r="G962" t="s">
        <v>0</v>
      </c>
    </row>
    <row r="963" spans="1:7" x14ac:dyDescent="0.25">
      <c r="A963" s="2">
        <v>45865</v>
      </c>
      <c r="B963" s="1">
        <v>0.75347222222222221</v>
      </c>
      <c r="C963" t="s">
        <v>196</v>
      </c>
      <c r="D963" t="s">
        <v>566</v>
      </c>
      <c r="F963" t="str" cm="1">
        <f t="array" ref="F963">_xlfn.IFS(
    OR(MOD(B963,1)&gt;=TIME(23,30,0), MOD(B963,1)&lt;TIME(6,0,0)),        "Night hours",
    OR(
       AND(MOD(B963,1)&gt;=TIME(6,0,0),  MOD(B963,1)&lt;TIME(7,0,0)),
       AND(MOD(B963,1)&gt;=TIME(23,0,0), MOD(B963,1)&lt;TIME(23,30,0))
    ),                                                           "Shoulder hour",
    TRUE,                                                        "Regular"
)</f>
        <v>Regular</v>
      </c>
      <c r="G963" t="s">
        <v>0</v>
      </c>
    </row>
    <row r="964" spans="1:7" x14ac:dyDescent="0.25">
      <c r="A964" s="2">
        <v>45865</v>
      </c>
      <c r="B964" s="1">
        <v>0.75069444444444444</v>
      </c>
      <c r="C964" t="s">
        <v>141</v>
      </c>
      <c r="D964" t="s">
        <v>312</v>
      </c>
      <c r="F964" t="str" cm="1">
        <f t="array" ref="F964">_xlfn.IFS(
    OR(MOD(B964,1)&gt;=TIME(23,30,0), MOD(B964,1)&lt;TIME(6,0,0)),        "Night hours",
    OR(
       AND(MOD(B964,1)&gt;=TIME(6,0,0),  MOD(B964,1)&lt;TIME(7,0,0)),
       AND(MOD(B964,1)&gt;=TIME(23,0,0), MOD(B964,1)&lt;TIME(23,30,0))
    ),                                                           "Shoulder hour",
    TRUE,                                                        "Regular"
)</f>
        <v>Regular</v>
      </c>
      <c r="G964" t="s">
        <v>0</v>
      </c>
    </row>
    <row r="965" spans="1:7" x14ac:dyDescent="0.25">
      <c r="A965" s="2">
        <v>45865</v>
      </c>
      <c r="B965" s="1">
        <v>0.73888888888888893</v>
      </c>
      <c r="C965" t="s">
        <v>184</v>
      </c>
      <c r="D965" t="s">
        <v>567</v>
      </c>
      <c r="F965" t="str" cm="1">
        <f t="array" ref="F965">_xlfn.IFS(
    OR(MOD(B965,1)&gt;=TIME(23,30,0), MOD(B965,1)&lt;TIME(6,0,0)),        "Night hours",
    OR(
       AND(MOD(B965,1)&gt;=TIME(6,0,0),  MOD(B965,1)&lt;TIME(7,0,0)),
       AND(MOD(B965,1)&gt;=TIME(23,0,0), MOD(B965,1)&lt;TIME(23,30,0))
    ),                                                           "Shoulder hour",
    TRUE,                                                        "Regular"
)</f>
        <v>Regular</v>
      </c>
      <c r="G965" t="s">
        <v>0</v>
      </c>
    </row>
    <row r="966" spans="1:7" x14ac:dyDescent="0.25">
      <c r="A966" s="2">
        <v>45865</v>
      </c>
      <c r="B966" s="1">
        <v>0.73055555555555551</v>
      </c>
      <c r="C966" t="s">
        <v>27</v>
      </c>
      <c r="D966" t="s">
        <v>519</v>
      </c>
      <c r="F966" t="str" cm="1">
        <f t="array" ref="F966">_xlfn.IFS(
    OR(MOD(B966,1)&gt;=TIME(23,30,0), MOD(B966,1)&lt;TIME(6,0,0)),        "Night hours",
    OR(
       AND(MOD(B966,1)&gt;=TIME(6,0,0),  MOD(B966,1)&lt;TIME(7,0,0)),
       AND(MOD(B966,1)&gt;=TIME(23,0,0), MOD(B966,1)&lt;TIME(23,30,0))
    ),                                                           "Shoulder hour",
    TRUE,                                                        "Regular"
)</f>
        <v>Regular</v>
      </c>
      <c r="G966" t="s">
        <v>0</v>
      </c>
    </row>
    <row r="967" spans="1:7" x14ac:dyDescent="0.25">
      <c r="A967" s="2">
        <v>45865</v>
      </c>
      <c r="B967" s="1">
        <v>0.72083333333333333</v>
      </c>
      <c r="C967" t="s">
        <v>60</v>
      </c>
      <c r="D967" t="s">
        <v>238</v>
      </c>
      <c r="F967" t="str" cm="1">
        <f t="array" ref="F967">_xlfn.IFS(
    OR(MOD(B967,1)&gt;=TIME(23,30,0), MOD(B967,1)&lt;TIME(6,0,0)),        "Night hours",
    OR(
       AND(MOD(B967,1)&gt;=TIME(6,0,0),  MOD(B967,1)&lt;TIME(7,0,0)),
       AND(MOD(B967,1)&gt;=TIME(23,0,0), MOD(B967,1)&lt;TIME(23,30,0))
    ),                                                           "Shoulder hour",
    TRUE,                                                        "Regular"
)</f>
        <v>Regular</v>
      </c>
      <c r="G967" t="s">
        <v>0</v>
      </c>
    </row>
    <row r="968" spans="1:7" x14ac:dyDescent="0.25">
      <c r="A968" s="2">
        <v>45865</v>
      </c>
      <c r="B968" s="1">
        <v>0.70833333333333337</v>
      </c>
      <c r="C968" t="s">
        <v>5</v>
      </c>
      <c r="D968" t="s">
        <v>357</v>
      </c>
      <c r="F968" t="str" cm="1">
        <f t="array" ref="F968">_xlfn.IFS(
    OR(MOD(B968,1)&gt;=TIME(23,30,0), MOD(B968,1)&lt;TIME(6,0,0)),        "Night hours",
    OR(
       AND(MOD(B968,1)&gt;=TIME(6,0,0),  MOD(B968,1)&lt;TIME(7,0,0)),
       AND(MOD(B968,1)&gt;=TIME(23,0,0), MOD(B968,1)&lt;TIME(23,30,0))
    ),                                                           "Shoulder hour",
    TRUE,                                                        "Regular"
)</f>
        <v>Regular</v>
      </c>
      <c r="G968" t="s">
        <v>0</v>
      </c>
    </row>
    <row r="969" spans="1:7" x14ac:dyDescent="0.25">
      <c r="A969" s="2">
        <v>45865</v>
      </c>
      <c r="B969" s="1">
        <v>0.70694444444444449</v>
      </c>
      <c r="C969" t="s">
        <v>21</v>
      </c>
      <c r="D969" t="s">
        <v>247</v>
      </c>
      <c r="F969" t="str" cm="1">
        <f t="array" ref="F969">_xlfn.IFS(
    OR(MOD(B969,1)&gt;=TIME(23,30,0), MOD(B969,1)&lt;TIME(6,0,0)),        "Night hours",
    OR(
       AND(MOD(B969,1)&gt;=TIME(6,0,0),  MOD(B969,1)&lt;TIME(7,0,0)),
       AND(MOD(B969,1)&gt;=TIME(23,0,0), MOD(B969,1)&lt;TIME(23,30,0))
    ),                                                           "Shoulder hour",
    TRUE,                                                        "Regular"
)</f>
        <v>Regular</v>
      </c>
      <c r="G969" t="s">
        <v>0</v>
      </c>
    </row>
    <row r="970" spans="1:7" x14ac:dyDescent="0.25">
      <c r="A970" s="2">
        <v>45865</v>
      </c>
      <c r="B970" s="1">
        <v>0.70416666666666672</v>
      </c>
      <c r="C970" t="s">
        <v>17</v>
      </c>
      <c r="D970" t="s">
        <v>568</v>
      </c>
      <c r="F970" t="str" cm="1">
        <f t="array" ref="F970">_xlfn.IFS(
    OR(MOD(B970,1)&gt;=TIME(23,30,0), MOD(B970,1)&lt;TIME(6,0,0)),        "Night hours",
    OR(
       AND(MOD(B970,1)&gt;=TIME(6,0,0),  MOD(B970,1)&lt;TIME(7,0,0)),
       AND(MOD(B970,1)&gt;=TIME(23,0,0), MOD(B970,1)&lt;TIME(23,30,0))
    ),                                                           "Shoulder hour",
    TRUE,                                                        "Regular"
)</f>
        <v>Regular</v>
      </c>
      <c r="G970" t="s">
        <v>0</v>
      </c>
    </row>
    <row r="971" spans="1:7" x14ac:dyDescent="0.25">
      <c r="A971" s="2">
        <v>45865</v>
      </c>
      <c r="B971" s="1">
        <v>0.69861111111111107</v>
      </c>
      <c r="C971" t="s">
        <v>85</v>
      </c>
      <c r="D971" t="s">
        <v>569</v>
      </c>
      <c r="F971" t="str" cm="1">
        <f t="array" ref="F971">_xlfn.IFS(
    OR(MOD(B971,1)&gt;=TIME(23,30,0), MOD(B971,1)&lt;TIME(6,0,0)),        "Night hours",
    OR(
       AND(MOD(B971,1)&gt;=TIME(6,0,0),  MOD(B971,1)&lt;TIME(7,0,0)),
       AND(MOD(B971,1)&gt;=TIME(23,0,0), MOD(B971,1)&lt;TIME(23,30,0))
    ),                                                           "Shoulder hour",
    TRUE,                                                        "Regular"
)</f>
        <v>Regular</v>
      </c>
      <c r="G971" t="s">
        <v>0</v>
      </c>
    </row>
    <row r="972" spans="1:7" x14ac:dyDescent="0.25">
      <c r="A972" s="2">
        <v>45865</v>
      </c>
      <c r="B972" s="1">
        <v>0.68819444444444444</v>
      </c>
      <c r="C972" t="s">
        <v>112</v>
      </c>
      <c r="D972" t="s">
        <v>315</v>
      </c>
      <c r="F972" t="str" cm="1">
        <f t="array" ref="F972">_xlfn.IFS(
    OR(MOD(B972,1)&gt;=TIME(23,30,0), MOD(B972,1)&lt;TIME(6,0,0)),        "Night hours",
    OR(
       AND(MOD(B972,1)&gt;=TIME(6,0,0),  MOD(B972,1)&lt;TIME(7,0,0)),
       AND(MOD(B972,1)&gt;=TIME(23,0,0), MOD(B972,1)&lt;TIME(23,30,0))
    ),                                                           "Shoulder hour",
    TRUE,                                                        "Regular"
)</f>
        <v>Regular</v>
      </c>
      <c r="G972" t="s">
        <v>0</v>
      </c>
    </row>
    <row r="973" spans="1:7" x14ac:dyDescent="0.25">
      <c r="A973" s="2">
        <v>45865</v>
      </c>
      <c r="B973" s="1">
        <v>0.68611111111111112</v>
      </c>
      <c r="C973" t="s">
        <v>107</v>
      </c>
      <c r="D973" t="s">
        <v>570</v>
      </c>
      <c r="F973" t="str" cm="1">
        <f t="array" ref="F973">_xlfn.IFS(
    OR(MOD(B973,1)&gt;=TIME(23,30,0), MOD(B973,1)&lt;TIME(6,0,0)),        "Night hours",
    OR(
       AND(MOD(B973,1)&gt;=TIME(6,0,0),  MOD(B973,1)&lt;TIME(7,0,0)),
       AND(MOD(B973,1)&gt;=TIME(23,0,0), MOD(B973,1)&lt;TIME(23,30,0))
    ),                                                           "Shoulder hour",
    TRUE,                                                        "Regular"
)</f>
        <v>Regular</v>
      </c>
      <c r="G973" t="s">
        <v>0</v>
      </c>
    </row>
    <row r="974" spans="1:7" x14ac:dyDescent="0.25">
      <c r="A974" s="2">
        <v>45865</v>
      </c>
      <c r="B974" s="1">
        <v>0.68263888888888891</v>
      </c>
      <c r="C974" t="s">
        <v>129</v>
      </c>
      <c r="D974" t="s">
        <v>294</v>
      </c>
      <c r="F974" t="str" cm="1">
        <f t="array" ref="F974">_xlfn.IFS(
    OR(MOD(B974,1)&gt;=TIME(23,30,0), MOD(B974,1)&lt;TIME(6,0,0)),        "Night hours",
    OR(
       AND(MOD(B974,1)&gt;=TIME(6,0,0),  MOD(B974,1)&lt;TIME(7,0,0)),
       AND(MOD(B974,1)&gt;=TIME(23,0,0), MOD(B974,1)&lt;TIME(23,30,0))
    ),                                                           "Shoulder hour",
    TRUE,                                                        "Regular"
)</f>
        <v>Regular</v>
      </c>
      <c r="G974" t="s">
        <v>0</v>
      </c>
    </row>
    <row r="975" spans="1:7" x14ac:dyDescent="0.25">
      <c r="A975" s="2">
        <v>45865</v>
      </c>
      <c r="B975" s="1">
        <v>0.68055555555555558</v>
      </c>
      <c r="C975" t="s">
        <v>79</v>
      </c>
      <c r="D975" t="s">
        <v>329</v>
      </c>
      <c r="F975" t="str" cm="1">
        <f t="array" ref="F975">_xlfn.IFS(
    OR(MOD(B975,1)&gt;=TIME(23,30,0), MOD(B975,1)&lt;TIME(6,0,0)),        "Night hours",
    OR(
       AND(MOD(B975,1)&gt;=TIME(6,0,0),  MOD(B975,1)&lt;TIME(7,0,0)),
       AND(MOD(B975,1)&gt;=TIME(23,0,0), MOD(B975,1)&lt;TIME(23,30,0))
    ),                                                           "Shoulder hour",
    TRUE,                                                        "Regular"
)</f>
        <v>Regular</v>
      </c>
      <c r="G975" t="s">
        <v>0</v>
      </c>
    </row>
    <row r="976" spans="1:7" x14ac:dyDescent="0.25">
      <c r="A976" s="2">
        <v>45865</v>
      </c>
      <c r="B976" s="1">
        <v>0.67500000000000004</v>
      </c>
      <c r="C976" t="s">
        <v>98</v>
      </c>
      <c r="D976" t="s">
        <v>571</v>
      </c>
      <c r="F976" t="str" cm="1">
        <f t="array" ref="F976">_xlfn.IFS(
    OR(MOD(B976,1)&gt;=TIME(23,30,0), MOD(B976,1)&lt;TIME(6,0,0)),        "Night hours",
    OR(
       AND(MOD(B976,1)&gt;=TIME(6,0,0),  MOD(B976,1)&lt;TIME(7,0,0)),
       AND(MOD(B976,1)&gt;=TIME(23,0,0), MOD(B976,1)&lt;TIME(23,30,0))
    ),                                                           "Shoulder hour",
    TRUE,                                                        "Regular"
)</f>
        <v>Regular</v>
      </c>
      <c r="G976" t="s">
        <v>0</v>
      </c>
    </row>
    <row r="977" spans="1:7" x14ac:dyDescent="0.25">
      <c r="A977" s="2">
        <v>45865</v>
      </c>
      <c r="B977" s="1">
        <v>0.67291666666666672</v>
      </c>
      <c r="C977" t="s">
        <v>33</v>
      </c>
      <c r="D977" t="s">
        <v>572</v>
      </c>
      <c r="F977" t="str" cm="1">
        <f t="array" ref="F977">_xlfn.IFS(
    OR(MOD(B977,1)&gt;=TIME(23,30,0), MOD(B977,1)&lt;TIME(6,0,0)),        "Night hours",
    OR(
       AND(MOD(B977,1)&gt;=TIME(6,0,0),  MOD(B977,1)&lt;TIME(7,0,0)),
       AND(MOD(B977,1)&gt;=TIME(23,0,0), MOD(B977,1)&lt;TIME(23,30,0))
    ),                                                           "Shoulder hour",
    TRUE,                                                        "Regular"
)</f>
        <v>Regular</v>
      </c>
      <c r="G977" t="s">
        <v>0</v>
      </c>
    </row>
    <row r="978" spans="1:7" x14ac:dyDescent="0.25">
      <c r="A978" s="2">
        <v>45865</v>
      </c>
      <c r="B978" s="1">
        <v>0.66805555555555551</v>
      </c>
      <c r="C978" t="s">
        <v>31</v>
      </c>
      <c r="D978" t="s">
        <v>573</v>
      </c>
      <c r="F978" t="str" cm="1">
        <f t="array" ref="F978">_xlfn.IFS(
    OR(MOD(B978,1)&gt;=TIME(23,30,0), MOD(B978,1)&lt;TIME(6,0,0)),        "Night hours",
    OR(
       AND(MOD(B978,1)&gt;=TIME(6,0,0),  MOD(B978,1)&lt;TIME(7,0,0)),
       AND(MOD(B978,1)&gt;=TIME(23,0,0), MOD(B978,1)&lt;TIME(23,30,0))
    ),                                                           "Shoulder hour",
    TRUE,                                                        "Regular"
)</f>
        <v>Regular</v>
      </c>
      <c r="G978" t="s">
        <v>0</v>
      </c>
    </row>
    <row r="979" spans="1:7" x14ac:dyDescent="0.25">
      <c r="A979" s="2">
        <v>45865</v>
      </c>
      <c r="B979" s="1">
        <v>0.66666666666666663</v>
      </c>
      <c r="C979" t="s">
        <v>31</v>
      </c>
      <c r="D979" t="s">
        <v>322</v>
      </c>
      <c r="F979" t="str" cm="1">
        <f t="array" ref="F979">_xlfn.IFS(
    OR(MOD(B979,1)&gt;=TIME(23,30,0), MOD(B979,1)&lt;TIME(6,0,0)),        "Night hours",
    OR(
       AND(MOD(B979,1)&gt;=TIME(6,0,0),  MOD(B979,1)&lt;TIME(7,0,0)),
       AND(MOD(B979,1)&gt;=TIME(23,0,0), MOD(B979,1)&lt;TIME(23,30,0))
    ),                                                           "Shoulder hour",
    TRUE,                                                        "Regular"
)</f>
        <v>Regular</v>
      </c>
      <c r="G979" t="s">
        <v>0</v>
      </c>
    </row>
    <row r="980" spans="1:7" x14ac:dyDescent="0.25">
      <c r="A980" s="2">
        <v>45865</v>
      </c>
      <c r="B980" s="1">
        <v>0.66527777777777775</v>
      </c>
      <c r="C980" t="s">
        <v>37</v>
      </c>
      <c r="D980" t="s">
        <v>298</v>
      </c>
      <c r="F980" t="str" cm="1">
        <f t="array" ref="F980">_xlfn.IFS(
    OR(MOD(B980,1)&gt;=TIME(23,30,0), MOD(B980,1)&lt;TIME(6,0,0)),        "Night hours",
    OR(
       AND(MOD(B980,1)&gt;=TIME(6,0,0),  MOD(B980,1)&lt;TIME(7,0,0)),
       AND(MOD(B980,1)&gt;=TIME(23,0,0), MOD(B980,1)&lt;TIME(23,30,0))
    ),                                                           "Shoulder hour",
    TRUE,                                                        "Regular"
)</f>
        <v>Regular</v>
      </c>
      <c r="G980" t="s">
        <v>0</v>
      </c>
    </row>
    <row r="981" spans="1:7" x14ac:dyDescent="0.25">
      <c r="A981" s="2">
        <v>45865</v>
      </c>
      <c r="B981" s="1">
        <v>0.64861111111111114</v>
      </c>
      <c r="C981" t="s">
        <v>31</v>
      </c>
      <c r="D981" t="s">
        <v>574</v>
      </c>
      <c r="F981" t="str" cm="1">
        <f t="array" ref="F981">_xlfn.IFS(
    OR(MOD(B981,1)&gt;=TIME(23,30,0), MOD(B981,1)&lt;TIME(6,0,0)),        "Night hours",
    OR(
       AND(MOD(B981,1)&gt;=TIME(6,0,0),  MOD(B981,1)&lt;TIME(7,0,0)),
       AND(MOD(B981,1)&gt;=TIME(23,0,0), MOD(B981,1)&lt;TIME(23,30,0))
    ),                                                           "Shoulder hour",
    TRUE,                                                        "Regular"
)</f>
        <v>Regular</v>
      </c>
      <c r="G981" t="s">
        <v>0</v>
      </c>
    </row>
    <row r="982" spans="1:7" x14ac:dyDescent="0.25">
      <c r="A982" s="2">
        <v>45865</v>
      </c>
      <c r="B982" s="1">
        <v>0.6430555555555556</v>
      </c>
      <c r="C982" t="s">
        <v>186</v>
      </c>
      <c r="D982" t="s">
        <v>575</v>
      </c>
      <c r="F982" t="str" cm="1">
        <f t="array" ref="F982">_xlfn.IFS(
    OR(MOD(B982,1)&gt;=TIME(23,30,0), MOD(B982,1)&lt;TIME(6,0,0)),        "Night hours",
    OR(
       AND(MOD(B982,1)&gt;=TIME(6,0,0),  MOD(B982,1)&lt;TIME(7,0,0)),
       AND(MOD(B982,1)&gt;=TIME(23,0,0), MOD(B982,1)&lt;TIME(23,30,0))
    ),                                                           "Shoulder hour",
    TRUE,                                                        "Regular"
)</f>
        <v>Regular</v>
      </c>
      <c r="G982" t="s">
        <v>0</v>
      </c>
    </row>
    <row r="983" spans="1:7" x14ac:dyDescent="0.25">
      <c r="A983" s="2">
        <v>45865</v>
      </c>
      <c r="B983" s="1">
        <v>0.64027777777777772</v>
      </c>
      <c r="C983" t="s">
        <v>5</v>
      </c>
      <c r="D983" t="s">
        <v>576</v>
      </c>
      <c r="F983" t="str" cm="1">
        <f t="array" ref="F983">_xlfn.IFS(
    OR(MOD(B983,1)&gt;=TIME(23,30,0), MOD(B983,1)&lt;TIME(6,0,0)),        "Night hours",
    OR(
       AND(MOD(B983,1)&gt;=TIME(6,0,0),  MOD(B983,1)&lt;TIME(7,0,0)),
       AND(MOD(B983,1)&gt;=TIME(23,0,0), MOD(B983,1)&lt;TIME(23,30,0))
    ),                                                           "Shoulder hour",
    TRUE,                                                        "Regular"
)</f>
        <v>Regular</v>
      </c>
      <c r="G983" t="s">
        <v>0</v>
      </c>
    </row>
    <row r="984" spans="1:7" x14ac:dyDescent="0.25">
      <c r="A984" s="2">
        <v>45865</v>
      </c>
      <c r="B984" s="1">
        <v>0.63472222222222219</v>
      </c>
      <c r="C984" t="s">
        <v>338</v>
      </c>
      <c r="D984" t="s">
        <v>535</v>
      </c>
      <c r="F984" t="str" cm="1">
        <f t="array" ref="F984">_xlfn.IFS(
    OR(MOD(B984,1)&gt;=TIME(23,30,0), MOD(B984,1)&lt;TIME(6,0,0)),        "Night hours",
    OR(
       AND(MOD(B984,1)&gt;=TIME(6,0,0),  MOD(B984,1)&lt;TIME(7,0,0)),
       AND(MOD(B984,1)&gt;=TIME(23,0,0), MOD(B984,1)&lt;TIME(23,30,0))
    ),                                                           "Shoulder hour",
    TRUE,                                                        "Regular"
)</f>
        <v>Regular</v>
      </c>
      <c r="G984" t="s">
        <v>0</v>
      </c>
    </row>
    <row r="985" spans="1:7" x14ac:dyDescent="0.25">
      <c r="A985" s="2">
        <v>45865</v>
      </c>
      <c r="B985" s="1">
        <v>0.62916666666666665</v>
      </c>
      <c r="C985" t="s">
        <v>191</v>
      </c>
      <c r="D985" t="s">
        <v>577</v>
      </c>
      <c r="F985" t="str" cm="1">
        <f t="array" ref="F985">_xlfn.IFS(
    OR(MOD(B985,1)&gt;=TIME(23,30,0), MOD(B985,1)&lt;TIME(6,0,0)),        "Night hours",
    OR(
       AND(MOD(B985,1)&gt;=TIME(6,0,0),  MOD(B985,1)&lt;TIME(7,0,0)),
       AND(MOD(B985,1)&gt;=TIME(23,0,0), MOD(B985,1)&lt;TIME(23,30,0))
    ),                                                           "Shoulder hour",
    TRUE,                                                        "Regular"
)</f>
        <v>Regular</v>
      </c>
      <c r="G985" t="s">
        <v>0</v>
      </c>
    </row>
    <row r="986" spans="1:7" x14ac:dyDescent="0.25">
      <c r="A986" s="2">
        <v>45865</v>
      </c>
      <c r="B986" s="1">
        <v>0.62638888888888888</v>
      </c>
      <c r="C986" t="s">
        <v>176</v>
      </c>
      <c r="D986" t="s">
        <v>241</v>
      </c>
      <c r="F986" t="str" cm="1">
        <f t="array" ref="F986">_xlfn.IFS(
    OR(MOD(B986,1)&gt;=TIME(23,30,0), MOD(B986,1)&lt;TIME(6,0,0)),        "Night hours",
    OR(
       AND(MOD(B986,1)&gt;=TIME(6,0,0),  MOD(B986,1)&lt;TIME(7,0,0)),
       AND(MOD(B986,1)&gt;=TIME(23,0,0), MOD(B986,1)&lt;TIME(23,30,0))
    ),                                                           "Shoulder hour",
    TRUE,                                                        "Regular"
)</f>
        <v>Regular</v>
      </c>
      <c r="G986" t="s">
        <v>0</v>
      </c>
    </row>
    <row r="987" spans="1:7" x14ac:dyDescent="0.25">
      <c r="A987" s="2">
        <v>45865</v>
      </c>
      <c r="B987" s="1">
        <v>0.6166666666666667</v>
      </c>
      <c r="C987" t="s">
        <v>191</v>
      </c>
      <c r="D987" t="s">
        <v>578</v>
      </c>
      <c r="F987" t="str" cm="1">
        <f t="array" ref="F987">_xlfn.IFS(
    OR(MOD(B987,1)&gt;=TIME(23,30,0), MOD(B987,1)&lt;TIME(6,0,0)),        "Night hours",
    OR(
       AND(MOD(B987,1)&gt;=TIME(6,0,0),  MOD(B987,1)&lt;TIME(7,0,0)),
       AND(MOD(B987,1)&gt;=TIME(23,0,0), MOD(B987,1)&lt;TIME(23,30,0))
    ),                                                           "Shoulder hour",
    TRUE,                                                        "Regular"
)</f>
        <v>Regular</v>
      </c>
      <c r="G987" t="s">
        <v>0</v>
      </c>
    </row>
    <row r="988" spans="1:7" x14ac:dyDescent="0.25">
      <c r="A988" s="2">
        <v>45865</v>
      </c>
      <c r="B988" s="1">
        <v>0.61527777777777781</v>
      </c>
      <c r="C988" t="s">
        <v>33</v>
      </c>
      <c r="D988" t="s">
        <v>579</v>
      </c>
      <c r="F988" t="str" cm="1">
        <f t="array" ref="F988">_xlfn.IFS(
    OR(MOD(B988,1)&gt;=TIME(23,30,0), MOD(B988,1)&lt;TIME(6,0,0)),        "Night hours",
    OR(
       AND(MOD(B988,1)&gt;=TIME(6,0,0),  MOD(B988,1)&lt;TIME(7,0,0)),
       AND(MOD(B988,1)&gt;=TIME(23,0,0), MOD(B988,1)&lt;TIME(23,30,0))
    ),                                                           "Shoulder hour",
    TRUE,                                                        "Regular"
)</f>
        <v>Regular</v>
      </c>
      <c r="G988" t="s">
        <v>0</v>
      </c>
    </row>
    <row r="989" spans="1:7" x14ac:dyDescent="0.25">
      <c r="A989" s="2">
        <v>45865</v>
      </c>
      <c r="B989" s="1">
        <v>0.61319444444444449</v>
      </c>
      <c r="C989" t="s">
        <v>19</v>
      </c>
      <c r="D989" t="s">
        <v>580</v>
      </c>
      <c r="F989" t="str" cm="1">
        <f t="array" ref="F989">_xlfn.IFS(
    OR(MOD(B989,1)&gt;=TIME(23,30,0), MOD(B989,1)&lt;TIME(6,0,0)),        "Night hours",
    OR(
       AND(MOD(B989,1)&gt;=TIME(6,0,0),  MOD(B989,1)&lt;TIME(7,0,0)),
       AND(MOD(B989,1)&gt;=TIME(23,0,0), MOD(B989,1)&lt;TIME(23,30,0))
    ),                                                           "Shoulder hour",
    TRUE,                                                        "Regular"
)</f>
        <v>Regular</v>
      </c>
      <c r="G989" t="s">
        <v>0</v>
      </c>
    </row>
    <row r="990" spans="1:7" x14ac:dyDescent="0.25">
      <c r="A990" s="2">
        <v>45865</v>
      </c>
      <c r="B990" s="1">
        <v>0.60763888888888884</v>
      </c>
      <c r="C990" t="s">
        <v>27</v>
      </c>
      <c r="D990" t="s">
        <v>581</v>
      </c>
      <c r="F990" t="str" cm="1">
        <f t="array" ref="F990">_xlfn.IFS(
    OR(MOD(B990,1)&gt;=TIME(23,30,0), MOD(B990,1)&lt;TIME(6,0,0)),        "Night hours",
    OR(
       AND(MOD(B990,1)&gt;=TIME(6,0,0),  MOD(B990,1)&lt;TIME(7,0,0)),
       AND(MOD(B990,1)&gt;=TIME(23,0,0), MOD(B990,1)&lt;TIME(23,30,0))
    ),                                                           "Shoulder hour",
    TRUE,                                                        "Regular"
)</f>
        <v>Regular</v>
      </c>
      <c r="G990" t="s">
        <v>0</v>
      </c>
    </row>
    <row r="991" spans="1:7" x14ac:dyDescent="0.25">
      <c r="A991" s="2">
        <v>45865</v>
      </c>
      <c r="B991" s="1">
        <v>0.60416666666666663</v>
      </c>
      <c r="C991" t="s">
        <v>64</v>
      </c>
      <c r="D991" t="s">
        <v>582</v>
      </c>
      <c r="F991" t="str" cm="1">
        <f t="array" ref="F991">_xlfn.IFS(
    OR(MOD(B991,1)&gt;=TIME(23,30,0), MOD(B991,1)&lt;TIME(6,0,0)),        "Night hours",
    OR(
       AND(MOD(B991,1)&gt;=TIME(6,0,0),  MOD(B991,1)&lt;TIME(7,0,0)),
       AND(MOD(B991,1)&gt;=TIME(23,0,0), MOD(B991,1)&lt;TIME(23,30,0))
    ),                                                           "Shoulder hour",
    TRUE,                                                        "Regular"
)</f>
        <v>Regular</v>
      </c>
      <c r="G991" t="s">
        <v>0</v>
      </c>
    </row>
    <row r="992" spans="1:7" x14ac:dyDescent="0.25">
      <c r="A992" s="2">
        <v>45865</v>
      </c>
      <c r="B992" s="1">
        <v>0.60138888888888886</v>
      </c>
      <c r="C992" t="s">
        <v>23</v>
      </c>
      <c r="D992" t="s">
        <v>203</v>
      </c>
      <c r="F992" t="str" cm="1">
        <f t="array" ref="F992">_xlfn.IFS(
    OR(MOD(B992,1)&gt;=TIME(23,30,0), MOD(B992,1)&lt;TIME(6,0,0)),        "Night hours",
    OR(
       AND(MOD(B992,1)&gt;=TIME(6,0,0),  MOD(B992,1)&lt;TIME(7,0,0)),
       AND(MOD(B992,1)&gt;=TIME(23,0,0), MOD(B992,1)&lt;TIME(23,30,0))
    ),                                                           "Shoulder hour",
    TRUE,                                                        "Regular"
)</f>
        <v>Regular</v>
      </c>
      <c r="G992" t="s">
        <v>0</v>
      </c>
    </row>
    <row r="993" spans="1:7" x14ac:dyDescent="0.25">
      <c r="A993" s="2">
        <v>45865</v>
      </c>
      <c r="B993" s="1">
        <v>0.6</v>
      </c>
      <c r="C993" t="s">
        <v>173</v>
      </c>
      <c r="D993" t="s">
        <v>583</v>
      </c>
      <c r="F993" t="str" cm="1">
        <f t="array" ref="F993">_xlfn.IFS(
    OR(MOD(B993,1)&gt;=TIME(23,30,0), MOD(B993,1)&lt;TIME(6,0,0)),        "Night hours",
    OR(
       AND(MOD(B993,1)&gt;=TIME(6,0,0),  MOD(B993,1)&lt;TIME(7,0,0)),
       AND(MOD(B993,1)&gt;=TIME(23,0,0), MOD(B993,1)&lt;TIME(23,30,0))
    ),                                                           "Shoulder hour",
    TRUE,                                                        "Regular"
)</f>
        <v>Regular</v>
      </c>
      <c r="G993" t="s">
        <v>0</v>
      </c>
    </row>
    <row r="994" spans="1:7" x14ac:dyDescent="0.25">
      <c r="A994" s="2">
        <v>45865</v>
      </c>
      <c r="B994" s="1">
        <v>0.59861111111111109</v>
      </c>
      <c r="C994" t="s">
        <v>37</v>
      </c>
      <c r="D994" t="s">
        <v>255</v>
      </c>
      <c r="F994" t="str" cm="1">
        <f t="array" ref="F994">_xlfn.IFS(
    OR(MOD(B994,1)&gt;=TIME(23,30,0), MOD(B994,1)&lt;TIME(6,0,0)),        "Night hours",
    OR(
       AND(MOD(B994,1)&gt;=TIME(6,0,0),  MOD(B994,1)&lt;TIME(7,0,0)),
       AND(MOD(B994,1)&gt;=TIME(23,0,0), MOD(B994,1)&lt;TIME(23,30,0))
    ),                                                           "Shoulder hour",
    TRUE,                                                        "Regular"
)</f>
        <v>Regular</v>
      </c>
      <c r="G994" t="s">
        <v>0</v>
      </c>
    </row>
    <row r="995" spans="1:7" x14ac:dyDescent="0.25">
      <c r="A995" s="2">
        <v>45865</v>
      </c>
      <c r="B995" s="1">
        <v>0.59722222222222221</v>
      </c>
      <c r="C995" t="s">
        <v>584</v>
      </c>
      <c r="D995" t="s">
        <v>585</v>
      </c>
      <c r="F995" t="str" cm="1">
        <f t="array" ref="F995">_xlfn.IFS(
    OR(MOD(B995,1)&gt;=TIME(23,30,0), MOD(B995,1)&lt;TIME(6,0,0)),        "Night hours",
    OR(
       AND(MOD(B995,1)&gt;=TIME(6,0,0),  MOD(B995,1)&lt;TIME(7,0,0)),
       AND(MOD(B995,1)&gt;=TIME(23,0,0), MOD(B995,1)&lt;TIME(23,30,0))
    ),                                                           "Shoulder hour",
    TRUE,                                                        "Regular"
)</f>
        <v>Regular</v>
      </c>
      <c r="G995" t="s">
        <v>0</v>
      </c>
    </row>
    <row r="996" spans="1:7" x14ac:dyDescent="0.25">
      <c r="A996" s="2">
        <v>45865</v>
      </c>
      <c r="B996" s="1">
        <v>0.59305555555555556</v>
      </c>
      <c r="C996" t="s">
        <v>58</v>
      </c>
      <c r="D996" t="s">
        <v>239</v>
      </c>
      <c r="F996" t="str" cm="1">
        <f t="array" ref="F996">_xlfn.IFS(
    OR(MOD(B996,1)&gt;=TIME(23,30,0), MOD(B996,1)&lt;TIME(6,0,0)),        "Night hours",
    OR(
       AND(MOD(B996,1)&gt;=TIME(6,0,0),  MOD(B996,1)&lt;TIME(7,0,0)),
       AND(MOD(B996,1)&gt;=TIME(23,0,0), MOD(B996,1)&lt;TIME(23,30,0))
    ),                                                           "Shoulder hour",
    TRUE,                                                        "Regular"
)</f>
        <v>Regular</v>
      </c>
      <c r="G996" t="s">
        <v>0</v>
      </c>
    </row>
    <row r="997" spans="1:7" x14ac:dyDescent="0.25">
      <c r="A997" s="2">
        <v>45865</v>
      </c>
      <c r="B997" s="1">
        <v>0.58958333333333335</v>
      </c>
      <c r="C997" t="s">
        <v>107</v>
      </c>
      <c r="D997" t="s">
        <v>333</v>
      </c>
      <c r="F997" t="str" cm="1">
        <f t="array" ref="F997">_xlfn.IFS(
    OR(MOD(B997,1)&gt;=TIME(23,30,0), MOD(B997,1)&lt;TIME(6,0,0)),        "Night hours",
    OR(
       AND(MOD(B997,1)&gt;=TIME(6,0,0),  MOD(B997,1)&lt;TIME(7,0,0)),
       AND(MOD(B997,1)&gt;=TIME(23,0,0), MOD(B997,1)&lt;TIME(23,30,0))
    ),                                                           "Shoulder hour",
    TRUE,                                                        "Regular"
)</f>
        <v>Regular</v>
      </c>
      <c r="G997" t="s">
        <v>0</v>
      </c>
    </row>
    <row r="998" spans="1:7" x14ac:dyDescent="0.25">
      <c r="A998" s="2">
        <v>45865</v>
      </c>
      <c r="B998" s="1">
        <v>0.58819444444444446</v>
      </c>
      <c r="C998" t="s">
        <v>69</v>
      </c>
      <c r="D998" t="s">
        <v>283</v>
      </c>
      <c r="F998" t="str" cm="1">
        <f t="array" ref="F998">_xlfn.IFS(
    OR(MOD(B998,1)&gt;=TIME(23,30,0), MOD(B998,1)&lt;TIME(6,0,0)),        "Night hours",
    OR(
       AND(MOD(B998,1)&gt;=TIME(6,0,0),  MOD(B998,1)&lt;TIME(7,0,0)),
       AND(MOD(B998,1)&gt;=TIME(23,0,0), MOD(B998,1)&lt;TIME(23,30,0))
    ),                                                           "Shoulder hour",
    TRUE,                                                        "Regular"
)</f>
        <v>Regular</v>
      </c>
      <c r="G998" t="s">
        <v>0</v>
      </c>
    </row>
    <row r="999" spans="1:7" x14ac:dyDescent="0.25">
      <c r="A999" s="2">
        <v>45865</v>
      </c>
      <c r="B999" s="1">
        <v>0.58402777777777781</v>
      </c>
      <c r="C999" t="s">
        <v>76</v>
      </c>
      <c r="D999" t="s">
        <v>259</v>
      </c>
      <c r="F999" t="str" cm="1">
        <f t="array" ref="F999">_xlfn.IFS(
    OR(MOD(B999,1)&gt;=TIME(23,30,0), MOD(B999,1)&lt;TIME(6,0,0)),        "Night hours",
    OR(
       AND(MOD(B999,1)&gt;=TIME(6,0,0),  MOD(B999,1)&lt;TIME(7,0,0)),
       AND(MOD(B999,1)&gt;=TIME(23,0,0), MOD(B999,1)&lt;TIME(23,30,0))
    ),                                                           "Shoulder hour",
    TRUE,                                                        "Regular"
)</f>
        <v>Regular</v>
      </c>
      <c r="G999" t="s">
        <v>0</v>
      </c>
    </row>
    <row r="1000" spans="1:7" x14ac:dyDescent="0.25">
      <c r="A1000" s="2">
        <v>45865</v>
      </c>
      <c r="B1000" s="1">
        <v>0.58125000000000004</v>
      </c>
      <c r="C1000" t="s">
        <v>21</v>
      </c>
      <c r="D1000" t="s">
        <v>204</v>
      </c>
      <c r="F1000" t="str" cm="1">
        <f t="array" ref="F1000">_xlfn.IFS(
    OR(MOD(B1000,1)&gt;=TIME(23,30,0), MOD(B1000,1)&lt;TIME(6,0,0)),        "Night hours",
    OR(
       AND(MOD(B1000,1)&gt;=TIME(6,0,0),  MOD(B1000,1)&lt;TIME(7,0,0)),
       AND(MOD(B1000,1)&gt;=TIME(23,0,0), MOD(B1000,1)&lt;TIME(23,30,0))
    ),                                                           "Shoulder hour",
    TRUE,                                                        "Regular"
)</f>
        <v>Regular</v>
      </c>
      <c r="G1000" t="s">
        <v>0</v>
      </c>
    </row>
    <row r="1001" spans="1:7" x14ac:dyDescent="0.25">
      <c r="A1001" s="2">
        <v>45865</v>
      </c>
      <c r="B1001" s="1">
        <v>0.57291666666666663</v>
      </c>
      <c r="C1001" t="s">
        <v>53</v>
      </c>
      <c r="D1001" t="s">
        <v>246</v>
      </c>
      <c r="F1001" t="str" cm="1">
        <f t="array" ref="F1001">_xlfn.IFS(
    OR(MOD(B1001,1)&gt;=TIME(23,30,0), MOD(B1001,1)&lt;TIME(6,0,0)),        "Night hours",
    OR(
       AND(MOD(B1001,1)&gt;=TIME(6,0,0),  MOD(B1001,1)&lt;TIME(7,0,0)),
       AND(MOD(B1001,1)&gt;=TIME(23,0,0), MOD(B1001,1)&lt;TIME(23,30,0))
    ),                                                           "Shoulder hour",
    TRUE,                                                        "Regular"
)</f>
        <v>Regular</v>
      </c>
      <c r="G1001" t="s">
        <v>0</v>
      </c>
    </row>
    <row r="1002" spans="1:7" x14ac:dyDescent="0.25">
      <c r="A1002" s="2">
        <v>45865</v>
      </c>
      <c r="B1002" s="1">
        <v>0.56736111111111109</v>
      </c>
      <c r="C1002" t="s">
        <v>143</v>
      </c>
      <c r="D1002" t="s">
        <v>266</v>
      </c>
      <c r="F1002" t="str" cm="1">
        <f t="array" ref="F1002">_xlfn.IFS(
    OR(MOD(B1002,1)&gt;=TIME(23,30,0), MOD(B1002,1)&lt;TIME(6,0,0)),        "Night hours",
    OR(
       AND(MOD(B1002,1)&gt;=TIME(6,0,0),  MOD(B1002,1)&lt;TIME(7,0,0)),
       AND(MOD(B1002,1)&gt;=TIME(23,0,0), MOD(B1002,1)&lt;TIME(23,30,0))
    ),                                                           "Shoulder hour",
    TRUE,                                                        "Regular"
)</f>
        <v>Regular</v>
      </c>
      <c r="G1002" t="s">
        <v>0</v>
      </c>
    </row>
    <row r="1003" spans="1:7" x14ac:dyDescent="0.25">
      <c r="A1003" s="2">
        <v>45865</v>
      </c>
      <c r="B1003" s="1">
        <v>0.56666666666666665</v>
      </c>
      <c r="C1003" t="s">
        <v>49</v>
      </c>
      <c r="D1003" t="s">
        <v>586</v>
      </c>
      <c r="F1003" t="str" cm="1">
        <f t="array" ref="F1003">_xlfn.IFS(
    OR(MOD(B1003,1)&gt;=TIME(23,30,0), MOD(B1003,1)&lt;TIME(6,0,0)),        "Night hours",
    OR(
       AND(MOD(B1003,1)&gt;=TIME(6,0,0),  MOD(B1003,1)&lt;TIME(7,0,0)),
       AND(MOD(B1003,1)&gt;=TIME(23,0,0), MOD(B1003,1)&lt;TIME(23,30,0))
    ),                                                           "Shoulder hour",
    TRUE,                                                        "Regular"
)</f>
        <v>Regular</v>
      </c>
      <c r="G1003" t="s">
        <v>0</v>
      </c>
    </row>
    <row r="1004" spans="1:7" x14ac:dyDescent="0.25">
      <c r="A1004" s="2">
        <v>45865</v>
      </c>
      <c r="B1004" s="1">
        <v>0.56527777777777777</v>
      </c>
      <c r="C1004" t="s">
        <v>41</v>
      </c>
      <c r="D1004" t="s">
        <v>265</v>
      </c>
      <c r="F1004" t="str" cm="1">
        <f t="array" ref="F1004">_xlfn.IFS(
    OR(MOD(B1004,1)&gt;=TIME(23,30,0), MOD(B1004,1)&lt;TIME(6,0,0)),        "Night hours",
    OR(
       AND(MOD(B1004,1)&gt;=TIME(6,0,0),  MOD(B1004,1)&lt;TIME(7,0,0)),
       AND(MOD(B1004,1)&gt;=TIME(23,0,0), MOD(B1004,1)&lt;TIME(23,30,0))
    ),                                                           "Shoulder hour",
    TRUE,                                                        "Regular"
)</f>
        <v>Regular</v>
      </c>
      <c r="G1004" t="s">
        <v>0</v>
      </c>
    </row>
    <row r="1005" spans="1:7" x14ac:dyDescent="0.25">
      <c r="A1005" s="2">
        <v>45865</v>
      </c>
      <c r="B1005" s="1">
        <v>0.56041666666666667</v>
      </c>
      <c r="C1005" t="s">
        <v>29</v>
      </c>
      <c r="D1005" t="s">
        <v>325</v>
      </c>
      <c r="F1005" t="str" cm="1">
        <f t="array" ref="F1005">_xlfn.IFS(
    OR(MOD(B1005,1)&gt;=TIME(23,30,0), MOD(B1005,1)&lt;TIME(6,0,0)),        "Night hours",
    OR(
       AND(MOD(B1005,1)&gt;=TIME(6,0,0),  MOD(B1005,1)&lt;TIME(7,0,0)),
       AND(MOD(B1005,1)&gt;=TIME(23,0,0), MOD(B1005,1)&lt;TIME(23,30,0))
    ),                                                           "Shoulder hour",
    TRUE,                                                        "Regular"
)</f>
        <v>Regular</v>
      </c>
      <c r="G1005" t="s">
        <v>0</v>
      </c>
    </row>
    <row r="1006" spans="1:7" x14ac:dyDescent="0.25">
      <c r="A1006" s="2">
        <v>45865</v>
      </c>
      <c r="B1006" s="1">
        <v>0.55833333333333335</v>
      </c>
      <c r="C1006" t="s">
        <v>37</v>
      </c>
      <c r="D1006" t="s">
        <v>587</v>
      </c>
      <c r="F1006" t="str" cm="1">
        <f t="array" ref="F1006">_xlfn.IFS(
    OR(MOD(B1006,1)&gt;=TIME(23,30,0), MOD(B1006,1)&lt;TIME(6,0,0)),        "Night hours",
    OR(
       AND(MOD(B1006,1)&gt;=TIME(6,0,0),  MOD(B1006,1)&lt;TIME(7,0,0)),
       AND(MOD(B1006,1)&gt;=TIME(23,0,0), MOD(B1006,1)&lt;TIME(23,30,0))
    ),                                                           "Shoulder hour",
    TRUE,                                                        "Regular"
)</f>
        <v>Regular</v>
      </c>
      <c r="G1006" t="s">
        <v>0</v>
      </c>
    </row>
    <row r="1007" spans="1:7" x14ac:dyDescent="0.25">
      <c r="A1007" s="2">
        <v>45865</v>
      </c>
      <c r="B1007" s="1">
        <v>0.54236111111111107</v>
      </c>
      <c r="C1007" t="s">
        <v>29</v>
      </c>
      <c r="D1007" t="s">
        <v>274</v>
      </c>
      <c r="F1007" t="str" cm="1">
        <f t="array" ref="F1007">_xlfn.IFS(
    OR(MOD(B1007,1)&gt;=TIME(23,30,0), MOD(B1007,1)&lt;TIME(6,0,0)),        "Night hours",
    OR(
       AND(MOD(B1007,1)&gt;=TIME(6,0,0),  MOD(B1007,1)&lt;TIME(7,0,0)),
       AND(MOD(B1007,1)&gt;=TIME(23,0,0), MOD(B1007,1)&lt;TIME(23,30,0))
    ),                                                           "Shoulder hour",
    TRUE,                                                        "Regular"
)</f>
        <v>Regular</v>
      </c>
      <c r="G1007" t="s">
        <v>0</v>
      </c>
    </row>
    <row r="1008" spans="1:7" x14ac:dyDescent="0.25">
      <c r="A1008" s="2">
        <v>45865</v>
      </c>
      <c r="B1008" s="1">
        <v>0.53055555555555556</v>
      </c>
      <c r="C1008" t="s">
        <v>39</v>
      </c>
      <c r="D1008" t="s">
        <v>316</v>
      </c>
      <c r="F1008" t="str" cm="1">
        <f t="array" ref="F1008">_xlfn.IFS(
    OR(MOD(B1008,1)&gt;=TIME(23,30,0), MOD(B1008,1)&lt;TIME(6,0,0)),        "Night hours",
    OR(
       AND(MOD(B1008,1)&gt;=TIME(6,0,0),  MOD(B1008,1)&lt;TIME(7,0,0)),
       AND(MOD(B1008,1)&gt;=TIME(23,0,0), MOD(B1008,1)&lt;TIME(23,30,0))
    ),                                                           "Shoulder hour",
    TRUE,                                                        "Regular"
)</f>
        <v>Regular</v>
      </c>
      <c r="G1008" t="s">
        <v>0</v>
      </c>
    </row>
    <row r="1009" spans="1:7" x14ac:dyDescent="0.25">
      <c r="A1009" s="2">
        <v>45865</v>
      </c>
      <c r="B1009" s="1">
        <v>0.52708333333333335</v>
      </c>
      <c r="C1009" t="s">
        <v>69</v>
      </c>
      <c r="D1009" t="s">
        <v>288</v>
      </c>
      <c r="F1009" t="str" cm="1">
        <f t="array" ref="F1009">_xlfn.IFS(
    OR(MOD(B1009,1)&gt;=TIME(23,30,0), MOD(B1009,1)&lt;TIME(6,0,0)),        "Night hours",
    OR(
       AND(MOD(B1009,1)&gt;=TIME(6,0,0),  MOD(B1009,1)&lt;TIME(7,0,0)),
       AND(MOD(B1009,1)&gt;=TIME(23,0,0), MOD(B1009,1)&lt;TIME(23,30,0))
    ),                                                           "Shoulder hour",
    TRUE,                                                        "Regular"
)</f>
        <v>Regular</v>
      </c>
      <c r="G1009" t="s">
        <v>0</v>
      </c>
    </row>
    <row r="1010" spans="1:7" x14ac:dyDescent="0.25">
      <c r="A1010" s="2">
        <v>45865</v>
      </c>
      <c r="B1010" s="1">
        <v>0.52569444444444446</v>
      </c>
      <c r="C1010" t="s">
        <v>17</v>
      </c>
      <c r="D1010" t="s">
        <v>588</v>
      </c>
      <c r="F1010" t="str" cm="1">
        <f t="array" ref="F1010">_xlfn.IFS(
    OR(MOD(B1010,1)&gt;=TIME(23,30,0), MOD(B1010,1)&lt;TIME(6,0,0)),        "Night hours",
    OR(
       AND(MOD(B1010,1)&gt;=TIME(6,0,0),  MOD(B1010,1)&lt;TIME(7,0,0)),
       AND(MOD(B1010,1)&gt;=TIME(23,0,0), MOD(B1010,1)&lt;TIME(23,30,0))
    ),                                                           "Shoulder hour",
    TRUE,                                                        "Regular"
)</f>
        <v>Regular</v>
      </c>
      <c r="G1010" t="s">
        <v>0</v>
      </c>
    </row>
    <row r="1011" spans="1:7" x14ac:dyDescent="0.25">
      <c r="A1011" s="2">
        <v>45865</v>
      </c>
      <c r="B1011" s="1">
        <v>0.51527777777777772</v>
      </c>
      <c r="C1011" t="s">
        <v>589</v>
      </c>
      <c r="D1011" t="s">
        <v>590</v>
      </c>
      <c r="F1011" t="str" cm="1">
        <f t="array" ref="F1011">_xlfn.IFS(
    OR(MOD(B1011,1)&gt;=TIME(23,30,0), MOD(B1011,1)&lt;TIME(6,0,0)),        "Night hours",
    OR(
       AND(MOD(B1011,1)&gt;=TIME(6,0,0),  MOD(B1011,1)&lt;TIME(7,0,0)),
       AND(MOD(B1011,1)&gt;=TIME(23,0,0), MOD(B1011,1)&lt;TIME(23,30,0))
    ),                                                           "Shoulder hour",
    TRUE,                                                        "Regular"
)</f>
        <v>Regular</v>
      </c>
      <c r="G1011" t="s">
        <v>0</v>
      </c>
    </row>
    <row r="1012" spans="1:7" x14ac:dyDescent="0.25">
      <c r="A1012" s="2">
        <v>45865</v>
      </c>
      <c r="B1012" s="1">
        <v>0.50972222222222219</v>
      </c>
      <c r="C1012" t="s">
        <v>100</v>
      </c>
      <c r="D1012" t="s">
        <v>200</v>
      </c>
      <c r="F1012" t="str" cm="1">
        <f t="array" ref="F1012">_xlfn.IFS(
    OR(MOD(B1012,1)&gt;=TIME(23,30,0), MOD(B1012,1)&lt;TIME(6,0,0)),        "Night hours",
    OR(
       AND(MOD(B1012,1)&gt;=TIME(6,0,0),  MOD(B1012,1)&lt;TIME(7,0,0)),
       AND(MOD(B1012,1)&gt;=TIME(23,0,0), MOD(B1012,1)&lt;TIME(23,30,0))
    ),                                                           "Shoulder hour",
    TRUE,                                                        "Regular"
)</f>
        <v>Regular</v>
      </c>
      <c r="G1012" t="s">
        <v>0</v>
      </c>
    </row>
    <row r="1013" spans="1:7" x14ac:dyDescent="0.25">
      <c r="A1013" s="2">
        <v>45865</v>
      </c>
      <c r="B1013" s="1">
        <v>0.48125000000000001</v>
      </c>
      <c r="C1013" t="s">
        <v>21</v>
      </c>
      <c r="D1013" t="s">
        <v>299</v>
      </c>
      <c r="F1013" t="str" cm="1">
        <f t="array" ref="F1013">_xlfn.IFS(
    OR(MOD(B1013,1)&gt;=TIME(23,30,0), MOD(B1013,1)&lt;TIME(6,0,0)),        "Night hours",
    OR(
       AND(MOD(B1013,1)&gt;=TIME(6,0,0),  MOD(B1013,1)&lt;TIME(7,0,0)),
       AND(MOD(B1013,1)&gt;=TIME(23,0,0), MOD(B1013,1)&lt;TIME(23,30,0))
    ),                                                           "Shoulder hour",
    TRUE,                                                        "Regular"
)</f>
        <v>Regular</v>
      </c>
      <c r="G1013" t="s">
        <v>0</v>
      </c>
    </row>
    <row r="1014" spans="1:7" x14ac:dyDescent="0.25">
      <c r="A1014" s="2">
        <v>45865</v>
      </c>
      <c r="B1014" s="1">
        <v>0.45347222222222222</v>
      </c>
      <c r="C1014" t="s">
        <v>591</v>
      </c>
      <c r="D1014" t="s">
        <v>592</v>
      </c>
      <c r="F1014" t="str" cm="1">
        <f t="array" ref="F1014">_xlfn.IFS(
    OR(MOD(B1014,1)&gt;=TIME(23,30,0), MOD(B1014,1)&lt;TIME(6,0,0)),        "Night hours",
    OR(
       AND(MOD(B1014,1)&gt;=TIME(6,0,0),  MOD(B1014,1)&lt;TIME(7,0,0)),
       AND(MOD(B1014,1)&gt;=TIME(23,0,0), MOD(B1014,1)&lt;TIME(23,30,0))
    ),                                                           "Shoulder hour",
    TRUE,                                                        "Regular"
)</f>
        <v>Regular</v>
      </c>
      <c r="G1014" t="s">
        <v>0</v>
      </c>
    </row>
    <row r="1015" spans="1:7" x14ac:dyDescent="0.25">
      <c r="A1015" s="2">
        <v>45865</v>
      </c>
      <c r="B1015" s="1">
        <v>0.43472222222222223</v>
      </c>
      <c r="C1015" t="s">
        <v>593</v>
      </c>
      <c r="D1015" t="s">
        <v>594</v>
      </c>
      <c r="F1015" t="str" cm="1">
        <f t="array" ref="F1015">_xlfn.IFS(
    OR(MOD(B1015,1)&gt;=TIME(23,30,0), MOD(B1015,1)&lt;TIME(6,0,0)),        "Night hours",
    OR(
       AND(MOD(B1015,1)&gt;=TIME(6,0,0),  MOD(B1015,1)&lt;TIME(7,0,0)),
       AND(MOD(B1015,1)&gt;=TIME(23,0,0), MOD(B1015,1)&lt;TIME(23,30,0))
    ),                                                           "Shoulder hour",
    TRUE,                                                        "Regular"
)</f>
        <v>Regular</v>
      </c>
      <c r="G1015" t="s">
        <v>0</v>
      </c>
    </row>
    <row r="1016" spans="1:7" x14ac:dyDescent="0.25">
      <c r="A1016" s="2">
        <v>45865</v>
      </c>
      <c r="B1016" s="1">
        <v>0.43263888888888891</v>
      </c>
      <c r="C1016" t="s">
        <v>43</v>
      </c>
      <c r="D1016" t="s">
        <v>280</v>
      </c>
      <c r="F1016" t="str" cm="1">
        <f t="array" ref="F1016">_xlfn.IFS(
    OR(MOD(B1016,1)&gt;=TIME(23,30,0), MOD(B1016,1)&lt;TIME(6,0,0)),        "Night hours",
    OR(
       AND(MOD(B1016,1)&gt;=TIME(6,0,0),  MOD(B1016,1)&lt;TIME(7,0,0)),
       AND(MOD(B1016,1)&gt;=TIME(23,0,0), MOD(B1016,1)&lt;TIME(23,30,0))
    ),                                                           "Shoulder hour",
    TRUE,                                                        "Regular"
)</f>
        <v>Regular</v>
      </c>
      <c r="G1016" t="s">
        <v>0</v>
      </c>
    </row>
    <row r="1017" spans="1:7" x14ac:dyDescent="0.25">
      <c r="A1017" s="2">
        <v>45865</v>
      </c>
      <c r="B1017" s="1">
        <v>0.42708333333333331</v>
      </c>
      <c r="C1017" t="s">
        <v>39</v>
      </c>
      <c r="D1017" t="s">
        <v>275</v>
      </c>
      <c r="F1017" t="str" cm="1">
        <f t="array" ref="F1017">_xlfn.IFS(
    OR(MOD(B1017,1)&gt;=TIME(23,30,0), MOD(B1017,1)&lt;TIME(6,0,0)),        "Night hours",
    OR(
       AND(MOD(B1017,1)&gt;=TIME(6,0,0),  MOD(B1017,1)&lt;TIME(7,0,0)),
       AND(MOD(B1017,1)&gt;=TIME(23,0,0), MOD(B1017,1)&lt;TIME(23,30,0))
    ),                                                           "Shoulder hour",
    TRUE,                                                        "Regular"
)</f>
        <v>Regular</v>
      </c>
      <c r="G1017" t="s">
        <v>0</v>
      </c>
    </row>
    <row r="1018" spans="1:7" x14ac:dyDescent="0.25">
      <c r="A1018" s="2">
        <v>45865</v>
      </c>
      <c r="B1018" s="1">
        <v>0.42499999999999999</v>
      </c>
      <c r="C1018" t="s">
        <v>100</v>
      </c>
      <c r="D1018" t="s">
        <v>235</v>
      </c>
      <c r="F1018" t="str" cm="1">
        <f t="array" ref="F1018">_xlfn.IFS(
    OR(MOD(B1018,1)&gt;=TIME(23,30,0), MOD(B1018,1)&lt;TIME(6,0,0)),        "Night hours",
    OR(
       AND(MOD(B1018,1)&gt;=TIME(6,0,0),  MOD(B1018,1)&lt;TIME(7,0,0)),
       AND(MOD(B1018,1)&gt;=TIME(23,0,0), MOD(B1018,1)&lt;TIME(23,30,0))
    ),                                                           "Shoulder hour",
    TRUE,                                                        "Regular"
)</f>
        <v>Regular</v>
      </c>
      <c r="G1018" t="s">
        <v>0</v>
      </c>
    </row>
    <row r="1019" spans="1:7" x14ac:dyDescent="0.25">
      <c r="A1019" s="2">
        <v>45865</v>
      </c>
      <c r="B1019" s="1">
        <v>0.40902777777777777</v>
      </c>
      <c r="C1019" t="s">
        <v>37</v>
      </c>
      <c r="D1019" t="s">
        <v>281</v>
      </c>
      <c r="F1019" t="str" cm="1">
        <f t="array" ref="F1019">_xlfn.IFS(
    OR(MOD(B1019,1)&gt;=TIME(23,30,0), MOD(B1019,1)&lt;TIME(6,0,0)),        "Night hours",
    OR(
       AND(MOD(B1019,1)&gt;=TIME(6,0,0),  MOD(B1019,1)&lt;TIME(7,0,0)),
       AND(MOD(B1019,1)&gt;=TIME(23,0,0), MOD(B1019,1)&lt;TIME(23,30,0))
    ),                                                           "Shoulder hour",
    TRUE,                                                        "Regular"
)</f>
        <v>Regular</v>
      </c>
      <c r="G1019" t="s">
        <v>0</v>
      </c>
    </row>
    <row r="1020" spans="1:7" x14ac:dyDescent="0.25">
      <c r="A1020" s="2">
        <v>45865</v>
      </c>
      <c r="B1020" s="1">
        <v>0.3923611111111111</v>
      </c>
      <c r="C1020" t="s">
        <v>595</v>
      </c>
      <c r="D1020" t="s">
        <v>596</v>
      </c>
      <c r="F1020" t="str" cm="1">
        <f t="array" ref="F1020">_xlfn.IFS(
    OR(MOD(B1020,1)&gt;=TIME(23,30,0), MOD(B1020,1)&lt;TIME(6,0,0)),        "Night hours",
    OR(
       AND(MOD(B1020,1)&gt;=TIME(6,0,0),  MOD(B1020,1)&lt;TIME(7,0,0)),
       AND(MOD(B1020,1)&gt;=TIME(23,0,0), MOD(B1020,1)&lt;TIME(23,30,0))
    ),                                                           "Shoulder hour",
    TRUE,                                                        "Regular"
)</f>
        <v>Regular</v>
      </c>
      <c r="G1020" t="s">
        <v>0</v>
      </c>
    </row>
    <row r="1021" spans="1:7" x14ac:dyDescent="0.25">
      <c r="A1021" s="2">
        <v>45865</v>
      </c>
      <c r="B1021" s="1">
        <v>0.37291666666666667</v>
      </c>
      <c r="C1021" t="s">
        <v>29</v>
      </c>
      <c r="D1021" t="s">
        <v>232</v>
      </c>
      <c r="F1021" t="str" cm="1">
        <f t="array" ref="F1021">_xlfn.IFS(
    OR(MOD(B1021,1)&gt;=TIME(23,30,0), MOD(B1021,1)&lt;TIME(6,0,0)),        "Night hours",
    OR(
       AND(MOD(B1021,1)&gt;=TIME(6,0,0),  MOD(B1021,1)&lt;TIME(7,0,0)),
       AND(MOD(B1021,1)&gt;=TIME(23,0,0), MOD(B1021,1)&lt;TIME(23,30,0))
    ),                                                           "Shoulder hour",
    TRUE,                                                        "Regular"
)</f>
        <v>Regular</v>
      </c>
      <c r="G1021" t="s">
        <v>0</v>
      </c>
    </row>
    <row r="1022" spans="1:7" x14ac:dyDescent="0.25">
      <c r="A1022" s="2">
        <v>45865</v>
      </c>
      <c r="B1022" s="1">
        <v>0.3611111111111111</v>
      </c>
      <c r="C1022" t="s">
        <v>60</v>
      </c>
      <c r="D1022" t="s">
        <v>550</v>
      </c>
      <c r="F1022" t="str" cm="1">
        <f t="array" ref="F1022">_xlfn.IFS(
    OR(MOD(B1022,1)&gt;=TIME(23,30,0), MOD(B1022,1)&lt;TIME(6,0,0)),        "Night hours",
    OR(
       AND(MOD(B1022,1)&gt;=TIME(6,0,0),  MOD(B1022,1)&lt;TIME(7,0,0)),
       AND(MOD(B1022,1)&gt;=TIME(23,0,0), MOD(B1022,1)&lt;TIME(23,30,0))
    ),                                                           "Shoulder hour",
    TRUE,                                                        "Regular"
)</f>
        <v>Regular</v>
      </c>
      <c r="G1022" t="s">
        <v>0</v>
      </c>
    </row>
    <row r="1023" spans="1:7" x14ac:dyDescent="0.25">
      <c r="A1023" s="2">
        <v>45865</v>
      </c>
      <c r="B1023" s="1">
        <v>0.35138888888888886</v>
      </c>
      <c r="C1023" t="s">
        <v>597</v>
      </c>
      <c r="D1023" t="s">
        <v>598</v>
      </c>
      <c r="F1023" t="str" cm="1">
        <f t="array" ref="F1023">_xlfn.IFS(
    OR(MOD(B1023,1)&gt;=TIME(23,30,0), MOD(B1023,1)&lt;TIME(6,0,0)),        "Night hours",
    OR(
       AND(MOD(B1023,1)&gt;=TIME(6,0,0),  MOD(B1023,1)&lt;TIME(7,0,0)),
       AND(MOD(B1023,1)&gt;=TIME(23,0,0), MOD(B1023,1)&lt;TIME(23,30,0))
    ),                                                           "Shoulder hour",
    TRUE,                                                        "Regular"
)</f>
        <v>Regular</v>
      </c>
      <c r="G1023" t="s">
        <v>0</v>
      </c>
    </row>
    <row r="1024" spans="1:7" x14ac:dyDescent="0.25">
      <c r="A1024" s="2">
        <v>45865</v>
      </c>
      <c r="B1024" s="1">
        <v>0.34930555555555554</v>
      </c>
      <c r="C1024" t="s">
        <v>176</v>
      </c>
      <c r="D1024" t="s">
        <v>365</v>
      </c>
      <c r="F1024" t="str" cm="1">
        <f t="array" ref="F1024">_xlfn.IFS(
    OR(MOD(B1024,1)&gt;=TIME(23,30,0), MOD(B1024,1)&lt;TIME(6,0,0)),        "Night hours",
    OR(
       AND(MOD(B1024,1)&gt;=TIME(6,0,0),  MOD(B1024,1)&lt;TIME(7,0,0)),
       AND(MOD(B1024,1)&gt;=TIME(23,0,0), MOD(B1024,1)&lt;TIME(23,30,0))
    ),                                                           "Shoulder hour",
    TRUE,                                                        "Regular"
)</f>
        <v>Regular</v>
      </c>
      <c r="G1024" t="s">
        <v>0</v>
      </c>
    </row>
    <row r="1025" spans="1:7" x14ac:dyDescent="0.25">
      <c r="A1025" s="2">
        <v>45865</v>
      </c>
      <c r="B1025" s="1">
        <v>0.34027777777777779</v>
      </c>
      <c r="C1025" t="s">
        <v>105</v>
      </c>
      <c r="D1025" t="s">
        <v>279</v>
      </c>
      <c r="F1025" t="str" cm="1">
        <f t="array" ref="F1025">_xlfn.IFS(
    OR(MOD(B1025,1)&gt;=TIME(23,30,0), MOD(B1025,1)&lt;TIME(6,0,0)),        "Night hours",
    OR(
       AND(MOD(B1025,1)&gt;=TIME(6,0,0),  MOD(B1025,1)&lt;TIME(7,0,0)),
       AND(MOD(B1025,1)&gt;=TIME(23,0,0), MOD(B1025,1)&lt;TIME(23,30,0))
    ),                                                           "Shoulder hour",
    TRUE,                                                        "Regular"
)</f>
        <v>Regular</v>
      </c>
      <c r="G1025" t="s">
        <v>0</v>
      </c>
    </row>
    <row r="1026" spans="1:7" x14ac:dyDescent="0.25">
      <c r="A1026" s="2">
        <v>45865</v>
      </c>
      <c r="B1026" s="1">
        <v>0.33333333333333331</v>
      </c>
      <c r="C1026" t="s">
        <v>69</v>
      </c>
      <c r="D1026" t="s">
        <v>269</v>
      </c>
      <c r="F1026" t="str" cm="1">
        <f t="array" ref="F1026">_xlfn.IFS(
    OR(MOD(B1026,1)&gt;=TIME(23,30,0), MOD(B1026,1)&lt;TIME(6,0,0)),        "Night hours",
    OR(
       AND(MOD(B1026,1)&gt;=TIME(6,0,0),  MOD(B1026,1)&lt;TIME(7,0,0)),
       AND(MOD(B1026,1)&gt;=TIME(23,0,0), MOD(B1026,1)&lt;TIME(23,30,0))
    ),                                                           "Shoulder hour",
    TRUE,                                                        "Regular"
)</f>
        <v>Regular</v>
      </c>
      <c r="G1026" t="s">
        <v>0</v>
      </c>
    </row>
    <row r="1027" spans="1:7" x14ac:dyDescent="0.25">
      <c r="A1027" s="2">
        <v>45865</v>
      </c>
      <c r="B1027" s="1">
        <v>0.33124999999999999</v>
      </c>
      <c r="C1027" t="s">
        <v>470</v>
      </c>
      <c r="D1027" t="s">
        <v>599</v>
      </c>
      <c r="F1027" t="str" cm="1">
        <f t="array" ref="F1027">_xlfn.IFS(
    OR(MOD(B1027,1)&gt;=TIME(23,30,0), MOD(B1027,1)&lt;TIME(6,0,0)),        "Night hours",
    OR(
       AND(MOD(B1027,1)&gt;=TIME(6,0,0),  MOD(B1027,1)&lt;TIME(7,0,0)),
       AND(MOD(B1027,1)&gt;=TIME(23,0,0), MOD(B1027,1)&lt;TIME(23,30,0))
    ),                                                           "Shoulder hour",
    TRUE,                                                        "Regular"
)</f>
        <v>Regular</v>
      </c>
      <c r="G1027" t="s">
        <v>0</v>
      </c>
    </row>
    <row r="1028" spans="1:7" x14ac:dyDescent="0.25">
      <c r="A1028" s="2">
        <v>45865</v>
      </c>
      <c r="B1028" s="1">
        <v>0.32777777777777778</v>
      </c>
      <c r="C1028" t="s">
        <v>76</v>
      </c>
      <c r="D1028" t="s">
        <v>356</v>
      </c>
      <c r="F1028" t="str" cm="1">
        <f t="array" ref="F1028">_xlfn.IFS(
    OR(MOD(B1028,1)&gt;=TIME(23,30,0), MOD(B1028,1)&lt;TIME(6,0,0)),        "Night hours",
    OR(
       AND(MOD(B1028,1)&gt;=TIME(6,0,0),  MOD(B1028,1)&lt;TIME(7,0,0)),
       AND(MOD(B1028,1)&gt;=TIME(23,0,0), MOD(B1028,1)&lt;TIME(23,30,0))
    ),                                                           "Shoulder hour",
    TRUE,                                                        "Regular"
)</f>
        <v>Regular</v>
      </c>
      <c r="G1028" t="s">
        <v>0</v>
      </c>
    </row>
    <row r="1029" spans="1:7" x14ac:dyDescent="0.25">
      <c r="A1029" s="2">
        <v>45865</v>
      </c>
      <c r="B1029" s="1">
        <v>0.32291666666666669</v>
      </c>
      <c r="C1029" t="s">
        <v>33</v>
      </c>
      <c r="D1029" t="s">
        <v>304</v>
      </c>
      <c r="F1029" t="str" cm="1">
        <f t="array" ref="F1029">_xlfn.IFS(
    OR(MOD(B1029,1)&gt;=TIME(23,30,0), MOD(B1029,1)&lt;TIME(6,0,0)),        "Night hours",
    OR(
       AND(MOD(B1029,1)&gt;=TIME(6,0,0),  MOD(B1029,1)&lt;TIME(7,0,0)),
       AND(MOD(B1029,1)&gt;=TIME(23,0,0), MOD(B1029,1)&lt;TIME(23,30,0))
    ),                                                           "Shoulder hour",
    TRUE,                                                        "Regular"
)</f>
        <v>Regular</v>
      </c>
      <c r="G1029" t="s">
        <v>0</v>
      </c>
    </row>
    <row r="1030" spans="1:7" x14ac:dyDescent="0.25">
      <c r="A1030" s="2">
        <v>45865</v>
      </c>
      <c r="B1030" s="1">
        <v>0.31944444444444442</v>
      </c>
      <c r="C1030" t="s">
        <v>47</v>
      </c>
      <c r="D1030" t="s">
        <v>303</v>
      </c>
      <c r="F1030" t="str" cm="1">
        <f t="array" ref="F1030">_xlfn.IFS(
    OR(MOD(B1030,1)&gt;=TIME(23,30,0), MOD(B1030,1)&lt;TIME(6,0,0)),        "Night hours",
    OR(
       AND(MOD(B1030,1)&gt;=TIME(6,0,0),  MOD(B1030,1)&lt;TIME(7,0,0)),
       AND(MOD(B1030,1)&gt;=TIME(23,0,0), MOD(B1030,1)&lt;TIME(23,30,0))
    ),                                                           "Shoulder hour",
    TRUE,                                                        "Regular"
)</f>
        <v>Regular</v>
      </c>
      <c r="G1030" t="s">
        <v>0</v>
      </c>
    </row>
    <row r="1031" spans="1:7" x14ac:dyDescent="0.25">
      <c r="A1031" s="2">
        <v>45865</v>
      </c>
      <c r="B1031" s="1">
        <v>0.31805555555555554</v>
      </c>
      <c r="C1031" t="s">
        <v>43</v>
      </c>
      <c r="D1031" t="s">
        <v>311</v>
      </c>
      <c r="F1031" t="str" cm="1">
        <f t="array" ref="F1031">_xlfn.IFS(
    OR(MOD(B1031,1)&gt;=TIME(23,30,0), MOD(B1031,1)&lt;TIME(6,0,0)),        "Night hours",
    OR(
       AND(MOD(B1031,1)&gt;=TIME(6,0,0),  MOD(B1031,1)&lt;TIME(7,0,0)),
       AND(MOD(B1031,1)&gt;=TIME(23,0,0), MOD(B1031,1)&lt;TIME(23,30,0))
    ),                                                           "Shoulder hour",
    TRUE,                                                        "Regular"
)</f>
        <v>Regular</v>
      </c>
      <c r="G1031" t="s">
        <v>0</v>
      </c>
    </row>
    <row r="1032" spans="1:7" x14ac:dyDescent="0.25">
      <c r="A1032" s="2">
        <v>45865</v>
      </c>
      <c r="B1032" s="1">
        <v>0.31666666666666665</v>
      </c>
      <c r="C1032" t="s">
        <v>230</v>
      </c>
      <c r="D1032" t="s">
        <v>231</v>
      </c>
      <c r="F1032" t="str" cm="1">
        <f t="array" ref="F1032">_xlfn.IFS(
    OR(MOD(B1032,1)&gt;=TIME(23,30,0), MOD(B1032,1)&lt;TIME(6,0,0)),        "Night hours",
    OR(
       AND(MOD(B1032,1)&gt;=TIME(6,0,0),  MOD(B1032,1)&lt;TIME(7,0,0)),
       AND(MOD(B1032,1)&gt;=TIME(23,0,0), MOD(B1032,1)&lt;TIME(23,30,0))
    ),                                                           "Shoulder hour",
    TRUE,                                                        "Regular"
)</f>
        <v>Regular</v>
      </c>
      <c r="G1032" t="s">
        <v>0</v>
      </c>
    </row>
    <row r="1033" spans="1:7" x14ac:dyDescent="0.25">
      <c r="A1033" s="2">
        <v>45865</v>
      </c>
      <c r="B1033" s="1">
        <v>0.31527777777777777</v>
      </c>
      <c r="C1033" t="s">
        <v>29</v>
      </c>
      <c r="D1033" t="s">
        <v>313</v>
      </c>
      <c r="F1033" t="str" cm="1">
        <f t="array" ref="F1033">_xlfn.IFS(
    OR(MOD(B1033,1)&gt;=TIME(23,30,0), MOD(B1033,1)&lt;TIME(6,0,0)),        "Night hours",
    OR(
       AND(MOD(B1033,1)&gt;=TIME(6,0,0),  MOD(B1033,1)&lt;TIME(7,0,0)),
       AND(MOD(B1033,1)&gt;=TIME(23,0,0), MOD(B1033,1)&lt;TIME(23,30,0))
    ),                                                           "Shoulder hour",
    TRUE,                                                        "Regular"
)</f>
        <v>Regular</v>
      </c>
      <c r="G1033" t="s">
        <v>0</v>
      </c>
    </row>
    <row r="1034" spans="1:7" x14ac:dyDescent="0.25">
      <c r="A1034" s="2">
        <v>45865</v>
      </c>
      <c r="B1034" s="1">
        <v>0.31388888888888888</v>
      </c>
      <c r="C1034" t="s">
        <v>35</v>
      </c>
      <c r="D1034" t="s">
        <v>600</v>
      </c>
      <c r="F1034" t="str" cm="1">
        <f t="array" ref="F1034">_xlfn.IFS(
    OR(MOD(B1034,1)&gt;=TIME(23,30,0), MOD(B1034,1)&lt;TIME(6,0,0)),        "Night hours",
    OR(
       AND(MOD(B1034,1)&gt;=TIME(6,0,0),  MOD(B1034,1)&lt;TIME(7,0,0)),
       AND(MOD(B1034,1)&gt;=TIME(23,0,0), MOD(B1034,1)&lt;TIME(23,30,0))
    ),                                                           "Shoulder hour",
    TRUE,                                                        "Regular"
)</f>
        <v>Regular</v>
      </c>
      <c r="G1034" t="s">
        <v>0</v>
      </c>
    </row>
    <row r="1035" spans="1:7" x14ac:dyDescent="0.25">
      <c r="A1035" s="2">
        <v>45865</v>
      </c>
      <c r="B1035" s="1">
        <v>0.31180555555555556</v>
      </c>
      <c r="C1035" t="s">
        <v>189</v>
      </c>
      <c r="D1035" t="s">
        <v>601</v>
      </c>
      <c r="F1035" t="str" cm="1">
        <f t="array" ref="F1035">_xlfn.IFS(
    OR(MOD(B1035,1)&gt;=TIME(23,30,0), MOD(B1035,1)&lt;TIME(6,0,0)),        "Night hours",
    OR(
       AND(MOD(B1035,1)&gt;=TIME(6,0,0),  MOD(B1035,1)&lt;TIME(7,0,0)),
       AND(MOD(B1035,1)&gt;=TIME(23,0,0), MOD(B1035,1)&lt;TIME(23,30,0))
    ),                                                           "Shoulder hour",
    TRUE,                                                        "Regular"
)</f>
        <v>Regular</v>
      </c>
      <c r="G1035" t="s">
        <v>0</v>
      </c>
    </row>
    <row r="1036" spans="1:7" x14ac:dyDescent="0.25">
      <c r="A1036" s="2">
        <v>45865</v>
      </c>
      <c r="B1036" s="1">
        <v>0.30972222222222223</v>
      </c>
      <c r="C1036" t="s">
        <v>49</v>
      </c>
      <c r="D1036" t="s">
        <v>254</v>
      </c>
      <c r="F1036" t="str" cm="1">
        <f t="array" ref="F1036">_xlfn.IFS(
    OR(MOD(B1036,1)&gt;=TIME(23,30,0), MOD(B1036,1)&lt;TIME(6,0,0)),        "Night hours",
    OR(
       AND(MOD(B1036,1)&gt;=TIME(6,0,0),  MOD(B1036,1)&lt;TIME(7,0,0)),
       AND(MOD(B1036,1)&gt;=TIME(23,0,0), MOD(B1036,1)&lt;TIME(23,30,0))
    ),                                                           "Shoulder hour",
    TRUE,                                                        "Regular"
)</f>
        <v>Regular</v>
      </c>
      <c r="G1036" t="s">
        <v>0</v>
      </c>
    </row>
    <row r="1037" spans="1:7" x14ac:dyDescent="0.25">
      <c r="A1037" s="2">
        <v>45865</v>
      </c>
      <c r="B1037" s="1">
        <v>0.30763888888888891</v>
      </c>
      <c r="C1037" t="s">
        <v>236</v>
      </c>
      <c r="D1037" t="s">
        <v>602</v>
      </c>
      <c r="F1037" t="str" cm="1">
        <f t="array" ref="F1037">_xlfn.IFS(
    OR(MOD(B1037,1)&gt;=TIME(23,30,0), MOD(B1037,1)&lt;TIME(6,0,0)),        "Night hours",
    OR(
       AND(MOD(B1037,1)&gt;=TIME(6,0,0),  MOD(B1037,1)&lt;TIME(7,0,0)),
       AND(MOD(B1037,1)&gt;=TIME(23,0,0), MOD(B1037,1)&lt;TIME(23,30,0))
    ),                                                           "Shoulder hour",
    TRUE,                                                        "Regular"
)</f>
        <v>Regular</v>
      </c>
      <c r="G1037" t="s">
        <v>0</v>
      </c>
    </row>
    <row r="1038" spans="1:7" x14ac:dyDescent="0.25">
      <c r="A1038" s="2">
        <v>45865</v>
      </c>
      <c r="B1038" s="1">
        <v>0.30555555555555558</v>
      </c>
      <c r="C1038" t="s">
        <v>39</v>
      </c>
      <c r="D1038" t="s">
        <v>226</v>
      </c>
      <c r="F1038" t="str" cm="1">
        <f t="array" ref="F1038">_xlfn.IFS(
    OR(MOD(B1038,1)&gt;=TIME(23,30,0), MOD(B1038,1)&lt;TIME(6,0,0)),        "Night hours",
    OR(
       AND(MOD(B1038,1)&gt;=TIME(6,0,0),  MOD(B1038,1)&lt;TIME(7,0,0)),
       AND(MOD(B1038,1)&gt;=TIME(23,0,0), MOD(B1038,1)&lt;TIME(23,30,0))
    ),                                                           "Shoulder hour",
    TRUE,                                                        "Regular"
)</f>
        <v>Regular</v>
      </c>
      <c r="G1038" t="s">
        <v>0</v>
      </c>
    </row>
    <row r="1039" spans="1:7" x14ac:dyDescent="0.25">
      <c r="A1039" s="2">
        <v>45865</v>
      </c>
      <c r="B1039" s="1">
        <v>0.30416666666666664</v>
      </c>
      <c r="C1039" t="s">
        <v>112</v>
      </c>
      <c r="D1039" t="s">
        <v>603</v>
      </c>
      <c r="F1039" t="str" cm="1">
        <f t="array" ref="F1039">_xlfn.IFS(
    OR(MOD(B1039,1)&gt;=TIME(23,30,0), MOD(B1039,1)&lt;TIME(6,0,0)),        "Night hours",
    OR(
       AND(MOD(B1039,1)&gt;=TIME(6,0,0),  MOD(B1039,1)&lt;TIME(7,0,0)),
       AND(MOD(B1039,1)&gt;=TIME(23,0,0), MOD(B1039,1)&lt;TIME(23,30,0))
    ),                                                           "Shoulder hour",
    TRUE,                                                        "Regular"
)</f>
        <v>Regular</v>
      </c>
      <c r="G1039" t="s">
        <v>0</v>
      </c>
    </row>
    <row r="1040" spans="1:7" x14ac:dyDescent="0.25">
      <c r="A1040" s="2">
        <v>45865</v>
      </c>
      <c r="B1040" s="1">
        <v>0.30277777777777776</v>
      </c>
      <c r="C1040" t="s">
        <v>597</v>
      </c>
      <c r="D1040" t="s">
        <v>604</v>
      </c>
      <c r="F1040" t="str" cm="1">
        <f t="array" ref="F1040">_xlfn.IFS(
    OR(MOD(B1040,1)&gt;=TIME(23,30,0), MOD(B1040,1)&lt;TIME(6,0,0)),        "Night hours",
    OR(
       AND(MOD(B1040,1)&gt;=TIME(6,0,0),  MOD(B1040,1)&lt;TIME(7,0,0)),
       AND(MOD(B1040,1)&gt;=TIME(23,0,0), MOD(B1040,1)&lt;TIME(23,30,0))
    ),                                                           "Shoulder hour",
    TRUE,                                                        "Regular"
)</f>
        <v>Regular</v>
      </c>
      <c r="G1040" t="s">
        <v>0</v>
      </c>
    </row>
    <row r="1041" spans="1:7" x14ac:dyDescent="0.25">
      <c r="A1041" s="2">
        <v>45865</v>
      </c>
      <c r="B1041" s="1">
        <v>0.30069444444444443</v>
      </c>
      <c r="C1041" t="s">
        <v>25</v>
      </c>
      <c r="D1041" t="s">
        <v>224</v>
      </c>
      <c r="F1041" t="str" cm="1">
        <f t="array" ref="F1041">_xlfn.IFS(
    OR(MOD(B1041,1)&gt;=TIME(23,30,0), MOD(B1041,1)&lt;TIME(6,0,0)),        "Night hours",
    OR(
       AND(MOD(B1041,1)&gt;=TIME(6,0,0),  MOD(B1041,1)&lt;TIME(7,0,0)),
       AND(MOD(B1041,1)&gt;=TIME(23,0,0), MOD(B1041,1)&lt;TIME(23,30,0))
    ),                                                           "Shoulder hour",
    TRUE,                                                        "Regular"
)</f>
        <v>Regular</v>
      </c>
      <c r="G1041" t="s">
        <v>0</v>
      </c>
    </row>
    <row r="1042" spans="1:7" x14ac:dyDescent="0.25">
      <c r="A1042" s="2">
        <v>45865</v>
      </c>
      <c r="B1042" s="1">
        <v>0.29444444444444445</v>
      </c>
      <c r="C1042" t="s">
        <v>102</v>
      </c>
      <c r="D1042" t="s">
        <v>605</v>
      </c>
      <c r="F1042" t="str" cm="1">
        <f t="array" ref="F1042">_xlfn.IFS(
    OR(MOD(B1042,1)&gt;=TIME(23,30,0), MOD(B1042,1)&lt;TIME(6,0,0)),        "Night hours",
    OR(
       AND(MOD(B1042,1)&gt;=TIME(6,0,0),  MOD(B1042,1)&lt;TIME(7,0,0)),
       AND(MOD(B1042,1)&gt;=TIME(23,0,0), MOD(B1042,1)&lt;TIME(23,30,0))
    ),                                                           "Shoulder hour",
    TRUE,                                                        "Regular"
)</f>
        <v>Regular</v>
      </c>
      <c r="G1042" t="s">
        <v>0</v>
      </c>
    </row>
    <row r="1043" spans="1:7" x14ac:dyDescent="0.25">
      <c r="A1043" s="2">
        <v>45865</v>
      </c>
      <c r="B1043" s="1">
        <v>0.28888888888888886</v>
      </c>
      <c r="C1043" t="s">
        <v>55</v>
      </c>
      <c r="D1043" t="s">
        <v>352</v>
      </c>
      <c r="F1043" t="str" cm="1">
        <f t="array" ref="F1043">_xlfn.IFS(
    OR(MOD(B1043,1)&gt;=TIME(23,30,0), MOD(B1043,1)&lt;TIME(6,0,0)),        "Night hours",
    OR(
       AND(MOD(B1043,1)&gt;=TIME(6,0,0),  MOD(B1043,1)&lt;TIME(7,0,0)),
       AND(MOD(B1043,1)&gt;=TIME(23,0,0), MOD(B1043,1)&lt;TIME(23,30,0))
    ),                                                           "Shoulder hour",
    TRUE,                                                        "Regular"
)</f>
        <v>Shoulder hour</v>
      </c>
      <c r="G1043" t="s">
        <v>0</v>
      </c>
    </row>
    <row r="1044" spans="1:7" x14ac:dyDescent="0.25">
      <c r="A1044" s="2">
        <v>45865</v>
      </c>
      <c r="B1044" s="1">
        <v>0.28611111111111109</v>
      </c>
      <c r="C1044" t="s">
        <v>236</v>
      </c>
      <c r="D1044" t="s">
        <v>237</v>
      </c>
      <c r="F1044" t="str" cm="1">
        <f t="array" ref="F1044">_xlfn.IFS(
    OR(MOD(B1044,1)&gt;=TIME(23,30,0), MOD(B1044,1)&lt;TIME(6,0,0)),        "Night hours",
    OR(
       AND(MOD(B1044,1)&gt;=TIME(6,0,0),  MOD(B1044,1)&lt;TIME(7,0,0)),
       AND(MOD(B1044,1)&gt;=TIME(23,0,0), MOD(B1044,1)&lt;TIME(23,30,0))
    ),                                                           "Shoulder hour",
    TRUE,                                                        "Regular"
)</f>
        <v>Shoulder hour</v>
      </c>
      <c r="G1044" t="s">
        <v>0</v>
      </c>
    </row>
    <row r="1045" spans="1:7" x14ac:dyDescent="0.25">
      <c r="A1045" s="2">
        <v>45865</v>
      </c>
      <c r="B1045" s="1">
        <v>0.28472222222222221</v>
      </c>
      <c r="C1045" t="s">
        <v>149</v>
      </c>
      <c r="D1045" t="s">
        <v>323</v>
      </c>
      <c r="F1045" t="str" cm="1">
        <f t="array" ref="F1045">_xlfn.IFS(
    OR(MOD(B1045,1)&gt;=TIME(23,30,0), MOD(B1045,1)&lt;TIME(6,0,0)),        "Night hours",
    OR(
       AND(MOD(B1045,1)&gt;=TIME(6,0,0),  MOD(B1045,1)&lt;TIME(7,0,0)),
       AND(MOD(B1045,1)&gt;=TIME(23,0,0), MOD(B1045,1)&lt;TIME(23,30,0))
    ),                                                           "Shoulder hour",
    TRUE,                                                        "Regular"
)</f>
        <v>Shoulder hour</v>
      </c>
      <c r="G1045" t="s">
        <v>0</v>
      </c>
    </row>
    <row r="1046" spans="1:7" x14ac:dyDescent="0.25">
      <c r="A1046" s="2">
        <v>45865</v>
      </c>
      <c r="B1046" s="1">
        <v>0.28333333333333333</v>
      </c>
      <c r="C1046" t="s">
        <v>107</v>
      </c>
      <c r="D1046" t="s">
        <v>373</v>
      </c>
      <c r="F1046" t="str" cm="1">
        <f t="array" ref="F1046">_xlfn.IFS(
    OR(MOD(B1046,1)&gt;=TIME(23,30,0), MOD(B1046,1)&lt;TIME(6,0,0)),        "Night hours",
    OR(
       AND(MOD(B1046,1)&gt;=TIME(6,0,0),  MOD(B1046,1)&lt;TIME(7,0,0)),
       AND(MOD(B1046,1)&gt;=TIME(23,0,0), MOD(B1046,1)&lt;TIME(23,30,0))
    ),                                                           "Shoulder hour",
    TRUE,                                                        "Regular"
)</f>
        <v>Shoulder hour</v>
      </c>
      <c r="G1046" t="s">
        <v>0</v>
      </c>
    </row>
    <row r="1047" spans="1:7" x14ac:dyDescent="0.25">
      <c r="A1047" s="2">
        <v>45865</v>
      </c>
      <c r="B1047" s="1">
        <v>0.28194444444444444</v>
      </c>
      <c r="C1047" t="s">
        <v>37</v>
      </c>
      <c r="D1047" t="s">
        <v>309</v>
      </c>
      <c r="F1047" t="str" cm="1">
        <f t="array" ref="F1047">_xlfn.IFS(
    OR(MOD(B1047,1)&gt;=TIME(23,30,0), MOD(B1047,1)&lt;TIME(6,0,0)),        "Night hours",
    OR(
       AND(MOD(B1047,1)&gt;=TIME(6,0,0),  MOD(B1047,1)&lt;TIME(7,0,0)),
       AND(MOD(B1047,1)&gt;=TIME(23,0,0), MOD(B1047,1)&lt;TIME(23,30,0))
    ),                                                           "Shoulder hour",
    TRUE,                                                        "Regular"
)</f>
        <v>Shoulder hour</v>
      </c>
      <c r="G1047" t="s">
        <v>0</v>
      </c>
    </row>
    <row r="1048" spans="1:7" x14ac:dyDescent="0.25">
      <c r="A1048" s="2">
        <v>45865</v>
      </c>
      <c r="B1048" s="1">
        <v>0.28055555555555556</v>
      </c>
      <c r="C1048" t="s">
        <v>154</v>
      </c>
      <c r="D1048" t="s">
        <v>306</v>
      </c>
      <c r="F1048" t="str" cm="1">
        <f t="array" ref="F1048">_xlfn.IFS(
    OR(MOD(B1048,1)&gt;=TIME(23,30,0), MOD(B1048,1)&lt;TIME(6,0,0)),        "Night hours",
    OR(
       AND(MOD(B1048,1)&gt;=TIME(6,0,0),  MOD(B1048,1)&lt;TIME(7,0,0)),
       AND(MOD(B1048,1)&gt;=TIME(23,0,0), MOD(B1048,1)&lt;TIME(23,30,0))
    ),                                                           "Shoulder hour",
    TRUE,                                                        "Regular"
)</f>
        <v>Shoulder hour</v>
      </c>
      <c r="G1048" t="s">
        <v>0</v>
      </c>
    </row>
    <row r="1049" spans="1:7" x14ac:dyDescent="0.25">
      <c r="A1049" s="2">
        <v>45865</v>
      </c>
      <c r="B1049" s="1">
        <v>0.27500000000000002</v>
      </c>
      <c r="C1049" t="s">
        <v>222</v>
      </c>
      <c r="D1049" t="s">
        <v>223</v>
      </c>
      <c r="F1049" t="str" cm="1">
        <f t="array" ref="F1049">_xlfn.IFS(
    OR(MOD(B1049,1)&gt;=TIME(23,30,0), MOD(B1049,1)&lt;TIME(6,0,0)),        "Night hours",
    OR(
       AND(MOD(B1049,1)&gt;=TIME(6,0,0),  MOD(B1049,1)&lt;TIME(7,0,0)),
       AND(MOD(B1049,1)&gt;=TIME(23,0,0), MOD(B1049,1)&lt;TIME(23,30,0))
    ),                                                           "Shoulder hour",
    TRUE,                                                        "Regular"
)</f>
        <v>Shoulder hour</v>
      </c>
      <c r="G1049" t="s">
        <v>0</v>
      </c>
    </row>
    <row r="1050" spans="1:7" x14ac:dyDescent="0.25">
      <c r="A1050" s="2">
        <v>45865</v>
      </c>
      <c r="B1050" s="1">
        <v>0.27291666666666664</v>
      </c>
      <c r="C1050" t="s">
        <v>29</v>
      </c>
      <c r="D1050" t="s">
        <v>290</v>
      </c>
      <c r="F1050" t="str" cm="1">
        <f t="array" ref="F1050">_xlfn.IFS(
    OR(MOD(B1050,1)&gt;=TIME(23,30,0), MOD(B1050,1)&lt;TIME(6,0,0)),        "Night hours",
    OR(
       AND(MOD(B1050,1)&gt;=TIME(6,0,0),  MOD(B1050,1)&lt;TIME(7,0,0)),
       AND(MOD(B1050,1)&gt;=TIME(23,0,0), MOD(B1050,1)&lt;TIME(23,30,0))
    ),                                                           "Shoulder hour",
    TRUE,                                                        "Regular"
)</f>
        <v>Shoulder hour</v>
      </c>
      <c r="G1050" t="s">
        <v>0</v>
      </c>
    </row>
    <row r="1051" spans="1:7" x14ac:dyDescent="0.25">
      <c r="A1051" s="2">
        <v>45865</v>
      </c>
      <c r="B1051" s="1">
        <v>0.27152777777777776</v>
      </c>
      <c r="C1051" t="s">
        <v>131</v>
      </c>
      <c r="D1051" t="s">
        <v>305</v>
      </c>
      <c r="F1051" t="str" cm="1">
        <f t="array" ref="F1051">_xlfn.IFS(
    OR(MOD(B1051,1)&gt;=TIME(23,30,0), MOD(B1051,1)&lt;TIME(6,0,0)),        "Night hours",
    OR(
       AND(MOD(B1051,1)&gt;=TIME(6,0,0),  MOD(B1051,1)&lt;TIME(7,0,0)),
       AND(MOD(B1051,1)&gt;=TIME(23,0,0), MOD(B1051,1)&lt;TIME(23,30,0))
    ),                                                           "Shoulder hour",
    TRUE,                                                        "Regular"
)</f>
        <v>Shoulder hour</v>
      </c>
      <c r="G1051" t="s">
        <v>0</v>
      </c>
    </row>
    <row r="1052" spans="1:7" x14ac:dyDescent="0.25">
      <c r="A1052" s="2">
        <v>45865</v>
      </c>
      <c r="B1052" s="1">
        <v>0.27013888888888887</v>
      </c>
      <c r="C1052" t="s">
        <v>47</v>
      </c>
      <c r="D1052" t="s">
        <v>320</v>
      </c>
      <c r="F1052" t="str" cm="1">
        <f t="array" ref="F1052">_xlfn.IFS(
    OR(MOD(B1052,1)&gt;=TIME(23,30,0), MOD(B1052,1)&lt;TIME(6,0,0)),        "Night hours",
    OR(
       AND(MOD(B1052,1)&gt;=TIME(6,0,0),  MOD(B1052,1)&lt;TIME(7,0,0)),
       AND(MOD(B1052,1)&gt;=TIME(23,0,0), MOD(B1052,1)&lt;TIME(23,30,0))
    ),                                                           "Shoulder hour",
    TRUE,                                                        "Regular"
)</f>
        <v>Shoulder hour</v>
      </c>
      <c r="G1052" t="s">
        <v>0</v>
      </c>
    </row>
    <row r="1053" spans="1:7" x14ac:dyDescent="0.25">
      <c r="A1053" s="2">
        <v>45865</v>
      </c>
      <c r="B1053" s="1">
        <v>0.26874999999999999</v>
      </c>
      <c r="C1053" t="s">
        <v>55</v>
      </c>
      <c r="D1053" t="s">
        <v>321</v>
      </c>
      <c r="F1053" t="str" cm="1">
        <f t="array" ref="F1053">_xlfn.IFS(
    OR(MOD(B1053,1)&gt;=TIME(23,30,0), MOD(B1053,1)&lt;TIME(6,0,0)),        "Night hours",
    OR(
       AND(MOD(B1053,1)&gt;=TIME(6,0,0),  MOD(B1053,1)&lt;TIME(7,0,0)),
       AND(MOD(B1053,1)&gt;=TIME(23,0,0), MOD(B1053,1)&lt;TIME(23,30,0))
    ),                                                           "Shoulder hour",
    TRUE,                                                        "Regular"
)</f>
        <v>Shoulder hour</v>
      </c>
      <c r="G1053" t="s">
        <v>0</v>
      </c>
    </row>
    <row r="1054" spans="1:7" x14ac:dyDescent="0.25">
      <c r="A1054" s="2">
        <v>45865</v>
      </c>
      <c r="B1054" s="1">
        <v>0.26458333333333334</v>
      </c>
      <c r="C1054" t="s">
        <v>29</v>
      </c>
      <c r="D1054" t="s">
        <v>606</v>
      </c>
      <c r="F1054" t="str" cm="1">
        <f t="array" ref="F1054">_xlfn.IFS(
    OR(MOD(B1054,1)&gt;=TIME(23,30,0), MOD(B1054,1)&lt;TIME(6,0,0)),        "Night hours",
    OR(
       AND(MOD(B1054,1)&gt;=TIME(6,0,0),  MOD(B1054,1)&lt;TIME(7,0,0)),
       AND(MOD(B1054,1)&gt;=TIME(23,0,0), MOD(B1054,1)&lt;TIME(23,30,0))
    ),                                                           "Shoulder hour",
    TRUE,                                                        "Regular"
)</f>
        <v>Shoulder hour</v>
      </c>
      <c r="G1054" t="s">
        <v>0</v>
      </c>
    </row>
    <row r="1055" spans="1:7" x14ac:dyDescent="0.25">
      <c r="A1055" s="2">
        <v>45865</v>
      </c>
      <c r="B1055" s="1">
        <v>0.26319444444444445</v>
      </c>
      <c r="C1055" t="s">
        <v>47</v>
      </c>
      <c r="D1055" t="s">
        <v>607</v>
      </c>
      <c r="F1055" t="str" cm="1">
        <f t="array" ref="F1055">_xlfn.IFS(
    OR(MOD(B1055,1)&gt;=TIME(23,30,0), MOD(B1055,1)&lt;TIME(6,0,0)),        "Night hours",
    OR(
       AND(MOD(B1055,1)&gt;=TIME(6,0,0),  MOD(B1055,1)&lt;TIME(7,0,0)),
       AND(MOD(B1055,1)&gt;=TIME(23,0,0), MOD(B1055,1)&lt;TIME(23,30,0))
    ),                                                           "Shoulder hour",
    TRUE,                                                        "Regular"
)</f>
        <v>Shoulder hour</v>
      </c>
      <c r="G1055" t="s">
        <v>0</v>
      </c>
    </row>
    <row r="1056" spans="1:7" x14ac:dyDescent="0.25">
      <c r="A1056" s="2">
        <v>45865</v>
      </c>
      <c r="B1056" s="1">
        <v>0.2590277777777778</v>
      </c>
      <c r="C1056" t="s">
        <v>340</v>
      </c>
      <c r="D1056" t="s">
        <v>608</v>
      </c>
      <c r="F1056" t="str" cm="1">
        <f t="array" ref="F1056">_xlfn.IFS(
    OR(MOD(B1056,1)&gt;=TIME(23,30,0), MOD(B1056,1)&lt;TIME(6,0,0)),        "Night hours",
    OR(
       AND(MOD(B1056,1)&gt;=TIME(6,0,0),  MOD(B1056,1)&lt;TIME(7,0,0)),
       AND(MOD(B1056,1)&gt;=TIME(23,0,0), MOD(B1056,1)&lt;TIME(23,30,0))
    ),                                                           "Shoulder hour",
    TRUE,                                                        "Regular"
)</f>
        <v>Shoulder hour</v>
      </c>
      <c r="G1056" t="s">
        <v>0</v>
      </c>
    </row>
    <row r="1057" spans="1:7" x14ac:dyDescent="0.25">
      <c r="A1057" s="2">
        <v>45865</v>
      </c>
      <c r="B1057" s="1">
        <v>0.25486111111111109</v>
      </c>
      <c r="C1057" t="s">
        <v>5</v>
      </c>
      <c r="D1057" t="s">
        <v>609</v>
      </c>
      <c r="F1057" t="str" cm="1">
        <f t="array" ref="F1057">_xlfn.IFS(
    OR(MOD(B1057,1)&gt;=TIME(23,30,0), MOD(B1057,1)&lt;TIME(6,0,0)),        "Night hours",
    OR(
       AND(MOD(B1057,1)&gt;=TIME(6,0,0),  MOD(B1057,1)&lt;TIME(7,0,0)),
       AND(MOD(B1057,1)&gt;=TIME(23,0,0), MOD(B1057,1)&lt;TIME(23,30,0))
    ),                                                           "Shoulder hour",
    TRUE,                                                        "Regular"
)</f>
        <v>Shoulder hour</v>
      </c>
      <c r="G1057" t="s">
        <v>0</v>
      </c>
    </row>
    <row r="1058" spans="1:7" x14ac:dyDescent="0.25">
      <c r="A1058" s="2">
        <v>45865</v>
      </c>
      <c r="B1058" s="1">
        <v>0.25347222222222221</v>
      </c>
      <c r="C1058" t="s">
        <v>371</v>
      </c>
      <c r="D1058" t="s">
        <v>372</v>
      </c>
      <c r="F1058" t="str" cm="1">
        <f t="array" ref="F1058">_xlfn.IFS(
    OR(MOD(B1058,1)&gt;=TIME(23,30,0), MOD(B1058,1)&lt;TIME(6,0,0)),        "Night hours",
    OR(
       AND(MOD(B1058,1)&gt;=TIME(6,0,0),  MOD(B1058,1)&lt;TIME(7,0,0)),
       AND(MOD(B1058,1)&gt;=TIME(23,0,0), MOD(B1058,1)&lt;TIME(23,30,0))
    ),                                                           "Shoulder hour",
    TRUE,                                                        "Regular"
)</f>
        <v>Shoulder hour</v>
      </c>
      <c r="G1058" t="s">
        <v>0</v>
      </c>
    </row>
    <row r="1059" spans="1:7" x14ac:dyDescent="0.25">
      <c r="A1059" s="2">
        <v>45865</v>
      </c>
      <c r="B1059" s="1">
        <v>0.25138888888888888</v>
      </c>
      <c r="C1059" t="s">
        <v>484</v>
      </c>
      <c r="D1059" t="s">
        <v>553</v>
      </c>
      <c r="F1059" t="str" cm="1">
        <f t="array" ref="F1059">_xlfn.IFS(
    OR(MOD(B1059,1)&gt;=TIME(23,30,0), MOD(B1059,1)&lt;TIME(6,0,0)),        "Night hours",
    OR(
       AND(MOD(B1059,1)&gt;=TIME(6,0,0),  MOD(B1059,1)&lt;TIME(7,0,0)),
       AND(MOD(B1059,1)&gt;=TIME(23,0,0), MOD(B1059,1)&lt;TIME(23,30,0))
    ),                                                           "Shoulder hour",
    TRUE,                                                        "Regular"
)</f>
        <v>Shoulder hour</v>
      </c>
      <c r="G1059" t="s">
        <v>0</v>
      </c>
    </row>
    <row r="1060" spans="1:7" x14ac:dyDescent="0.25">
      <c r="A1060" s="2">
        <v>45865</v>
      </c>
      <c r="B1060" s="1">
        <v>0.24097222222222223</v>
      </c>
      <c r="C1060" t="s">
        <v>339</v>
      </c>
      <c r="D1060" t="s">
        <v>610</v>
      </c>
      <c r="F1060" t="str" cm="1">
        <f t="array" ref="F1060">_xlfn.IFS(
    OR(MOD(B1060,1)&gt;=TIME(23,30,0), MOD(B1060,1)&lt;TIME(6,0,0)),        "Night hours",
    OR(
       AND(MOD(B1060,1)&gt;=TIME(6,0,0),  MOD(B1060,1)&lt;TIME(7,0,0)),
       AND(MOD(B1060,1)&gt;=TIME(23,0,0), MOD(B1060,1)&lt;TIME(23,30,0))
    ),                                                           "Shoulder hour",
    TRUE,                                                        "Regular"
)</f>
        <v>Night hours</v>
      </c>
      <c r="G1060" t="s">
        <v>0</v>
      </c>
    </row>
    <row r="1061" spans="1:7" x14ac:dyDescent="0.25">
      <c r="A1061" s="2">
        <v>45865</v>
      </c>
      <c r="B1061" s="1">
        <v>0.99930555555555556</v>
      </c>
      <c r="C1061" t="s">
        <v>176</v>
      </c>
      <c r="D1061" t="s">
        <v>444</v>
      </c>
      <c r="F1061" t="str" cm="1">
        <f t="array" ref="F1061">_xlfn.IFS(
    OR(MOD(B1061,1)&gt;=TIME(23,30,0), MOD(B1061,1)&lt;TIME(6,0,0)),        "Night hours",
    OR(
       AND(MOD(B1061,1)&gt;=TIME(6,0,0),  MOD(B1061,1)&lt;TIME(7,0,0)),
       AND(MOD(B1061,1)&gt;=TIME(23,0,0), MOD(B1061,1)&lt;TIME(23,30,0))
    ),                                                           "Shoulder hour",
    TRUE,                                                        "Regular"
)</f>
        <v>Night hours</v>
      </c>
      <c r="G1061" t="s">
        <v>8</v>
      </c>
    </row>
    <row r="1062" spans="1:7" x14ac:dyDescent="0.25">
      <c r="A1062" s="2">
        <v>45865</v>
      </c>
      <c r="B1062" s="1">
        <v>0.99791666666666667</v>
      </c>
      <c r="C1062" t="s">
        <v>27</v>
      </c>
      <c r="D1062" t="s">
        <v>508</v>
      </c>
      <c r="F1062" t="str" cm="1">
        <f t="array" ref="F1062">_xlfn.IFS(
    OR(MOD(B1062,1)&gt;=TIME(23,30,0), MOD(B1062,1)&lt;TIME(6,0,0)),        "Night hours",
    OR(
       AND(MOD(B1062,1)&gt;=TIME(6,0,0),  MOD(B1062,1)&lt;TIME(7,0,0)),
       AND(MOD(B1062,1)&gt;=TIME(23,0,0), MOD(B1062,1)&lt;TIME(23,30,0))
    ),                                                           "Shoulder hour",
    TRUE,                                                        "Regular"
)</f>
        <v>Night hours</v>
      </c>
      <c r="G1062" t="s">
        <v>8</v>
      </c>
    </row>
    <row r="1063" spans="1:7" x14ac:dyDescent="0.25">
      <c r="A1063" s="2">
        <v>45865</v>
      </c>
      <c r="B1063" s="1">
        <v>0.98750000000000004</v>
      </c>
      <c r="C1063" t="s">
        <v>85</v>
      </c>
      <c r="D1063" t="s">
        <v>86</v>
      </c>
      <c r="F1063" t="str" cm="1">
        <f t="array" ref="F1063">_xlfn.IFS(
    OR(MOD(B1063,1)&gt;=TIME(23,30,0), MOD(B1063,1)&lt;TIME(6,0,0)),        "Night hours",
    OR(
       AND(MOD(B1063,1)&gt;=TIME(6,0,0),  MOD(B1063,1)&lt;TIME(7,0,0)),
       AND(MOD(B1063,1)&gt;=TIME(23,0,0), MOD(B1063,1)&lt;TIME(23,30,0))
    ),                                                           "Shoulder hour",
    TRUE,                                                        "Regular"
)</f>
        <v>Night hours</v>
      </c>
      <c r="G1063" t="s">
        <v>8</v>
      </c>
    </row>
    <row r="1064" spans="1:7" x14ac:dyDescent="0.25">
      <c r="A1064" s="2">
        <v>45865</v>
      </c>
      <c r="B1064" s="1">
        <v>0.97847222222222219</v>
      </c>
      <c r="C1064" t="s">
        <v>91</v>
      </c>
      <c r="D1064" t="s">
        <v>92</v>
      </c>
      <c r="F1064" t="str" cm="1">
        <f t="array" ref="F1064">_xlfn.IFS(
    OR(MOD(B1064,1)&gt;=TIME(23,30,0), MOD(B1064,1)&lt;TIME(6,0,0)),        "Night hours",
    OR(
       AND(MOD(B1064,1)&gt;=TIME(6,0,0),  MOD(B1064,1)&lt;TIME(7,0,0)),
       AND(MOD(B1064,1)&gt;=TIME(23,0,0), MOD(B1064,1)&lt;TIME(23,30,0))
    ),                                                           "Shoulder hour",
    TRUE,                                                        "Regular"
)</f>
        <v>Shoulder hour</v>
      </c>
      <c r="G1064" t="s">
        <v>8</v>
      </c>
    </row>
    <row r="1065" spans="1:7" x14ac:dyDescent="0.25">
      <c r="A1065" s="2">
        <v>45865</v>
      </c>
      <c r="B1065" s="1">
        <v>0.97638888888888886</v>
      </c>
      <c r="C1065" t="s">
        <v>107</v>
      </c>
      <c r="D1065" t="s">
        <v>611</v>
      </c>
      <c r="F1065" t="str" cm="1">
        <f t="array" ref="F1065">_xlfn.IFS(
    OR(MOD(B1065,1)&gt;=TIME(23,30,0), MOD(B1065,1)&lt;TIME(6,0,0)),        "Night hours",
    OR(
       AND(MOD(B1065,1)&gt;=TIME(6,0,0),  MOD(B1065,1)&lt;TIME(7,0,0)),
       AND(MOD(B1065,1)&gt;=TIME(23,0,0), MOD(B1065,1)&lt;TIME(23,30,0))
    ),                                                           "Shoulder hour",
    TRUE,                                                        "Regular"
)</f>
        <v>Shoulder hour</v>
      </c>
      <c r="G1065" t="s">
        <v>8</v>
      </c>
    </row>
    <row r="1066" spans="1:7" x14ac:dyDescent="0.25">
      <c r="A1066" s="2">
        <v>45865</v>
      </c>
      <c r="B1066" s="1">
        <v>0.97013888888888888</v>
      </c>
      <c r="C1066" t="s">
        <v>19</v>
      </c>
      <c r="D1066" t="s">
        <v>612</v>
      </c>
      <c r="F1066" t="str" cm="1">
        <f t="array" ref="F1066">_xlfn.IFS(
    OR(MOD(B1066,1)&gt;=TIME(23,30,0), MOD(B1066,1)&lt;TIME(6,0,0)),        "Night hours",
    OR(
       AND(MOD(B1066,1)&gt;=TIME(6,0,0),  MOD(B1066,1)&lt;TIME(7,0,0)),
       AND(MOD(B1066,1)&gt;=TIME(23,0,0), MOD(B1066,1)&lt;TIME(23,30,0))
    ),                                                           "Shoulder hour",
    TRUE,                                                        "Regular"
)</f>
        <v>Shoulder hour</v>
      </c>
      <c r="G1066" t="s">
        <v>8</v>
      </c>
    </row>
    <row r="1067" spans="1:7" x14ac:dyDescent="0.25">
      <c r="A1067" s="2">
        <v>45865</v>
      </c>
      <c r="B1067" s="1">
        <v>0.96319444444444446</v>
      </c>
      <c r="C1067" t="s">
        <v>21</v>
      </c>
      <c r="D1067" t="s">
        <v>22</v>
      </c>
      <c r="F1067" t="str" cm="1">
        <f t="array" ref="F1067">_xlfn.IFS(
    OR(MOD(B1067,1)&gt;=TIME(23,30,0), MOD(B1067,1)&lt;TIME(6,0,0)),        "Night hours",
    OR(
       AND(MOD(B1067,1)&gt;=TIME(6,0,0),  MOD(B1067,1)&lt;TIME(7,0,0)),
       AND(MOD(B1067,1)&gt;=TIME(23,0,0), MOD(B1067,1)&lt;TIME(23,30,0))
    ),                                                           "Shoulder hour",
    TRUE,                                                        "Regular"
)</f>
        <v>Shoulder hour</v>
      </c>
      <c r="G1067" t="s">
        <v>8</v>
      </c>
    </row>
    <row r="1068" spans="1:7" x14ac:dyDescent="0.25">
      <c r="A1068" s="2">
        <v>45865</v>
      </c>
      <c r="B1068" s="1">
        <v>0.96111111111111114</v>
      </c>
      <c r="C1068" t="s">
        <v>123</v>
      </c>
      <c r="D1068" t="s">
        <v>411</v>
      </c>
      <c r="F1068" t="str" cm="1">
        <f t="array" ref="F1068">_xlfn.IFS(
    OR(MOD(B1068,1)&gt;=TIME(23,30,0), MOD(B1068,1)&lt;TIME(6,0,0)),        "Night hours",
    OR(
       AND(MOD(B1068,1)&gt;=TIME(6,0,0),  MOD(B1068,1)&lt;TIME(7,0,0)),
       AND(MOD(B1068,1)&gt;=TIME(23,0,0), MOD(B1068,1)&lt;TIME(23,30,0))
    ),                                                           "Shoulder hour",
    TRUE,                                                        "Regular"
)</f>
        <v>Shoulder hour</v>
      </c>
      <c r="G1068" t="s">
        <v>8</v>
      </c>
    </row>
    <row r="1069" spans="1:7" x14ac:dyDescent="0.25">
      <c r="A1069" s="2">
        <v>45865</v>
      </c>
      <c r="B1069" s="1">
        <v>0.95902777777777781</v>
      </c>
      <c r="C1069" t="s">
        <v>141</v>
      </c>
      <c r="D1069" t="s">
        <v>142</v>
      </c>
      <c r="F1069" t="str" cm="1">
        <f t="array" ref="F1069">_xlfn.IFS(
    OR(MOD(B1069,1)&gt;=TIME(23,30,0), MOD(B1069,1)&lt;TIME(6,0,0)),        "Night hours",
    OR(
       AND(MOD(B1069,1)&gt;=TIME(6,0,0),  MOD(B1069,1)&lt;TIME(7,0,0)),
       AND(MOD(B1069,1)&gt;=TIME(23,0,0), MOD(B1069,1)&lt;TIME(23,30,0))
    ),                                                           "Shoulder hour",
    TRUE,                                                        "Regular"
)</f>
        <v>Shoulder hour</v>
      </c>
      <c r="G1069" t="s">
        <v>8</v>
      </c>
    </row>
    <row r="1070" spans="1:7" x14ac:dyDescent="0.25">
      <c r="A1070" s="2">
        <v>45865</v>
      </c>
      <c r="B1070" s="1">
        <v>0.9555555555555556</v>
      </c>
      <c r="C1070" t="s">
        <v>110</v>
      </c>
      <c r="D1070" t="s">
        <v>111</v>
      </c>
      <c r="F1070" t="str" cm="1">
        <f t="array" ref="F1070">_xlfn.IFS(
    OR(MOD(B1070,1)&gt;=TIME(23,30,0), MOD(B1070,1)&lt;TIME(6,0,0)),        "Night hours",
    OR(
       AND(MOD(B1070,1)&gt;=TIME(6,0,0),  MOD(B1070,1)&lt;TIME(7,0,0)),
       AND(MOD(B1070,1)&gt;=TIME(23,0,0), MOD(B1070,1)&lt;TIME(23,30,0))
    ),                                                           "Shoulder hour",
    TRUE,                                                        "Regular"
)</f>
        <v>Regular</v>
      </c>
      <c r="G1070" t="s">
        <v>8</v>
      </c>
    </row>
    <row r="1071" spans="1:7" x14ac:dyDescent="0.25">
      <c r="A1071" s="2">
        <v>45865</v>
      </c>
      <c r="B1071" s="1">
        <v>0.94513888888888886</v>
      </c>
      <c r="C1071" t="s">
        <v>33</v>
      </c>
      <c r="D1071" t="s">
        <v>34</v>
      </c>
      <c r="F1071" t="str" cm="1">
        <f t="array" ref="F1071">_xlfn.IFS(
    OR(MOD(B1071,1)&gt;=TIME(23,30,0), MOD(B1071,1)&lt;TIME(6,0,0)),        "Night hours",
    OR(
       AND(MOD(B1071,1)&gt;=TIME(6,0,0),  MOD(B1071,1)&lt;TIME(7,0,0)),
       AND(MOD(B1071,1)&gt;=TIME(23,0,0), MOD(B1071,1)&lt;TIME(23,30,0))
    ),                                                           "Shoulder hour",
    TRUE,                                                        "Regular"
)</f>
        <v>Regular</v>
      </c>
      <c r="G1071" t="s">
        <v>8</v>
      </c>
    </row>
    <row r="1072" spans="1:7" x14ac:dyDescent="0.25">
      <c r="A1072" s="2">
        <v>45865</v>
      </c>
      <c r="B1072" s="1">
        <v>0.93541666666666667</v>
      </c>
      <c r="C1072" t="s">
        <v>123</v>
      </c>
      <c r="D1072" t="s">
        <v>124</v>
      </c>
      <c r="F1072" t="str" cm="1">
        <f t="array" ref="F1072">_xlfn.IFS(
    OR(MOD(B1072,1)&gt;=TIME(23,30,0), MOD(B1072,1)&lt;TIME(6,0,0)),        "Night hours",
    OR(
       AND(MOD(B1072,1)&gt;=TIME(6,0,0),  MOD(B1072,1)&lt;TIME(7,0,0)),
       AND(MOD(B1072,1)&gt;=TIME(23,0,0), MOD(B1072,1)&lt;TIME(23,30,0))
    ),                                                           "Shoulder hour",
    TRUE,                                                        "Regular"
)</f>
        <v>Regular</v>
      </c>
      <c r="G1072" t="s">
        <v>8</v>
      </c>
    </row>
    <row r="1073" spans="1:7" x14ac:dyDescent="0.25">
      <c r="A1073" s="2">
        <v>45865</v>
      </c>
      <c r="B1073" s="1">
        <v>0.93402777777777779</v>
      </c>
      <c r="C1073" t="s">
        <v>5</v>
      </c>
      <c r="D1073" t="s">
        <v>419</v>
      </c>
      <c r="F1073" t="str" cm="1">
        <f t="array" ref="F1073">_xlfn.IFS(
    OR(MOD(B1073,1)&gt;=TIME(23,30,0), MOD(B1073,1)&lt;TIME(6,0,0)),        "Night hours",
    OR(
       AND(MOD(B1073,1)&gt;=TIME(6,0,0),  MOD(B1073,1)&lt;TIME(7,0,0)),
       AND(MOD(B1073,1)&gt;=TIME(23,0,0), MOD(B1073,1)&lt;TIME(23,30,0))
    ),                                                           "Shoulder hour",
    TRUE,                                                        "Regular"
)</f>
        <v>Regular</v>
      </c>
      <c r="G1073" t="s">
        <v>8</v>
      </c>
    </row>
    <row r="1074" spans="1:7" x14ac:dyDescent="0.25">
      <c r="A1074" s="2">
        <v>45865</v>
      </c>
      <c r="B1074" s="1">
        <v>0.92638888888888893</v>
      </c>
      <c r="C1074" t="s">
        <v>434</v>
      </c>
      <c r="D1074" t="s">
        <v>613</v>
      </c>
      <c r="F1074" t="str" cm="1">
        <f t="array" ref="F1074">_xlfn.IFS(
    OR(MOD(B1074,1)&gt;=TIME(23,30,0), MOD(B1074,1)&lt;TIME(6,0,0)),        "Night hours",
    OR(
       AND(MOD(B1074,1)&gt;=TIME(6,0,0),  MOD(B1074,1)&lt;TIME(7,0,0)),
       AND(MOD(B1074,1)&gt;=TIME(23,0,0), MOD(B1074,1)&lt;TIME(23,30,0))
    ),                                                           "Shoulder hour",
    TRUE,                                                        "Regular"
)</f>
        <v>Regular</v>
      </c>
      <c r="G1074" t="s">
        <v>8</v>
      </c>
    </row>
    <row r="1075" spans="1:7" x14ac:dyDescent="0.25">
      <c r="A1075" s="2">
        <v>45865</v>
      </c>
      <c r="B1075" s="1">
        <v>0.92083333333333328</v>
      </c>
      <c r="C1075" t="s">
        <v>37</v>
      </c>
      <c r="D1075" t="s">
        <v>38</v>
      </c>
      <c r="F1075" t="str" cm="1">
        <f t="array" ref="F1075">_xlfn.IFS(
    OR(MOD(B1075,1)&gt;=TIME(23,30,0), MOD(B1075,1)&lt;TIME(6,0,0)),        "Night hours",
    OR(
       AND(MOD(B1075,1)&gt;=TIME(6,0,0),  MOD(B1075,1)&lt;TIME(7,0,0)),
       AND(MOD(B1075,1)&gt;=TIME(23,0,0), MOD(B1075,1)&lt;TIME(23,30,0))
    ),                                                           "Shoulder hour",
    TRUE,                                                        "Regular"
)</f>
        <v>Regular</v>
      </c>
      <c r="G1075" t="s">
        <v>8</v>
      </c>
    </row>
    <row r="1076" spans="1:7" x14ac:dyDescent="0.25">
      <c r="A1076" s="2">
        <v>45865</v>
      </c>
      <c r="B1076" s="1">
        <v>0.90902777777777777</v>
      </c>
      <c r="C1076" t="s">
        <v>129</v>
      </c>
      <c r="D1076" t="s">
        <v>130</v>
      </c>
      <c r="F1076" t="str" cm="1">
        <f t="array" ref="F1076">_xlfn.IFS(
    OR(MOD(B1076,1)&gt;=TIME(23,30,0), MOD(B1076,1)&lt;TIME(6,0,0)),        "Night hours",
    OR(
       AND(MOD(B1076,1)&gt;=TIME(6,0,0),  MOD(B1076,1)&lt;TIME(7,0,0)),
       AND(MOD(B1076,1)&gt;=TIME(23,0,0), MOD(B1076,1)&lt;TIME(23,30,0))
    ),                                                           "Shoulder hour",
    TRUE,                                                        "Regular"
)</f>
        <v>Regular</v>
      </c>
      <c r="G1076" t="s">
        <v>8</v>
      </c>
    </row>
    <row r="1077" spans="1:7" x14ac:dyDescent="0.25">
      <c r="A1077" s="2">
        <v>45865</v>
      </c>
      <c r="B1077" s="1">
        <v>0.90763888888888888</v>
      </c>
      <c r="C1077" t="s">
        <v>69</v>
      </c>
      <c r="D1077" t="s">
        <v>388</v>
      </c>
      <c r="F1077" t="str" cm="1">
        <f t="array" ref="F1077">_xlfn.IFS(
    OR(MOD(B1077,1)&gt;=TIME(23,30,0), MOD(B1077,1)&lt;TIME(6,0,0)),        "Night hours",
    OR(
       AND(MOD(B1077,1)&gt;=TIME(6,0,0),  MOD(B1077,1)&lt;TIME(7,0,0)),
       AND(MOD(B1077,1)&gt;=TIME(23,0,0), MOD(B1077,1)&lt;TIME(23,30,0))
    ),                                                           "Shoulder hour",
    TRUE,                                                        "Regular"
)</f>
        <v>Regular</v>
      </c>
      <c r="G1077" t="s">
        <v>8</v>
      </c>
    </row>
    <row r="1078" spans="1:7" x14ac:dyDescent="0.25">
      <c r="A1078" s="2">
        <v>45865</v>
      </c>
      <c r="B1078" s="1">
        <v>0.90625</v>
      </c>
      <c r="C1078" t="s">
        <v>107</v>
      </c>
      <c r="D1078" t="s">
        <v>501</v>
      </c>
      <c r="F1078" t="str" cm="1">
        <f t="array" ref="F1078">_xlfn.IFS(
    OR(MOD(B1078,1)&gt;=TIME(23,30,0), MOD(B1078,1)&lt;TIME(6,0,0)),        "Night hours",
    OR(
       AND(MOD(B1078,1)&gt;=TIME(6,0,0),  MOD(B1078,1)&lt;TIME(7,0,0)),
       AND(MOD(B1078,1)&gt;=TIME(23,0,0), MOD(B1078,1)&lt;TIME(23,30,0))
    ),                                                           "Shoulder hour",
    TRUE,                                                        "Regular"
)</f>
        <v>Regular</v>
      </c>
      <c r="G1078" t="s">
        <v>8</v>
      </c>
    </row>
    <row r="1079" spans="1:7" x14ac:dyDescent="0.25">
      <c r="A1079" s="2">
        <v>45865</v>
      </c>
      <c r="B1079" s="1">
        <v>0.89513888888888893</v>
      </c>
      <c r="C1079" t="s">
        <v>37</v>
      </c>
      <c r="D1079" t="s">
        <v>614</v>
      </c>
      <c r="F1079" t="str" cm="1">
        <f t="array" ref="F1079">_xlfn.IFS(
    OR(MOD(B1079,1)&gt;=TIME(23,30,0), MOD(B1079,1)&lt;TIME(6,0,0)),        "Night hours",
    OR(
       AND(MOD(B1079,1)&gt;=TIME(6,0,0),  MOD(B1079,1)&lt;TIME(7,0,0)),
       AND(MOD(B1079,1)&gt;=TIME(23,0,0), MOD(B1079,1)&lt;TIME(23,30,0))
    ),                                                           "Shoulder hour",
    TRUE,                                                        "Regular"
)</f>
        <v>Regular</v>
      </c>
      <c r="G1079" t="s">
        <v>8</v>
      </c>
    </row>
    <row r="1080" spans="1:7" x14ac:dyDescent="0.25">
      <c r="A1080" s="2">
        <v>45865</v>
      </c>
      <c r="B1080" s="1">
        <v>0.87777777777777777</v>
      </c>
      <c r="C1080" t="s">
        <v>85</v>
      </c>
      <c r="D1080" t="s">
        <v>615</v>
      </c>
      <c r="F1080" t="str" cm="1">
        <f t="array" ref="F1080">_xlfn.IFS(
    OR(MOD(B1080,1)&gt;=TIME(23,30,0), MOD(B1080,1)&lt;TIME(6,0,0)),        "Night hours",
    OR(
       AND(MOD(B1080,1)&gt;=TIME(6,0,0),  MOD(B1080,1)&lt;TIME(7,0,0)),
       AND(MOD(B1080,1)&gt;=TIME(23,0,0), MOD(B1080,1)&lt;TIME(23,30,0))
    ),                                                           "Shoulder hour",
    TRUE,                                                        "Regular"
)</f>
        <v>Regular</v>
      </c>
      <c r="G1080" t="s">
        <v>8</v>
      </c>
    </row>
    <row r="1081" spans="1:7" x14ac:dyDescent="0.25">
      <c r="A1081" s="2">
        <v>45865</v>
      </c>
      <c r="B1081" s="1">
        <v>0.87013888888888891</v>
      </c>
      <c r="C1081" t="s">
        <v>79</v>
      </c>
      <c r="D1081" t="s">
        <v>509</v>
      </c>
      <c r="F1081" t="str" cm="1">
        <f t="array" ref="F1081">_xlfn.IFS(
    OR(MOD(B1081,1)&gt;=TIME(23,30,0), MOD(B1081,1)&lt;TIME(6,0,0)),        "Night hours",
    OR(
       AND(MOD(B1081,1)&gt;=TIME(6,0,0),  MOD(B1081,1)&lt;TIME(7,0,0)),
       AND(MOD(B1081,1)&gt;=TIME(23,0,0), MOD(B1081,1)&lt;TIME(23,30,0))
    ),                                                           "Shoulder hour",
    TRUE,                                                        "Regular"
)</f>
        <v>Regular</v>
      </c>
      <c r="G1081" t="s">
        <v>8</v>
      </c>
    </row>
    <row r="1082" spans="1:7" x14ac:dyDescent="0.25">
      <c r="A1082" s="2">
        <v>45865</v>
      </c>
      <c r="B1082" s="1">
        <v>0.8618055555555556</v>
      </c>
      <c r="C1082" t="s">
        <v>5</v>
      </c>
      <c r="D1082" t="s">
        <v>394</v>
      </c>
      <c r="F1082" t="str" cm="1">
        <f t="array" ref="F1082">_xlfn.IFS(
    OR(MOD(B1082,1)&gt;=TIME(23,30,0), MOD(B1082,1)&lt;TIME(6,0,0)),        "Night hours",
    OR(
       AND(MOD(B1082,1)&gt;=TIME(6,0,0),  MOD(B1082,1)&lt;TIME(7,0,0)),
       AND(MOD(B1082,1)&gt;=TIME(23,0,0), MOD(B1082,1)&lt;TIME(23,30,0))
    ),                                                           "Shoulder hour",
    TRUE,                                                        "Regular"
)</f>
        <v>Regular</v>
      </c>
      <c r="G1082" t="s">
        <v>8</v>
      </c>
    </row>
    <row r="1083" spans="1:7" x14ac:dyDescent="0.25">
      <c r="A1083" s="2">
        <v>45865</v>
      </c>
      <c r="B1083" s="1">
        <v>0.8569444444444444</v>
      </c>
      <c r="C1083" t="s">
        <v>64</v>
      </c>
      <c r="D1083" t="s">
        <v>616</v>
      </c>
      <c r="F1083" t="str" cm="1">
        <f t="array" ref="F1083">_xlfn.IFS(
    OR(MOD(B1083,1)&gt;=TIME(23,30,0), MOD(B1083,1)&lt;TIME(6,0,0)),        "Night hours",
    OR(
       AND(MOD(B1083,1)&gt;=TIME(6,0,0),  MOD(B1083,1)&lt;TIME(7,0,0)),
       AND(MOD(B1083,1)&gt;=TIME(23,0,0), MOD(B1083,1)&lt;TIME(23,30,0))
    ),                                                           "Shoulder hour",
    TRUE,                                                        "Regular"
)</f>
        <v>Regular</v>
      </c>
      <c r="G1083" t="s">
        <v>8</v>
      </c>
    </row>
    <row r="1084" spans="1:7" x14ac:dyDescent="0.25">
      <c r="A1084" s="2">
        <v>45865</v>
      </c>
      <c r="B1084" s="1">
        <v>0.83958333333333335</v>
      </c>
      <c r="C1084" t="s">
        <v>60</v>
      </c>
      <c r="D1084" t="s">
        <v>61</v>
      </c>
      <c r="F1084" t="str" cm="1">
        <f t="array" ref="F1084">_xlfn.IFS(
    OR(MOD(B1084,1)&gt;=TIME(23,30,0), MOD(B1084,1)&lt;TIME(6,0,0)),        "Night hours",
    OR(
       AND(MOD(B1084,1)&gt;=TIME(6,0,0),  MOD(B1084,1)&lt;TIME(7,0,0)),
       AND(MOD(B1084,1)&gt;=TIME(23,0,0), MOD(B1084,1)&lt;TIME(23,30,0))
    ),                                                           "Shoulder hour",
    TRUE,                                                        "Regular"
)</f>
        <v>Regular</v>
      </c>
      <c r="G1084" t="s">
        <v>8</v>
      </c>
    </row>
    <row r="1085" spans="1:7" x14ac:dyDescent="0.25">
      <c r="A1085" s="2">
        <v>45865</v>
      </c>
      <c r="B1085" s="1">
        <v>0.82847222222222228</v>
      </c>
      <c r="C1085" t="s">
        <v>21</v>
      </c>
      <c r="D1085" t="s">
        <v>71</v>
      </c>
      <c r="F1085" t="str" cm="1">
        <f t="array" ref="F1085">_xlfn.IFS(
    OR(MOD(B1085,1)&gt;=TIME(23,30,0), MOD(B1085,1)&lt;TIME(6,0,0)),        "Night hours",
    OR(
       AND(MOD(B1085,1)&gt;=TIME(6,0,0),  MOD(B1085,1)&lt;TIME(7,0,0)),
       AND(MOD(B1085,1)&gt;=TIME(23,0,0), MOD(B1085,1)&lt;TIME(23,30,0))
    ),                                                           "Shoulder hour",
    TRUE,                                                        "Regular"
)</f>
        <v>Regular</v>
      </c>
      <c r="G1085" t="s">
        <v>8</v>
      </c>
    </row>
    <row r="1086" spans="1:7" x14ac:dyDescent="0.25">
      <c r="A1086" s="2">
        <v>45865</v>
      </c>
      <c r="B1086" s="1">
        <v>0.81944444444444442</v>
      </c>
      <c r="C1086" t="s">
        <v>17</v>
      </c>
      <c r="D1086" t="s">
        <v>617</v>
      </c>
      <c r="F1086" t="str" cm="1">
        <f t="array" ref="F1086">_xlfn.IFS(
    OR(MOD(B1086,1)&gt;=TIME(23,30,0), MOD(B1086,1)&lt;TIME(6,0,0)),        "Night hours",
    OR(
       AND(MOD(B1086,1)&gt;=TIME(6,0,0),  MOD(B1086,1)&lt;TIME(7,0,0)),
       AND(MOD(B1086,1)&gt;=TIME(23,0,0), MOD(B1086,1)&lt;TIME(23,30,0))
    ),                                                           "Shoulder hour",
    TRUE,                                                        "Regular"
)</f>
        <v>Regular</v>
      </c>
      <c r="G1086" t="s">
        <v>8</v>
      </c>
    </row>
    <row r="1087" spans="1:7" x14ac:dyDescent="0.25">
      <c r="A1087" s="2">
        <v>45865</v>
      </c>
      <c r="B1087" s="1">
        <v>0.81041666666666667</v>
      </c>
      <c r="C1087" t="s">
        <v>41</v>
      </c>
      <c r="D1087" t="s">
        <v>63</v>
      </c>
      <c r="F1087" t="str" cm="1">
        <f t="array" ref="F1087">_xlfn.IFS(
    OR(MOD(B1087,1)&gt;=TIME(23,30,0), MOD(B1087,1)&lt;TIME(6,0,0)),        "Night hours",
    OR(
       AND(MOD(B1087,1)&gt;=TIME(6,0,0),  MOD(B1087,1)&lt;TIME(7,0,0)),
       AND(MOD(B1087,1)&gt;=TIME(23,0,0), MOD(B1087,1)&lt;TIME(23,30,0))
    ),                                                           "Shoulder hour",
    TRUE,                                                        "Regular"
)</f>
        <v>Regular</v>
      </c>
      <c r="G1087" t="s">
        <v>8</v>
      </c>
    </row>
    <row r="1088" spans="1:7" x14ac:dyDescent="0.25">
      <c r="A1088" s="2">
        <v>45865</v>
      </c>
      <c r="B1088" s="1">
        <v>0.80833333333333335</v>
      </c>
      <c r="C1088" t="s">
        <v>29</v>
      </c>
      <c r="D1088" t="s">
        <v>391</v>
      </c>
      <c r="F1088" t="str" cm="1">
        <f t="array" ref="F1088">_xlfn.IFS(
    OR(MOD(B1088,1)&gt;=TIME(23,30,0), MOD(B1088,1)&lt;TIME(6,0,0)),        "Night hours",
    OR(
       AND(MOD(B1088,1)&gt;=TIME(6,0,0),  MOD(B1088,1)&lt;TIME(7,0,0)),
       AND(MOD(B1088,1)&gt;=TIME(23,0,0), MOD(B1088,1)&lt;TIME(23,30,0))
    ),                                                           "Shoulder hour",
    TRUE,                                                        "Regular"
)</f>
        <v>Regular</v>
      </c>
      <c r="G1088" t="s">
        <v>8</v>
      </c>
    </row>
    <row r="1089" spans="1:7" x14ac:dyDescent="0.25">
      <c r="A1089" s="2">
        <v>45865</v>
      </c>
      <c r="B1089" s="1">
        <v>0.79722222222222228</v>
      </c>
      <c r="C1089" t="s">
        <v>66</v>
      </c>
      <c r="D1089" t="s">
        <v>67</v>
      </c>
      <c r="F1089" t="str" cm="1">
        <f t="array" ref="F1089">_xlfn.IFS(
    OR(MOD(B1089,1)&gt;=TIME(23,30,0), MOD(B1089,1)&lt;TIME(6,0,0)),        "Night hours",
    OR(
       AND(MOD(B1089,1)&gt;=TIME(6,0,0),  MOD(B1089,1)&lt;TIME(7,0,0)),
       AND(MOD(B1089,1)&gt;=TIME(23,0,0), MOD(B1089,1)&lt;TIME(23,30,0))
    ),                                                           "Shoulder hour",
    TRUE,                                                        "Regular"
)</f>
        <v>Regular</v>
      </c>
      <c r="G1089" t="s">
        <v>8</v>
      </c>
    </row>
    <row r="1090" spans="1:7" x14ac:dyDescent="0.25">
      <c r="A1090" s="2">
        <v>45865</v>
      </c>
      <c r="B1090" s="1">
        <v>0.79374999999999996</v>
      </c>
      <c r="C1090" t="s">
        <v>49</v>
      </c>
      <c r="D1090" t="s">
        <v>384</v>
      </c>
      <c r="F1090" t="str" cm="1">
        <f t="array" ref="F1090">_xlfn.IFS(
    OR(MOD(B1090,1)&gt;=TIME(23,30,0), MOD(B1090,1)&lt;TIME(6,0,0)),        "Night hours",
    OR(
       AND(MOD(B1090,1)&gt;=TIME(6,0,0),  MOD(B1090,1)&lt;TIME(7,0,0)),
       AND(MOD(B1090,1)&gt;=TIME(23,0,0), MOD(B1090,1)&lt;TIME(23,30,0))
    ),                                                           "Shoulder hour",
    TRUE,                                                        "Regular"
)</f>
        <v>Regular</v>
      </c>
      <c r="G1090" t="s">
        <v>8</v>
      </c>
    </row>
    <row r="1091" spans="1:7" x14ac:dyDescent="0.25">
      <c r="A1091" s="2">
        <v>45865</v>
      </c>
      <c r="B1091" s="1">
        <v>0.78888888888888886</v>
      </c>
      <c r="C1091" t="s">
        <v>29</v>
      </c>
      <c r="D1091" t="s">
        <v>389</v>
      </c>
      <c r="F1091" t="str" cm="1">
        <f t="array" ref="F1091">_xlfn.IFS(
    OR(MOD(B1091,1)&gt;=TIME(23,30,0), MOD(B1091,1)&lt;TIME(6,0,0)),        "Night hours",
    OR(
       AND(MOD(B1091,1)&gt;=TIME(6,0,0),  MOD(B1091,1)&lt;TIME(7,0,0)),
       AND(MOD(B1091,1)&gt;=TIME(23,0,0), MOD(B1091,1)&lt;TIME(23,30,0))
    ),                                                           "Shoulder hour",
    TRUE,                                                        "Regular"
)</f>
        <v>Regular</v>
      </c>
      <c r="G1091" t="s">
        <v>8</v>
      </c>
    </row>
    <row r="1092" spans="1:7" x14ac:dyDescent="0.25">
      <c r="A1092" s="2">
        <v>45865</v>
      </c>
      <c r="B1092" s="1">
        <v>0.78680555555555554</v>
      </c>
      <c r="C1092" t="s">
        <v>37</v>
      </c>
      <c r="D1092" t="s">
        <v>162</v>
      </c>
      <c r="F1092" t="str" cm="1">
        <f t="array" ref="F1092">_xlfn.IFS(
    OR(MOD(B1092,1)&gt;=TIME(23,30,0), MOD(B1092,1)&lt;TIME(6,0,0)),        "Night hours",
    OR(
       AND(MOD(B1092,1)&gt;=TIME(6,0,0),  MOD(B1092,1)&lt;TIME(7,0,0)),
       AND(MOD(B1092,1)&gt;=TIME(23,0,0), MOD(B1092,1)&lt;TIME(23,30,0))
    ),                                                           "Shoulder hour",
    TRUE,                                                        "Regular"
)</f>
        <v>Regular</v>
      </c>
      <c r="G1092" t="s">
        <v>8</v>
      </c>
    </row>
    <row r="1093" spans="1:7" x14ac:dyDescent="0.25">
      <c r="A1093" s="2">
        <v>45865</v>
      </c>
      <c r="B1093" s="1">
        <v>0.78263888888888888</v>
      </c>
      <c r="C1093" t="s">
        <v>69</v>
      </c>
      <c r="D1093" t="s">
        <v>70</v>
      </c>
      <c r="F1093" t="str" cm="1">
        <f t="array" ref="F1093">_xlfn.IFS(
    OR(MOD(B1093,1)&gt;=TIME(23,30,0), MOD(B1093,1)&lt;TIME(6,0,0)),        "Night hours",
    OR(
       AND(MOD(B1093,1)&gt;=TIME(6,0,0),  MOD(B1093,1)&lt;TIME(7,0,0)),
       AND(MOD(B1093,1)&gt;=TIME(23,0,0), MOD(B1093,1)&lt;TIME(23,30,0))
    ),                                                           "Shoulder hour",
    TRUE,                                                        "Regular"
)</f>
        <v>Regular</v>
      </c>
      <c r="G1093" t="s">
        <v>8</v>
      </c>
    </row>
    <row r="1094" spans="1:7" x14ac:dyDescent="0.25">
      <c r="A1094" s="2">
        <v>45865</v>
      </c>
      <c r="B1094" s="1">
        <v>0.77430555555555558</v>
      </c>
      <c r="C1094" t="s">
        <v>33</v>
      </c>
      <c r="D1094" t="s">
        <v>400</v>
      </c>
      <c r="F1094" t="str" cm="1">
        <f t="array" ref="F1094">_xlfn.IFS(
    OR(MOD(B1094,1)&gt;=TIME(23,30,0), MOD(B1094,1)&lt;TIME(6,0,0)),        "Night hours",
    OR(
       AND(MOD(B1094,1)&gt;=TIME(6,0,0),  MOD(B1094,1)&lt;TIME(7,0,0)),
       AND(MOD(B1094,1)&gt;=TIME(23,0,0), MOD(B1094,1)&lt;TIME(23,30,0))
    ),                                                           "Shoulder hour",
    TRUE,                                                        "Regular"
)</f>
        <v>Regular</v>
      </c>
      <c r="G1094" t="s">
        <v>8</v>
      </c>
    </row>
    <row r="1095" spans="1:7" x14ac:dyDescent="0.25">
      <c r="A1095" s="2">
        <v>45865</v>
      </c>
      <c r="B1095" s="1">
        <v>0.77013888888888893</v>
      </c>
      <c r="C1095" t="s">
        <v>53</v>
      </c>
      <c r="D1095" t="s">
        <v>54</v>
      </c>
      <c r="F1095" t="str" cm="1">
        <f t="array" ref="F1095">_xlfn.IFS(
    OR(MOD(B1095,1)&gt;=TIME(23,30,0), MOD(B1095,1)&lt;TIME(6,0,0)),        "Night hours",
    OR(
       AND(MOD(B1095,1)&gt;=TIME(6,0,0),  MOD(B1095,1)&lt;TIME(7,0,0)),
       AND(MOD(B1095,1)&gt;=TIME(23,0,0), MOD(B1095,1)&lt;TIME(23,30,0))
    ),                                                           "Shoulder hour",
    TRUE,                                                        "Regular"
)</f>
        <v>Regular</v>
      </c>
      <c r="G1095" t="s">
        <v>8</v>
      </c>
    </row>
    <row r="1096" spans="1:7" x14ac:dyDescent="0.25">
      <c r="A1096" s="2">
        <v>45865</v>
      </c>
      <c r="B1096" s="1">
        <v>0.76597222222222228</v>
      </c>
      <c r="C1096" t="s">
        <v>29</v>
      </c>
      <c r="D1096" t="s">
        <v>84</v>
      </c>
      <c r="F1096" t="str" cm="1">
        <f t="array" ref="F1096">_xlfn.IFS(
    OR(MOD(B1096,1)&gt;=TIME(23,30,0), MOD(B1096,1)&lt;TIME(6,0,0)),        "Night hours",
    OR(
       AND(MOD(B1096,1)&gt;=TIME(6,0,0),  MOD(B1096,1)&lt;TIME(7,0,0)),
       AND(MOD(B1096,1)&gt;=TIME(23,0,0), MOD(B1096,1)&lt;TIME(23,30,0))
    ),                                                           "Shoulder hour",
    TRUE,                                                        "Regular"
)</f>
        <v>Regular</v>
      </c>
      <c r="G1096" t="s">
        <v>8</v>
      </c>
    </row>
    <row r="1097" spans="1:7" x14ac:dyDescent="0.25">
      <c r="A1097" s="2">
        <v>45865</v>
      </c>
      <c r="B1097" s="1">
        <v>0.75208333333333333</v>
      </c>
      <c r="C1097" t="s">
        <v>39</v>
      </c>
      <c r="D1097" t="s">
        <v>145</v>
      </c>
      <c r="F1097" t="str" cm="1">
        <f t="array" ref="F1097">_xlfn.IFS(
    OR(MOD(B1097,1)&gt;=TIME(23,30,0), MOD(B1097,1)&lt;TIME(6,0,0)),        "Night hours",
    OR(
       AND(MOD(B1097,1)&gt;=TIME(6,0,0),  MOD(B1097,1)&lt;TIME(7,0,0)),
       AND(MOD(B1097,1)&gt;=TIME(23,0,0), MOD(B1097,1)&lt;TIME(23,30,0))
    ),                                                           "Shoulder hour",
    TRUE,                                                        "Regular"
)</f>
        <v>Regular</v>
      </c>
      <c r="G1097" t="s">
        <v>8</v>
      </c>
    </row>
    <row r="1098" spans="1:7" x14ac:dyDescent="0.25">
      <c r="A1098" s="2">
        <v>45865</v>
      </c>
      <c r="B1098" s="1">
        <v>0.74930555555555556</v>
      </c>
      <c r="C1098" t="s">
        <v>76</v>
      </c>
      <c r="D1098" t="s">
        <v>77</v>
      </c>
      <c r="F1098" t="str" cm="1">
        <f t="array" ref="F1098">_xlfn.IFS(
    OR(MOD(B1098,1)&gt;=TIME(23,30,0), MOD(B1098,1)&lt;TIME(6,0,0)),        "Night hours",
    OR(
       AND(MOD(B1098,1)&gt;=TIME(6,0,0),  MOD(B1098,1)&lt;TIME(7,0,0)),
       AND(MOD(B1098,1)&gt;=TIME(23,0,0), MOD(B1098,1)&lt;TIME(23,30,0))
    ),                                                           "Shoulder hour",
    TRUE,                                                        "Regular"
)</f>
        <v>Regular</v>
      </c>
      <c r="G1098" t="s">
        <v>8</v>
      </c>
    </row>
    <row r="1099" spans="1:7" x14ac:dyDescent="0.25">
      <c r="A1099" s="2">
        <v>45865</v>
      </c>
      <c r="B1099" s="1">
        <v>0.73611111111111116</v>
      </c>
      <c r="C1099" t="s">
        <v>37</v>
      </c>
      <c r="D1099" t="s">
        <v>83</v>
      </c>
      <c r="F1099" t="str" cm="1">
        <f t="array" ref="F1099">_xlfn.IFS(
    OR(MOD(B1099,1)&gt;=TIME(23,30,0), MOD(B1099,1)&lt;TIME(6,0,0)),        "Night hours",
    OR(
       AND(MOD(B1099,1)&gt;=TIME(6,0,0),  MOD(B1099,1)&lt;TIME(7,0,0)),
       AND(MOD(B1099,1)&gt;=TIME(23,0,0), MOD(B1099,1)&lt;TIME(23,30,0))
    ),                                                           "Shoulder hour",
    TRUE,                                                        "Regular"
)</f>
        <v>Regular</v>
      </c>
      <c r="G1099" t="s">
        <v>8</v>
      </c>
    </row>
    <row r="1100" spans="1:7" x14ac:dyDescent="0.25">
      <c r="A1100" s="2">
        <v>45865</v>
      </c>
      <c r="B1100" s="1">
        <v>0.73472222222222228</v>
      </c>
      <c r="C1100" t="s">
        <v>176</v>
      </c>
      <c r="D1100" t="s">
        <v>409</v>
      </c>
      <c r="F1100" t="str" cm="1">
        <f t="array" ref="F1100">_xlfn.IFS(
    OR(MOD(B1100,1)&gt;=TIME(23,30,0), MOD(B1100,1)&lt;TIME(6,0,0)),        "Night hours",
    OR(
       AND(MOD(B1100,1)&gt;=TIME(6,0,0),  MOD(B1100,1)&lt;TIME(7,0,0)),
       AND(MOD(B1100,1)&gt;=TIME(23,0,0), MOD(B1100,1)&lt;TIME(23,30,0))
    ),                                                           "Shoulder hour",
    TRUE,                                                        "Regular"
)</f>
        <v>Regular</v>
      </c>
      <c r="G1100" t="s">
        <v>8</v>
      </c>
    </row>
    <row r="1101" spans="1:7" x14ac:dyDescent="0.25">
      <c r="A1101" s="2">
        <v>45865</v>
      </c>
      <c r="B1101" s="1">
        <v>0.7319444444444444</v>
      </c>
      <c r="C1101" t="s">
        <v>100</v>
      </c>
      <c r="D1101" t="s">
        <v>440</v>
      </c>
      <c r="F1101" t="str" cm="1">
        <f t="array" ref="F1101">_xlfn.IFS(
    OR(MOD(B1101,1)&gt;=TIME(23,30,0), MOD(B1101,1)&lt;TIME(6,0,0)),        "Night hours",
    OR(
       AND(MOD(B1101,1)&gt;=TIME(6,0,0),  MOD(B1101,1)&lt;TIME(7,0,0)),
       AND(MOD(B1101,1)&gt;=TIME(23,0,0), MOD(B1101,1)&lt;TIME(23,30,0))
    ),                                                           "Shoulder hour",
    TRUE,                                                        "Regular"
)</f>
        <v>Regular</v>
      </c>
      <c r="G1101" t="s">
        <v>8</v>
      </c>
    </row>
    <row r="1102" spans="1:7" x14ac:dyDescent="0.25">
      <c r="A1102" s="2">
        <v>45865</v>
      </c>
      <c r="B1102" s="1">
        <v>0.72986111111111107</v>
      </c>
      <c r="C1102" t="s">
        <v>230</v>
      </c>
      <c r="D1102" t="s">
        <v>439</v>
      </c>
      <c r="F1102" t="str" cm="1">
        <f t="array" ref="F1102">_xlfn.IFS(
    OR(MOD(B1102,1)&gt;=TIME(23,30,0), MOD(B1102,1)&lt;TIME(6,0,0)),        "Night hours",
    OR(
       AND(MOD(B1102,1)&gt;=TIME(6,0,0),  MOD(B1102,1)&lt;TIME(7,0,0)),
       AND(MOD(B1102,1)&gt;=TIME(23,0,0), MOD(B1102,1)&lt;TIME(23,30,0))
    ),                                                           "Shoulder hour",
    TRUE,                                                        "Regular"
)</f>
        <v>Regular</v>
      </c>
      <c r="G1102" t="s">
        <v>8</v>
      </c>
    </row>
    <row r="1103" spans="1:7" x14ac:dyDescent="0.25">
      <c r="A1103" s="2">
        <v>45865</v>
      </c>
      <c r="B1103" s="1">
        <v>0.71458333333333335</v>
      </c>
      <c r="C1103" t="s">
        <v>58</v>
      </c>
      <c r="D1103" t="s">
        <v>59</v>
      </c>
      <c r="F1103" t="str" cm="1">
        <f t="array" ref="F1103">_xlfn.IFS(
    OR(MOD(B1103,1)&gt;=TIME(23,30,0), MOD(B1103,1)&lt;TIME(6,0,0)),        "Night hours",
    OR(
       AND(MOD(B1103,1)&gt;=TIME(6,0,0),  MOD(B1103,1)&lt;TIME(7,0,0)),
       AND(MOD(B1103,1)&gt;=TIME(23,0,0), MOD(B1103,1)&lt;TIME(23,30,0))
    ),                                                           "Shoulder hour",
    TRUE,                                                        "Regular"
)</f>
        <v>Regular</v>
      </c>
      <c r="G1103" t="s">
        <v>8</v>
      </c>
    </row>
    <row r="1104" spans="1:7" x14ac:dyDescent="0.25">
      <c r="A1104" s="2">
        <v>45865</v>
      </c>
      <c r="B1104" s="1">
        <v>0.7055555555555556</v>
      </c>
      <c r="C1104" t="s">
        <v>35</v>
      </c>
      <c r="D1104" t="s">
        <v>500</v>
      </c>
      <c r="F1104" t="str" cm="1">
        <f t="array" ref="F1104">_xlfn.IFS(
    OR(MOD(B1104,1)&gt;=TIME(23,30,0), MOD(B1104,1)&lt;TIME(6,0,0)),        "Night hours",
    OR(
       AND(MOD(B1104,1)&gt;=TIME(6,0,0),  MOD(B1104,1)&lt;TIME(7,0,0)),
       AND(MOD(B1104,1)&gt;=TIME(23,0,0), MOD(B1104,1)&lt;TIME(23,30,0))
    ),                                                           "Shoulder hour",
    TRUE,                                                        "Regular"
)</f>
        <v>Regular</v>
      </c>
      <c r="G1104" t="s">
        <v>8</v>
      </c>
    </row>
    <row r="1105" spans="1:7" x14ac:dyDescent="0.25">
      <c r="A1105" s="2">
        <v>45865</v>
      </c>
      <c r="B1105" s="1">
        <v>0.70347222222222228</v>
      </c>
      <c r="C1105" t="s">
        <v>47</v>
      </c>
      <c r="D1105" t="s">
        <v>52</v>
      </c>
      <c r="F1105" t="str" cm="1">
        <f t="array" ref="F1105">_xlfn.IFS(
    OR(MOD(B1105,1)&gt;=TIME(23,30,0), MOD(B1105,1)&lt;TIME(6,0,0)),        "Night hours",
    OR(
       AND(MOD(B1105,1)&gt;=TIME(6,0,0),  MOD(B1105,1)&lt;TIME(7,0,0)),
       AND(MOD(B1105,1)&gt;=TIME(23,0,0), MOD(B1105,1)&lt;TIME(23,30,0))
    ),                                                           "Shoulder hour",
    TRUE,                                                        "Regular"
)</f>
        <v>Regular</v>
      </c>
      <c r="G1105" t="s">
        <v>8</v>
      </c>
    </row>
    <row r="1106" spans="1:7" x14ac:dyDescent="0.25">
      <c r="A1106" s="2">
        <v>45865</v>
      </c>
      <c r="B1106" s="1">
        <v>0.7006944444444444</v>
      </c>
      <c r="C1106" t="s">
        <v>23</v>
      </c>
      <c r="D1106" t="s">
        <v>24</v>
      </c>
      <c r="F1106" t="str" cm="1">
        <f t="array" ref="F1106">_xlfn.IFS(
    OR(MOD(B1106,1)&gt;=TIME(23,30,0), MOD(B1106,1)&lt;TIME(6,0,0)),        "Night hours",
    OR(
       AND(MOD(B1106,1)&gt;=TIME(6,0,0),  MOD(B1106,1)&lt;TIME(7,0,0)),
       AND(MOD(B1106,1)&gt;=TIME(23,0,0), MOD(B1106,1)&lt;TIME(23,30,0))
    ),                                                           "Shoulder hour",
    TRUE,                                                        "Regular"
)</f>
        <v>Regular</v>
      </c>
      <c r="G1106" t="s">
        <v>8</v>
      </c>
    </row>
    <row r="1107" spans="1:7" x14ac:dyDescent="0.25">
      <c r="A1107" s="2">
        <v>45865</v>
      </c>
      <c r="B1107" s="1">
        <v>0.69513888888888886</v>
      </c>
      <c r="C1107" t="s">
        <v>189</v>
      </c>
      <c r="D1107" t="s">
        <v>618</v>
      </c>
      <c r="F1107" t="str" cm="1">
        <f t="array" ref="F1107">_xlfn.IFS(
    OR(MOD(B1107,1)&gt;=TIME(23,30,0), MOD(B1107,1)&lt;TIME(6,0,0)),        "Night hours",
    OR(
       AND(MOD(B1107,1)&gt;=TIME(6,0,0),  MOD(B1107,1)&lt;TIME(7,0,0)),
       AND(MOD(B1107,1)&gt;=TIME(23,0,0), MOD(B1107,1)&lt;TIME(23,30,0))
    ),                                                           "Shoulder hour",
    TRUE,                                                        "Regular"
)</f>
        <v>Regular</v>
      </c>
      <c r="G1107" t="s">
        <v>8</v>
      </c>
    </row>
    <row r="1108" spans="1:7" x14ac:dyDescent="0.25">
      <c r="A1108" s="2">
        <v>45865</v>
      </c>
      <c r="B1108" s="1">
        <v>0.68472222222222223</v>
      </c>
      <c r="C1108" t="s">
        <v>69</v>
      </c>
      <c r="D1108" t="s">
        <v>89</v>
      </c>
      <c r="F1108" t="str" cm="1">
        <f t="array" ref="F1108">_xlfn.IFS(
    OR(MOD(B1108,1)&gt;=TIME(23,30,0), MOD(B1108,1)&lt;TIME(6,0,0)),        "Night hours",
    OR(
       AND(MOD(B1108,1)&gt;=TIME(6,0,0),  MOD(B1108,1)&lt;TIME(7,0,0)),
       AND(MOD(B1108,1)&gt;=TIME(23,0,0), MOD(B1108,1)&lt;TIME(23,30,0))
    ),                                                           "Shoulder hour",
    TRUE,                                                        "Regular"
)</f>
        <v>Regular</v>
      </c>
      <c r="G1108" t="s">
        <v>8</v>
      </c>
    </row>
    <row r="1109" spans="1:7" x14ac:dyDescent="0.25">
      <c r="A1109" s="2">
        <v>45865</v>
      </c>
      <c r="B1109" s="1">
        <v>0.67777777777777781</v>
      </c>
      <c r="C1109" t="s">
        <v>236</v>
      </c>
      <c r="D1109" t="s">
        <v>453</v>
      </c>
      <c r="F1109" t="str" cm="1">
        <f t="array" ref="F1109">_xlfn.IFS(
    OR(MOD(B1109,1)&gt;=TIME(23,30,0), MOD(B1109,1)&lt;TIME(6,0,0)),        "Night hours",
    OR(
       AND(MOD(B1109,1)&gt;=TIME(6,0,0),  MOD(B1109,1)&lt;TIME(7,0,0)),
       AND(MOD(B1109,1)&gt;=TIME(23,0,0), MOD(B1109,1)&lt;TIME(23,30,0))
    ),                                                           "Shoulder hour",
    TRUE,                                                        "Regular"
)</f>
        <v>Regular</v>
      </c>
      <c r="G1109" t="s">
        <v>8</v>
      </c>
    </row>
    <row r="1110" spans="1:7" x14ac:dyDescent="0.25">
      <c r="A1110" s="2">
        <v>45865</v>
      </c>
      <c r="B1110" s="1">
        <v>0.6694444444444444</v>
      </c>
      <c r="C1110" t="s">
        <v>37</v>
      </c>
      <c r="D1110" t="s">
        <v>619</v>
      </c>
      <c r="F1110" t="str" cm="1">
        <f t="array" ref="F1110">_xlfn.IFS(
    OR(MOD(B1110,1)&gt;=TIME(23,30,0), MOD(B1110,1)&lt;TIME(6,0,0)),        "Night hours",
    OR(
       AND(MOD(B1110,1)&gt;=TIME(6,0,0),  MOD(B1110,1)&lt;TIME(7,0,0)),
       AND(MOD(B1110,1)&gt;=TIME(23,0,0), MOD(B1110,1)&lt;TIME(23,30,0))
    ),                                                           "Shoulder hour",
    TRUE,                                                        "Regular"
)</f>
        <v>Regular</v>
      </c>
      <c r="G1110" t="s">
        <v>8</v>
      </c>
    </row>
    <row r="1111" spans="1:7" x14ac:dyDescent="0.25">
      <c r="A1111" s="2">
        <v>45865</v>
      </c>
      <c r="B1111" s="1">
        <v>0.66388888888888886</v>
      </c>
      <c r="C1111" t="s">
        <v>236</v>
      </c>
      <c r="D1111" t="s">
        <v>620</v>
      </c>
      <c r="F1111" t="str" cm="1">
        <f t="array" ref="F1111">_xlfn.IFS(
    OR(MOD(B1111,1)&gt;=TIME(23,30,0), MOD(B1111,1)&lt;TIME(6,0,0)),        "Night hours",
    OR(
       AND(MOD(B1111,1)&gt;=TIME(6,0,0),  MOD(B1111,1)&lt;TIME(7,0,0)),
       AND(MOD(B1111,1)&gt;=TIME(23,0,0), MOD(B1111,1)&lt;TIME(23,30,0))
    ),                                                           "Shoulder hour",
    TRUE,                                                        "Regular"
)</f>
        <v>Regular</v>
      </c>
      <c r="G1111" t="s">
        <v>8</v>
      </c>
    </row>
    <row r="1112" spans="1:7" x14ac:dyDescent="0.25">
      <c r="A1112" s="2">
        <v>45865</v>
      </c>
      <c r="B1112" s="1">
        <v>0.66180555555555554</v>
      </c>
      <c r="C1112" t="s">
        <v>597</v>
      </c>
      <c r="D1112" t="s">
        <v>621</v>
      </c>
      <c r="F1112" t="str" cm="1">
        <f t="array" ref="F1112">_xlfn.IFS(
    OR(MOD(B1112,1)&gt;=TIME(23,30,0), MOD(B1112,1)&lt;TIME(6,0,0)),        "Night hours",
    OR(
       AND(MOD(B1112,1)&gt;=TIME(6,0,0),  MOD(B1112,1)&lt;TIME(7,0,0)),
       AND(MOD(B1112,1)&gt;=TIME(23,0,0), MOD(B1112,1)&lt;TIME(23,30,0))
    ),                                                           "Shoulder hour",
    TRUE,                                                        "Regular"
)</f>
        <v>Regular</v>
      </c>
      <c r="G1112" t="s">
        <v>8</v>
      </c>
    </row>
    <row r="1113" spans="1:7" x14ac:dyDescent="0.25">
      <c r="A1113" s="2">
        <v>45865</v>
      </c>
      <c r="B1113" s="1">
        <v>0.66041666666666665</v>
      </c>
      <c r="C1113" t="s">
        <v>47</v>
      </c>
      <c r="D1113" t="s">
        <v>93</v>
      </c>
      <c r="F1113" t="str" cm="1">
        <f t="array" ref="F1113">_xlfn.IFS(
    OR(MOD(B1113,1)&gt;=TIME(23,30,0), MOD(B1113,1)&lt;TIME(6,0,0)),        "Night hours",
    OR(
       AND(MOD(B1113,1)&gt;=TIME(6,0,0),  MOD(B1113,1)&lt;TIME(7,0,0)),
       AND(MOD(B1113,1)&gt;=TIME(23,0,0), MOD(B1113,1)&lt;TIME(23,30,0))
    ),                                                           "Shoulder hour",
    TRUE,                                                        "Regular"
)</f>
        <v>Regular</v>
      </c>
      <c r="G1113" t="s">
        <v>8</v>
      </c>
    </row>
    <row r="1114" spans="1:7" x14ac:dyDescent="0.25">
      <c r="A1114" s="2">
        <v>45865</v>
      </c>
      <c r="B1114" s="1">
        <v>0.64444444444444449</v>
      </c>
      <c r="C1114" t="s">
        <v>55</v>
      </c>
      <c r="D1114" t="s">
        <v>403</v>
      </c>
      <c r="F1114" t="str" cm="1">
        <f t="array" ref="F1114">_xlfn.IFS(
    OR(MOD(B1114,1)&gt;=TIME(23,30,0), MOD(B1114,1)&lt;TIME(6,0,0)),        "Night hours",
    OR(
       AND(MOD(B1114,1)&gt;=TIME(6,0,0),  MOD(B1114,1)&lt;TIME(7,0,0)),
       AND(MOD(B1114,1)&gt;=TIME(23,0,0), MOD(B1114,1)&lt;TIME(23,30,0))
    ),                                                           "Shoulder hour",
    TRUE,                                                        "Regular"
)</f>
        <v>Regular</v>
      </c>
      <c r="G1114" t="s">
        <v>8</v>
      </c>
    </row>
    <row r="1115" spans="1:7" x14ac:dyDescent="0.25">
      <c r="A1115" s="2">
        <v>45865</v>
      </c>
      <c r="B1115" s="1">
        <v>0.63749999999999996</v>
      </c>
      <c r="C1115" t="s">
        <v>55</v>
      </c>
      <c r="D1115" t="s">
        <v>94</v>
      </c>
      <c r="F1115" t="str" cm="1">
        <f t="array" ref="F1115">_xlfn.IFS(
    OR(MOD(B1115,1)&gt;=TIME(23,30,0), MOD(B1115,1)&lt;TIME(6,0,0)),        "Night hours",
    OR(
       AND(MOD(B1115,1)&gt;=TIME(6,0,0),  MOD(B1115,1)&lt;TIME(7,0,0)),
       AND(MOD(B1115,1)&gt;=TIME(23,0,0), MOD(B1115,1)&lt;TIME(23,30,0))
    ),                                                           "Shoulder hour",
    TRUE,                                                        "Regular"
)</f>
        <v>Regular</v>
      </c>
      <c r="G1115" t="s">
        <v>8</v>
      </c>
    </row>
    <row r="1116" spans="1:7" x14ac:dyDescent="0.25">
      <c r="A1116" s="2">
        <v>45865</v>
      </c>
      <c r="B1116" s="1">
        <v>0.6333333333333333</v>
      </c>
      <c r="C1116" t="s">
        <v>17</v>
      </c>
      <c r="D1116" t="s">
        <v>622</v>
      </c>
      <c r="F1116" t="str" cm="1">
        <f t="array" ref="F1116">_xlfn.IFS(
    OR(MOD(B1116,1)&gt;=TIME(23,30,0), MOD(B1116,1)&lt;TIME(6,0,0)),        "Night hours",
    OR(
       AND(MOD(B1116,1)&gt;=TIME(6,0,0),  MOD(B1116,1)&lt;TIME(7,0,0)),
       AND(MOD(B1116,1)&gt;=TIME(23,0,0), MOD(B1116,1)&lt;TIME(23,30,0))
    ),                                                           "Shoulder hour",
    TRUE,                                                        "Regular"
)</f>
        <v>Regular</v>
      </c>
      <c r="G1116" t="s">
        <v>8</v>
      </c>
    </row>
    <row r="1117" spans="1:7" x14ac:dyDescent="0.25">
      <c r="A1117" s="2">
        <v>45865</v>
      </c>
      <c r="B1117" s="1">
        <v>0.62847222222222221</v>
      </c>
      <c r="C1117" t="s">
        <v>102</v>
      </c>
      <c r="D1117" t="s">
        <v>623</v>
      </c>
      <c r="F1117" t="str" cm="1">
        <f t="array" ref="F1117">_xlfn.IFS(
    OR(MOD(B1117,1)&gt;=TIME(23,30,0), MOD(B1117,1)&lt;TIME(6,0,0)),        "Night hours",
    OR(
       AND(MOD(B1117,1)&gt;=TIME(6,0,0),  MOD(B1117,1)&lt;TIME(7,0,0)),
       AND(MOD(B1117,1)&gt;=TIME(23,0,0), MOD(B1117,1)&lt;TIME(23,30,0))
    ),                                                           "Shoulder hour",
    TRUE,                                                        "Regular"
)</f>
        <v>Regular</v>
      </c>
      <c r="G1117" t="s">
        <v>8</v>
      </c>
    </row>
    <row r="1118" spans="1:7" x14ac:dyDescent="0.25">
      <c r="A1118" s="2">
        <v>45865</v>
      </c>
      <c r="B1118" s="1">
        <v>0.62569444444444444</v>
      </c>
      <c r="C1118" t="s">
        <v>222</v>
      </c>
      <c r="D1118" t="s">
        <v>438</v>
      </c>
      <c r="F1118" t="str" cm="1">
        <f t="array" ref="F1118">_xlfn.IFS(
    OR(MOD(B1118,1)&gt;=TIME(23,30,0), MOD(B1118,1)&lt;TIME(6,0,0)),        "Night hours",
    OR(
       AND(MOD(B1118,1)&gt;=TIME(6,0,0),  MOD(B1118,1)&lt;TIME(7,0,0)),
       AND(MOD(B1118,1)&gt;=TIME(23,0,0), MOD(B1118,1)&lt;TIME(23,30,0))
    ),                                                           "Shoulder hour",
    TRUE,                                                        "Regular"
)</f>
        <v>Regular</v>
      </c>
      <c r="G1118" t="s">
        <v>8</v>
      </c>
    </row>
    <row r="1119" spans="1:7" x14ac:dyDescent="0.25">
      <c r="A1119" s="2">
        <v>45865</v>
      </c>
      <c r="B1119" s="1">
        <v>0.62291666666666667</v>
      </c>
      <c r="C1119" t="s">
        <v>589</v>
      </c>
      <c r="D1119" t="s">
        <v>624</v>
      </c>
      <c r="F1119" t="str" cm="1">
        <f t="array" ref="F1119">_xlfn.IFS(
    OR(MOD(B1119,1)&gt;=TIME(23,30,0), MOD(B1119,1)&lt;TIME(6,0,0)),        "Night hours",
    OR(
       AND(MOD(B1119,1)&gt;=TIME(6,0,0),  MOD(B1119,1)&lt;TIME(7,0,0)),
       AND(MOD(B1119,1)&gt;=TIME(23,0,0), MOD(B1119,1)&lt;TIME(23,30,0))
    ),                                                           "Shoulder hour",
    TRUE,                                                        "Regular"
)</f>
        <v>Regular</v>
      </c>
      <c r="G1119" t="s">
        <v>8</v>
      </c>
    </row>
    <row r="1120" spans="1:7" x14ac:dyDescent="0.25">
      <c r="A1120" s="2">
        <v>45865</v>
      </c>
      <c r="B1120" s="1">
        <v>0.61458333333333337</v>
      </c>
      <c r="C1120" t="s">
        <v>112</v>
      </c>
      <c r="D1120" t="s">
        <v>625</v>
      </c>
      <c r="F1120" t="str" cm="1">
        <f t="array" ref="F1120">_xlfn.IFS(
    OR(MOD(B1120,1)&gt;=TIME(23,30,0), MOD(B1120,1)&lt;TIME(6,0,0)),        "Night hours",
    OR(
       AND(MOD(B1120,1)&gt;=TIME(6,0,0),  MOD(B1120,1)&lt;TIME(7,0,0)),
       AND(MOD(B1120,1)&gt;=TIME(23,0,0), MOD(B1120,1)&lt;TIME(23,30,0))
    ),                                                           "Shoulder hour",
    TRUE,                                                        "Regular"
)</f>
        <v>Regular</v>
      </c>
      <c r="G1120" t="s">
        <v>8</v>
      </c>
    </row>
    <row r="1121" spans="1:7" x14ac:dyDescent="0.25">
      <c r="A1121" s="2">
        <v>45865</v>
      </c>
      <c r="B1121" s="1">
        <v>0.6118055555555556</v>
      </c>
      <c r="C1121" t="s">
        <v>597</v>
      </c>
      <c r="D1121" t="s">
        <v>626</v>
      </c>
      <c r="F1121" t="str" cm="1">
        <f t="array" ref="F1121">_xlfn.IFS(
    OR(MOD(B1121,1)&gt;=TIME(23,30,0), MOD(B1121,1)&lt;TIME(6,0,0)),        "Night hours",
    OR(
       AND(MOD(B1121,1)&gt;=TIME(6,0,0),  MOD(B1121,1)&lt;TIME(7,0,0)),
       AND(MOD(B1121,1)&gt;=TIME(23,0,0), MOD(B1121,1)&lt;TIME(23,30,0))
    ),                                                           "Shoulder hour",
    TRUE,                                                        "Regular"
)</f>
        <v>Regular</v>
      </c>
      <c r="G1121" t="s">
        <v>8</v>
      </c>
    </row>
    <row r="1122" spans="1:7" x14ac:dyDescent="0.25">
      <c r="A1122" s="2">
        <v>45865</v>
      </c>
      <c r="B1122" s="1">
        <v>0.60972222222222228</v>
      </c>
      <c r="C1122" t="s">
        <v>29</v>
      </c>
      <c r="D1122" t="s">
        <v>97</v>
      </c>
      <c r="F1122" t="str" cm="1">
        <f t="array" ref="F1122">_xlfn.IFS(
    OR(MOD(B1122,1)&gt;=TIME(23,30,0), MOD(B1122,1)&lt;TIME(6,0,0)),        "Night hours",
    OR(
       AND(MOD(B1122,1)&gt;=TIME(6,0,0),  MOD(B1122,1)&lt;TIME(7,0,0)),
       AND(MOD(B1122,1)&gt;=TIME(23,0,0), MOD(B1122,1)&lt;TIME(23,30,0))
    ),                                                           "Shoulder hour",
    TRUE,                                                        "Regular"
)</f>
        <v>Regular</v>
      </c>
      <c r="G1122" t="s">
        <v>8</v>
      </c>
    </row>
    <row r="1123" spans="1:7" x14ac:dyDescent="0.25">
      <c r="A1123" s="2">
        <v>45865</v>
      </c>
      <c r="B1123" s="1">
        <v>0.60277777777777775</v>
      </c>
      <c r="C1123" t="s">
        <v>107</v>
      </c>
      <c r="D1123" t="s">
        <v>417</v>
      </c>
      <c r="F1123" t="str" cm="1">
        <f t="array" ref="F1123">_xlfn.IFS(
    OR(MOD(B1123,1)&gt;=TIME(23,30,0), MOD(B1123,1)&lt;TIME(6,0,0)),        "Night hours",
    OR(
       AND(MOD(B1123,1)&gt;=TIME(6,0,0),  MOD(B1123,1)&lt;TIME(7,0,0)),
       AND(MOD(B1123,1)&gt;=TIME(23,0,0), MOD(B1123,1)&lt;TIME(23,30,0))
    ),                                                           "Shoulder hour",
    TRUE,                                                        "Regular"
)</f>
        <v>Regular</v>
      </c>
      <c r="G1123" t="s">
        <v>8</v>
      </c>
    </row>
    <row r="1124" spans="1:7" x14ac:dyDescent="0.25">
      <c r="A1124" s="2">
        <v>45865</v>
      </c>
      <c r="B1124" s="1">
        <v>0.59652777777777777</v>
      </c>
      <c r="C1124" t="s">
        <v>338</v>
      </c>
      <c r="D1124" t="s">
        <v>406</v>
      </c>
      <c r="F1124" t="str" cm="1">
        <f t="array" ref="F1124">_xlfn.IFS(
    OR(MOD(B1124,1)&gt;=TIME(23,30,0), MOD(B1124,1)&lt;TIME(6,0,0)),        "Night hours",
    OR(
       AND(MOD(B1124,1)&gt;=TIME(6,0,0),  MOD(B1124,1)&lt;TIME(7,0,0)),
       AND(MOD(B1124,1)&gt;=TIME(23,0,0), MOD(B1124,1)&lt;TIME(23,30,0))
    ),                                                           "Shoulder hour",
    TRUE,                                                        "Regular"
)</f>
        <v>Regular</v>
      </c>
      <c r="G1124" t="s">
        <v>8</v>
      </c>
    </row>
    <row r="1125" spans="1:7" x14ac:dyDescent="0.25">
      <c r="A1125" s="2">
        <v>45865</v>
      </c>
      <c r="B1125" s="1">
        <v>0.59444444444444444</v>
      </c>
      <c r="C1125" t="s">
        <v>21</v>
      </c>
      <c r="D1125" t="s">
        <v>163</v>
      </c>
      <c r="F1125" t="str" cm="1">
        <f t="array" ref="F1125">_xlfn.IFS(
    OR(MOD(B1125,1)&gt;=TIME(23,30,0), MOD(B1125,1)&lt;TIME(6,0,0)),        "Night hours",
    OR(
       AND(MOD(B1125,1)&gt;=TIME(6,0,0),  MOD(B1125,1)&lt;TIME(7,0,0)),
       AND(MOD(B1125,1)&gt;=TIME(23,0,0), MOD(B1125,1)&lt;TIME(23,30,0))
    ),                                                           "Shoulder hour",
    TRUE,                                                        "Regular"
)</f>
        <v>Regular</v>
      </c>
      <c r="G1125" t="s">
        <v>8</v>
      </c>
    </row>
    <row r="1126" spans="1:7" x14ac:dyDescent="0.25">
      <c r="A1126" s="2">
        <v>45865</v>
      </c>
      <c r="B1126" s="1">
        <v>0.59236111111111112</v>
      </c>
      <c r="C1126" t="s">
        <v>371</v>
      </c>
      <c r="D1126" t="s">
        <v>412</v>
      </c>
      <c r="F1126" t="str" cm="1">
        <f t="array" ref="F1126">_xlfn.IFS(
    OR(MOD(B1126,1)&gt;=TIME(23,30,0), MOD(B1126,1)&lt;TIME(6,0,0)),        "Night hours",
    OR(
       AND(MOD(B1126,1)&gt;=TIME(6,0,0),  MOD(B1126,1)&lt;TIME(7,0,0)),
       AND(MOD(B1126,1)&gt;=TIME(23,0,0), MOD(B1126,1)&lt;TIME(23,30,0))
    ),                                                           "Shoulder hour",
    TRUE,                                                        "Regular"
)</f>
        <v>Regular</v>
      </c>
      <c r="G1126" t="s">
        <v>8</v>
      </c>
    </row>
    <row r="1127" spans="1:7" x14ac:dyDescent="0.25">
      <c r="A1127" s="2">
        <v>45865</v>
      </c>
      <c r="B1127" s="1">
        <v>0.57777777777777772</v>
      </c>
      <c r="C1127" t="s">
        <v>33</v>
      </c>
      <c r="D1127" t="s">
        <v>627</v>
      </c>
      <c r="F1127" t="str" cm="1">
        <f t="array" ref="F1127">_xlfn.IFS(
    OR(MOD(B1127,1)&gt;=TIME(23,30,0), MOD(B1127,1)&lt;TIME(6,0,0)),        "Night hours",
    OR(
       AND(MOD(B1127,1)&gt;=TIME(6,0,0),  MOD(B1127,1)&lt;TIME(7,0,0)),
       AND(MOD(B1127,1)&gt;=TIME(23,0,0), MOD(B1127,1)&lt;TIME(23,30,0))
    ),                                                           "Shoulder hour",
    TRUE,                                                        "Regular"
)</f>
        <v>Regular</v>
      </c>
      <c r="G1127" t="s">
        <v>8</v>
      </c>
    </row>
    <row r="1128" spans="1:7" x14ac:dyDescent="0.25">
      <c r="A1128" s="2">
        <v>45865</v>
      </c>
      <c r="B1128" s="1">
        <v>0.57499999999999996</v>
      </c>
      <c r="C1128" t="s">
        <v>64</v>
      </c>
      <c r="D1128" t="s">
        <v>628</v>
      </c>
      <c r="F1128" t="str" cm="1">
        <f t="array" ref="F1128">_xlfn.IFS(
    OR(MOD(B1128,1)&gt;=TIME(23,30,0), MOD(B1128,1)&lt;TIME(6,0,0)),        "Night hours",
    OR(
       AND(MOD(B1128,1)&gt;=TIME(6,0,0),  MOD(B1128,1)&lt;TIME(7,0,0)),
       AND(MOD(B1128,1)&gt;=TIME(23,0,0), MOD(B1128,1)&lt;TIME(23,30,0))
    ),                                                           "Shoulder hour",
    TRUE,                                                        "Regular"
)</f>
        <v>Regular</v>
      </c>
      <c r="G1128" t="s">
        <v>8</v>
      </c>
    </row>
    <row r="1129" spans="1:7" x14ac:dyDescent="0.25">
      <c r="A1129" s="2">
        <v>45865</v>
      </c>
      <c r="B1129" s="1">
        <v>0.57222222222222219</v>
      </c>
      <c r="C1129" t="s">
        <v>470</v>
      </c>
      <c r="D1129" t="s">
        <v>629</v>
      </c>
      <c r="F1129" t="str" cm="1">
        <f t="array" ref="F1129">_xlfn.IFS(
    OR(MOD(B1129,1)&gt;=TIME(23,30,0), MOD(B1129,1)&lt;TIME(6,0,0)),        "Night hours",
    OR(
       AND(MOD(B1129,1)&gt;=TIME(6,0,0),  MOD(B1129,1)&lt;TIME(7,0,0)),
       AND(MOD(B1129,1)&gt;=TIME(23,0,0), MOD(B1129,1)&lt;TIME(23,30,0))
    ),                                                           "Shoulder hour",
    TRUE,                                                        "Regular"
)</f>
        <v>Regular</v>
      </c>
      <c r="G1129" t="s">
        <v>8</v>
      </c>
    </row>
    <row r="1130" spans="1:7" x14ac:dyDescent="0.25">
      <c r="A1130" s="2">
        <v>45865</v>
      </c>
      <c r="B1130" s="1">
        <v>0.56874999999999998</v>
      </c>
      <c r="C1130" t="s">
        <v>43</v>
      </c>
      <c r="D1130" t="s">
        <v>139</v>
      </c>
      <c r="F1130" t="str" cm="1">
        <f t="array" ref="F1130">_xlfn.IFS(
    OR(MOD(B1130,1)&gt;=TIME(23,30,0), MOD(B1130,1)&lt;TIME(6,0,0)),        "Night hours",
    OR(
       AND(MOD(B1130,1)&gt;=TIME(6,0,0),  MOD(B1130,1)&lt;TIME(7,0,0)),
       AND(MOD(B1130,1)&gt;=TIME(23,0,0), MOD(B1130,1)&lt;TIME(23,30,0))
    ),                                                           "Shoulder hour",
    TRUE,                                                        "Regular"
)</f>
        <v>Regular</v>
      </c>
      <c r="G1130" t="s">
        <v>8</v>
      </c>
    </row>
    <row r="1131" spans="1:7" x14ac:dyDescent="0.25">
      <c r="A1131" s="2">
        <v>45865</v>
      </c>
      <c r="B1131" s="1">
        <v>0.56458333333333333</v>
      </c>
      <c r="C1131" t="s">
        <v>37</v>
      </c>
      <c r="D1131" t="s">
        <v>120</v>
      </c>
      <c r="F1131" t="str" cm="1">
        <f t="array" ref="F1131">_xlfn.IFS(
    OR(MOD(B1131,1)&gt;=TIME(23,30,0), MOD(B1131,1)&lt;TIME(6,0,0)),        "Night hours",
    OR(
       AND(MOD(B1131,1)&gt;=TIME(6,0,0),  MOD(B1131,1)&lt;TIME(7,0,0)),
       AND(MOD(B1131,1)&gt;=TIME(23,0,0), MOD(B1131,1)&lt;TIME(23,30,0))
    ),                                                           "Shoulder hour",
    TRUE,                                                        "Regular"
)</f>
        <v>Regular</v>
      </c>
      <c r="G1131" t="s">
        <v>8</v>
      </c>
    </row>
    <row r="1132" spans="1:7" x14ac:dyDescent="0.25">
      <c r="A1132" s="2">
        <v>45865</v>
      </c>
      <c r="B1132" s="1">
        <v>0.56180555555555556</v>
      </c>
      <c r="C1132" t="s">
        <v>47</v>
      </c>
      <c r="D1132" t="s">
        <v>127</v>
      </c>
      <c r="F1132" t="str" cm="1">
        <f t="array" ref="F1132">_xlfn.IFS(
    OR(MOD(B1132,1)&gt;=TIME(23,30,0), MOD(B1132,1)&lt;TIME(6,0,0)),        "Night hours",
    OR(
       AND(MOD(B1132,1)&gt;=TIME(6,0,0),  MOD(B1132,1)&lt;TIME(7,0,0)),
       AND(MOD(B1132,1)&gt;=TIME(23,0,0), MOD(B1132,1)&lt;TIME(23,30,0))
    ),                                                           "Shoulder hour",
    TRUE,                                                        "Regular"
)</f>
        <v>Regular</v>
      </c>
      <c r="G1132" t="s">
        <v>8</v>
      </c>
    </row>
    <row r="1133" spans="1:7" x14ac:dyDescent="0.25">
      <c r="A1133" s="2">
        <v>45865</v>
      </c>
      <c r="B1133" s="1">
        <v>0.55763888888888891</v>
      </c>
      <c r="C1133" t="s">
        <v>69</v>
      </c>
      <c r="D1133" t="s">
        <v>104</v>
      </c>
      <c r="F1133" t="str" cm="1">
        <f t="array" ref="F1133">_xlfn.IFS(
    OR(MOD(B1133,1)&gt;=TIME(23,30,0), MOD(B1133,1)&lt;TIME(6,0,0)),        "Night hours",
    OR(
       AND(MOD(B1133,1)&gt;=TIME(6,0,0),  MOD(B1133,1)&lt;TIME(7,0,0)),
       AND(MOD(B1133,1)&gt;=TIME(23,0,0), MOD(B1133,1)&lt;TIME(23,30,0))
    ),                                                           "Shoulder hour",
    TRUE,                                                        "Regular"
)</f>
        <v>Regular</v>
      </c>
      <c r="G1133" t="s">
        <v>8</v>
      </c>
    </row>
    <row r="1134" spans="1:7" x14ac:dyDescent="0.25">
      <c r="A1134" s="2">
        <v>45865</v>
      </c>
      <c r="B1134" s="1">
        <v>0.55486111111111114</v>
      </c>
      <c r="C1134" t="s">
        <v>29</v>
      </c>
      <c r="D1134" t="s">
        <v>151</v>
      </c>
      <c r="F1134" t="str" cm="1">
        <f t="array" ref="F1134">_xlfn.IFS(
    OR(MOD(B1134,1)&gt;=TIME(23,30,0), MOD(B1134,1)&lt;TIME(6,0,0)),        "Night hours",
    OR(
       AND(MOD(B1134,1)&gt;=TIME(6,0,0),  MOD(B1134,1)&lt;TIME(7,0,0)),
       AND(MOD(B1134,1)&gt;=TIME(23,0,0), MOD(B1134,1)&lt;TIME(23,30,0))
    ),                                                           "Shoulder hour",
    TRUE,                                                        "Regular"
)</f>
        <v>Regular</v>
      </c>
      <c r="G1134" t="s">
        <v>8</v>
      </c>
    </row>
    <row r="1135" spans="1:7" x14ac:dyDescent="0.25">
      <c r="A1135" s="2">
        <v>45865</v>
      </c>
      <c r="B1135" s="1">
        <v>0.55208333333333337</v>
      </c>
      <c r="C1135" t="s">
        <v>49</v>
      </c>
      <c r="D1135" t="s">
        <v>50</v>
      </c>
      <c r="F1135" t="str" cm="1">
        <f t="array" ref="F1135">_xlfn.IFS(
    OR(MOD(B1135,1)&gt;=TIME(23,30,0), MOD(B1135,1)&lt;TIME(6,0,0)),        "Night hours",
    OR(
       AND(MOD(B1135,1)&gt;=TIME(6,0,0),  MOD(B1135,1)&lt;TIME(7,0,0)),
       AND(MOD(B1135,1)&gt;=TIME(23,0,0), MOD(B1135,1)&lt;TIME(23,30,0))
    ),                                                           "Shoulder hour",
    TRUE,                                                        "Regular"
)</f>
        <v>Regular</v>
      </c>
      <c r="G1135" t="s">
        <v>8</v>
      </c>
    </row>
    <row r="1136" spans="1:7" x14ac:dyDescent="0.25">
      <c r="A1136" s="2">
        <v>45865</v>
      </c>
      <c r="B1136" s="1">
        <v>0.54722222222222228</v>
      </c>
      <c r="C1136" t="s">
        <v>21</v>
      </c>
      <c r="D1136" t="s">
        <v>51</v>
      </c>
      <c r="F1136" t="str" cm="1">
        <f t="array" ref="F1136">_xlfn.IFS(
    OR(MOD(B1136,1)&gt;=TIME(23,30,0), MOD(B1136,1)&lt;TIME(6,0,0)),        "Night hours",
    OR(
       AND(MOD(B1136,1)&gt;=TIME(6,0,0),  MOD(B1136,1)&lt;TIME(7,0,0)),
       AND(MOD(B1136,1)&gt;=TIME(23,0,0), MOD(B1136,1)&lt;TIME(23,30,0))
    ),                                                           "Shoulder hour",
    TRUE,                                                        "Regular"
)</f>
        <v>Regular</v>
      </c>
      <c r="G1136" t="s">
        <v>8</v>
      </c>
    </row>
    <row r="1137" spans="1:7" x14ac:dyDescent="0.25">
      <c r="A1137" s="2">
        <v>45865</v>
      </c>
      <c r="B1137" s="1">
        <v>0.53402777777777777</v>
      </c>
      <c r="C1137" t="s">
        <v>39</v>
      </c>
      <c r="D1137" t="s">
        <v>424</v>
      </c>
      <c r="F1137" t="str" cm="1">
        <f t="array" ref="F1137">_xlfn.IFS(
    OR(MOD(B1137,1)&gt;=TIME(23,30,0), MOD(B1137,1)&lt;TIME(6,0,0)),        "Night hours",
    OR(
       AND(MOD(B1137,1)&gt;=TIME(6,0,0),  MOD(B1137,1)&lt;TIME(7,0,0)),
       AND(MOD(B1137,1)&gt;=TIME(23,0,0), MOD(B1137,1)&lt;TIME(23,30,0))
    ),                                                           "Shoulder hour",
    TRUE,                                                        "Regular"
)</f>
        <v>Regular</v>
      </c>
      <c r="G1137" t="s">
        <v>8</v>
      </c>
    </row>
    <row r="1138" spans="1:7" x14ac:dyDescent="0.25">
      <c r="A1138" s="2">
        <v>45865</v>
      </c>
      <c r="B1138" s="1">
        <v>0.52152777777777781</v>
      </c>
      <c r="C1138" t="s">
        <v>47</v>
      </c>
      <c r="D1138" t="s">
        <v>630</v>
      </c>
      <c r="F1138" t="str" cm="1">
        <f t="array" ref="F1138">_xlfn.IFS(
    OR(MOD(B1138,1)&gt;=TIME(23,30,0), MOD(B1138,1)&lt;TIME(6,0,0)),        "Night hours",
    OR(
       AND(MOD(B1138,1)&gt;=TIME(6,0,0),  MOD(B1138,1)&lt;TIME(7,0,0)),
       AND(MOD(B1138,1)&gt;=TIME(23,0,0), MOD(B1138,1)&lt;TIME(23,30,0))
    ),                                                           "Shoulder hour",
    TRUE,                                                        "Regular"
)</f>
        <v>Regular</v>
      </c>
      <c r="G1138" t="s">
        <v>8</v>
      </c>
    </row>
    <row r="1139" spans="1:7" x14ac:dyDescent="0.25">
      <c r="A1139" s="2">
        <v>45865</v>
      </c>
      <c r="B1139" s="1">
        <v>0.52013888888888893</v>
      </c>
      <c r="C1139" t="s">
        <v>29</v>
      </c>
      <c r="D1139" t="s">
        <v>118</v>
      </c>
      <c r="F1139" t="str" cm="1">
        <f t="array" ref="F1139">_xlfn.IFS(
    OR(MOD(B1139,1)&gt;=TIME(23,30,0), MOD(B1139,1)&lt;TIME(6,0,0)),        "Night hours",
    OR(
       AND(MOD(B1139,1)&gt;=TIME(6,0,0),  MOD(B1139,1)&lt;TIME(7,0,0)),
       AND(MOD(B1139,1)&gt;=TIME(23,0,0), MOD(B1139,1)&lt;TIME(23,30,0))
    ),                                                           "Shoulder hour",
    TRUE,                                                        "Regular"
)</f>
        <v>Regular</v>
      </c>
      <c r="G1139" t="s">
        <v>8</v>
      </c>
    </row>
    <row r="1140" spans="1:7" x14ac:dyDescent="0.25">
      <c r="A1140" s="2">
        <v>45865</v>
      </c>
      <c r="B1140" s="1">
        <v>0.51458333333333328</v>
      </c>
      <c r="C1140" t="s">
        <v>47</v>
      </c>
      <c r="D1140" t="s">
        <v>140</v>
      </c>
      <c r="F1140" t="str" cm="1">
        <f t="array" ref="F1140">_xlfn.IFS(
    OR(MOD(B1140,1)&gt;=TIME(23,30,0), MOD(B1140,1)&lt;TIME(6,0,0)),        "Night hours",
    OR(
       AND(MOD(B1140,1)&gt;=TIME(6,0,0),  MOD(B1140,1)&lt;TIME(7,0,0)),
       AND(MOD(B1140,1)&gt;=TIME(23,0,0), MOD(B1140,1)&lt;TIME(23,30,0))
    ),                                                           "Shoulder hour",
    TRUE,                                                        "Regular"
)</f>
        <v>Regular</v>
      </c>
      <c r="G1140" t="s">
        <v>8</v>
      </c>
    </row>
    <row r="1141" spans="1:7" x14ac:dyDescent="0.25">
      <c r="A1141" s="2">
        <v>45865</v>
      </c>
      <c r="B1141" s="1">
        <v>0.51249999999999996</v>
      </c>
      <c r="C1141" t="s">
        <v>131</v>
      </c>
      <c r="D1141" t="s">
        <v>132</v>
      </c>
      <c r="F1141" t="str" cm="1">
        <f t="array" ref="F1141">_xlfn.IFS(
    OR(MOD(B1141,1)&gt;=TIME(23,30,0), MOD(B1141,1)&lt;TIME(6,0,0)),        "Night hours",
    OR(
       AND(MOD(B1141,1)&gt;=TIME(6,0,0),  MOD(B1141,1)&lt;TIME(7,0,0)),
       AND(MOD(B1141,1)&gt;=TIME(23,0,0), MOD(B1141,1)&lt;TIME(23,30,0))
    ),                                                           "Shoulder hour",
    TRUE,                                                        "Regular"
)</f>
        <v>Regular</v>
      </c>
      <c r="G1141" t="s">
        <v>8</v>
      </c>
    </row>
    <row r="1142" spans="1:7" x14ac:dyDescent="0.25">
      <c r="A1142" s="2">
        <v>45865</v>
      </c>
      <c r="B1142" s="1">
        <v>0.51111111111111107</v>
      </c>
      <c r="C1142" t="s">
        <v>149</v>
      </c>
      <c r="D1142" t="s">
        <v>150</v>
      </c>
      <c r="F1142" t="str" cm="1">
        <f t="array" ref="F1142">_xlfn.IFS(
    OR(MOD(B1142,1)&gt;=TIME(23,30,0), MOD(B1142,1)&lt;TIME(6,0,0)),        "Night hours",
    OR(
       AND(MOD(B1142,1)&gt;=TIME(6,0,0),  MOD(B1142,1)&lt;TIME(7,0,0)),
       AND(MOD(B1142,1)&gt;=TIME(23,0,0), MOD(B1142,1)&lt;TIME(23,30,0))
    ),                                                           "Shoulder hour",
    TRUE,                                                        "Regular"
)</f>
        <v>Regular</v>
      </c>
      <c r="G1142" t="s">
        <v>8</v>
      </c>
    </row>
    <row r="1143" spans="1:7" x14ac:dyDescent="0.25">
      <c r="A1143" s="2">
        <v>45865</v>
      </c>
      <c r="B1143" s="1">
        <v>0.50902777777777775</v>
      </c>
      <c r="C1143" t="s">
        <v>143</v>
      </c>
      <c r="D1143" t="s">
        <v>144</v>
      </c>
      <c r="F1143" t="str" cm="1">
        <f t="array" ref="F1143">_xlfn.IFS(
    OR(MOD(B1143,1)&gt;=TIME(23,30,0), MOD(B1143,1)&lt;TIME(6,0,0)),        "Night hours",
    OR(
       AND(MOD(B1143,1)&gt;=TIME(6,0,0),  MOD(B1143,1)&lt;TIME(7,0,0)),
       AND(MOD(B1143,1)&gt;=TIME(23,0,0), MOD(B1143,1)&lt;TIME(23,30,0))
    ),                                                           "Shoulder hour",
    TRUE,                                                        "Regular"
)</f>
        <v>Regular</v>
      </c>
      <c r="G1143" t="s">
        <v>8</v>
      </c>
    </row>
    <row r="1144" spans="1:7" x14ac:dyDescent="0.25">
      <c r="A1144" s="2">
        <v>45865</v>
      </c>
      <c r="B1144" s="1">
        <v>0.50416666666666665</v>
      </c>
      <c r="C1144" t="s">
        <v>29</v>
      </c>
      <c r="D1144" t="s">
        <v>631</v>
      </c>
      <c r="F1144" t="str" cm="1">
        <f t="array" ref="F1144">_xlfn.IFS(
    OR(MOD(B1144,1)&gt;=TIME(23,30,0), MOD(B1144,1)&lt;TIME(6,0,0)),        "Night hours",
    OR(
       AND(MOD(B1144,1)&gt;=TIME(6,0,0),  MOD(B1144,1)&lt;TIME(7,0,0)),
       AND(MOD(B1144,1)&gt;=TIME(23,0,0), MOD(B1144,1)&lt;TIME(23,30,0))
    ),                                                           "Shoulder hour",
    TRUE,                                                        "Regular"
)</f>
        <v>Regular</v>
      </c>
      <c r="G1144" t="s">
        <v>8</v>
      </c>
    </row>
    <row r="1145" spans="1:7" x14ac:dyDescent="0.25">
      <c r="A1145" s="2">
        <v>45865</v>
      </c>
      <c r="B1145" s="1">
        <v>0.49791666666666667</v>
      </c>
      <c r="C1145" t="s">
        <v>105</v>
      </c>
      <c r="D1145" t="s">
        <v>106</v>
      </c>
      <c r="F1145" t="str" cm="1">
        <f t="array" ref="F1145">_xlfn.IFS(
    OR(MOD(B1145,1)&gt;=TIME(23,30,0), MOD(B1145,1)&lt;TIME(6,0,0)),        "Night hours",
    OR(
       AND(MOD(B1145,1)&gt;=TIME(6,0,0),  MOD(B1145,1)&lt;TIME(7,0,0)),
       AND(MOD(B1145,1)&gt;=TIME(23,0,0), MOD(B1145,1)&lt;TIME(23,30,0))
    ),                                                           "Shoulder hour",
    TRUE,                                                        "Regular"
)</f>
        <v>Regular</v>
      </c>
      <c r="G1145" t="s">
        <v>8</v>
      </c>
    </row>
    <row r="1146" spans="1:7" x14ac:dyDescent="0.25">
      <c r="A1146" s="2">
        <v>45865</v>
      </c>
      <c r="B1146" s="1">
        <v>0.49583333333333335</v>
      </c>
      <c r="C1146" t="s">
        <v>484</v>
      </c>
      <c r="D1146" t="s">
        <v>485</v>
      </c>
      <c r="F1146" t="str" cm="1">
        <f t="array" ref="F1146">_xlfn.IFS(
    OR(MOD(B1146,1)&gt;=TIME(23,30,0), MOD(B1146,1)&lt;TIME(6,0,0)),        "Night hours",
    OR(
       AND(MOD(B1146,1)&gt;=TIME(6,0,0),  MOD(B1146,1)&lt;TIME(7,0,0)),
       AND(MOD(B1146,1)&gt;=TIME(23,0,0), MOD(B1146,1)&lt;TIME(23,30,0))
    ),                                                           "Shoulder hour",
    TRUE,                                                        "Regular"
)</f>
        <v>Regular</v>
      </c>
      <c r="G1146" t="s">
        <v>8</v>
      </c>
    </row>
    <row r="1147" spans="1:7" x14ac:dyDescent="0.25">
      <c r="A1147" s="2">
        <v>45865</v>
      </c>
      <c r="B1147" s="1">
        <v>0.49444444444444446</v>
      </c>
      <c r="C1147" t="s">
        <v>5</v>
      </c>
      <c r="D1147" t="s">
        <v>632</v>
      </c>
      <c r="F1147" t="str" cm="1">
        <f t="array" ref="F1147">_xlfn.IFS(
    OR(MOD(B1147,1)&gt;=TIME(23,30,0), MOD(B1147,1)&lt;TIME(6,0,0)),        "Night hours",
    OR(
       AND(MOD(B1147,1)&gt;=TIME(6,0,0),  MOD(B1147,1)&lt;TIME(7,0,0)),
       AND(MOD(B1147,1)&gt;=TIME(23,0,0), MOD(B1147,1)&lt;TIME(23,30,0))
    ),                                                           "Shoulder hour",
    TRUE,                                                        "Regular"
)</f>
        <v>Regular</v>
      </c>
      <c r="G1147" t="s">
        <v>8</v>
      </c>
    </row>
    <row r="1148" spans="1:7" x14ac:dyDescent="0.25">
      <c r="A1148" s="2">
        <v>45865</v>
      </c>
      <c r="B1148" s="1">
        <v>0.48749999999999999</v>
      </c>
      <c r="C1148" t="s">
        <v>76</v>
      </c>
      <c r="D1148" t="s">
        <v>430</v>
      </c>
      <c r="F1148" t="str" cm="1">
        <f t="array" ref="F1148">_xlfn.IFS(
    OR(MOD(B1148,1)&gt;=TIME(23,30,0), MOD(B1148,1)&lt;TIME(6,0,0)),        "Night hours",
    OR(
       AND(MOD(B1148,1)&gt;=TIME(6,0,0),  MOD(B1148,1)&lt;TIME(7,0,0)),
       AND(MOD(B1148,1)&gt;=TIME(23,0,0), MOD(B1148,1)&lt;TIME(23,30,0))
    ),                                                           "Shoulder hour",
    TRUE,                                                        "Regular"
)</f>
        <v>Regular</v>
      </c>
      <c r="G1148" t="s">
        <v>8</v>
      </c>
    </row>
    <row r="1149" spans="1:7" x14ac:dyDescent="0.25">
      <c r="A1149" s="2">
        <v>45865</v>
      </c>
      <c r="B1149" s="1">
        <v>0.4861111111111111</v>
      </c>
      <c r="C1149" t="s">
        <v>25</v>
      </c>
      <c r="D1149" t="s">
        <v>26</v>
      </c>
      <c r="F1149" t="str" cm="1">
        <f t="array" ref="F1149">_xlfn.IFS(
    OR(MOD(B1149,1)&gt;=TIME(23,30,0), MOD(B1149,1)&lt;TIME(6,0,0)),        "Night hours",
    OR(
       AND(MOD(B1149,1)&gt;=TIME(6,0,0),  MOD(B1149,1)&lt;TIME(7,0,0)),
       AND(MOD(B1149,1)&gt;=TIME(23,0,0), MOD(B1149,1)&lt;TIME(23,30,0))
    ),                                                           "Shoulder hour",
    TRUE,                                                        "Regular"
)</f>
        <v>Regular</v>
      </c>
      <c r="G1149" t="s">
        <v>8</v>
      </c>
    </row>
    <row r="1150" spans="1:7" x14ac:dyDescent="0.25">
      <c r="A1150" s="2">
        <v>45865</v>
      </c>
      <c r="B1150" s="1">
        <v>0.4826388888888889</v>
      </c>
      <c r="C1150" t="s">
        <v>60</v>
      </c>
      <c r="D1150" t="s">
        <v>428</v>
      </c>
      <c r="F1150" t="str" cm="1">
        <f t="array" ref="F1150">_xlfn.IFS(
    OR(MOD(B1150,1)&gt;=TIME(23,30,0), MOD(B1150,1)&lt;TIME(6,0,0)),        "Night hours",
    OR(
       AND(MOD(B1150,1)&gt;=TIME(6,0,0),  MOD(B1150,1)&lt;TIME(7,0,0)),
       AND(MOD(B1150,1)&gt;=TIME(23,0,0), MOD(B1150,1)&lt;TIME(23,30,0))
    ),                                                           "Shoulder hour",
    TRUE,                                                        "Regular"
)</f>
        <v>Regular</v>
      </c>
      <c r="G1150" t="s">
        <v>8</v>
      </c>
    </row>
    <row r="1151" spans="1:7" x14ac:dyDescent="0.25">
      <c r="A1151" s="2">
        <v>45865</v>
      </c>
      <c r="B1151" s="1">
        <v>0.47986111111111113</v>
      </c>
      <c r="C1151" t="s">
        <v>340</v>
      </c>
      <c r="D1151" t="s">
        <v>414</v>
      </c>
      <c r="F1151" t="str" cm="1">
        <f t="array" ref="F1151">_xlfn.IFS(
    OR(MOD(B1151,1)&gt;=TIME(23,30,0), MOD(B1151,1)&lt;TIME(6,0,0)),        "Night hours",
    OR(
       AND(MOD(B1151,1)&gt;=TIME(6,0,0),  MOD(B1151,1)&lt;TIME(7,0,0)),
       AND(MOD(B1151,1)&gt;=TIME(23,0,0), MOD(B1151,1)&lt;TIME(23,30,0))
    ),                                                           "Shoulder hour",
    TRUE,                                                        "Regular"
)</f>
        <v>Regular</v>
      </c>
      <c r="G1151" t="s">
        <v>8</v>
      </c>
    </row>
    <row r="1152" spans="1:7" x14ac:dyDescent="0.25">
      <c r="A1152" s="2">
        <v>45865</v>
      </c>
      <c r="B1152" s="1">
        <v>0.47291666666666665</v>
      </c>
      <c r="C1152" t="s">
        <v>633</v>
      </c>
      <c r="D1152" t="s">
        <v>571</v>
      </c>
      <c r="F1152" t="str" cm="1">
        <f t="array" ref="F1152">_xlfn.IFS(
    OR(MOD(B1152,1)&gt;=TIME(23,30,0), MOD(B1152,1)&lt;TIME(6,0,0)),        "Night hours",
    OR(
       AND(MOD(B1152,1)&gt;=TIME(6,0,0),  MOD(B1152,1)&lt;TIME(7,0,0)),
       AND(MOD(B1152,1)&gt;=TIME(23,0,0), MOD(B1152,1)&lt;TIME(23,30,0))
    ),                                                           "Shoulder hour",
    TRUE,                                                        "Regular"
)</f>
        <v>Regular</v>
      </c>
      <c r="G1152" t="s">
        <v>8</v>
      </c>
    </row>
    <row r="1153" spans="1:7" x14ac:dyDescent="0.25">
      <c r="A1153" s="2">
        <v>45865</v>
      </c>
      <c r="B1153" s="1">
        <v>0.47013888888888888</v>
      </c>
      <c r="C1153" t="s">
        <v>154</v>
      </c>
      <c r="D1153" t="s">
        <v>155</v>
      </c>
      <c r="F1153" t="str" cm="1">
        <f t="array" ref="F1153">_xlfn.IFS(
    OR(MOD(B1153,1)&gt;=TIME(23,30,0), MOD(B1153,1)&lt;TIME(6,0,0)),        "Night hours",
    OR(
       AND(MOD(B1153,1)&gt;=TIME(6,0,0),  MOD(B1153,1)&lt;TIME(7,0,0)),
       AND(MOD(B1153,1)&gt;=TIME(23,0,0), MOD(B1153,1)&lt;TIME(23,30,0))
    ),                                                           "Shoulder hour",
    TRUE,                                                        "Regular"
)</f>
        <v>Regular</v>
      </c>
      <c r="G1153" t="s">
        <v>8</v>
      </c>
    </row>
    <row r="1154" spans="1:7" x14ac:dyDescent="0.25">
      <c r="A1154" s="2">
        <v>45865</v>
      </c>
      <c r="B1154" s="1">
        <v>0.46875</v>
      </c>
      <c r="C1154" t="s">
        <v>339</v>
      </c>
      <c r="D1154" t="s">
        <v>405</v>
      </c>
      <c r="F1154" t="str" cm="1">
        <f t="array" ref="F1154">_xlfn.IFS(
    OR(MOD(B1154,1)&gt;=TIME(23,30,0), MOD(B1154,1)&lt;TIME(6,0,0)),        "Night hours",
    OR(
       AND(MOD(B1154,1)&gt;=TIME(6,0,0),  MOD(B1154,1)&lt;TIME(7,0,0)),
       AND(MOD(B1154,1)&gt;=TIME(23,0,0), MOD(B1154,1)&lt;TIME(23,30,0))
    ),                                                           "Shoulder hour",
    TRUE,                                                        "Regular"
)</f>
        <v>Regular</v>
      </c>
      <c r="G1154" t="s">
        <v>8</v>
      </c>
    </row>
    <row r="1155" spans="1:7" x14ac:dyDescent="0.25">
      <c r="A1155" s="2">
        <v>45865</v>
      </c>
      <c r="B1155" s="1">
        <v>0.43680555555555556</v>
      </c>
      <c r="C1155" t="s">
        <v>33</v>
      </c>
      <c r="D1155" t="s">
        <v>166</v>
      </c>
      <c r="F1155" t="str" cm="1">
        <f t="array" ref="F1155">_xlfn.IFS(
    OR(MOD(B1155,1)&gt;=TIME(23,30,0), MOD(B1155,1)&lt;TIME(6,0,0)),        "Night hours",
    OR(
       AND(MOD(B1155,1)&gt;=TIME(6,0,0),  MOD(B1155,1)&lt;TIME(7,0,0)),
       AND(MOD(B1155,1)&gt;=TIME(23,0,0), MOD(B1155,1)&lt;TIME(23,30,0))
    ),                                                           "Shoulder hour",
    TRUE,                                                        "Regular"
)</f>
        <v>Regular</v>
      </c>
      <c r="G1155" t="s">
        <v>8</v>
      </c>
    </row>
    <row r="1156" spans="1:7" x14ac:dyDescent="0.25">
      <c r="A1156" s="2">
        <v>45865</v>
      </c>
      <c r="B1156" s="1">
        <v>0.4236111111111111</v>
      </c>
      <c r="C1156" t="s">
        <v>591</v>
      </c>
      <c r="D1156" t="s">
        <v>634</v>
      </c>
      <c r="F1156" t="str" cm="1">
        <f t="array" ref="F1156">_xlfn.IFS(
    OR(MOD(B1156,1)&gt;=TIME(23,30,0), MOD(B1156,1)&lt;TIME(6,0,0)),        "Night hours",
    OR(
       AND(MOD(B1156,1)&gt;=TIME(6,0,0),  MOD(B1156,1)&lt;TIME(7,0,0)),
       AND(MOD(B1156,1)&gt;=TIME(23,0,0), MOD(B1156,1)&lt;TIME(23,30,0))
    ),                                                           "Shoulder hour",
    TRUE,                                                        "Regular"
)</f>
        <v>Regular</v>
      </c>
      <c r="G1156" t="s">
        <v>8</v>
      </c>
    </row>
    <row r="1157" spans="1:7" x14ac:dyDescent="0.25">
      <c r="A1157" s="2">
        <v>45865</v>
      </c>
      <c r="B1157" s="1">
        <v>0.39513888888888887</v>
      </c>
      <c r="C1157" t="s">
        <v>39</v>
      </c>
      <c r="D1157" t="s">
        <v>160</v>
      </c>
      <c r="F1157" t="str" cm="1">
        <f t="array" ref="F1157">_xlfn.IFS(
    OR(MOD(B1157,1)&gt;=TIME(23,30,0), MOD(B1157,1)&lt;TIME(6,0,0)),        "Night hours",
    OR(
       AND(MOD(B1157,1)&gt;=TIME(6,0,0),  MOD(B1157,1)&lt;TIME(7,0,0)),
       AND(MOD(B1157,1)&gt;=TIME(23,0,0), MOD(B1157,1)&lt;TIME(23,30,0))
    ),                                                           "Shoulder hour",
    TRUE,                                                        "Regular"
)</f>
        <v>Regular</v>
      </c>
      <c r="G1157" t="s">
        <v>8</v>
      </c>
    </row>
    <row r="1158" spans="1:7" x14ac:dyDescent="0.25">
      <c r="A1158" s="2">
        <v>45865</v>
      </c>
      <c r="B1158" s="1">
        <v>0.39166666666666666</v>
      </c>
      <c r="C1158" t="s">
        <v>43</v>
      </c>
      <c r="D1158" t="s">
        <v>167</v>
      </c>
      <c r="F1158" t="str" cm="1">
        <f t="array" ref="F1158">_xlfn.IFS(
    OR(MOD(B1158,1)&gt;=TIME(23,30,0), MOD(B1158,1)&lt;TIME(6,0,0)),        "Night hours",
    OR(
       AND(MOD(B1158,1)&gt;=TIME(6,0,0),  MOD(B1158,1)&lt;TIME(7,0,0)),
       AND(MOD(B1158,1)&gt;=TIME(23,0,0), MOD(B1158,1)&lt;TIME(23,30,0))
    ),                                                           "Shoulder hour",
    TRUE,                                                        "Regular"
)</f>
        <v>Regular</v>
      </c>
      <c r="G1158" t="s">
        <v>8</v>
      </c>
    </row>
    <row r="1159" spans="1:7" x14ac:dyDescent="0.25">
      <c r="A1159" s="2">
        <v>45865</v>
      </c>
      <c r="B1159" s="1">
        <v>0.37847222222222221</v>
      </c>
      <c r="C1159" t="s">
        <v>37</v>
      </c>
      <c r="D1159" t="s">
        <v>168</v>
      </c>
      <c r="F1159" t="str" cm="1">
        <f t="array" ref="F1159">_xlfn.IFS(
    OR(MOD(B1159,1)&gt;=TIME(23,30,0), MOD(B1159,1)&lt;TIME(6,0,0)),        "Night hours",
    OR(
       AND(MOD(B1159,1)&gt;=TIME(6,0,0),  MOD(B1159,1)&lt;TIME(7,0,0)),
       AND(MOD(B1159,1)&gt;=TIME(23,0,0), MOD(B1159,1)&lt;TIME(23,30,0))
    ),                                                           "Shoulder hour",
    TRUE,                                                        "Regular"
)</f>
        <v>Regular</v>
      </c>
      <c r="G1159" t="s">
        <v>8</v>
      </c>
    </row>
    <row r="1160" spans="1:7" x14ac:dyDescent="0.25">
      <c r="A1160" s="2">
        <v>45865</v>
      </c>
      <c r="B1160" s="1">
        <v>0.37569444444444444</v>
      </c>
      <c r="C1160" t="s">
        <v>100</v>
      </c>
      <c r="D1160" t="s">
        <v>101</v>
      </c>
      <c r="F1160" t="str" cm="1">
        <f t="array" ref="F1160">_xlfn.IFS(
    OR(MOD(B1160,1)&gt;=TIME(23,30,0), MOD(B1160,1)&lt;TIME(6,0,0)),        "Night hours",
    OR(
       AND(MOD(B1160,1)&gt;=TIME(6,0,0),  MOD(B1160,1)&lt;TIME(7,0,0)),
       AND(MOD(B1160,1)&gt;=TIME(23,0,0), MOD(B1160,1)&lt;TIME(23,30,0))
    ),                                                           "Shoulder hour",
    TRUE,                                                        "Regular"
)</f>
        <v>Regular</v>
      </c>
      <c r="G1160" t="s">
        <v>8</v>
      </c>
    </row>
    <row r="1161" spans="1:7" x14ac:dyDescent="0.25">
      <c r="A1161" s="2">
        <v>45865</v>
      </c>
      <c r="B1161" s="1">
        <v>0.33055555555555555</v>
      </c>
      <c r="C1161" t="s">
        <v>69</v>
      </c>
      <c r="D1161" t="s">
        <v>171</v>
      </c>
      <c r="F1161" t="str" cm="1">
        <f t="array" ref="F1161">_xlfn.IFS(
    OR(MOD(B1161,1)&gt;=TIME(23,30,0), MOD(B1161,1)&lt;TIME(6,0,0)),        "Night hours",
    OR(
       AND(MOD(B1161,1)&gt;=TIME(6,0,0),  MOD(B1161,1)&lt;TIME(7,0,0)),
       AND(MOD(B1161,1)&gt;=TIME(23,0,0), MOD(B1161,1)&lt;TIME(23,30,0))
    ),                                                           "Shoulder hour",
    TRUE,                                                        "Regular"
)</f>
        <v>Regular</v>
      </c>
      <c r="G1161" t="s">
        <v>8</v>
      </c>
    </row>
    <row r="1162" spans="1:7" x14ac:dyDescent="0.25">
      <c r="A1162" s="2">
        <v>45865</v>
      </c>
      <c r="B1162" s="1">
        <v>0.29583333333333334</v>
      </c>
      <c r="C1162" t="s">
        <v>69</v>
      </c>
      <c r="D1162" t="s">
        <v>170</v>
      </c>
      <c r="F1162" t="str" cm="1">
        <f t="array" ref="F1162">_xlfn.IFS(
    OR(MOD(B1162,1)&gt;=TIME(23,30,0), MOD(B1162,1)&lt;TIME(6,0,0)),        "Night hours",
    OR(
       AND(MOD(B1162,1)&gt;=TIME(6,0,0),  MOD(B1162,1)&lt;TIME(7,0,0)),
       AND(MOD(B1162,1)&gt;=TIME(23,0,0), MOD(B1162,1)&lt;TIME(23,30,0))
    ),                                                           "Shoulder hour",
    TRUE,                                                        "Regular"
)</f>
        <v>Regular</v>
      </c>
      <c r="G1162" t="s">
        <v>8</v>
      </c>
    </row>
    <row r="1163" spans="1:7" x14ac:dyDescent="0.25">
      <c r="A1163" s="2">
        <v>45865</v>
      </c>
      <c r="B1163" s="1">
        <v>0.17986111111111111</v>
      </c>
      <c r="C1163" t="s">
        <v>27</v>
      </c>
      <c r="D1163" t="s">
        <v>635</v>
      </c>
      <c r="F1163" t="str" cm="1">
        <f t="array" ref="F1163">_xlfn.IFS(
    OR(MOD(B1163,1)&gt;=TIME(23,30,0), MOD(B1163,1)&lt;TIME(6,0,0)),        "Night hours",
    OR(
       AND(MOD(B1163,1)&gt;=TIME(6,0,0),  MOD(B1163,1)&lt;TIME(7,0,0)),
       AND(MOD(B1163,1)&gt;=TIME(23,0,0), MOD(B1163,1)&lt;TIME(23,30,0))
    ),                                                           "Shoulder hour",
    TRUE,                                                        "Regular"
)</f>
        <v>Night hours</v>
      </c>
      <c r="G1163" t="s">
        <v>8</v>
      </c>
    </row>
    <row r="1164" spans="1:7" x14ac:dyDescent="0.25">
      <c r="A1164" s="2">
        <v>45865</v>
      </c>
      <c r="B1164" s="1">
        <v>0.1673611111111111</v>
      </c>
      <c r="C1164" t="s">
        <v>527</v>
      </c>
      <c r="D1164" t="s">
        <v>636</v>
      </c>
      <c r="F1164" t="str" cm="1">
        <f t="array" ref="F1164">_xlfn.IFS(
    OR(MOD(B1164,1)&gt;=TIME(23,30,0), MOD(B1164,1)&lt;TIME(6,0,0)),        "Night hours",
    OR(
       AND(MOD(B1164,1)&gt;=TIME(6,0,0),  MOD(B1164,1)&lt;TIME(7,0,0)),
       AND(MOD(B1164,1)&gt;=TIME(23,0,0), MOD(B1164,1)&lt;TIME(23,30,0))
    ),                                                           "Shoulder hour",
    TRUE,                                                        "Regular"
)</f>
        <v>Night hours</v>
      </c>
      <c r="G1164" t="s">
        <v>8</v>
      </c>
    </row>
    <row r="1165" spans="1:7" x14ac:dyDescent="0.25">
      <c r="A1165" s="2">
        <v>45865</v>
      </c>
      <c r="B1165" s="1">
        <v>0.12361111111111112</v>
      </c>
      <c r="C1165" t="s">
        <v>27</v>
      </c>
      <c r="D1165" t="s">
        <v>175</v>
      </c>
      <c r="F1165" t="str" cm="1">
        <f t="array" ref="F1165">_xlfn.IFS(
    OR(MOD(B1165,1)&gt;=TIME(23,30,0), MOD(B1165,1)&lt;TIME(6,0,0)),        "Night hours",
    OR(
       AND(MOD(B1165,1)&gt;=TIME(6,0,0),  MOD(B1165,1)&lt;TIME(7,0,0)),
       AND(MOD(B1165,1)&gt;=TIME(23,0,0), MOD(B1165,1)&lt;TIME(23,30,0))
    ),                                                           "Shoulder hour",
    TRUE,                                                        "Regular"
)</f>
        <v>Night hours</v>
      </c>
      <c r="G1165" t="s">
        <v>8</v>
      </c>
    </row>
    <row r="1166" spans="1:7" x14ac:dyDescent="0.25">
      <c r="A1166" s="2">
        <v>45865</v>
      </c>
      <c r="B1166" s="1">
        <v>0.12013888888888889</v>
      </c>
      <c r="C1166" t="s">
        <v>74</v>
      </c>
      <c r="D1166" t="s">
        <v>637</v>
      </c>
      <c r="F1166" t="str" cm="1">
        <f t="array" ref="F1166">_xlfn.IFS(
    OR(MOD(B1166,1)&gt;=TIME(23,30,0), MOD(B1166,1)&lt;TIME(6,0,0)),        "Night hours",
    OR(
       AND(MOD(B1166,1)&gt;=TIME(6,0,0),  MOD(B1166,1)&lt;TIME(7,0,0)),
       AND(MOD(B1166,1)&gt;=TIME(23,0,0), MOD(B1166,1)&lt;TIME(23,30,0))
    ),                                                           "Shoulder hour",
    TRUE,                                                        "Regular"
)</f>
        <v>Night hours</v>
      </c>
      <c r="G1166" t="s">
        <v>8</v>
      </c>
    </row>
    <row r="1167" spans="1:7" x14ac:dyDescent="0.25">
      <c r="A1167" s="2">
        <v>45865</v>
      </c>
      <c r="B1167" s="1">
        <v>8.4027777777777785E-2</v>
      </c>
      <c r="C1167" t="s">
        <v>341</v>
      </c>
      <c r="D1167" t="s">
        <v>638</v>
      </c>
      <c r="F1167" t="str" cm="1">
        <f t="array" ref="F1167">_xlfn.IFS(
    OR(MOD(B1167,1)&gt;=TIME(23,30,0), MOD(B1167,1)&lt;TIME(6,0,0)),        "Night hours",
    OR(
       AND(MOD(B1167,1)&gt;=TIME(6,0,0),  MOD(B1167,1)&lt;TIME(7,0,0)),
       AND(MOD(B1167,1)&gt;=TIME(23,0,0), MOD(B1167,1)&lt;TIME(23,30,0))
    ),                                                           "Shoulder hour",
    TRUE,                                                        "Regular"
)</f>
        <v>Night hours</v>
      </c>
      <c r="G1167" t="s">
        <v>8</v>
      </c>
    </row>
    <row r="1168" spans="1:7" x14ac:dyDescent="0.25">
      <c r="A1168" s="2">
        <v>45865</v>
      </c>
      <c r="B1168" s="1">
        <v>7.8472222222222221E-2</v>
      </c>
      <c r="C1168" t="s">
        <v>191</v>
      </c>
      <c r="D1168" t="s">
        <v>192</v>
      </c>
      <c r="F1168" t="str" cm="1">
        <f t="array" ref="F1168">_xlfn.IFS(
    OR(MOD(B1168,1)&gt;=TIME(23,30,0), MOD(B1168,1)&lt;TIME(6,0,0)),        "Night hours",
    OR(
       AND(MOD(B1168,1)&gt;=TIME(6,0,0),  MOD(B1168,1)&lt;TIME(7,0,0)),
       AND(MOD(B1168,1)&gt;=TIME(23,0,0), MOD(B1168,1)&lt;TIME(23,30,0))
    ),                                                           "Shoulder hour",
    TRUE,                                                        "Regular"
)</f>
        <v>Night hours</v>
      </c>
      <c r="G1168" t="s">
        <v>8</v>
      </c>
    </row>
    <row r="1169" spans="1:7" x14ac:dyDescent="0.25">
      <c r="A1169" s="2">
        <v>45865</v>
      </c>
      <c r="B1169" s="1">
        <v>7.4999999999999997E-2</v>
      </c>
      <c r="C1169" t="s">
        <v>5</v>
      </c>
      <c r="D1169" t="s">
        <v>639</v>
      </c>
      <c r="F1169" t="str" cm="1">
        <f t="array" ref="F1169">_xlfn.IFS(
    OR(MOD(B1169,1)&gt;=TIME(23,30,0), MOD(B1169,1)&lt;TIME(6,0,0)),        "Night hours",
    OR(
       AND(MOD(B1169,1)&gt;=TIME(6,0,0),  MOD(B1169,1)&lt;TIME(7,0,0)),
       AND(MOD(B1169,1)&gt;=TIME(23,0,0), MOD(B1169,1)&lt;TIME(23,30,0))
    ),                                                           "Shoulder hour",
    TRUE,                                                        "Regular"
)</f>
        <v>Night hours</v>
      </c>
      <c r="G1169" t="s">
        <v>8</v>
      </c>
    </row>
    <row r="1170" spans="1:7" x14ac:dyDescent="0.25">
      <c r="A1170" s="2">
        <v>45865</v>
      </c>
      <c r="B1170" s="1">
        <v>6.805555555555555E-2</v>
      </c>
      <c r="C1170" t="s">
        <v>19</v>
      </c>
      <c r="D1170" t="s">
        <v>505</v>
      </c>
      <c r="F1170" t="str" cm="1">
        <f t="array" ref="F1170">_xlfn.IFS(
    OR(MOD(B1170,1)&gt;=TIME(23,30,0), MOD(B1170,1)&lt;TIME(6,0,0)),        "Night hours",
    OR(
       AND(MOD(B1170,1)&gt;=TIME(6,0,0),  MOD(B1170,1)&lt;TIME(7,0,0)),
       AND(MOD(B1170,1)&gt;=TIME(23,0,0), MOD(B1170,1)&lt;TIME(23,30,0))
    ),                                                           "Shoulder hour",
    TRUE,                                                        "Regular"
)</f>
        <v>Night hours</v>
      </c>
      <c r="G1170" t="s">
        <v>8</v>
      </c>
    </row>
    <row r="1171" spans="1:7" x14ac:dyDescent="0.25">
      <c r="A1171" s="2">
        <v>45865</v>
      </c>
      <c r="B1171" s="1">
        <v>5.6250000000000001E-2</v>
      </c>
      <c r="C1171" t="s">
        <v>35</v>
      </c>
      <c r="D1171" t="s">
        <v>36</v>
      </c>
      <c r="F1171" t="str" cm="1">
        <f t="array" ref="F1171">_xlfn.IFS(
    OR(MOD(B1171,1)&gt;=TIME(23,30,0), MOD(B1171,1)&lt;TIME(6,0,0)),        "Night hours",
    OR(
       AND(MOD(B1171,1)&gt;=TIME(6,0,0),  MOD(B1171,1)&lt;TIME(7,0,0)),
       AND(MOD(B1171,1)&gt;=TIME(23,0,0), MOD(B1171,1)&lt;TIME(23,30,0))
    ),                                                           "Shoulder hour",
    TRUE,                                                        "Regular"
)</f>
        <v>Night hours</v>
      </c>
      <c r="G1171" t="s">
        <v>8</v>
      </c>
    </row>
    <row r="1172" spans="1:7" x14ac:dyDescent="0.25">
      <c r="A1172" s="2">
        <v>45865</v>
      </c>
      <c r="B1172" s="1">
        <v>4.9305555555555554E-2</v>
      </c>
      <c r="C1172" t="s">
        <v>512</v>
      </c>
      <c r="D1172" t="s">
        <v>640</v>
      </c>
      <c r="F1172" t="str" cm="1">
        <f t="array" ref="F1172">_xlfn.IFS(
    OR(MOD(B1172,1)&gt;=TIME(23,30,0), MOD(B1172,1)&lt;TIME(6,0,0)),        "Night hours",
    OR(
       AND(MOD(B1172,1)&gt;=TIME(6,0,0),  MOD(B1172,1)&lt;TIME(7,0,0)),
       AND(MOD(B1172,1)&gt;=TIME(23,0,0), MOD(B1172,1)&lt;TIME(23,30,0))
    ),                                                           "Shoulder hour",
    TRUE,                                                        "Regular"
)</f>
        <v>Night hours</v>
      </c>
      <c r="G1172" t="s">
        <v>8</v>
      </c>
    </row>
    <row r="1173" spans="1:7" x14ac:dyDescent="0.25">
      <c r="A1173" s="2">
        <v>45865</v>
      </c>
      <c r="B1173" s="1">
        <v>4.027777777777778E-2</v>
      </c>
      <c r="C1173" t="s">
        <v>27</v>
      </c>
      <c r="D1173" t="s">
        <v>28</v>
      </c>
      <c r="F1173" t="str" cm="1">
        <f t="array" ref="F1173">_xlfn.IFS(
    OR(MOD(B1173,1)&gt;=TIME(23,30,0), MOD(B1173,1)&lt;TIME(6,0,0)),        "Night hours",
    OR(
       AND(MOD(B1173,1)&gt;=TIME(6,0,0),  MOD(B1173,1)&lt;TIME(7,0,0)),
       AND(MOD(B1173,1)&gt;=TIME(23,0,0), MOD(B1173,1)&lt;TIME(23,30,0))
    ),                                                           "Shoulder hour",
    TRUE,                                                        "Regular"
)</f>
        <v>Night hours</v>
      </c>
      <c r="G1173" t="s">
        <v>8</v>
      </c>
    </row>
    <row r="1174" spans="1:7" x14ac:dyDescent="0.25">
      <c r="A1174" s="2">
        <v>45865</v>
      </c>
      <c r="B1174" s="1">
        <v>3.7499999999999999E-2</v>
      </c>
      <c r="C1174" t="s">
        <v>180</v>
      </c>
      <c r="D1174" t="s">
        <v>181</v>
      </c>
      <c r="F1174" t="str" cm="1">
        <f t="array" ref="F1174">_xlfn.IFS(
    OR(MOD(B1174,1)&gt;=TIME(23,30,0), MOD(B1174,1)&lt;TIME(6,0,0)),        "Night hours",
    OR(
       AND(MOD(B1174,1)&gt;=TIME(6,0,0),  MOD(B1174,1)&lt;TIME(7,0,0)),
       AND(MOD(B1174,1)&gt;=TIME(23,0,0), MOD(B1174,1)&lt;TIME(23,30,0))
    ),                                                           "Shoulder hour",
    TRUE,                                                        "Regular"
)</f>
        <v>Night hours</v>
      </c>
      <c r="G1174" t="s">
        <v>8</v>
      </c>
    </row>
    <row r="1175" spans="1:7" x14ac:dyDescent="0.25">
      <c r="A1175" s="2">
        <v>45865</v>
      </c>
      <c r="B1175" s="1">
        <v>3.6111111111111108E-2</v>
      </c>
      <c r="C1175" t="s">
        <v>43</v>
      </c>
      <c r="D1175" t="s">
        <v>502</v>
      </c>
      <c r="F1175" t="str" cm="1">
        <f t="array" ref="F1175">_xlfn.IFS(
    OR(MOD(B1175,1)&gt;=TIME(23,30,0), MOD(B1175,1)&lt;TIME(6,0,0)),        "Night hours",
    OR(
       AND(MOD(B1175,1)&gt;=TIME(6,0,0),  MOD(B1175,1)&lt;TIME(7,0,0)),
       AND(MOD(B1175,1)&gt;=TIME(23,0,0), MOD(B1175,1)&lt;TIME(23,30,0))
    ),                                                           "Shoulder hour",
    TRUE,                                                        "Regular"
)</f>
        <v>Night hours</v>
      </c>
      <c r="G1175" t="s">
        <v>8</v>
      </c>
    </row>
    <row r="1176" spans="1:7" x14ac:dyDescent="0.25">
      <c r="A1176" s="2">
        <v>45865</v>
      </c>
      <c r="B1176" s="1">
        <v>3.125E-2</v>
      </c>
      <c r="C1176" t="s">
        <v>19</v>
      </c>
      <c r="D1176" t="s">
        <v>183</v>
      </c>
      <c r="F1176" t="str" cm="1">
        <f t="array" ref="F1176">_xlfn.IFS(
    OR(MOD(B1176,1)&gt;=TIME(23,30,0), MOD(B1176,1)&lt;TIME(6,0,0)),        "Night hours",
    OR(
       AND(MOD(B1176,1)&gt;=TIME(6,0,0),  MOD(B1176,1)&lt;TIME(7,0,0)),
       AND(MOD(B1176,1)&gt;=TIME(23,0,0), MOD(B1176,1)&lt;TIME(23,30,0))
    ),                                                           "Shoulder hour",
    TRUE,                                                        "Regular"
)</f>
        <v>Night hours</v>
      </c>
      <c r="G1176" t="s">
        <v>8</v>
      </c>
    </row>
    <row r="1177" spans="1:7" x14ac:dyDescent="0.25">
      <c r="A1177" s="2">
        <v>45865</v>
      </c>
      <c r="B1177" s="1">
        <v>2.7777777777777776E-2</v>
      </c>
      <c r="C1177" t="s">
        <v>95</v>
      </c>
      <c r="D1177" t="s">
        <v>641</v>
      </c>
      <c r="F1177" t="str" cm="1">
        <f t="array" ref="F1177">_xlfn.IFS(
    OR(MOD(B1177,1)&gt;=TIME(23,30,0), MOD(B1177,1)&lt;TIME(6,0,0)),        "Night hours",
    OR(
       AND(MOD(B1177,1)&gt;=TIME(6,0,0),  MOD(B1177,1)&lt;TIME(7,0,0)),
       AND(MOD(B1177,1)&gt;=TIME(23,0,0), MOD(B1177,1)&lt;TIME(23,30,0))
    ),                                                           "Shoulder hour",
    TRUE,                                                        "Regular"
)</f>
        <v>Night hours</v>
      </c>
      <c r="G1177" t="s">
        <v>8</v>
      </c>
    </row>
    <row r="1178" spans="1:7" x14ac:dyDescent="0.25">
      <c r="A1178" s="2">
        <v>45865</v>
      </c>
      <c r="B1178" s="1">
        <v>2.0833333333333332E-2</v>
      </c>
      <c r="C1178" t="s">
        <v>178</v>
      </c>
      <c r="D1178" t="s">
        <v>179</v>
      </c>
      <c r="F1178" t="str" cm="1">
        <f t="array" ref="F1178">_xlfn.IFS(
    OR(MOD(B1178,1)&gt;=TIME(23,30,0), MOD(B1178,1)&lt;TIME(6,0,0)),        "Night hours",
    OR(
       AND(MOD(B1178,1)&gt;=TIME(6,0,0),  MOD(B1178,1)&lt;TIME(7,0,0)),
       AND(MOD(B1178,1)&gt;=TIME(23,0,0), MOD(B1178,1)&lt;TIME(23,30,0))
    ),                                                           "Shoulder hour",
    TRUE,                                                        "Regular"
)</f>
        <v>Night hours</v>
      </c>
      <c r="G1178" t="s">
        <v>8</v>
      </c>
    </row>
    <row r="1179" spans="1:7" x14ac:dyDescent="0.25">
      <c r="A1179" s="2">
        <v>45865</v>
      </c>
      <c r="B1179" s="1">
        <v>4.1666666666666666E-3</v>
      </c>
      <c r="C1179" t="s">
        <v>191</v>
      </c>
      <c r="D1179" t="s">
        <v>642</v>
      </c>
      <c r="F1179" t="str" cm="1">
        <f t="array" ref="F1179">_xlfn.IFS(
    OR(MOD(B1179,1)&gt;=TIME(23,30,0), MOD(B1179,1)&lt;TIME(6,0,0)),        "Night hours",
    OR(
       AND(MOD(B1179,1)&gt;=TIME(6,0,0),  MOD(B1179,1)&lt;TIME(7,0,0)),
       AND(MOD(B1179,1)&gt;=TIME(23,0,0), MOD(B1179,1)&lt;TIME(23,30,0))
    ),                                                           "Shoulder hour",
    TRUE,                                                        "Regular"
)</f>
        <v>Night hours</v>
      </c>
      <c r="G1179" t="s">
        <v>8</v>
      </c>
    </row>
    <row r="1180" spans="1:7" x14ac:dyDescent="0.25">
      <c r="A1180" s="2">
        <v>45865</v>
      </c>
      <c r="B1180" s="1">
        <v>2.0833333333333333E-3</v>
      </c>
      <c r="C1180" t="s">
        <v>371</v>
      </c>
      <c r="D1180" t="s">
        <v>643</v>
      </c>
      <c r="F1180" t="str" cm="1">
        <f t="array" ref="F1180">_xlfn.IFS(
    OR(MOD(B1180,1)&gt;=TIME(23,30,0), MOD(B1180,1)&lt;TIME(6,0,0)),        "Night hours",
    OR(
       AND(MOD(B1180,1)&gt;=TIME(6,0,0),  MOD(B1180,1)&lt;TIME(7,0,0)),
       AND(MOD(B1180,1)&gt;=TIME(23,0,0), MOD(B1180,1)&lt;TIME(23,30,0))
    ),                                                           "Shoulder hour",
    TRUE,                                                        "Regular"
)</f>
        <v>Night hours</v>
      </c>
      <c r="G1180" t="s">
        <v>8</v>
      </c>
    </row>
    <row r="1181" spans="1:7" x14ac:dyDescent="0.25">
      <c r="A1181" s="2">
        <v>45866</v>
      </c>
      <c r="B1181" s="1">
        <v>0.99722222222222223</v>
      </c>
      <c r="C1181" t="s">
        <v>21</v>
      </c>
      <c r="D1181" t="s">
        <v>22</v>
      </c>
      <c r="F1181" t="str" cm="1">
        <f t="array" ref="F1181">_xlfn.IFS(
    OR(MOD(B1181,1)&gt;=TIME(23,30,0), MOD(B1181,1)&lt;TIME(6,0,0)),        "Night hours",
    OR(
       AND(MOD(B1181,1)&gt;=TIME(6,0,0),  MOD(B1181,1)&lt;TIME(7,0,0)),
       AND(MOD(B1181,1)&gt;=TIME(23,0,0), MOD(B1181,1)&lt;TIME(23,30,0))
    ),                                                           "Shoulder hour",
    TRUE,                                                        "Regular"
)</f>
        <v>Night hours</v>
      </c>
      <c r="G1181" t="s">
        <v>8</v>
      </c>
    </row>
    <row r="1182" spans="1:7" x14ac:dyDescent="0.25">
      <c r="A1182" s="2">
        <v>45866</v>
      </c>
      <c r="B1182" s="1">
        <v>0.98611111111111116</v>
      </c>
      <c r="C1182" t="s">
        <v>186</v>
      </c>
      <c r="D1182" t="s">
        <v>397</v>
      </c>
      <c r="F1182" t="str" cm="1">
        <f t="array" ref="F1182">_xlfn.IFS(
    OR(MOD(B1182,1)&gt;=TIME(23,30,0), MOD(B1182,1)&lt;TIME(6,0,0)),        "Night hours",
    OR(
       AND(MOD(B1182,1)&gt;=TIME(6,0,0),  MOD(B1182,1)&lt;TIME(7,0,0)),
       AND(MOD(B1182,1)&gt;=TIME(23,0,0), MOD(B1182,1)&lt;TIME(23,30,0))
    ),                                                           "Shoulder hour",
    TRUE,                                                        "Regular"
)</f>
        <v>Night hours</v>
      </c>
      <c r="G1182" t="s">
        <v>8</v>
      </c>
    </row>
    <row r="1183" spans="1:7" x14ac:dyDescent="0.25">
      <c r="A1183" s="2">
        <v>45866</v>
      </c>
      <c r="B1183" s="1">
        <v>0.98263888888888884</v>
      </c>
      <c r="C1183" t="s">
        <v>230</v>
      </c>
      <c r="D1183" t="s">
        <v>456</v>
      </c>
      <c r="F1183" t="str" cm="1">
        <f t="array" ref="F1183">_xlfn.IFS(
    OR(MOD(B1183,1)&gt;=TIME(23,30,0), MOD(B1183,1)&lt;TIME(6,0,0)),        "Night hours",
    OR(
       AND(MOD(B1183,1)&gt;=TIME(6,0,0),  MOD(B1183,1)&lt;TIME(7,0,0)),
       AND(MOD(B1183,1)&gt;=TIME(23,0,0), MOD(B1183,1)&lt;TIME(23,30,0))
    ),                                                           "Shoulder hour",
    TRUE,                                                        "Regular"
)</f>
        <v>Night hours</v>
      </c>
      <c r="G1183" t="s">
        <v>8</v>
      </c>
    </row>
    <row r="1184" spans="1:7" x14ac:dyDescent="0.25">
      <c r="A1184" s="2">
        <v>45866</v>
      </c>
      <c r="B1184" s="1">
        <v>0.96736111111111112</v>
      </c>
      <c r="C1184" t="s">
        <v>29</v>
      </c>
      <c r="D1184" t="s">
        <v>97</v>
      </c>
      <c r="F1184" t="str" cm="1">
        <f t="array" ref="F1184">_xlfn.IFS(
    OR(MOD(B1184,1)&gt;=TIME(23,30,0), MOD(B1184,1)&lt;TIME(6,0,0)),        "Night hours",
    OR(
       AND(MOD(B1184,1)&gt;=TIME(6,0,0),  MOD(B1184,1)&lt;TIME(7,0,0)),
       AND(MOD(B1184,1)&gt;=TIME(23,0,0), MOD(B1184,1)&lt;TIME(23,30,0))
    ),                                                           "Shoulder hour",
    TRUE,                                                        "Regular"
)</f>
        <v>Shoulder hour</v>
      </c>
      <c r="G1184" t="s">
        <v>8</v>
      </c>
    </row>
    <row r="1185" spans="1:7" x14ac:dyDescent="0.25">
      <c r="A1185" s="2">
        <v>45866</v>
      </c>
      <c r="B1185" s="1">
        <v>0.96458333333333335</v>
      </c>
      <c r="C1185" t="s">
        <v>27</v>
      </c>
      <c r="D1185" t="s">
        <v>455</v>
      </c>
      <c r="F1185" t="str" cm="1">
        <f t="array" ref="F1185">_xlfn.IFS(
    OR(MOD(B1185,1)&gt;=TIME(23,30,0), MOD(B1185,1)&lt;TIME(6,0,0)),        "Night hours",
    OR(
       AND(MOD(B1185,1)&gt;=TIME(6,0,0),  MOD(B1185,1)&lt;TIME(7,0,0)),
       AND(MOD(B1185,1)&gt;=TIME(23,0,0), MOD(B1185,1)&lt;TIME(23,30,0))
    ),                                                           "Shoulder hour",
    TRUE,                                                        "Regular"
)</f>
        <v>Shoulder hour</v>
      </c>
      <c r="G1185" t="s">
        <v>8</v>
      </c>
    </row>
    <row r="1186" spans="1:7" x14ac:dyDescent="0.25">
      <c r="A1186" s="2">
        <v>45866</v>
      </c>
      <c r="B1186" s="1">
        <v>0.96180555555555558</v>
      </c>
      <c r="C1186" t="s">
        <v>335</v>
      </c>
      <c r="D1186" t="s">
        <v>386</v>
      </c>
      <c r="F1186" t="str" cm="1">
        <f t="array" ref="F1186">_xlfn.IFS(
    OR(MOD(B1186,1)&gt;=TIME(23,30,0), MOD(B1186,1)&lt;TIME(6,0,0)),        "Night hours",
    OR(
       AND(MOD(B1186,1)&gt;=TIME(6,0,0),  MOD(B1186,1)&lt;TIME(7,0,0)),
       AND(MOD(B1186,1)&gt;=TIME(23,0,0), MOD(B1186,1)&lt;TIME(23,30,0))
    ),                                                           "Shoulder hour",
    TRUE,                                                        "Regular"
)</f>
        <v>Shoulder hour</v>
      </c>
      <c r="G1186" t="s">
        <v>8</v>
      </c>
    </row>
    <row r="1187" spans="1:7" x14ac:dyDescent="0.25">
      <c r="A1187" s="2">
        <v>45866</v>
      </c>
      <c r="B1187" s="1">
        <v>0.9604166666666667</v>
      </c>
      <c r="C1187" t="s">
        <v>33</v>
      </c>
      <c r="D1187" t="s">
        <v>34</v>
      </c>
      <c r="F1187" t="str" cm="1">
        <f t="array" ref="F1187">_xlfn.IFS(
    OR(MOD(B1187,1)&gt;=TIME(23,30,0), MOD(B1187,1)&lt;TIME(6,0,0)),        "Night hours",
    OR(
       AND(MOD(B1187,1)&gt;=TIME(6,0,0),  MOD(B1187,1)&lt;TIME(7,0,0)),
       AND(MOD(B1187,1)&gt;=TIME(23,0,0), MOD(B1187,1)&lt;TIME(23,30,0))
    ),                                                           "Shoulder hour",
    TRUE,                                                        "Regular"
)</f>
        <v>Shoulder hour</v>
      </c>
      <c r="G1187" t="s">
        <v>8</v>
      </c>
    </row>
    <row r="1188" spans="1:7" x14ac:dyDescent="0.25">
      <c r="A1188" s="2">
        <v>45866</v>
      </c>
      <c r="B1188" s="1">
        <v>0.95902777777777781</v>
      </c>
      <c r="C1188" t="s">
        <v>123</v>
      </c>
      <c r="D1188" t="s">
        <v>411</v>
      </c>
      <c r="F1188" t="str" cm="1">
        <f t="array" ref="F1188">_xlfn.IFS(
    OR(MOD(B1188,1)&gt;=TIME(23,30,0), MOD(B1188,1)&lt;TIME(6,0,0)),        "Night hours",
    OR(
       AND(MOD(B1188,1)&gt;=TIME(6,0,0),  MOD(B1188,1)&lt;TIME(7,0,0)),
       AND(MOD(B1188,1)&gt;=TIME(23,0,0), MOD(B1188,1)&lt;TIME(23,30,0))
    ),                                                           "Shoulder hour",
    TRUE,                                                        "Regular"
)</f>
        <v>Shoulder hour</v>
      </c>
      <c r="G1188" t="s">
        <v>8</v>
      </c>
    </row>
    <row r="1189" spans="1:7" x14ac:dyDescent="0.25">
      <c r="A1189" s="2">
        <v>45866</v>
      </c>
      <c r="B1189" s="1">
        <v>0.95694444444444449</v>
      </c>
      <c r="C1189" t="s">
        <v>17</v>
      </c>
      <c r="D1189" t="s">
        <v>506</v>
      </c>
      <c r="F1189" t="str" cm="1">
        <f t="array" ref="F1189">_xlfn.IFS(
    OR(MOD(B1189,1)&gt;=TIME(23,30,0), MOD(B1189,1)&lt;TIME(6,0,0)),        "Night hours",
    OR(
       AND(MOD(B1189,1)&gt;=TIME(6,0,0),  MOD(B1189,1)&lt;TIME(7,0,0)),
       AND(MOD(B1189,1)&gt;=TIME(23,0,0), MOD(B1189,1)&lt;TIME(23,30,0))
    ),                                                           "Shoulder hour",
    TRUE,                                                        "Regular"
)</f>
        <v>Regular</v>
      </c>
      <c r="G1189" t="s">
        <v>8</v>
      </c>
    </row>
    <row r="1190" spans="1:7" x14ac:dyDescent="0.25">
      <c r="A1190" s="2">
        <v>45866</v>
      </c>
      <c r="B1190" s="1">
        <v>0.95208333333333328</v>
      </c>
      <c r="C1190" t="s">
        <v>87</v>
      </c>
      <c r="D1190" t="s">
        <v>644</v>
      </c>
      <c r="F1190" t="str" cm="1">
        <f t="array" ref="F1190">_xlfn.IFS(
    OR(MOD(B1190,1)&gt;=TIME(23,30,0), MOD(B1190,1)&lt;TIME(6,0,0)),        "Night hours",
    OR(
       AND(MOD(B1190,1)&gt;=TIME(6,0,0),  MOD(B1190,1)&lt;TIME(7,0,0)),
       AND(MOD(B1190,1)&gt;=TIME(23,0,0), MOD(B1190,1)&lt;TIME(23,30,0))
    ),                                                           "Shoulder hour",
    TRUE,                                                        "Regular"
)</f>
        <v>Regular</v>
      </c>
      <c r="G1190" t="s">
        <v>8</v>
      </c>
    </row>
    <row r="1191" spans="1:7" x14ac:dyDescent="0.25">
      <c r="A1191" s="2">
        <v>45866</v>
      </c>
      <c r="B1191" s="1">
        <v>0.94722222222222219</v>
      </c>
      <c r="C1191" t="s">
        <v>100</v>
      </c>
      <c r="D1191" t="s">
        <v>440</v>
      </c>
      <c r="F1191" t="str" cm="1">
        <f t="array" ref="F1191">_xlfn.IFS(
    OR(MOD(B1191,1)&gt;=TIME(23,30,0), MOD(B1191,1)&lt;TIME(6,0,0)),        "Night hours",
    OR(
       AND(MOD(B1191,1)&gt;=TIME(6,0,0),  MOD(B1191,1)&lt;TIME(7,0,0)),
       AND(MOD(B1191,1)&gt;=TIME(23,0,0), MOD(B1191,1)&lt;TIME(23,30,0))
    ),                                                           "Shoulder hour",
    TRUE,                                                        "Regular"
)</f>
        <v>Regular</v>
      </c>
      <c r="G1191" t="s">
        <v>8</v>
      </c>
    </row>
    <row r="1192" spans="1:7" x14ac:dyDescent="0.25">
      <c r="A1192" s="2">
        <v>45866</v>
      </c>
      <c r="B1192" s="1">
        <v>0.9458333333333333</v>
      </c>
      <c r="C1192" t="s">
        <v>91</v>
      </c>
      <c r="D1192" t="s">
        <v>92</v>
      </c>
      <c r="F1192" t="str" cm="1">
        <f t="array" ref="F1192">_xlfn.IFS(
    OR(MOD(B1192,1)&gt;=TIME(23,30,0), MOD(B1192,1)&lt;TIME(6,0,0)),        "Night hours",
    OR(
       AND(MOD(B1192,1)&gt;=TIME(6,0,0),  MOD(B1192,1)&lt;TIME(7,0,0)),
       AND(MOD(B1192,1)&gt;=TIME(23,0,0), MOD(B1192,1)&lt;TIME(23,30,0))
    ),                                                           "Shoulder hour",
    TRUE,                                                        "Regular"
)</f>
        <v>Regular</v>
      </c>
      <c r="G1192" t="s">
        <v>8</v>
      </c>
    </row>
    <row r="1193" spans="1:7" x14ac:dyDescent="0.25">
      <c r="A1193" s="2">
        <v>45866</v>
      </c>
      <c r="B1193" s="1">
        <v>0.94305555555555554</v>
      </c>
      <c r="C1193" t="s">
        <v>37</v>
      </c>
      <c r="D1193" t="s">
        <v>38</v>
      </c>
      <c r="F1193" t="str" cm="1">
        <f t="array" ref="F1193">_xlfn.IFS(
    OR(MOD(B1193,1)&gt;=TIME(23,30,0), MOD(B1193,1)&lt;TIME(6,0,0)),        "Night hours",
    OR(
       AND(MOD(B1193,1)&gt;=TIME(6,0,0),  MOD(B1193,1)&lt;TIME(7,0,0)),
       AND(MOD(B1193,1)&gt;=TIME(23,0,0), MOD(B1193,1)&lt;TIME(23,30,0))
    ),                                                           "Shoulder hour",
    TRUE,                                                        "Regular"
)</f>
        <v>Regular</v>
      </c>
      <c r="G1193" t="s">
        <v>8</v>
      </c>
    </row>
    <row r="1194" spans="1:7" x14ac:dyDescent="0.25">
      <c r="A1194" s="2">
        <v>45866</v>
      </c>
      <c r="B1194" s="1">
        <v>0.94097222222222221</v>
      </c>
      <c r="C1194" t="s">
        <v>23</v>
      </c>
      <c r="D1194" t="s">
        <v>375</v>
      </c>
      <c r="F1194" t="str" cm="1">
        <f t="array" ref="F1194">_xlfn.IFS(
    OR(MOD(B1194,1)&gt;=TIME(23,30,0), MOD(B1194,1)&lt;TIME(6,0,0)),        "Night hours",
    OR(
       AND(MOD(B1194,1)&gt;=TIME(6,0,0),  MOD(B1194,1)&lt;TIME(7,0,0)),
       AND(MOD(B1194,1)&gt;=TIME(23,0,0), MOD(B1194,1)&lt;TIME(23,30,0))
    ),                                                           "Shoulder hour",
    TRUE,                                                        "Regular"
)</f>
        <v>Regular</v>
      </c>
      <c r="G1194" t="s">
        <v>8</v>
      </c>
    </row>
    <row r="1195" spans="1:7" x14ac:dyDescent="0.25">
      <c r="A1195" s="2">
        <v>45866</v>
      </c>
      <c r="B1195" s="1">
        <v>0.93888888888888888</v>
      </c>
      <c r="C1195" t="s">
        <v>85</v>
      </c>
      <c r="D1195" t="s">
        <v>378</v>
      </c>
      <c r="F1195" t="str" cm="1">
        <f t="array" ref="F1195">_xlfn.IFS(
    OR(MOD(B1195,1)&gt;=TIME(23,30,0), MOD(B1195,1)&lt;TIME(6,0,0)),        "Night hours",
    OR(
       AND(MOD(B1195,1)&gt;=TIME(6,0,0),  MOD(B1195,1)&lt;TIME(7,0,0)),
       AND(MOD(B1195,1)&gt;=TIME(23,0,0), MOD(B1195,1)&lt;TIME(23,30,0))
    ),                                                           "Shoulder hour",
    TRUE,                                                        "Regular"
)</f>
        <v>Regular</v>
      </c>
      <c r="G1195" t="s">
        <v>8</v>
      </c>
    </row>
    <row r="1196" spans="1:7" x14ac:dyDescent="0.25">
      <c r="A1196" s="2">
        <v>45866</v>
      </c>
      <c r="B1196" s="1">
        <v>0.9375</v>
      </c>
      <c r="C1196" t="s">
        <v>102</v>
      </c>
      <c r="D1196" t="s">
        <v>103</v>
      </c>
      <c r="F1196" t="str" cm="1">
        <f t="array" ref="F1196">_xlfn.IFS(
    OR(MOD(B1196,1)&gt;=TIME(23,30,0), MOD(B1196,1)&lt;TIME(6,0,0)),        "Night hours",
    OR(
       AND(MOD(B1196,1)&gt;=TIME(6,0,0),  MOD(B1196,1)&lt;TIME(7,0,0)),
       AND(MOD(B1196,1)&gt;=TIME(23,0,0), MOD(B1196,1)&lt;TIME(23,30,0))
    ),                                                           "Shoulder hour",
    TRUE,                                                        "Regular"
)</f>
        <v>Regular</v>
      </c>
      <c r="G1196" t="s">
        <v>8</v>
      </c>
    </row>
    <row r="1197" spans="1:7" x14ac:dyDescent="0.25">
      <c r="A1197" s="2">
        <v>45866</v>
      </c>
      <c r="B1197" s="1">
        <v>0.90138888888888891</v>
      </c>
      <c r="C1197" t="s">
        <v>17</v>
      </c>
      <c r="D1197" t="s">
        <v>617</v>
      </c>
      <c r="F1197" t="str" cm="1">
        <f t="array" ref="F1197">_xlfn.IFS(
    OR(MOD(B1197,1)&gt;=TIME(23,30,0), MOD(B1197,1)&lt;TIME(6,0,0)),        "Night hours",
    OR(
       AND(MOD(B1197,1)&gt;=TIME(6,0,0),  MOD(B1197,1)&lt;TIME(7,0,0)),
       AND(MOD(B1197,1)&gt;=TIME(23,0,0), MOD(B1197,1)&lt;TIME(23,30,0))
    ),                                                           "Shoulder hour",
    TRUE,                                                        "Regular"
)</f>
        <v>Regular</v>
      </c>
      <c r="G1197" t="s">
        <v>8</v>
      </c>
    </row>
    <row r="1198" spans="1:7" x14ac:dyDescent="0.25">
      <c r="A1198" s="2">
        <v>45866</v>
      </c>
      <c r="B1198" s="1">
        <v>0.89722222222222225</v>
      </c>
      <c r="C1198" t="s">
        <v>29</v>
      </c>
      <c r="D1198" t="s">
        <v>645</v>
      </c>
      <c r="F1198" t="str" cm="1">
        <f t="array" ref="F1198">_xlfn.IFS(
    OR(MOD(B1198,1)&gt;=TIME(23,30,0), MOD(B1198,1)&lt;TIME(6,0,0)),        "Night hours",
    OR(
       AND(MOD(B1198,1)&gt;=TIME(6,0,0),  MOD(B1198,1)&lt;TIME(7,0,0)),
       AND(MOD(B1198,1)&gt;=TIME(23,0,0), MOD(B1198,1)&lt;TIME(23,30,0))
    ),                                                           "Shoulder hour",
    TRUE,                                                        "Regular"
)</f>
        <v>Regular</v>
      </c>
      <c r="G1198" t="s">
        <v>8</v>
      </c>
    </row>
    <row r="1199" spans="1:7" x14ac:dyDescent="0.25">
      <c r="A1199" s="2">
        <v>45866</v>
      </c>
      <c r="B1199" s="1">
        <v>0.89444444444444449</v>
      </c>
      <c r="C1199" t="s">
        <v>39</v>
      </c>
      <c r="D1199" t="s">
        <v>160</v>
      </c>
      <c r="F1199" t="str" cm="1">
        <f t="array" ref="F1199">_xlfn.IFS(
    OR(MOD(B1199,1)&gt;=TIME(23,30,0), MOD(B1199,1)&lt;TIME(6,0,0)),        "Night hours",
    OR(
       AND(MOD(B1199,1)&gt;=TIME(6,0,0),  MOD(B1199,1)&lt;TIME(7,0,0)),
       AND(MOD(B1199,1)&gt;=TIME(23,0,0), MOD(B1199,1)&lt;TIME(23,30,0))
    ),                                                           "Shoulder hour",
    TRUE,                                                        "Regular"
)</f>
        <v>Regular</v>
      </c>
      <c r="G1199" t="s">
        <v>8</v>
      </c>
    </row>
    <row r="1200" spans="1:7" x14ac:dyDescent="0.25">
      <c r="A1200" s="2">
        <v>45866</v>
      </c>
      <c r="B1200" s="1">
        <v>0.87361111111111112</v>
      </c>
      <c r="C1200" t="s">
        <v>69</v>
      </c>
      <c r="D1200" t="s">
        <v>388</v>
      </c>
      <c r="F1200" t="str" cm="1">
        <f t="array" ref="F1200">_xlfn.IFS(
    OR(MOD(B1200,1)&gt;=TIME(23,30,0), MOD(B1200,1)&lt;TIME(6,0,0)),        "Night hours",
    OR(
       AND(MOD(B1200,1)&gt;=TIME(6,0,0),  MOD(B1200,1)&lt;TIME(7,0,0)),
       AND(MOD(B1200,1)&gt;=TIME(23,0,0), MOD(B1200,1)&lt;TIME(23,30,0))
    ),                                                           "Shoulder hour",
    TRUE,                                                        "Regular"
)</f>
        <v>Regular</v>
      </c>
      <c r="G1200" t="s">
        <v>8</v>
      </c>
    </row>
    <row r="1201" spans="1:7" x14ac:dyDescent="0.25">
      <c r="A1201" s="2">
        <v>45866</v>
      </c>
      <c r="B1201" s="1">
        <v>0.83819444444444446</v>
      </c>
      <c r="C1201" t="s">
        <v>29</v>
      </c>
      <c r="D1201" t="s">
        <v>391</v>
      </c>
      <c r="F1201" t="str" cm="1">
        <f t="array" ref="F1201">_xlfn.IFS(
    OR(MOD(B1201,1)&gt;=TIME(23,30,0), MOD(B1201,1)&lt;TIME(6,0,0)),        "Night hours",
    OR(
       AND(MOD(B1201,1)&gt;=TIME(6,0,0),  MOD(B1201,1)&lt;TIME(7,0,0)),
       AND(MOD(B1201,1)&gt;=TIME(23,0,0), MOD(B1201,1)&lt;TIME(23,30,0))
    ),                                                           "Shoulder hour",
    TRUE,                                                        "Regular"
)</f>
        <v>Regular</v>
      </c>
      <c r="G1201" t="s">
        <v>8</v>
      </c>
    </row>
    <row r="1202" spans="1:7" x14ac:dyDescent="0.25">
      <c r="A1202" s="2">
        <v>45866</v>
      </c>
      <c r="B1202" s="1">
        <v>0.82847222222222228</v>
      </c>
      <c r="C1202" t="s">
        <v>33</v>
      </c>
      <c r="D1202" t="s">
        <v>78</v>
      </c>
      <c r="F1202" t="str" cm="1">
        <f t="array" ref="F1202">_xlfn.IFS(
    OR(MOD(B1202,1)&gt;=TIME(23,30,0), MOD(B1202,1)&lt;TIME(6,0,0)),        "Night hours",
    OR(
       AND(MOD(B1202,1)&gt;=TIME(6,0,0),  MOD(B1202,1)&lt;TIME(7,0,0)),
       AND(MOD(B1202,1)&gt;=TIME(23,0,0), MOD(B1202,1)&lt;TIME(23,30,0))
    ),                                                           "Shoulder hour",
    TRUE,                                                        "Regular"
)</f>
        <v>Regular</v>
      </c>
      <c r="G1202" t="s">
        <v>8</v>
      </c>
    </row>
    <row r="1203" spans="1:7" x14ac:dyDescent="0.25">
      <c r="A1203" s="2">
        <v>45866</v>
      </c>
      <c r="B1203" s="1">
        <v>0.82430555555555551</v>
      </c>
      <c r="C1203" t="s">
        <v>60</v>
      </c>
      <c r="D1203" t="s">
        <v>61</v>
      </c>
      <c r="F1203" t="str" cm="1">
        <f t="array" ref="F1203">_xlfn.IFS(
    OR(MOD(B1203,1)&gt;=TIME(23,30,0), MOD(B1203,1)&lt;TIME(6,0,0)),        "Night hours",
    OR(
       AND(MOD(B1203,1)&gt;=TIME(6,0,0),  MOD(B1203,1)&lt;TIME(7,0,0)),
       AND(MOD(B1203,1)&gt;=TIME(23,0,0), MOD(B1203,1)&lt;TIME(23,30,0))
    ),                                                           "Shoulder hour",
    TRUE,                                                        "Regular"
)</f>
        <v>Regular</v>
      </c>
      <c r="G1203" t="s">
        <v>8</v>
      </c>
    </row>
    <row r="1204" spans="1:7" x14ac:dyDescent="0.25">
      <c r="A1204" s="2">
        <v>45866</v>
      </c>
      <c r="B1204" s="1">
        <v>0.82222222222222219</v>
      </c>
      <c r="C1204" t="s">
        <v>85</v>
      </c>
      <c r="D1204" t="s">
        <v>615</v>
      </c>
      <c r="F1204" t="str" cm="1">
        <f t="array" ref="F1204">_xlfn.IFS(
    OR(MOD(B1204,1)&gt;=TIME(23,30,0), MOD(B1204,1)&lt;TIME(6,0,0)),        "Night hours",
    OR(
       AND(MOD(B1204,1)&gt;=TIME(6,0,0),  MOD(B1204,1)&lt;TIME(7,0,0)),
       AND(MOD(B1204,1)&gt;=TIME(23,0,0), MOD(B1204,1)&lt;TIME(23,30,0))
    ),                                                           "Shoulder hour",
    TRUE,                                                        "Regular"
)</f>
        <v>Regular</v>
      </c>
      <c r="G1204" t="s">
        <v>8</v>
      </c>
    </row>
    <row r="1205" spans="1:7" x14ac:dyDescent="0.25">
      <c r="A1205" s="2">
        <v>45866</v>
      </c>
      <c r="B1205" s="1">
        <v>0.81319444444444444</v>
      </c>
      <c r="C1205" t="s">
        <v>37</v>
      </c>
      <c r="D1205" t="s">
        <v>614</v>
      </c>
      <c r="F1205" t="str" cm="1">
        <f t="array" ref="F1205">_xlfn.IFS(
    OR(MOD(B1205,1)&gt;=TIME(23,30,0), MOD(B1205,1)&lt;TIME(6,0,0)),        "Night hours",
    OR(
       AND(MOD(B1205,1)&gt;=TIME(6,0,0),  MOD(B1205,1)&lt;TIME(7,0,0)),
       AND(MOD(B1205,1)&gt;=TIME(23,0,0), MOD(B1205,1)&lt;TIME(23,30,0))
    ),                                                           "Shoulder hour",
    TRUE,                                                        "Regular"
)</f>
        <v>Regular</v>
      </c>
      <c r="G1205" t="s">
        <v>8</v>
      </c>
    </row>
    <row r="1206" spans="1:7" x14ac:dyDescent="0.25">
      <c r="A1206" s="2">
        <v>45866</v>
      </c>
      <c r="B1206" s="1">
        <v>0.80694444444444446</v>
      </c>
      <c r="C1206" t="s">
        <v>646</v>
      </c>
      <c r="D1206" t="s">
        <v>647</v>
      </c>
      <c r="F1206" t="str" cm="1">
        <f t="array" ref="F1206">_xlfn.IFS(
    OR(MOD(B1206,1)&gt;=TIME(23,30,0), MOD(B1206,1)&lt;TIME(6,0,0)),        "Night hours",
    OR(
       AND(MOD(B1206,1)&gt;=TIME(6,0,0),  MOD(B1206,1)&lt;TIME(7,0,0)),
       AND(MOD(B1206,1)&gt;=TIME(23,0,0), MOD(B1206,1)&lt;TIME(23,30,0))
    ),                                                           "Shoulder hour",
    TRUE,                                                        "Regular"
)</f>
        <v>Regular</v>
      </c>
      <c r="G1206" t="s">
        <v>8</v>
      </c>
    </row>
    <row r="1207" spans="1:7" x14ac:dyDescent="0.25">
      <c r="A1207" s="2">
        <v>45866</v>
      </c>
      <c r="B1207" s="1">
        <v>0.80486111111111114</v>
      </c>
      <c r="C1207" t="s">
        <v>358</v>
      </c>
      <c r="D1207" t="s">
        <v>416</v>
      </c>
      <c r="F1207" t="str" cm="1">
        <f t="array" ref="F1207">_xlfn.IFS(
    OR(MOD(B1207,1)&gt;=TIME(23,30,0), MOD(B1207,1)&lt;TIME(6,0,0)),        "Night hours",
    OR(
       AND(MOD(B1207,1)&gt;=TIME(6,0,0),  MOD(B1207,1)&lt;TIME(7,0,0)),
       AND(MOD(B1207,1)&gt;=TIME(23,0,0), MOD(B1207,1)&lt;TIME(23,30,0))
    ),                                                           "Shoulder hour",
    TRUE,                                                        "Regular"
)</f>
        <v>Regular</v>
      </c>
      <c r="G1207" t="s">
        <v>8</v>
      </c>
    </row>
    <row r="1208" spans="1:7" x14ac:dyDescent="0.25">
      <c r="A1208" s="2">
        <v>45866</v>
      </c>
      <c r="B1208" s="1">
        <v>0.80069444444444449</v>
      </c>
      <c r="C1208" t="s">
        <v>76</v>
      </c>
      <c r="D1208" t="s">
        <v>77</v>
      </c>
      <c r="F1208" t="str" cm="1">
        <f t="array" ref="F1208">_xlfn.IFS(
    OR(MOD(B1208,1)&gt;=TIME(23,30,0), MOD(B1208,1)&lt;TIME(6,0,0)),        "Night hours",
    OR(
       AND(MOD(B1208,1)&gt;=TIME(6,0,0),  MOD(B1208,1)&lt;TIME(7,0,0)),
       AND(MOD(B1208,1)&gt;=TIME(23,0,0), MOD(B1208,1)&lt;TIME(23,30,0))
    ),                                                           "Shoulder hour",
    TRUE,                                                        "Regular"
)</f>
        <v>Regular</v>
      </c>
      <c r="G1208" t="s">
        <v>8</v>
      </c>
    </row>
    <row r="1209" spans="1:7" x14ac:dyDescent="0.25">
      <c r="A1209" s="2">
        <v>45866</v>
      </c>
      <c r="B1209" s="1">
        <v>0.79861111111111116</v>
      </c>
      <c r="C1209" t="s">
        <v>69</v>
      </c>
      <c r="D1209" t="s">
        <v>70</v>
      </c>
      <c r="F1209" t="str" cm="1">
        <f t="array" ref="F1209">_xlfn.IFS(
    OR(MOD(B1209,1)&gt;=TIME(23,30,0), MOD(B1209,1)&lt;TIME(6,0,0)),        "Night hours",
    OR(
       AND(MOD(B1209,1)&gt;=TIME(6,0,0),  MOD(B1209,1)&lt;TIME(7,0,0)),
       AND(MOD(B1209,1)&gt;=TIME(23,0,0), MOD(B1209,1)&lt;TIME(23,30,0))
    ),                                                           "Shoulder hour",
    TRUE,                                                        "Regular"
)</f>
        <v>Regular</v>
      </c>
      <c r="G1209" t="s">
        <v>8</v>
      </c>
    </row>
    <row r="1210" spans="1:7" x14ac:dyDescent="0.25">
      <c r="A1210" s="2">
        <v>45866</v>
      </c>
      <c r="B1210" s="1">
        <v>0.79097222222222219</v>
      </c>
      <c r="C1210" t="s">
        <v>79</v>
      </c>
      <c r="D1210" t="s">
        <v>509</v>
      </c>
      <c r="F1210" t="str" cm="1">
        <f t="array" ref="F1210">_xlfn.IFS(
    OR(MOD(B1210,1)&gt;=TIME(23,30,0), MOD(B1210,1)&lt;TIME(6,0,0)),        "Night hours",
    OR(
       AND(MOD(B1210,1)&gt;=TIME(6,0,0),  MOD(B1210,1)&lt;TIME(7,0,0)),
       AND(MOD(B1210,1)&gt;=TIME(23,0,0), MOD(B1210,1)&lt;TIME(23,30,0))
    ),                                                           "Shoulder hour",
    TRUE,                                                        "Regular"
)</f>
        <v>Regular</v>
      </c>
      <c r="G1210" t="s">
        <v>8</v>
      </c>
    </row>
    <row r="1211" spans="1:7" x14ac:dyDescent="0.25">
      <c r="A1211" s="2">
        <v>45866</v>
      </c>
      <c r="B1211" s="1">
        <v>0.78680555555555554</v>
      </c>
      <c r="C1211" t="s">
        <v>66</v>
      </c>
      <c r="D1211" t="s">
        <v>67</v>
      </c>
      <c r="F1211" t="str" cm="1">
        <f t="array" ref="F1211">_xlfn.IFS(
    OR(MOD(B1211,1)&gt;=TIME(23,30,0), MOD(B1211,1)&lt;TIME(6,0,0)),        "Night hours",
    OR(
       AND(MOD(B1211,1)&gt;=TIME(6,0,0),  MOD(B1211,1)&lt;TIME(7,0,0)),
       AND(MOD(B1211,1)&gt;=TIME(23,0,0), MOD(B1211,1)&lt;TIME(23,30,0))
    ),                                                           "Shoulder hour",
    TRUE,                                                        "Regular"
)</f>
        <v>Regular</v>
      </c>
      <c r="G1211" t="s">
        <v>8</v>
      </c>
    </row>
    <row r="1212" spans="1:7" x14ac:dyDescent="0.25">
      <c r="A1212" s="2">
        <v>45866</v>
      </c>
      <c r="B1212" s="1">
        <v>0.78541666666666665</v>
      </c>
      <c r="C1212" t="s">
        <v>98</v>
      </c>
      <c r="D1212" t="s">
        <v>426</v>
      </c>
      <c r="F1212" t="str" cm="1">
        <f t="array" ref="F1212">_xlfn.IFS(
    OR(MOD(B1212,1)&gt;=TIME(23,30,0), MOD(B1212,1)&lt;TIME(6,0,0)),        "Night hours",
    OR(
       AND(MOD(B1212,1)&gt;=TIME(6,0,0),  MOD(B1212,1)&lt;TIME(7,0,0)),
       AND(MOD(B1212,1)&gt;=TIME(23,0,0), MOD(B1212,1)&lt;TIME(23,30,0))
    ),                                                           "Shoulder hour",
    TRUE,                                                        "Regular"
)</f>
        <v>Regular</v>
      </c>
      <c r="G1212" t="s">
        <v>8</v>
      </c>
    </row>
    <row r="1213" spans="1:7" x14ac:dyDescent="0.25">
      <c r="A1213" s="2">
        <v>45866</v>
      </c>
      <c r="B1213" s="1">
        <v>0.78472222222222221</v>
      </c>
      <c r="C1213" t="s">
        <v>110</v>
      </c>
      <c r="D1213" t="s">
        <v>111</v>
      </c>
      <c r="F1213" t="str" cm="1">
        <f t="array" ref="F1213">_xlfn.IFS(
    OR(MOD(B1213,1)&gt;=TIME(23,30,0), MOD(B1213,1)&lt;TIME(6,0,0)),        "Night hours",
    OR(
       AND(MOD(B1213,1)&gt;=TIME(6,0,0),  MOD(B1213,1)&lt;TIME(7,0,0)),
       AND(MOD(B1213,1)&gt;=TIME(23,0,0), MOD(B1213,1)&lt;TIME(23,30,0))
    ),                                                           "Shoulder hour",
    TRUE,                                                        "Regular"
)</f>
        <v>Regular</v>
      </c>
      <c r="G1213" t="s">
        <v>8</v>
      </c>
    </row>
    <row r="1214" spans="1:7" x14ac:dyDescent="0.25">
      <c r="A1214" s="2">
        <v>45866</v>
      </c>
      <c r="B1214" s="1">
        <v>0.77152777777777781</v>
      </c>
      <c r="C1214" t="s">
        <v>98</v>
      </c>
      <c r="D1214" t="s">
        <v>390</v>
      </c>
      <c r="F1214" t="str" cm="1">
        <f t="array" ref="F1214">_xlfn.IFS(
    OR(MOD(B1214,1)&gt;=TIME(23,30,0), MOD(B1214,1)&lt;TIME(6,0,0)),        "Night hours",
    OR(
       AND(MOD(B1214,1)&gt;=TIME(6,0,0),  MOD(B1214,1)&lt;TIME(7,0,0)),
       AND(MOD(B1214,1)&gt;=TIME(23,0,0), MOD(B1214,1)&lt;TIME(23,30,0))
    ),                                                           "Shoulder hour",
    TRUE,                                                        "Regular"
)</f>
        <v>Regular</v>
      </c>
      <c r="G1214" t="s">
        <v>8</v>
      </c>
    </row>
    <row r="1215" spans="1:7" x14ac:dyDescent="0.25">
      <c r="A1215" s="2">
        <v>45866</v>
      </c>
      <c r="B1215" s="1">
        <v>0.77152777777777781</v>
      </c>
      <c r="C1215" t="s">
        <v>53</v>
      </c>
      <c r="D1215" t="s">
        <v>54</v>
      </c>
      <c r="F1215" t="str" cm="1">
        <f t="array" ref="F1215">_xlfn.IFS(
    OR(MOD(B1215,1)&gt;=TIME(23,30,0), MOD(B1215,1)&lt;TIME(6,0,0)),        "Night hours",
    OR(
       AND(MOD(B1215,1)&gt;=TIME(6,0,0),  MOD(B1215,1)&lt;TIME(7,0,0)),
       AND(MOD(B1215,1)&gt;=TIME(23,0,0), MOD(B1215,1)&lt;TIME(23,30,0))
    ),                                                           "Shoulder hour",
    TRUE,                                                        "Regular"
)</f>
        <v>Regular</v>
      </c>
      <c r="G1215" t="s">
        <v>8</v>
      </c>
    </row>
    <row r="1216" spans="1:7" x14ac:dyDescent="0.25">
      <c r="A1216" s="2">
        <v>45866</v>
      </c>
      <c r="B1216" s="1">
        <v>0.75902777777777775</v>
      </c>
      <c r="C1216" t="s">
        <v>43</v>
      </c>
      <c r="D1216" t="s">
        <v>442</v>
      </c>
      <c r="F1216" t="str" cm="1">
        <f t="array" ref="F1216">_xlfn.IFS(
    OR(MOD(B1216,1)&gt;=TIME(23,30,0), MOD(B1216,1)&lt;TIME(6,0,0)),        "Night hours",
    OR(
       AND(MOD(B1216,1)&gt;=TIME(6,0,0),  MOD(B1216,1)&lt;TIME(7,0,0)),
       AND(MOD(B1216,1)&gt;=TIME(23,0,0), MOD(B1216,1)&lt;TIME(23,30,0))
    ),                                                           "Shoulder hour",
    TRUE,                                                        "Regular"
)</f>
        <v>Regular</v>
      </c>
      <c r="G1216" t="s">
        <v>8</v>
      </c>
    </row>
    <row r="1217" spans="1:7" x14ac:dyDescent="0.25">
      <c r="A1217" s="2">
        <v>45866</v>
      </c>
      <c r="B1217" s="1">
        <v>0.75277777777777777</v>
      </c>
      <c r="C1217" t="s">
        <v>465</v>
      </c>
      <c r="D1217" t="s">
        <v>466</v>
      </c>
      <c r="F1217" t="str" cm="1">
        <f t="array" ref="F1217">_xlfn.IFS(
    OR(MOD(B1217,1)&gt;=TIME(23,30,0), MOD(B1217,1)&lt;TIME(6,0,0)),        "Night hours",
    OR(
       AND(MOD(B1217,1)&gt;=TIME(6,0,0),  MOD(B1217,1)&lt;TIME(7,0,0)),
       AND(MOD(B1217,1)&gt;=TIME(23,0,0), MOD(B1217,1)&lt;TIME(23,30,0))
    ),                                                           "Shoulder hour",
    TRUE,                                                        "Regular"
)</f>
        <v>Regular</v>
      </c>
      <c r="G1217" t="s">
        <v>8</v>
      </c>
    </row>
    <row r="1218" spans="1:7" x14ac:dyDescent="0.25">
      <c r="A1218" s="2">
        <v>45866</v>
      </c>
      <c r="B1218" s="1">
        <v>0.75069444444444444</v>
      </c>
      <c r="C1218" t="s">
        <v>37</v>
      </c>
      <c r="D1218" t="s">
        <v>83</v>
      </c>
      <c r="F1218" t="str" cm="1">
        <f t="array" ref="F1218">_xlfn.IFS(
    OR(MOD(B1218,1)&gt;=TIME(23,30,0), MOD(B1218,1)&lt;TIME(6,0,0)),        "Night hours",
    OR(
       AND(MOD(B1218,1)&gt;=TIME(6,0,0),  MOD(B1218,1)&lt;TIME(7,0,0)),
       AND(MOD(B1218,1)&gt;=TIME(23,0,0), MOD(B1218,1)&lt;TIME(23,30,0))
    ),                                                           "Shoulder hour",
    TRUE,                                                        "Regular"
)</f>
        <v>Regular</v>
      </c>
      <c r="G1218" t="s">
        <v>8</v>
      </c>
    </row>
    <row r="1219" spans="1:7" x14ac:dyDescent="0.25">
      <c r="A1219" s="2">
        <v>45866</v>
      </c>
      <c r="B1219" s="1">
        <v>0.74791666666666667</v>
      </c>
      <c r="C1219" t="s">
        <v>29</v>
      </c>
      <c r="D1219" t="s">
        <v>84</v>
      </c>
      <c r="F1219" t="str" cm="1">
        <f t="array" ref="F1219">_xlfn.IFS(
    OR(MOD(B1219,1)&gt;=TIME(23,30,0), MOD(B1219,1)&lt;TIME(6,0,0)),        "Night hours",
    OR(
       AND(MOD(B1219,1)&gt;=TIME(6,0,0),  MOD(B1219,1)&lt;TIME(7,0,0)),
       AND(MOD(B1219,1)&gt;=TIME(23,0,0), MOD(B1219,1)&lt;TIME(23,30,0))
    ),                                                           "Shoulder hour",
    TRUE,                                                        "Regular"
)</f>
        <v>Regular</v>
      </c>
      <c r="G1219" t="s">
        <v>8</v>
      </c>
    </row>
    <row r="1220" spans="1:7" x14ac:dyDescent="0.25">
      <c r="A1220" s="2">
        <v>45866</v>
      </c>
      <c r="B1220" s="1">
        <v>0.74513888888888891</v>
      </c>
      <c r="C1220" t="s">
        <v>21</v>
      </c>
      <c r="D1220" t="s">
        <v>51</v>
      </c>
      <c r="F1220" t="str" cm="1">
        <f t="array" ref="F1220">_xlfn.IFS(
    OR(MOD(B1220,1)&gt;=TIME(23,30,0), MOD(B1220,1)&lt;TIME(6,0,0)),        "Night hours",
    OR(
       AND(MOD(B1220,1)&gt;=TIME(6,0,0),  MOD(B1220,1)&lt;TIME(7,0,0)),
       AND(MOD(B1220,1)&gt;=TIME(23,0,0), MOD(B1220,1)&lt;TIME(23,30,0))
    ),                                                           "Shoulder hour",
    TRUE,                                                        "Regular"
)</f>
        <v>Regular</v>
      </c>
      <c r="G1220" t="s">
        <v>8</v>
      </c>
    </row>
    <row r="1221" spans="1:7" x14ac:dyDescent="0.25">
      <c r="A1221" s="2">
        <v>45866</v>
      </c>
      <c r="B1221" s="1">
        <v>0.74236111111111114</v>
      </c>
      <c r="C1221" t="s">
        <v>186</v>
      </c>
      <c r="D1221" t="s">
        <v>398</v>
      </c>
      <c r="F1221" t="str" cm="1">
        <f t="array" ref="F1221">_xlfn.IFS(
    OR(MOD(B1221,1)&gt;=TIME(23,30,0), MOD(B1221,1)&lt;TIME(6,0,0)),        "Night hours",
    OR(
       AND(MOD(B1221,1)&gt;=TIME(6,0,0),  MOD(B1221,1)&lt;TIME(7,0,0)),
       AND(MOD(B1221,1)&gt;=TIME(23,0,0), MOD(B1221,1)&lt;TIME(23,30,0))
    ),                                                           "Shoulder hour",
    TRUE,                                                        "Regular"
)</f>
        <v>Regular</v>
      </c>
      <c r="G1221" t="s">
        <v>8</v>
      </c>
    </row>
    <row r="1222" spans="1:7" x14ac:dyDescent="0.25">
      <c r="A1222" s="2">
        <v>45866</v>
      </c>
      <c r="B1222" s="1">
        <v>0.73819444444444449</v>
      </c>
      <c r="C1222" t="s">
        <v>47</v>
      </c>
      <c r="D1222" t="s">
        <v>52</v>
      </c>
      <c r="F1222" t="str" cm="1">
        <f t="array" ref="F1222">_xlfn.IFS(
    OR(MOD(B1222,1)&gt;=TIME(23,30,0), MOD(B1222,1)&lt;TIME(6,0,0)),        "Night hours",
    OR(
       AND(MOD(B1222,1)&gt;=TIME(6,0,0),  MOD(B1222,1)&lt;TIME(7,0,0)),
       AND(MOD(B1222,1)&gt;=TIME(23,0,0), MOD(B1222,1)&lt;TIME(23,30,0))
    ),                                                           "Shoulder hour",
    TRUE,                                                        "Regular"
)</f>
        <v>Regular</v>
      </c>
      <c r="G1222" t="s">
        <v>8</v>
      </c>
    </row>
    <row r="1223" spans="1:7" x14ac:dyDescent="0.25">
      <c r="A1223" s="2">
        <v>45866</v>
      </c>
      <c r="B1223" s="1">
        <v>0.73472222222222228</v>
      </c>
      <c r="C1223" t="s">
        <v>191</v>
      </c>
      <c r="D1223" t="s">
        <v>192</v>
      </c>
      <c r="F1223" t="str" cm="1">
        <f t="array" ref="F1223">_xlfn.IFS(
    OR(MOD(B1223,1)&gt;=TIME(23,30,0), MOD(B1223,1)&lt;TIME(6,0,0)),        "Night hours",
    OR(
       AND(MOD(B1223,1)&gt;=TIME(6,0,0),  MOD(B1223,1)&lt;TIME(7,0,0)),
       AND(MOD(B1223,1)&gt;=TIME(23,0,0), MOD(B1223,1)&lt;TIME(23,30,0))
    ),                                                           "Shoulder hour",
    TRUE,                                                        "Regular"
)</f>
        <v>Regular</v>
      </c>
      <c r="G1223" t="s">
        <v>8</v>
      </c>
    </row>
    <row r="1224" spans="1:7" x14ac:dyDescent="0.25">
      <c r="A1224" s="2">
        <v>45866</v>
      </c>
      <c r="B1224" s="1">
        <v>0.72430555555555554</v>
      </c>
      <c r="C1224" t="s">
        <v>33</v>
      </c>
      <c r="D1224" t="s">
        <v>648</v>
      </c>
      <c r="F1224" t="str" cm="1">
        <f t="array" ref="F1224">_xlfn.IFS(
    OR(MOD(B1224,1)&gt;=TIME(23,30,0), MOD(B1224,1)&lt;TIME(6,0,0)),        "Night hours",
    OR(
       AND(MOD(B1224,1)&gt;=TIME(6,0,0),  MOD(B1224,1)&lt;TIME(7,0,0)),
       AND(MOD(B1224,1)&gt;=TIME(23,0,0), MOD(B1224,1)&lt;TIME(23,30,0))
    ),                                                           "Shoulder hour",
    TRUE,                                                        "Regular"
)</f>
        <v>Regular</v>
      </c>
      <c r="G1224" t="s">
        <v>8</v>
      </c>
    </row>
    <row r="1225" spans="1:7" x14ac:dyDescent="0.25">
      <c r="A1225" s="2">
        <v>45866</v>
      </c>
      <c r="B1225" s="1">
        <v>0.71805555555555556</v>
      </c>
      <c r="C1225" t="s">
        <v>27</v>
      </c>
      <c r="D1225" t="s">
        <v>649</v>
      </c>
      <c r="F1225" t="str" cm="1">
        <f t="array" ref="F1225">_xlfn.IFS(
    OR(MOD(B1225,1)&gt;=TIME(23,30,0), MOD(B1225,1)&lt;TIME(6,0,0)),        "Night hours",
    OR(
       AND(MOD(B1225,1)&gt;=TIME(6,0,0),  MOD(B1225,1)&lt;TIME(7,0,0)),
       AND(MOD(B1225,1)&gt;=TIME(23,0,0), MOD(B1225,1)&lt;TIME(23,30,0))
    ),                                                           "Shoulder hour",
    TRUE,                                                        "Regular"
)</f>
        <v>Regular</v>
      </c>
      <c r="G1225" t="s">
        <v>8</v>
      </c>
    </row>
    <row r="1226" spans="1:7" x14ac:dyDescent="0.25">
      <c r="A1226" s="2">
        <v>45866</v>
      </c>
      <c r="B1226" s="1">
        <v>0.71597222222222223</v>
      </c>
      <c r="C1226" t="s">
        <v>477</v>
      </c>
      <c r="D1226" t="s">
        <v>478</v>
      </c>
      <c r="F1226" t="str" cm="1">
        <f t="array" ref="F1226">_xlfn.IFS(
    OR(MOD(B1226,1)&gt;=TIME(23,30,0), MOD(B1226,1)&lt;TIME(6,0,0)),        "Night hours",
    OR(
       AND(MOD(B1226,1)&gt;=TIME(6,0,0),  MOD(B1226,1)&lt;TIME(7,0,0)),
       AND(MOD(B1226,1)&gt;=TIME(23,0,0), MOD(B1226,1)&lt;TIME(23,30,0))
    ),                                                           "Shoulder hour",
    TRUE,                                                        "Regular"
)</f>
        <v>Regular</v>
      </c>
      <c r="G1226" t="s">
        <v>8</v>
      </c>
    </row>
    <row r="1227" spans="1:7" x14ac:dyDescent="0.25">
      <c r="A1227" s="2">
        <v>45866</v>
      </c>
      <c r="B1227" s="1">
        <v>0.71388888888888891</v>
      </c>
      <c r="C1227" t="s">
        <v>74</v>
      </c>
      <c r="D1227" t="s">
        <v>75</v>
      </c>
      <c r="F1227" t="str" cm="1">
        <f t="array" ref="F1227">_xlfn.IFS(
    OR(MOD(B1227,1)&gt;=TIME(23,30,0), MOD(B1227,1)&lt;TIME(6,0,0)),        "Night hours",
    OR(
       AND(MOD(B1227,1)&gt;=TIME(6,0,0),  MOD(B1227,1)&lt;TIME(7,0,0)),
       AND(MOD(B1227,1)&gt;=TIME(23,0,0), MOD(B1227,1)&lt;TIME(23,30,0))
    ),                                                           "Shoulder hour",
    TRUE,                                                        "Regular"
)</f>
        <v>Regular</v>
      </c>
      <c r="G1227" t="s">
        <v>8</v>
      </c>
    </row>
    <row r="1228" spans="1:7" x14ac:dyDescent="0.25">
      <c r="A1228" s="2">
        <v>45866</v>
      </c>
      <c r="B1228" s="1">
        <v>0.71180555555555558</v>
      </c>
      <c r="C1228" t="s">
        <v>35</v>
      </c>
      <c r="D1228" t="s">
        <v>36</v>
      </c>
      <c r="F1228" t="str" cm="1">
        <f t="array" ref="F1228">_xlfn.IFS(
    OR(MOD(B1228,1)&gt;=TIME(23,30,0), MOD(B1228,1)&lt;TIME(6,0,0)),        "Night hours",
    OR(
       AND(MOD(B1228,1)&gt;=TIME(6,0,0),  MOD(B1228,1)&lt;TIME(7,0,0)),
       AND(MOD(B1228,1)&gt;=TIME(23,0,0), MOD(B1228,1)&lt;TIME(23,30,0))
    ),                                                           "Shoulder hour",
    TRUE,                                                        "Regular"
)</f>
        <v>Regular</v>
      </c>
      <c r="G1228" t="s">
        <v>8</v>
      </c>
    </row>
    <row r="1229" spans="1:7" x14ac:dyDescent="0.25">
      <c r="A1229" s="2">
        <v>45866</v>
      </c>
      <c r="B1229" s="1">
        <v>0.68819444444444444</v>
      </c>
      <c r="C1229" t="s">
        <v>340</v>
      </c>
      <c r="D1229" t="s">
        <v>387</v>
      </c>
      <c r="F1229" t="str" cm="1">
        <f t="array" ref="F1229">_xlfn.IFS(
    OR(MOD(B1229,1)&gt;=TIME(23,30,0), MOD(B1229,1)&lt;TIME(6,0,0)),        "Night hours",
    OR(
       AND(MOD(B1229,1)&gt;=TIME(6,0,0),  MOD(B1229,1)&lt;TIME(7,0,0)),
       AND(MOD(B1229,1)&gt;=TIME(23,0,0), MOD(B1229,1)&lt;TIME(23,30,0))
    ),                                                           "Shoulder hour",
    TRUE,                                                        "Regular"
)</f>
        <v>Regular</v>
      </c>
      <c r="G1229" t="s">
        <v>8</v>
      </c>
    </row>
    <row r="1230" spans="1:7" x14ac:dyDescent="0.25">
      <c r="A1230" s="2">
        <v>45866</v>
      </c>
      <c r="B1230" s="1">
        <v>0.68055555555555558</v>
      </c>
      <c r="C1230" t="s">
        <v>650</v>
      </c>
      <c r="D1230" t="s">
        <v>651</v>
      </c>
      <c r="F1230" t="str" cm="1">
        <f t="array" ref="F1230">_xlfn.IFS(
    OR(MOD(B1230,1)&gt;=TIME(23,30,0), MOD(B1230,1)&lt;TIME(6,0,0)),        "Night hours",
    OR(
       AND(MOD(B1230,1)&gt;=TIME(6,0,0),  MOD(B1230,1)&lt;TIME(7,0,0)),
       AND(MOD(B1230,1)&gt;=TIME(23,0,0), MOD(B1230,1)&lt;TIME(23,30,0))
    ),                                                           "Shoulder hour",
    TRUE,                                                        "Regular"
)</f>
        <v>Regular</v>
      </c>
      <c r="G1230" t="s">
        <v>8</v>
      </c>
    </row>
    <row r="1231" spans="1:7" x14ac:dyDescent="0.25">
      <c r="A1231" s="2">
        <v>45866</v>
      </c>
      <c r="B1231" s="1">
        <v>0.67847222222222225</v>
      </c>
      <c r="C1231" t="s">
        <v>340</v>
      </c>
      <c r="D1231" t="s">
        <v>414</v>
      </c>
      <c r="F1231" t="str" cm="1">
        <f t="array" ref="F1231">_xlfn.IFS(
    OR(MOD(B1231,1)&gt;=TIME(23,30,0), MOD(B1231,1)&lt;TIME(6,0,0)),        "Night hours",
    OR(
       AND(MOD(B1231,1)&gt;=TIME(6,0,0),  MOD(B1231,1)&lt;TIME(7,0,0)),
       AND(MOD(B1231,1)&gt;=TIME(23,0,0), MOD(B1231,1)&lt;TIME(23,30,0))
    ),                                                           "Shoulder hour",
    TRUE,                                                        "Regular"
)</f>
        <v>Regular</v>
      </c>
      <c r="G1231" t="s">
        <v>8</v>
      </c>
    </row>
    <row r="1232" spans="1:7" x14ac:dyDescent="0.25">
      <c r="A1232" s="2">
        <v>45866</v>
      </c>
      <c r="B1232" s="1">
        <v>0.66597222222222219</v>
      </c>
      <c r="C1232" t="s">
        <v>69</v>
      </c>
      <c r="D1232" t="s">
        <v>89</v>
      </c>
      <c r="F1232" t="str" cm="1">
        <f t="array" ref="F1232">_xlfn.IFS(
    OR(MOD(B1232,1)&gt;=TIME(23,30,0), MOD(B1232,1)&lt;TIME(6,0,0)),        "Night hours",
    OR(
       AND(MOD(B1232,1)&gt;=TIME(6,0,0),  MOD(B1232,1)&lt;TIME(7,0,0)),
       AND(MOD(B1232,1)&gt;=TIME(23,0,0), MOD(B1232,1)&lt;TIME(23,30,0))
    ),                                                           "Shoulder hour",
    TRUE,                                                        "Regular"
)</f>
        <v>Regular</v>
      </c>
      <c r="G1232" t="s">
        <v>8</v>
      </c>
    </row>
    <row r="1233" spans="1:7" x14ac:dyDescent="0.25">
      <c r="A1233" s="2">
        <v>45866</v>
      </c>
      <c r="B1233" s="1">
        <v>0.66388888888888886</v>
      </c>
      <c r="C1233" t="s">
        <v>19</v>
      </c>
      <c r="D1233" t="s">
        <v>652</v>
      </c>
      <c r="F1233" t="str" cm="1">
        <f t="array" ref="F1233">_xlfn.IFS(
    OR(MOD(B1233,1)&gt;=TIME(23,30,0), MOD(B1233,1)&lt;TIME(6,0,0)),        "Night hours",
    OR(
       AND(MOD(B1233,1)&gt;=TIME(6,0,0),  MOD(B1233,1)&lt;TIME(7,0,0)),
       AND(MOD(B1233,1)&gt;=TIME(23,0,0), MOD(B1233,1)&lt;TIME(23,30,0))
    ),                                                           "Shoulder hour",
    TRUE,                                                        "Regular"
)</f>
        <v>Regular</v>
      </c>
      <c r="G1233" t="s">
        <v>8</v>
      </c>
    </row>
    <row r="1234" spans="1:7" x14ac:dyDescent="0.25">
      <c r="A1234" s="2">
        <v>45866</v>
      </c>
      <c r="B1234" s="1">
        <v>0.65902777777777777</v>
      </c>
      <c r="C1234" t="s">
        <v>39</v>
      </c>
      <c r="D1234" t="s">
        <v>145</v>
      </c>
      <c r="F1234" t="str" cm="1">
        <f t="array" ref="F1234">_xlfn.IFS(
    OR(MOD(B1234,1)&gt;=TIME(23,30,0), MOD(B1234,1)&lt;TIME(6,0,0)),        "Night hours",
    OR(
       AND(MOD(B1234,1)&gt;=TIME(6,0,0),  MOD(B1234,1)&lt;TIME(7,0,0)),
       AND(MOD(B1234,1)&gt;=TIME(23,0,0), MOD(B1234,1)&lt;TIME(23,30,0))
    ),                                                           "Shoulder hour",
    TRUE,                                                        "Regular"
)</f>
        <v>Regular</v>
      </c>
      <c r="G1234" t="s">
        <v>8</v>
      </c>
    </row>
    <row r="1235" spans="1:7" x14ac:dyDescent="0.25">
      <c r="A1235" s="2">
        <v>45866</v>
      </c>
      <c r="B1235" s="1">
        <v>0.65694444444444444</v>
      </c>
      <c r="C1235" t="s">
        <v>176</v>
      </c>
      <c r="D1235" t="s">
        <v>409</v>
      </c>
      <c r="F1235" t="str" cm="1">
        <f t="array" ref="F1235">_xlfn.IFS(
    OR(MOD(B1235,1)&gt;=TIME(23,30,0), MOD(B1235,1)&lt;TIME(6,0,0)),        "Night hours",
    OR(
       AND(MOD(B1235,1)&gt;=TIME(6,0,0),  MOD(B1235,1)&lt;TIME(7,0,0)),
       AND(MOD(B1235,1)&gt;=TIME(23,0,0), MOD(B1235,1)&lt;TIME(23,30,0))
    ),                                                           "Shoulder hour",
    TRUE,                                                        "Regular"
)</f>
        <v>Regular</v>
      </c>
      <c r="G1235" t="s">
        <v>8</v>
      </c>
    </row>
    <row r="1236" spans="1:7" x14ac:dyDescent="0.25">
      <c r="A1236" s="2">
        <v>45866</v>
      </c>
      <c r="B1236" s="1">
        <v>0.65486111111111112</v>
      </c>
      <c r="C1236" t="s">
        <v>47</v>
      </c>
      <c r="D1236" t="s">
        <v>93</v>
      </c>
      <c r="F1236" t="str" cm="1">
        <f t="array" ref="F1236">_xlfn.IFS(
    OR(MOD(B1236,1)&gt;=TIME(23,30,0), MOD(B1236,1)&lt;TIME(6,0,0)),        "Night hours",
    OR(
       AND(MOD(B1236,1)&gt;=TIME(6,0,0),  MOD(B1236,1)&lt;TIME(7,0,0)),
       AND(MOD(B1236,1)&gt;=TIME(23,0,0), MOD(B1236,1)&lt;TIME(23,30,0))
    ),                                                           "Shoulder hour",
    TRUE,                                                        "Regular"
)</f>
        <v>Regular</v>
      </c>
      <c r="G1236" t="s">
        <v>8</v>
      </c>
    </row>
    <row r="1237" spans="1:7" x14ac:dyDescent="0.25">
      <c r="A1237" s="2">
        <v>45866</v>
      </c>
      <c r="B1237" s="1">
        <v>0.65277777777777779</v>
      </c>
      <c r="C1237" t="s">
        <v>115</v>
      </c>
      <c r="D1237" t="s">
        <v>653</v>
      </c>
      <c r="F1237" t="str" cm="1">
        <f t="array" ref="F1237">_xlfn.IFS(
    OR(MOD(B1237,1)&gt;=TIME(23,30,0), MOD(B1237,1)&lt;TIME(6,0,0)),        "Night hours",
    OR(
       AND(MOD(B1237,1)&gt;=TIME(6,0,0),  MOD(B1237,1)&lt;TIME(7,0,0)),
       AND(MOD(B1237,1)&gt;=TIME(23,0,0), MOD(B1237,1)&lt;TIME(23,30,0))
    ),                                                           "Shoulder hour",
    TRUE,                                                        "Regular"
)</f>
        <v>Regular</v>
      </c>
      <c r="G1237" t="s">
        <v>8</v>
      </c>
    </row>
    <row r="1238" spans="1:7" x14ac:dyDescent="0.25">
      <c r="A1238" s="2">
        <v>45866</v>
      </c>
      <c r="B1238" s="1">
        <v>0.65069444444444446</v>
      </c>
      <c r="C1238" t="s">
        <v>100</v>
      </c>
      <c r="D1238" t="s">
        <v>423</v>
      </c>
      <c r="F1238" t="str" cm="1">
        <f t="array" ref="F1238">_xlfn.IFS(
    OR(MOD(B1238,1)&gt;=TIME(23,30,0), MOD(B1238,1)&lt;TIME(6,0,0)),        "Night hours",
    OR(
       AND(MOD(B1238,1)&gt;=TIME(6,0,0),  MOD(B1238,1)&lt;TIME(7,0,0)),
       AND(MOD(B1238,1)&gt;=TIME(23,0,0), MOD(B1238,1)&lt;TIME(23,30,0))
    ),                                                           "Shoulder hour",
    TRUE,                                                        "Regular"
)</f>
        <v>Regular</v>
      </c>
      <c r="G1238" t="s">
        <v>8</v>
      </c>
    </row>
    <row r="1239" spans="1:7" x14ac:dyDescent="0.25">
      <c r="A1239" s="2">
        <v>45866</v>
      </c>
      <c r="B1239" s="1">
        <v>0.63749999999999996</v>
      </c>
      <c r="C1239" t="s">
        <v>584</v>
      </c>
      <c r="D1239" t="s">
        <v>654</v>
      </c>
      <c r="F1239" t="str" cm="1">
        <f t="array" ref="F1239">_xlfn.IFS(
    OR(MOD(B1239,1)&gt;=TIME(23,30,0), MOD(B1239,1)&lt;TIME(6,0,0)),        "Night hours",
    OR(
       AND(MOD(B1239,1)&gt;=TIME(6,0,0),  MOD(B1239,1)&lt;TIME(7,0,0)),
       AND(MOD(B1239,1)&gt;=TIME(23,0,0), MOD(B1239,1)&lt;TIME(23,30,0))
    ),                                                           "Shoulder hour",
    TRUE,                                                        "Regular"
)</f>
        <v>Regular</v>
      </c>
      <c r="G1239" t="s">
        <v>8</v>
      </c>
    </row>
    <row r="1240" spans="1:7" x14ac:dyDescent="0.25">
      <c r="A1240" s="2">
        <v>45866</v>
      </c>
      <c r="B1240" s="1">
        <v>0.63541666666666663</v>
      </c>
      <c r="C1240" t="s">
        <v>81</v>
      </c>
      <c r="D1240" t="s">
        <v>655</v>
      </c>
      <c r="F1240" t="str" cm="1">
        <f t="array" ref="F1240">_xlfn.IFS(
    OR(MOD(B1240,1)&gt;=TIME(23,30,0), MOD(B1240,1)&lt;TIME(6,0,0)),        "Night hours",
    OR(
       AND(MOD(B1240,1)&gt;=TIME(6,0,0),  MOD(B1240,1)&lt;TIME(7,0,0)),
       AND(MOD(B1240,1)&gt;=TIME(23,0,0), MOD(B1240,1)&lt;TIME(23,30,0))
    ),                                                           "Shoulder hour",
    TRUE,                                                        "Regular"
)</f>
        <v>Regular</v>
      </c>
      <c r="G1240" t="s">
        <v>8</v>
      </c>
    </row>
    <row r="1241" spans="1:7" x14ac:dyDescent="0.25">
      <c r="A1241" s="2">
        <v>45866</v>
      </c>
      <c r="B1241" s="1">
        <v>0.63263888888888886</v>
      </c>
      <c r="C1241" t="s">
        <v>49</v>
      </c>
      <c r="D1241" t="s">
        <v>472</v>
      </c>
      <c r="F1241" t="str" cm="1">
        <f t="array" ref="F1241">_xlfn.IFS(
    OR(MOD(B1241,1)&gt;=TIME(23,30,0), MOD(B1241,1)&lt;TIME(6,0,0)),        "Night hours",
    OR(
       AND(MOD(B1241,1)&gt;=TIME(6,0,0),  MOD(B1241,1)&lt;TIME(7,0,0)),
       AND(MOD(B1241,1)&gt;=TIME(23,0,0), MOD(B1241,1)&lt;TIME(23,30,0))
    ),                                                           "Shoulder hour",
    TRUE,                                                        "Regular"
)</f>
        <v>Regular</v>
      </c>
      <c r="G1241" t="s">
        <v>8</v>
      </c>
    </row>
    <row r="1242" spans="1:7" x14ac:dyDescent="0.25">
      <c r="A1242" s="2">
        <v>45866</v>
      </c>
      <c r="B1242" s="1">
        <v>0.62986111111111109</v>
      </c>
      <c r="C1242" t="s">
        <v>95</v>
      </c>
      <c r="D1242" t="s">
        <v>96</v>
      </c>
      <c r="F1242" t="str" cm="1">
        <f t="array" ref="F1242">_xlfn.IFS(
    OR(MOD(B1242,1)&gt;=TIME(23,30,0), MOD(B1242,1)&lt;TIME(6,0,0)),        "Night hours",
    OR(
       AND(MOD(B1242,1)&gt;=TIME(6,0,0),  MOD(B1242,1)&lt;TIME(7,0,0)),
       AND(MOD(B1242,1)&gt;=TIME(23,0,0), MOD(B1242,1)&lt;TIME(23,30,0))
    ),                                                           "Shoulder hour",
    TRUE,                                                        "Regular"
)</f>
        <v>Regular</v>
      </c>
      <c r="G1242" t="s">
        <v>8</v>
      </c>
    </row>
    <row r="1243" spans="1:7" x14ac:dyDescent="0.25">
      <c r="A1243" s="2">
        <v>45866</v>
      </c>
      <c r="B1243" s="1">
        <v>0.62638888888888888</v>
      </c>
      <c r="C1243" t="s">
        <v>152</v>
      </c>
      <c r="D1243" t="s">
        <v>153</v>
      </c>
      <c r="F1243" t="str" cm="1">
        <f t="array" ref="F1243">_xlfn.IFS(
    OR(MOD(B1243,1)&gt;=TIME(23,30,0), MOD(B1243,1)&lt;TIME(6,0,0)),        "Night hours",
    OR(
       AND(MOD(B1243,1)&gt;=TIME(6,0,0),  MOD(B1243,1)&lt;TIME(7,0,0)),
       AND(MOD(B1243,1)&gt;=TIME(23,0,0), MOD(B1243,1)&lt;TIME(23,30,0))
    ),                                                           "Shoulder hour",
    TRUE,                                                        "Regular"
)</f>
        <v>Regular</v>
      </c>
      <c r="G1243" t="s">
        <v>8</v>
      </c>
    </row>
    <row r="1244" spans="1:7" x14ac:dyDescent="0.25">
      <c r="A1244" s="2">
        <v>45866</v>
      </c>
      <c r="B1244" s="1">
        <v>0.62222222222222223</v>
      </c>
      <c r="C1244" t="s">
        <v>371</v>
      </c>
      <c r="D1244" t="s">
        <v>481</v>
      </c>
      <c r="F1244" t="str" cm="1">
        <f t="array" ref="F1244">_xlfn.IFS(
    OR(MOD(B1244,1)&gt;=TIME(23,30,0), MOD(B1244,1)&lt;TIME(6,0,0)),        "Night hours",
    OR(
       AND(MOD(B1244,1)&gt;=TIME(6,0,0),  MOD(B1244,1)&lt;TIME(7,0,0)),
       AND(MOD(B1244,1)&gt;=TIME(23,0,0), MOD(B1244,1)&lt;TIME(23,30,0))
    ),                                                           "Shoulder hour",
    TRUE,                                                        "Regular"
)</f>
        <v>Regular</v>
      </c>
      <c r="G1244" t="s">
        <v>8</v>
      </c>
    </row>
    <row r="1245" spans="1:7" x14ac:dyDescent="0.25">
      <c r="A1245" s="2">
        <v>45866</v>
      </c>
      <c r="B1245" s="1">
        <v>0.61805555555555558</v>
      </c>
      <c r="C1245" t="s">
        <v>146</v>
      </c>
      <c r="D1245" t="s">
        <v>425</v>
      </c>
      <c r="F1245" t="str" cm="1">
        <f t="array" ref="F1245">_xlfn.IFS(
    OR(MOD(B1245,1)&gt;=TIME(23,30,0), MOD(B1245,1)&lt;TIME(6,0,0)),        "Night hours",
    OR(
       AND(MOD(B1245,1)&gt;=TIME(6,0,0),  MOD(B1245,1)&lt;TIME(7,0,0)),
       AND(MOD(B1245,1)&gt;=TIME(23,0,0), MOD(B1245,1)&lt;TIME(23,30,0))
    ),                                                           "Shoulder hour",
    TRUE,                                                        "Regular"
)</f>
        <v>Regular</v>
      </c>
      <c r="G1245" t="s">
        <v>8</v>
      </c>
    </row>
    <row r="1246" spans="1:7" x14ac:dyDescent="0.25">
      <c r="A1246" s="2">
        <v>45866</v>
      </c>
      <c r="B1246" s="1">
        <v>0.61250000000000004</v>
      </c>
      <c r="C1246" t="s">
        <v>81</v>
      </c>
      <c r="D1246" t="s">
        <v>82</v>
      </c>
      <c r="F1246" t="str" cm="1">
        <f t="array" ref="F1246">_xlfn.IFS(
    OR(MOD(B1246,1)&gt;=TIME(23,30,0), MOD(B1246,1)&lt;TIME(6,0,0)),        "Night hours",
    OR(
       AND(MOD(B1246,1)&gt;=TIME(6,0,0),  MOD(B1246,1)&lt;TIME(7,0,0)),
       AND(MOD(B1246,1)&gt;=TIME(23,0,0), MOD(B1246,1)&lt;TIME(23,30,0))
    ),                                                           "Shoulder hour",
    TRUE,                                                        "Regular"
)</f>
        <v>Regular</v>
      </c>
      <c r="G1246" t="s">
        <v>8</v>
      </c>
    </row>
    <row r="1247" spans="1:7" x14ac:dyDescent="0.25">
      <c r="A1247" s="2">
        <v>45866</v>
      </c>
      <c r="B1247" s="1">
        <v>0.61041666666666672</v>
      </c>
      <c r="C1247" t="s">
        <v>217</v>
      </c>
      <c r="D1247" t="s">
        <v>450</v>
      </c>
      <c r="F1247" t="str" cm="1">
        <f t="array" ref="F1247">_xlfn.IFS(
    OR(MOD(B1247,1)&gt;=TIME(23,30,0), MOD(B1247,1)&lt;TIME(6,0,0)),        "Night hours",
    OR(
       AND(MOD(B1247,1)&gt;=TIME(6,0,0),  MOD(B1247,1)&lt;TIME(7,0,0)),
       AND(MOD(B1247,1)&gt;=TIME(23,0,0), MOD(B1247,1)&lt;TIME(23,30,0))
    ),                                                           "Shoulder hour",
    TRUE,                                                        "Regular"
)</f>
        <v>Regular</v>
      </c>
      <c r="G1247" t="s">
        <v>8</v>
      </c>
    </row>
    <row r="1248" spans="1:7" x14ac:dyDescent="0.25">
      <c r="A1248" s="2">
        <v>45866</v>
      </c>
      <c r="B1248" s="1">
        <v>0.60486111111111107</v>
      </c>
      <c r="C1248" t="s">
        <v>344</v>
      </c>
      <c r="D1248" t="s">
        <v>408</v>
      </c>
      <c r="F1248" t="str" cm="1">
        <f t="array" ref="F1248">_xlfn.IFS(
    OR(MOD(B1248,1)&gt;=TIME(23,30,0), MOD(B1248,1)&lt;TIME(6,0,0)),        "Night hours",
    OR(
       AND(MOD(B1248,1)&gt;=TIME(6,0,0),  MOD(B1248,1)&lt;TIME(7,0,0)),
       AND(MOD(B1248,1)&gt;=TIME(23,0,0), MOD(B1248,1)&lt;TIME(23,30,0))
    ),                                                           "Shoulder hour",
    TRUE,                                                        "Regular"
)</f>
        <v>Regular</v>
      </c>
      <c r="G1248" t="s">
        <v>8</v>
      </c>
    </row>
    <row r="1249" spans="1:7" x14ac:dyDescent="0.25">
      <c r="A1249" s="2">
        <v>45866</v>
      </c>
      <c r="B1249" s="1">
        <v>0.6020833333333333</v>
      </c>
      <c r="C1249" t="s">
        <v>107</v>
      </c>
      <c r="D1249" t="s">
        <v>656</v>
      </c>
      <c r="F1249" t="str" cm="1">
        <f t="array" ref="F1249">_xlfn.IFS(
    OR(MOD(B1249,1)&gt;=TIME(23,30,0), MOD(B1249,1)&lt;TIME(6,0,0)),        "Night hours",
    OR(
       AND(MOD(B1249,1)&gt;=TIME(6,0,0),  MOD(B1249,1)&lt;TIME(7,0,0)),
       AND(MOD(B1249,1)&gt;=TIME(23,0,0), MOD(B1249,1)&lt;TIME(23,30,0))
    ),                                                           "Shoulder hour",
    TRUE,                                                        "Regular"
)</f>
        <v>Regular</v>
      </c>
      <c r="G1249" t="s">
        <v>8</v>
      </c>
    </row>
    <row r="1250" spans="1:7" x14ac:dyDescent="0.25">
      <c r="A1250" s="2">
        <v>45866</v>
      </c>
      <c r="B1250" s="1">
        <v>0.6</v>
      </c>
      <c r="C1250" t="s">
        <v>37</v>
      </c>
      <c r="D1250" t="s">
        <v>619</v>
      </c>
      <c r="F1250" t="str" cm="1">
        <f t="array" ref="F1250">_xlfn.IFS(
    OR(MOD(B1250,1)&gt;=TIME(23,30,0), MOD(B1250,1)&lt;TIME(6,0,0)),        "Night hours",
    OR(
       AND(MOD(B1250,1)&gt;=TIME(6,0,0),  MOD(B1250,1)&lt;TIME(7,0,0)),
       AND(MOD(B1250,1)&gt;=TIME(23,0,0), MOD(B1250,1)&lt;TIME(23,30,0))
    ),                                                           "Shoulder hour",
    TRUE,                                                        "Regular"
)</f>
        <v>Regular</v>
      </c>
      <c r="G1250" t="s">
        <v>8</v>
      </c>
    </row>
    <row r="1251" spans="1:7" x14ac:dyDescent="0.25">
      <c r="A1251" s="2">
        <v>45866</v>
      </c>
      <c r="B1251" s="1">
        <v>0.59583333333333333</v>
      </c>
      <c r="C1251" t="s">
        <v>37</v>
      </c>
      <c r="D1251" t="s">
        <v>120</v>
      </c>
      <c r="F1251" t="str" cm="1">
        <f t="array" ref="F1251">_xlfn.IFS(
    OR(MOD(B1251,1)&gt;=TIME(23,30,0), MOD(B1251,1)&lt;TIME(6,0,0)),        "Night hours",
    OR(
       AND(MOD(B1251,1)&gt;=TIME(6,0,0),  MOD(B1251,1)&lt;TIME(7,0,0)),
       AND(MOD(B1251,1)&gt;=TIME(23,0,0), MOD(B1251,1)&lt;TIME(23,30,0))
    ),                                                           "Shoulder hour",
    TRUE,                                                        "Regular"
)</f>
        <v>Regular</v>
      </c>
      <c r="G1251" t="s">
        <v>8</v>
      </c>
    </row>
    <row r="1252" spans="1:7" x14ac:dyDescent="0.25">
      <c r="A1252" s="2">
        <v>45866</v>
      </c>
      <c r="B1252" s="1">
        <v>0.58819444444444446</v>
      </c>
      <c r="C1252" t="s">
        <v>115</v>
      </c>
      <c r="D1252" t="s">
        <v>431</v>
      </c>
      <c r="F1252" t="str" cm="1">
        <f t="array" ref="F1252">_xlfn.IFS(
    OR(MOD(B1252,1)&gt;=TIME(23,30,0), MOD(B1252,1)&lt;TIME(6,0,0)),        "Night hours",
    OR(
       AND(MOD(B1252,1)&gt;=TIME(6,0,0),  MOD(B1252,1)&lt;TIME(7,0,0)),
       AND(MOD(B1252,1)&gt;=TIME(23,0,0), MOD(B1252,1)&lt;TIME(23,30,0))
    ),                                                           "Shoulder hour",
    TRUE,                                                        "Regular"
)</f>
        <v>Regular</v>
      </c>
      <c r="G1252" t="s">
        <v>8</v>
      </c>
    </row>
    <row r="1253" spans="1:7" x14ac:dyDescent="0.25">
      <c r="A1253" s="2">
        <v>45866</v>
      </c>
      <c r="B1253" s="1">
        <v>0.5805555555555556</v>
      </c>
      <c r="C1253" t="s">
        <v>121</v>
      </c>
      <c r="D1253" t="s">
        <v>122</v>
      </c>
      <c r="F1253" t="str" cm="1">
        <f t="array" ref="F1253">_xlfn.IFS(
    OR(MOD(B1253,1)&gt;=TIME(23,30,0), MOD(B1253,1)&lt;TIME(6,0,0)),        "Night hours",
    OR(
       AND(MOD(B1253,1)&gt;=TIME(6,0,0),  MOD(B1253,1)&lt;TIME(7,0,0)),
       AND(MOD(B1253,1)&gt;=TIME(23,0,0), MOD(B1253,1)&lt;TIME(23,30,0))
    ),                                                           "Shoulder hour",
    TRUE,                                                        "Regular"
)</f>
        <v>Regular</v>
      </c>
      <c r="G1253" t="s">
        <v>8</v>
      </c>
    </row>
    <row r="1254" spans="1:7" x14ac:dyDescent="0.25">
      <c r="A1254" s="2">
        <v>45866</v>
      </c>
      <c r="B1254" s="1">
        <v>0.57847222222222228</v>
      </c>
      <c r="C1254" t="s">
        <v>657</v>
      </c>
      <c r="D1254" t="s">
        <v>658</v>
      </c>
      <c r="F1254" t="str" cm="1">
        <f t="array" ref="F1254">_xlfn.IFS(
    OR(MOD(B1254,1)&gt;=TIME(23,30,0), MOD(B1254,1)&lt;TIME(6,0,0)),        "Night hours",
    OR(
       AND(MOD(B1254,1)&gt;=TIME(6,0,0),  MOD(B1254,1)&lt;TIME(7,0,0)),
       AND(MOD(B1254,1)&gt;=TIME(23,0,0), MOD(B1254,1)&lt;TIME(23,30,0))
    ),                                                           "Shoulder hour",
    TRUE,                                                        "Regular"
)</f>
        <v>Regular</v>
      </c>
      <c r="G1254" t="s">
        <v>8</v>
      </c>
    </row>
    <row r="1255" spans="1:7" x14ac:dyDescent="0.25">
      <c r="A1255" s="2">
        <v>45866</v>
      </c>
      <c r="B1255" s="1">
        <v>0.57361111111111107</v>
      </c>
      <c r="C1255" t="s">
        <v>85</v>
      </c>
      <c r="D1255" t="s">
        <v>659</v>
      </c>
      <c r="F1255" t="str" cm="1">
        <f t="array" ref="F1255">_xlfn.IFS(
    OR(MOD(B1255,1)&gt;=TIME(23,30,0), MOD(B1255,1)&lt;TIME(6,0,0)),        "Night hours",
    OR(
       AND(MOD(B1255,1)&gt;=TIME(6,0,0),  MOD(B1255,1)&lt;TIME(7,0,0)),
       AND(MOD(B1255,1)&gt;=TIME(23,0,0), MOD(B1255,1)&lt;TIME(23,30,0))
    ),                                                           "Shoulder hour",
    TRUE,                                                        "Regular"
)</f>
        <v>Regular</v>
      </c>
      <c r="G1255" t="s">
        <v>8</v>
      </c>
    </row>
    <row r="1256" spans="1:7" x14ac:dyDescent="0.25">
      <c r="A1256" s="2">
        <v>45866</v>
      </c>
      <c r="B1256" s="1">
        <v>0.5708333333333333</v>
      </c>
      <c r="C1256" t="s">
        <v>29</v>
      </c>
      <c r="D1256" t="s">
        <v>389</v>
      </c>
      <c r="F1256" t="str" cm="1">
        <f t="array" ref="F1256">_xlfn.IFS(
    OR(MOD(B1256,1)&gt;=TIME(23,30,0), MOD(B1256,1)&lt;TIME(6,0,0)),        "Night hours",
    OR(
       AND(MOD(B1256,1)&gt;=TIME(6,0,0),  MOD(B1256,1)&lt;TIME(7,0,0)),
       AND(MOD(B1256,1)&gt;=TIME(23,0,0), MOD(B1256,1)&lt;TIME(23,30,0))
    ),                                                           "Shoulder hour",
    TRUE,                                                        "Regular"
)</f>
        <v>Regular</v>
      </c>
      <c r="G1256" t="s">
        <v>8</v>
      </c>
    </row>
    <row r="1257" spans="1:7" x14ac:dyDescent="0.25">
      <c r="A1257" s="2">
        <v>45866</v>
      </c>
      <c r="B1257" s="1">
        <v>0.55694444444444446</v>
      </c>
      <c r="C1257" t="s">
        <v>369</v>
      </c>
      <c r="D1257" t="s">
        <v>418</v>
      </c>
      <c r="F1257" t="str" cm="1">
        <f t="array" ref="F1257">_xlfn.IFS(
    OR(MOD(B1257,1)&gt;=TIME(23,30,0), MOD(B1257,1)&lt;TIME(6,0,0)),        "Night hours",
    OR(
       AND(MOD(B1257,1)&gt;=TIME(6,0,0),  MOD(B1257,1)&lt;TIME(7,0,0)),
       AND(MOD(B1257,1)&gt;=TIME(23,0,0), MOD(B1257,1)&lt;TIME(23,30,0))
    ),                                                           "Shoulder hour",
    TRUE,                                                        "Regular"
)</f>
        <v>Regular</v>
      </c>
      <c r="G1257" t="s">
        <v>8</v>
      </c>
    </row>
    <row r="1258" spans="1:7" x14ac:dyDescent="0.25">
      <c r="A1258" s="2">
        <v>45866</v>
      </c>
      <c r="B1258" s="1">
        <v>0.54027777777777775</v>
      </c>
      <c r="C1258" t="s">
        <v>29</v>
      </c>
      <c r="D1258" t="s">
        <v>118</v>
      </c>
      <c r="F1258" t="str" cm="1">
        <f t="array" ref="F1258">_xlfn.IFS(
    OR(MOD(B1258,1)&gt;=TIME(23,30,0), MOD(B1258,1)&lt;TIME(6,0,0)),        "Night hours",
    OR(
       AND(MOD(B1258,1)&gt;=TIME(6,0,0),  MOD(B1258,1)&lt;TIME(7,0,0)),
       AND(MOD(B1258,1)&gt;=TIME(23,0,0), MOD(B1258,1)&lt;TIME(23,30,0))
    ),                                                           "Shoulder hour",
    TRUE,                                                        "Regular"
)</f>
        <v>Regular</v>
      </c>
      <c r="G1258" t="s">
        <v>8</v>
      </c>
    </row>
    <row r="1259" spans="1:7" x14ac:dyDescent="0.25">
      <c r="A1259" s="2">
        <v>45866</v>
      </c>
      <c r="B1259" s="1">
        <v>0.53402777777777777</v>
      </c>
      <c r="C1259" t="s">
        <v>69</v>
      </c>
      <c r="D1259" t="s">
        <v>104</v>
      </c>
      <c r="F1259" t="str" cm="1">
        <f t="array" ref="F1259">_xlfn.IFS(
    OR(MOD(B1259,1)&gt;=TIME(23,30,0), MOD(B1259,1)&lt;TIME(6,0,0)),        "Night hours",
    OR(
       AND(MOD(B1259,1)&gt;=TIME(6,0,0),  MOD(B1259,1)&lt;TIME(7,0,0)),
       AND(MOD(B1259,1)&gt;=TIME(23,0,0), MOD(B1259,1)&lt;TIME(23,30,0))
    ),                                                           "Shoulder hour",
    TRUE,                                                        "Regular"
)</f>
        <v>Regular</v>
      </c>
      <c r="G1259" t="s">
        <v>8</v>
      </c>
    </row>
    <row r="1260" spans="1:7" x14ac:dyDescent="0.25">
      <c r="A1260" s="2">
        <v>45866</v>
      </c>
      <c r="B1260" s="1">
        <v>0.53055555555555556</v>
      </c>
      <c r="C1260" t="s">
        <v>5</v>
      </c>
      <c r="D1260" t="s">
        <v>419</v>
      </c>
      <c r="F1260" t="str" cm="1">
        <f t="array" ref="F1260">_xlfn.IFS(
    OR(MOD(B1260,1)&gt;=TIME(23,30,0), MOD(B1260,1)&lt;TIME(6,0,0)),        "Night hours",
    OR(
       AND(MOD(B1260,1)&gt;=TIME(6,0,0),  MOD(B1260,1)&lt;TIME(7,0,0)),
       AND(MOD(B1260,1)&gt;=TIME(23,0,0), MOD(B1260,1)&lt;TIME(23,30,0))
    ),                                                           "Shoulder hour",
    TRUE,                                                        "Regular"
)</f>
        <v>Regular</v>
      </c>
      <c r="G1260" t="s">
        <v>8</v>
      </c>
    </row>
    <row r="1261" spans="1:7" x14ac:dyDescent="0.25">
      <c r="A1261" s="2">
        <v>45866</v>
      </c>
      <c r="B1261" s="1">
        <v>0.52569444444444446</v>
      </c>
      <c r="C1261" t="s">
        <v>37</v>
      </c>
      <c r="D1261" t="s">
        <v>422</v>
      </c>
      <c r="F1261" t="str" cm="1">
        <f t="array" ref="F1261">_xlfn.IFS(
    OR(MOD(B1261,1)&gt;=TIME(23,30,0), MOD(B1261,1)&lt;TIME(6,0,0)),        "Night hours",
    OR(
       AND(MOD(B1261,1)&gt;=TIME(6,0,0),  MOD(B1261,1)&lt;TIME(7,0,0)),
       AND(MOD(B1261,1)&gt;=TIME(23,0,0), MOD(B1261,1)&lt;TIME(23,30,0))
    ),                                                           "Shoulder hour",
    TRUE,                                                        "Regular"
)</f>
        <v>Regular</v>
      </c>
      <c r="G1261" t="s">
        <v>8</v>
      </c>
    </row>
    <row r="1262" spans="1:7" x14ac:dyDescent="0.25">
      <c r="A1262" s="2">
        <v>45866</v>
      </c>
      <c r="B1262" s="1">
        <v>0.52361111111111114</v>
      </c>
      <c r="C1262" t="s">
        <v>137</v>
      </c>
      <c r="D1262" t="s">
        <v>138</v>
      </c>
      <c r="F1262" t="str" cm="1">
        <f t="array" ref="F1262">_xlfn.IFS(
    OR(MOD(B1262,1)&gt;=TIME(23,30,0), MOD(B1262,1)&lt;TIME(6,0,0)),        "Night hours",
    OR(
       AND(MOD(B1262,1)&gt;=TIME(6,0,0),  MOD(B1262,1)&lt;TIME(7,0,0)),
       AND(MOD(B1262,1)&gt;=TIME(23,0,0), MOD(B1262,1)&lt;TIME(23,30,0))
    ),                                                           "Shoulder hour",
    TRUE,                                                        "Regular"
)</f>
        <v>Regular</v>
      </c>
      <c r="G1262" t="s">
        <v>8</v>
      </c>
    </row>
    <row r="1263" spans="1:7" x14ac:dyDescent="0.25">
      <c r="A1263" s="2">
        <v>45866</v>
      </c>
      <c r="B1263" s="1">
        <v>0.52083333333333337</v>
      </c>
      <c r="C1263" t="s">
        <v>39</v>
      </c>
      <c r="D1263" t="s">
        <v>427</v>
      </c>
      <c r="F1263" t="str" cm="1">
        <f t="array" ref="F1263">_xlfn.IFS(
    OR(MOD(B1263,1)&gt;=TIME(23,30,0), MOD(B1263,1)&lt;TIME(6,0,0)),        "Night hours",
    OR(
       AND(MOD(B1263,1)&gt;=TIME(6,0,0),  MOD(B1263,1)&lt;TIME(7,0,0)),
       AND(MOD(B1263,1)&gt;=TIME(23,0,0), MOD(B1263,1)&lt;TIME(23,30,0))
    ),                                                           "Shoulder hour",
    TRUE,                                                        "Regular"
)</f>
        <v>Regular</v>
      </c>
      <c r="G1263" t="s">
        <v>8</v>
      </c>
    </row>
    <row r="1264" spans="1:7" x14ac:dyDescent="0.25">
      <c r="A1264" s="2">
        <v>45866</v>
      </c>
      <c r="B1264" s="1">
        <v>0.51875000000000004</v>
      </c>
      <c r="C1264" t="s">
        <v>41</v>
      </c>
      <c r="D1264" t="s">
        <v>63</v>
      </c>
      <c r="F1264" t="str" cm="1">
        <f t="array" ref="F1264">_xlfn.IFS(
    OR(MOD(B1264,1)&gt;=TIME(23,30,0), MOD(B1264,1)&lt;TIME(6,0,0)),        "Night hours",
    OR(
       AND(MOD(B1264,1)&gt;=TIME(6,0,0),  MOD(B1264,1)&lt;TIME(7,0,0)),
       AND(MOD(B1264,1)&gt;=TIME(23,0,0), MOD(B1264,1)&lt;TIME(23,30,0))
    ),                                                           "Shoulder hour",
    TRUE,                                                        "Regular"
)</f>
        <v>Regular</v>
      </c>
      <c r="G1264" t="s">
        <v>8</v>
      </c>
    </row>
    <row r="1265" spans="1:7" x14ac:dyDescent="0.25">
      <c r="A1265" s="2">
        <v>45866</v>
      </c>
      <c r="B1265" s="1">
        <v>0.51736111111111116</v>
      </c>
      <c r="C1265" t="s">
        <v>143</v>
      </c>
      <c r="D1265" t="s">
        <v>144</v>
      </c>
      <c r="F1265" t="str" cm="1">
        <f t="array" ref="F1265">_xlfn.IFS(
    OR(MOD(B1265,1)&gt;=TIME(23,30,0), MOD(B1265,1)&lt;TIME(6,0,0)),        "Night hours",
    OR(
       AND(MOD(B1265,1)&gt;=TIME(6,0,0),  MOD(B1265,1)&lt;TIME(7,0,0)),
       AND(MOD(B1265,1)&gt;=TIME(23,0,0), MOD(B1265,1)&lt;TIME(23,30,0))
    ),                                                           "Shoulder hour",
    TRUE,                                                        "Regular"
)</f>
        <v>Regular</v>
      </c>
      <c r="G1265" t="s">
        <v>8</v>
      </c>
    </row>
    <row r="1266" spans="1:7" x14ac:dyDescent="0.25">
      <c r="A1266" s="2">
        <v>45866</v>
      </c>
      <c r="B1266" s="1">
        <v>0.51249999999999996</v>
      </c>
      <c r="C1266" t="s">
        <v>5</v>
      </c>
      <c r="D1266" t="s">
        <v>660</v>
      </c>
      <c r="F1266" t="str" cm="1">
        <f t="array" ref="F1266">_xlfn.IFS(
    OR(MOD(B1266,1)&gt;=TIME(23,30,0), MOD(B1266,1)&lt;TIME(6,0,0)),        "Night hours",
    OR(
       AND(MOD(B1266,1)&gt;=TIME(6,0,0),  MOD(B1266,1)&lt;TIME(7,0,0)),
       AND(MOD(B1266,1)&gt;=TIME(23,0,0), MOD(B1266,1)&lt;TIME(23,30,0))
    ),                                                           "Shoulder hour",
    TRUE,                                                        "Regular"
)</f>
        <v>Regular</v>
      </c>
      <c r="G1266" t="s">
        <v>8</v>
      </c>
    </row>
    <row r="1267" spans="1:7" x14ac:dyDescent="0.25">
      <c r="A1267" s="2">
        <v>45866</v>
      </c>
      <c r="B1267" s="1">
        <v>0.50763888888888886</v>
      </c>
      <c r="C1267" t="s">
        <v>149</v>
      </c>
      <c r="D1267" t="s">
        <v>150</v>
      </c>
      <c r="F1267" t="str" cm="1">
        <f t="array" ref="F1267">_xlfn.IFS(
    OR(MOD(B1267,1)&gt;=TIME(23,30,0), MOD(B1267,1)&lt;TIME(6,0,0)),        "Night hours",
    OR(
       AND(MOD(B1267,1)&gt;=TIME(6,0,0),  MOD(B1267,1)&lt;TIME(7,0,0)),
       AND(MOD(B1267,1)&gt;=TIME(23,0,0), MOD(B1267,1)&lt;TIME(23,30,0))
    ),                                                           "Shoulder hour",
    TRUE,                                                        "Regular"
)</f>
        <v>Regular</v>
      </c>
      <c r="G1267" t="s">
        <v>8</v>
      </c>
    </row>
    <row r="1268" spans="1:7" x14ac:dyDescent="0.25">
      <c r="A1268" s="2">
        <v>45866</v>
      </c>
      <c r="B1268" s="1">
        <v>0.50486111111111109</v>
      </c>
      <c r="C1268" t="s">
        <v>154</v>
      </c>
      <c r="D1268" t="s">
        <v>661</v>
      </c>
      <c r="F1268" t="str" cm="1">
        <f t="array" ref="F1268">_xlfn.IFS(
    OR(MOD(B1268,1)&gt;=TIME(23,30,0), MOD(B1268,1)&lt;TIME(6,0,0)),        "Night hours",
    OR(
       AND(MOD(B1268,1)&gt;=TIME(6,0,0),  MOD(B1268,1)&lt;TIME(7,0,0)),
       AND(MOD(B1268,1)&gt;=TIME(23,0,0), MOD(B1268,1)&lt;TIME(23,30,0))
    ),                                                           "Shoulder hour",
    TRUE,                                                        "Regular"
)</f>
        <v>Regular</v>
      </c>
      <c r="G1268" t="s">
        <v>8</v>
      </c>
    </row>
    <row r="1269" spans="1:7" x14ac:dyDescent="0.25">
      <c r="A1269" s="2">
        <v>45866</v>
      </c>
      <c r="B1269" s="1">
        <v>0.50277777777777777</v>
      </c>
      <c r="C1269" t="s">
        <v>47</v>
      </c>
      <c r="D1269" t="s">
        <v>140</v>
      </c>
      <c r="F1269" t="str" cm="1">
        <f t="array" ref="F1269">_xlfn.IFS(
    OR(MOD(B1269,1)&gt;=TIME(23,30,0), MOD(B1269,1)&lt;TIME(6,0,0)),        "Night hours",
    OR(
       AND(MOD(B1269,1)&gt;=TIME(6,0,0),  MOD(B1269,1)&lt;TIME(7,0,0)),
       AND(MOD(B1269,1)&gt;=TIME(23,0,0), MOD(B1269,1)&lt;TIME(23,30,0))
    ),                                                           "Shoulder hour",
    TRUE,                                                        "Regular"
)</f>
        <v>Regular</v>
      </c>
      <c r="G1269" t="s">
        <v>8</v>
      </c>
    </row>
    <row r="1270" spans="1:7" x14ac:dyDescent="0.25">
      <c r="A1270" s="2">
        <v>45866</v>
      </c>
      <c r="B1270" s="1">
        <v>0.50138888888888888</v>
      </c>
      <c r="C1270" t="s">
        <v>193</v>
      </c>
      <c r="D1270" t="s">
        <v>194</v>
      </c>
      <c r="F1270" t="str" cm="1">
        <f t="array" ref="F1270">_xlfn.IFS(
    OR(MOD(B1270,1)&gt;=TIME(23,30,0), MOD(B1270,1)&lt;TIME(6,0,0)),        "Night hours",
    OR(
       AND(MOD(B1270,1)&gt;=TIME(6,0,0),  MOD(B1270,1)&lt;TIME(7,0,0)),
       AND(MOD(B1270,1)&gt;=TIME(23,0,0), MOD(B1270,1)&lt;TIME(23,30,0))
    ),                                                           "Shoulder hour",
    TRUE,                                                        "Regular"
)</f>
        <v>Regular</v>
      </c>
      <c r="G1270" t="s">
        <v>8</v>
      </c>
    </row>
    <row r="1271" spans="1:7" x14ac:dyDescent="0.25">
      <c r="A1271" s="2">
        <v>45866</v>
      </c>
      <c r="B1271" s="1">
        <v>0.49861111111111112</v>
      </c>
      <c r="C1271" t="s">
        <v>662</v>
      </c>
      <c r="D1271" t="s">
        <v>663</v>
      </c>
      <c r="F1271" t="str" cm="1">
        <f t="array" ref="F1271">_xlfn.IFS(
    OR(MOD(B1271,1)&gt;=TIME(23,30,0), MOD(B1271,1)&lt;TIME(6,0,0)),        "Night hours",
    OR(
       AND(MOD(B1271,1)&gt;=TIME(6,0,0),  MOD(B1271,1)&lt;TIME(7,0,0)),
       AND(MOD(B1271,1)&gt;=TIME(23,0,0), MOD(B1271,1)&lt;TIME(23,30,0))
    ),                                                           "Shoulder hour",
    TRUE,                                                        "Regular"
)</f>
        <v>Regular</v>
      </c>
      <c r="G1271" t="s">
        <v>8</v>
      </c>
    </row>
    <row r="1272" spans="1:7" x14ac:dyDescent="0.25">
      <c r="A1272" s="2">
        <v>45866</v>
      </c>
      <c r="B1272" s="1">
        <v>0.49652777777777779</v>
      </c>
      <c r="C1272" t="s">
        <v>43</v>
      </c>
      <c r="D1272" t="s">
        <v>139</v>
      </c>
      <c r="F1272" t="str" cm="1">
        <f t="array" ref="F1272">_xlfn.IFS(
    OR(MOD(B1272,1)&gt;=TIME(23,30,0), MOD(B1272,1)&lt;TIME(6,0,0)),        "Night hours",
    OR(
       AND(MOD(B1272,1)&gt;=TIME(6,0,0),  MOD(B1272,1)&lt;TIME(7,0,0)),
       AND(MOD(B1272,1)&gt;=TIME(23,0,0), MOD(B1272,1)&lt;TIME(23,30,0))
    ),                                                           "Shoulder hour",
    TRUE,                                                        "Regular"
)</f>
        <v>Regular</v>
      </c>
      <c r="G1272" t="s">
        <v>8</v>
      </c>
    </row>
    <row r="1273" spans="1:7" x14ac:dyDescent="0.25">
      <c r="A1273" s="2">
        <v>45866</v>
      </c>
      <c r="B1273" s="1">
        <v>0.48680555555555555</v>
      </c>
      <c r="C1273" t="s">
        <v>29</v>
      </c>
      <c r="D1273" t="s">
        <v>151</v>
      </c>
      <c r="F1273" t="str" cm="1">
        <f t="array" ref="F1273">_xlfn.IFS(
    OR(MOD(B1273,1)&gt;=TIME(23,30,0), MOD(B1273,1)&lt;TIME(6,0,0)),        "Night hours",
    OR(
       AND(MOD(B1273,1)&gt;=TIME(6,0,0),  MOD(B1273,1)&lt;TIME(7,0,0)),
       AND(MOD(B1273,1)&gt;=TIME(23,0,0), MOD(B1273,1)&lt;TIME(23,30,0))
    ),                                                           "Shoulder hour",
    TRUE,                                                        "Regular"
)</f>
        <v>Regular</v>
      </c>
      <c r="G1273" t="s">
        <v>8</v>
      </c>
    </row>
    <row r="1274" spans="1:7" x14ac:dyDescent="0.25">
      <c r="A1274" s="2">
        <v>45866</v>
      </c>
      <c r="B1274" s="1">
        <v>0.48194444444444445</v>
      </c>
      <c r="C1274" t="s">
        <v>58</v>
      </c>
      <c r="D1274" t="s">
        <v>59</v>
      </c>
      <c r="F1274" t="str" cm="1">
        <f t="array" ref="F1274">_xlfn.IFS(
    OR(MOD(B1274,1)&gt;=TIME(23,30,0), MOD(B1274,1)&lt;TIME(6,0,0)),        "Night hours",
    OR(
       AND(MOD(B1274,1)&gt;=TIME(6,0,0),  MOD(B1274,1)&lt;TIME(7,0,0)),
       AND(MOD(B1274,1)&gt;=TIME(23,0,0), MOD(B1274,1)&lt;TIME(23,30,0))
    ),                                                           "Shoulder hour",
    TRUE,                                                        "Regular"
)</f>
        <v>Regular</v>
      </c>
      <c r="G1274" t="s">
        <v>8</v>
      </c>
    </row>
    <row r="1275" spans="1:7" x14ac:dyDescent="0.25">
      <c r="A1275" s="2">
        <v>45866</v>
      </c>
      <c r="B1275" s="1">
        <v>0.4777777777777778</v>
      </c>
      <c r="C1275" t="s">
        <v>342</v>
      </c>
      <c r="D1275" t="s">
        <v>396</v>
      </c>
      <c r="F1275" t="str" cm="1">
        <f t="array" ref="F1275">_xlfn.IFS(
    OR(MOD(B1275,1)&gt;=TIME(23,30,0), MOD(B1275,1)&lt;TIME(6,0,0)),        "Night hours",
    OR(
       AND(MOD(B1275,1)&gt;=TIME(6,0,0),  MOD(B1275,1)&lt;TIME(7,0,0)),
       AND(MOD(B1275,1)&gt;=TIME(23,0,0), MOD(B1275,1)&lt;TIME(23,30,0))
    ),                                                           "Shoulder hour",
    TRUE,                                                        "Regular"
)</f>
        <v>Regular</v>
      </c>
      <c r="G1275" t="s">
        <v>8</v>
      </c>
    </row>
    <row r="1276" spans="1:7" x14ac:dyDescent="0.25">
      <c r="A1276" s="2">
        <v>45866</v>
      </c>
      <c r="B1276" s="1">
        <v>0.47013888888888888</v>
      </c>
      <c r="C1276" t="s">
        <v>45</v>
      </c>
      <c r="D1276" t="s">
        <v>57</v>
      </c>
      <c r="F1276" t="str" cm="1">
        <f t="array" ref="F1276">_xlfn.IFS(
    OR(MOD(B1276,1)&gt;=TIME(23,30,0), MOD(B1276,1)&lt;TIME(6,0,0)),        "Night hours",
    OR(
       AND(MOD(B1276,1)&gt;=TIME(6,0,0),  MOD(B1276,1)&lt;TIME(7,0,0)),
       AND(MOD(B1276,1)&gt;=TIME(23,0,0), MOD(B1276,1)&lt;TIME(23,30,0))
    ),                                                           "Shoulder hour",
    TRUE,                                                        "Regular"
)</f>
        <v>Regular</v>
      </c>
      <c r="G1276" t="s">
        <v>8</v>
      </c>
    </row>
    <row r="1277" spans="1:7" x14ac:dyDescent="0.25">
      <c r="A1277" s="2">
        <v>45866</v>
      </c>
      <c r="B1277" s="1">
        <v>0.43472222222222223</v>
      </c>
      <c r="C1277" t="s">
        <v>85</v>
      </c>
      <c r="D1277" t="s">
        <v>159</v>
      </c>
      <c r="F1277" t="str" cm="1">
        <f t="array" ref="F1277">_xlfn.IFS(
    OR(MOD(B1277,1)&gt;=TIME(23,30,0), MOD(B1277,1)&lt;TIME(6,0,0)),        "Night hours",
    OR(
       AND(MOD(B1277,1)&gt;=TIME(6,0,0),  MOD(B1277,1)&lt;TIME(7,0,0)),
       AND(MOD(B1277,1)&gt;=TIME(23,0,0), MOD(B1277,1)&lt;TIME(23,30,0))
    ),                                                           "Shoulder hour",
    TRUE,                                                        "Regular"
)</f>
        <v>Regular</v>
      </c>
      <c r="G1277" t="s">
        <v>8</v>
      </c>
    </row>
    <row r="1278" spans="1:7" x14ac:dyDescent="0.25">
      <c r="A1278" s="2">
        <v>45866</v>
      </c>
      <c r="B1278" s="1">
        <v>0.4284722222222222</v>
      </c>
      <c r="C1278" t="s">
        <v>21</v>
      </c>
      <c r="D1278" t="s">
        <v>163</v>
      </c>
      <c r="F1278" t="str" cm="1">
        <f t="array" ref="F1278">_xlfn.IFS(
    OR(MOD(B1278,1)&gt;=TIME(23,30,0), MOD(B1278,1)&lt;TIME(6,0,0)),        "Night hours",
    OR(
       AND(MOD(B1278,1)&gt;=TIME(6,0,0),  MOD(B1278,1)&lt;TIME(7,0,0)),
       AND(MOD(B1278,1)&gt;=TIME(23,0,0), MOD(B1278,1)&lt;TIME(23,30,0))
    ),                                                           "Shoulder hour",
    TRUE,                                                        "Regular"
)</f>
        <v>Regular</v>
      </c>
      <c r="G1278" t="s">
        <v>8</v>
      </c>
    </row>
    <row r="1279" spans="1:7" x14ac:dyDescent="0.25">
      <c r="A1279" s="2">
        <v>45866</v>
      </c>
      <c r="B1279" s="1">
        <v>0.42569444444444443</v>
      </c>
      <c r="C1279" t="s">
        <v>23</v>
      </c>
      <c r="D1279" t="s">
        <v>165</v>
      </c>
      <c r="F1279" t="str" cm="1">
        <f t="array" ref="F1279">_xlfn.IFS(
    OR(MOD(B1279,1)&gt;=TIME(23,30,0), MOD(B1279,1)&lt;TIME(6,0,0)),        "Night hours",
    OR(
       AND(MOD(B1279,1)&gt;=TIME(6,0,0),  MOD(B1279,1)&lt;TIME(7,0,0)),
       AND(MOD(B1279,1)&gt;=TIME(23,0,0), MOD(B1279,1)&lt;TIME(23,30,0))
    ),                                                           "Shoulder hour",
    TRUE,                                                        "Regular"
)</f>
        <v>Regular</v>
      </c>
      <c r="G1279" t="s">
        <v>8</v>
      </c>
    </row>
    <row r="1280" spans="1:7" x14ac:dyDescent="0.25">
      <c r="A1280" s="2">
        <v>45866</v>
      </c>
      <c r="B1280" s="1">
        <v>0.41875000000000001</v>
      </c>
      <c r="C1280" t="s">
        <v>367</v>
      </c>
      <c r="D1280" t="s">
        <v>433</v>
      </c>
      <c r="F1280" t="str" cm="1">
        <f t="array" ref="F1280">_xlfn.IFS(
    OR(MOD(B1280,1)&gt;=TIME(23,30,0), MOD(B1280,1)&lt;TIME(6,0,0)),        "Night hours",
    OR(
       AND(MOD(B1280,1)&gt;=TIME(6,0,0),  MOD(B1280,1)&lt;TIME(7,0,0)),
       AND(MOD(B1280,1)&gt;=TIME(23,0,0), MOD(B1280,1)&lt;TIME(23,30,0))
    ),                                                           "Shoulder hour",
    TRUE,                                                        "Regular"
)</f>
        <v>Regular</v>
      </c>
      <c r="G1280" t="s">
        <v>8</v>
      </c>
    </row>
    <row r="1281" spans="1:7" x14ac:dyDescent="0.25">
      <c r="A1281" s="2">
        <v>45866</v>
      </c>
      <c r="B1281" s="1">
        <v>0.41666666666666669</v>
      </c>
      <c r="C1281" t="s">
        <v>64</v>
      </c>
      <c r="D1281" t="s">
        <v>164</v>
      </c>
      <c r="F1281" t="str" cm="1">
        <f t="array" ref="F1281">_xlfn.IFS(
    OR(MOD(B1281,1)&gt;=TIME(23,30,0), MOD(B1281,1)&lt;TIME(6,0,0)),        "Night hours",
    OR(
       AND(MOD(B1281,1)&gt;=TIME(6,0,0),  MOD(B1281,1)&lt;TIME(7,0,0)),
       AND(MOD(B1281,1)&gt;=TIME(23,0,0), MOD(B1281,1)&lt;TIME(23,30,0))
    ),                                                           "Shoulder hour",
    TRUE,                                                        "Regular"
)</f>
        <v>Regular</v>
      </c>
      <c r="G1281" t="s">
        <v>8</v>
      </c>
    </row>
    <row r="1282" spans="1:7" x14ac:dyDescent="0.25">
      <c r="A1282" s="2">
        <v>45866</v>
      </c>
      <c r="B1282" s="1">
        <v>0.40833333333333333</v>
      </c>
      <c r="C1282" t="s">
        <v>17</v>
      </c>
      <c r="D1282" t="s">
        <v>161</v>
      </c>
      <c r="F1282" t="str" cm="1">
        <f t="array" ref="F1282">_xlfn.IFS(
    OR(MOD(B1282,1)&gt;=TIME(23,30,0), MOD(B1282,1)&lt;TIME(6,0,0)),        "Night hours",
    OR(
       AND(MOD(B1282,1)&gt;=TIME(6,0,0),  MOD(B1282,1)&lt;TIME(7,0,0)),
       AND(MOD(B1282,1)&gt;=TIME(23,0,0), MOD(B1282,1)&lt;TIME(23,30,0))
    ),                                                           "Shoulder hour",
    TRUE,                                                        "Regular"
)</f>
        <v>Regular</v>
      </c>
      <c r="G1282" t="s">
        <v>8</v>
      </c>
    </row>
    <row r="1283" spans="1:7" x14ac:dyDescent="0.25">
      <c r="A1283" s="2">
        <v>45866</v>
      </c>
      <c r="B1283" s="1">
        <v>0.39930555555555558</v>
      </c>
      <c r="C1283" t="s">
        <v>33</v>
      </c>
      <c r="D1283" t="s">
        <v>166</v>
      </c>
      <c r="F1283" t="str" cm="1">
        <f t="array" ref="F1283">_xlfn.IFS(
    OR(MOD(B1283,1)&gt;=TIME(23,30,0), MOD(B1283,1)&lt;TIME(6,0,0)),        "Night hours",
    OR(
       AND(MOD(B1283,1)&gt;=TIME(6,0,0),  MOD(B1283,1)&lt;TIME(7,0,0)),
       AND(MOD(B1283,1)&gt;=TIME(23,0,0), MOD(B1283,1)&lt;TIME(23,30,0))
    ),                                                           "Shoulder hour",
    TRUE,                                                        "Regular"
)</f>
        <v>Regular</v>
      </c>
      <c r="G1283" t="s">
        <v>8</v>
      </c>
    </row>
    <row r="1284" spans="1:7" x14ac:dyDescent="0.25">
      <c r="A1284" s="2">
        <v>45866</v>
      </c>
      <c r="B1284" s="1">
        <v>0.36875000000000002</v>
      </c>
      <c r="C1284" t="s">
        <v>37</v>
      </c>
      <c r="D1284" t="s">
        <v>168</v>
      </c>
      <c r="F1284" t="str" cm="1">
        <f t="array" ref="F1284">_xlfn.IFS(
    OR(MOD(B1284,1)&gt;=TIME(23,30,0), MOD(B1284,1)&lt;TIME(6,0,0)),        "Night hours",
    OR(
       AND(MOD(B1284,1)&gt;=TIME(6,0,0),  MOD(B1284,1)&lt;TIME(7,0,0)),
       AND(MOD(B1284,1)&gt;=TIME(23,0,0), MOD(B1284,1)&lt;TIME(23,30,0))
    ),                                                           "Shoulder hour",
    TRUE,                                                        "Regular"
)</f>
        <v>Regular</v>
      </c>
      <c r="G1284" t="s">
        <v>8</v>
      </c>
    </row>
    <row r="1285" spans="1:7" x14ac:dyDescent="0.25">
      <c r="A1285" s="2">
        <v>45866</v>
      </c>
      <c r="B1285" s="1">
        <v>0.3659722222222222</v>
      </c>
      <c r="C1285" t="s">
        <v>43</v>
      </c>
      <c r="D1285" t="s">
        <v>44</v>
      </c>
      <c r="F1285" t="str" cm="1">
        <f t="array" ref="F1285">_xlfn.IFS(
    OR(MOD(B1285,1)&gt;=TIME(23,30,0), MOD(B1285,1)&lt;TIME(6,0,0)),        "Night hours",
    OR(
       AND(MOD(B1285,1)&gt;=TIME(6,0,0),  MOD(B1285,1)&lt;TIME(7,0,0)),
       AND(MOD(B1285,1)&gt;=TIME(23,0,0), MOD(B1285,1)&lt;TIME(23,30,0))
    ),                                                           "Shoulder hour",
    TRUE,                                                        "Regular"
)</f>
        <v>Regular</v>
      </c>
      <c r="G1285" t="s">
        <v>8</v>
      </c>
    </row>
    <row r="1286" spans="1:7" x14ac:dyDescent="0.25">
      <c r="A1286" s="2">
        <v>45866</v>
      </c>
      <c r="B1286" s="1">
        <v>0.35902777777777778</v>
      </c>
      <c r="C1286" t="s">
        <v>43</v>
      </c>
      <c r="D1286" t="s">
        <v>167</v>
      </c>
      <c r="F1286" t="str" cm="1">
        <f t="array" ref="F1286">_xlfn.IFS(
    OR(MOD(B1286,1)&gt;=TIME(23,30,0), MOD(B1286,1)&lt;TIME(6,0,0)),        "Night hours",
    OR(
       AND(MOD(B1286,1)&gt;=TIME(6,0,0),  MOD(B1286,1)&lt;TIME(7,0,0)),
       AND(MOD(B1286,1)&gt;=TIME(23,0,0), MOD(B1286,1)&lt;TIME(23,30,0))
    ),                                                           "Shoulder hour",
    TRUE,                                                        "Regular"
)</f>
        <v>Regular</v>
      </c>
      <c r="G1286" t="s">
        <v>8</v>
      </c>
    </row>
    <row r="1287" spans="1:7" x14ac:dyDescent="0.25">
      <c r="A1287" s="2">
        <v>45866</v>
      </c>
      <c r="B1287" s="1">
        <v>0.34930555555555554</v>
      </c>
      <c r="C1287" t="s">
        <v>39</v>
      </c>
      <c r="D1287" t="s">
        <v>169</v>
      </c>
      <c r="F1287" t="str" cm="1">
        <f t="array" ref="F1287">_xlfn.IFS(
    OR(MOD(B1287,1)&gt;=TIME(23,30,0), MOD(B1287,1)&lt;TIME(6,0,0)),        "Night hours",
    OR(
       AND(MOD(B1287,1)&gt;=TIME(6,0,0),  MOD(B1287,1)&lt;TIME(7,0,0)),
       AND(MOD(B1287,1)&gt;=TIME(23,0,0), MOD(B1287,1)&lt;TIME(23,30,0))
    ),                                                           "Shoulder hour",
    TRUE,                                                        "Regular"
)</f>
        <v>Regular</v>
      </c>
      <c r="G1287" t="s">
        <v>8</v>
      </c>
    </row>
    <row r="1288" spans="1:7" x14ac:dyDescent="0.25">
      <c r="A1288" s="2">
        <v>45866</v>
      </c>
      <c r="B1288" s="1">
        <v>0.33194444444444443</v>
      </c>
      <c r="C1288" t="s">
        <v>39</v>
      </c>
      <c r="D1288" t="s">
        <v>40</v>
      </c>
      <c r="F1288" t="str" cm="1">
        <f t="array" ref="F1288">_xlfn.IFS(
    OR(MOD(B1288,1)&gt;=TIME(23,30,0), MOD(B1288,1)&lt;TIME(6,0,0)),        "Night hours",
    OR(
       AND(MOD(B1288,1)&gt;=TIME(6,0,0),  MOD(B1288,1)&lt;TIME(7,0,0)),
       AND(MOD(B1288,1)&gt;=TIME(23,0,0), MOD(B1288,1)&lt;TIME(23,30,0))
    ),                                                           "Shoulder hour",
    TRUE,                                                        "Regular"
)</f>
        <v>Regular</v>
      </c>
      <c r="G1288" t="s">
        <v>8</v>
      </c>
    </row>
    <row r="1289" spans="1:7" x14ac:dyDescent="0.25">
      <c r="A1289" s="2">
        <v>45866</v>
      </c>
      <c r="B1289" s="1">
        <v>0.32569444444444445</v>
      </c>
      <c r="C1289" t="s">
        <v>69</v>
      </c>
      <c r="D1289" t="s">
        <v>171</v>
      </c>
      <c r="F1289" t="str" cm="1">
        <f t="array" ref="F1289">_xlfn.IFS(
    OR(MOD(B1289,1)&gt;=TIME(23,30,0), MOD(B1289,1)&lt;TIME(6,0,0)),        "Night hours",
    OR(
       AND(MOD(B1289,1)&gt;=TIME(6,0,0),  MOD(B1289,1)&lt;TIME(7,0,0)),
       AND(MOD(B1289,1)&gt;=TIME(23,0,0), MOD(B1289,1)&lt;TIME(23,30,0))
    ),                                                           "Shoulder hour",
    TRUE,                                                        "Regular"
)</f>
        <v>Regular</v>
      </c>
      <c r="G1289" t="s">
        <v>8</v>
      </c>
    </row>
    <row r="1290" spans="1:7" x14ac:dyDescent="0.25">
      <c r="A1290" s="2">
        <v>45866</v>
      </c>
      <c r="B1290" s="1">
        <v>0.30763888888888891</v>
      </c>
      <c r="C1290" t="s">
        <v>198</v>
      </c>
      <c r="D1290" t="s">
        <v>443</v>
      </c>
      <c r="F1290" t="str" cm="1">
        <f t="array" ref="F1290">_xlfn.IFS(
    OR(MOD(B1290,1)&gt;=TIME(23,30,0), MOD(B1290,1)&lt;TIME(6,0,0)),        "Night hours",
    OR(
       AND(MOD(B1290,1)&gt;=TIME(6,0,0),  MOD(B1290,1)&lt;TIME(7,0,0)),
       AND(MOD(B1290,1)&gt;=TIME(23,0,0), MOD(B1290,1)&lt;TIME(23,30,0))
    ),                                                           "Shoulder hour",
    TRUE,                                                        "Regular"
)</f>
        <v>Regular</v>
      </c>
      <c r="G1290" t="s">
        <v>8</v>
      </c>
    </row>
    <row r="1291" spans="1:7" x14ac:dyDescent="0.25">
      <c r="A1291" s="2">
        <v>45866</v>
      </c>
      <c r="B1291" s="1">
        <v>0.30138888888888887</v>
      </c>
      <c r="C1291" t="s">
        <v>69</v>
      </c>
      <c r="D1291" t="s">
        <v>170</v>
      </c>
      <c r="F1291" t="str" cm="1">
        <f t="array" ref="F1291">_xlfn.IFS(
    OR(MOD(B1291,1)&gt;=TIME(23,30,0), MOD(B1291,1)&lt;TIME(6,0,0)),        "Night hours",
    OR(
       AND(MOD(B1291,1)&gt;=TIME(6,0,0),  MOD(B1291,1)&lt;TIME(7,0,0)),
       AND(MOD(B1291,1)&gt;=TIME(23,0,0), MOD(B1291,1)&lt;TIME(23,30,0))
    ),                                                           "Shoulder hour",
    TRUE,                                                        "Regular"
)</f>
        <v>Regular</v>
      </c>
      <c r="G1291" t="s">
        <v>8</v>
      </c>
    </row>
    <row r="1292" spans="1:7" x14ac:dyDescent="0.25">
      <c r="A1292" s="2">
        <v>45866</v>
      </c>
      <c r="B1292" s="1">
        <v>0.18194444444444444</v>
      </c>
      <c r="C1292" t="s">
        <v>186</v>
      </c>
      <c r="D1292" t="s">
        <v>379</v>
      </c>
      <c r="F1292" t="str" cm="1">
        <f t="array" ref="F1292">_xlfn.IFS(
    OR(MOD(B1292,1)&gt;=TIME(23,30,0), MOD(B1292,1)&lt;TIME(6,0,0)),        "Night hours",
    OR(
       AND(MOD(B1292,1)&gt;=TIME(6,0,0),  MOD(B1292,1)&lt;TIME(7,0,0)),
       AND(MOD(B1292,1)&gt;=TIME(23,0,0), MOD(B1292,1)&lt;TIME(23,30,0))
    ),                                                           "Shoulder hour",
    TRUE,                                                        "Regular"
)</f>
        <v>Night hours</v>
      </c>
      <c r="G1292" t="s">
        <v>8</v>
      </c>
    </row>
    <row r="1293" spans="1:7" x14ac:dyDescent="0.25">
      <c r="A1293" s="2">
        <v>45866</v>
      </c>
      <c r="B1293" s="1">
        <v>0.16805555555555557</v>
      </c>
      <c r="C1293" t="s">
        <v>196</v>
      </c>
      <c r="D1293" t="s">
        <v>664</v>
      </c>
      <c r="F1293" t="str" cm="1">
        <f t="array" ref="F1293">_xlfn.IFS(
    OR(MOD(B1293,1)&gt;=TIME(23,30,0), MOD(B1293,1)&lt;TIME(6,0,0)),        "Night hours",
    OR(
       AND(MOD(B1293,1)&gt;=TIME(6,0,0),  MOD(B1293,1)&lt;TIME(7,0,0)),
       AND(MOD(B1293,1)&gt;=TIME(23,0,0), MOD(B1293,1)&lt;TIME(23,30,0))
    ),                                                           "Shoulder hour",
    TRUE,                                                        "Regular"
)</f>
        <v>Night hours</v>
      </c>
      <c r="G1293" t="s">
        <v>8</v>
      </c>
    </row>
    <row r="1294" spans="1:7" x14ac:dyDescent="0.25">
      <c r="A1294" s="2">
        <v>45866</v>
      </c>
      <c r="B1294" s="1">
        <v>0.12986111111111112</v>
      </c>
      <c r="C1294" t="s">
        <v>43</v>
      </c>
      <c r="D1294" t="s">
        <v>502</v>
      </c>
      <c r="F1294" t="str" cm="1">
        <f t="array" ref="F1294">_xlfn.IFS(
    OR(MOD(B1294,1)&gt;=TIME(23,30,0), MOD(B1294,1)&lt;TIME(6,0,0)),        "Night hours",
    OR(
       AND(MOD(B1294,1)&gt;=TIME(6,0,0),  MOD(B1294,1)&lt;TIME(7,0,0)),
       AND(MOD(B1294,1)&gt;=TIME(23,0,0), MOD(B1294,1)&lt;TIME(23,30,0))
    ),                                                           "Shoulder hour",
    TRUE,                                                        "Regular"
)</f>
        <v>Night hours</v>
      </c>
      <c r="G1294" t="s">
        <v>8</v>
      </c>
    </row>
    <row r="1295" spans="1:7" x14ac:dyDescent="0.25">
      <c r="A1295" s="2">
        <v>45866</v>
      </c>
      <c r="B1295" s="1">
        <v>0.10694444444444444</v>
      </c>
      <c r="C1295" t="s">
        <v>27</v>
      </c>
      <c r="D1295" t="s">
        <v>175</v>
      </c>
      <c r="F1295" t="str" cm="1">
        <f t="array" ref="F1295">_xlfn.IFS(
    OR(MOD(B1295,1)&gt;=TIME(23,30,0), MOD(B1295,1)&lt;TIME(6,0,0)),        "Night hours",
    OR(
       AND(MOD(B1295,1)&gt;=TIME(6,0,0),  MOD(B1295,1)&lt;TIME(7,0,0)),
       AND(MOD(B1295,1)&gt;=TIME(23,0,0), MOD(B1295,1)&lt;TIME(23,30,0))
    ),                                                           "Shoulder hour",
    TRUE,                                                        "Regular"
)</f>
        <v>Night hours</v>
      </c>
      <c r="G1295" t="s">
        <v>8</v>
      </c>
    </row>
    <row r="1296" spans="1:7" x14ac:dyDescent="0.25">
      <c r="A1296" s="2">
        <v>45866</v>
      </c>
      <c r="B1296" s="1">
        <v>0.1</v>
      </c>
      <c r="C1296" t="s">
        <v>31</v>
      </c>
      <c r="D1296" t="s">
        <v>665</v>
      </c>
      <c r="F1296" t="str" cm="1">
        <f t="array" ref="F1296">_xlfn.IFS(
    OR(MOD(B1296,1)&gt;=TIME(23,30,0), MOD(B1296,1)&lt;TIME(6,0,0)),        "Night hours",
    OR(
       AND(MOD(B1296,1)&gt;=TIME(6,0,0),  MOD(B1296,1)&lt;TIME(7,0,0)),
       AND(MOD(B1296,1)&gt;=TIME(23,0,0), MOD(B1296,1)&lt;TIME(23,30,0))
    ),                                                           "Shoulder hour",
    TRUE,                                                        "Regular"
)</f>
        <v>Night hours</v>
      </c>
      <c r="G1296" t="s">
        <v>8</v>
      </c>
    </row>
    <row r="1297" spans="1:7" x14ac:dyDescent="0.25">
      <c r="A1297" s="2">
        <v>45866</v>
      </c>
      <c r="B1297" s="1">
        <v>9.0277777777777776E-2</v>
      </c>
      <c r="C1297" t="s">
        <v>227</v>
      </c>
      <c r="D1297" t="s">
        <v>449</v>
      </c>
      <c r="F1297" t="str" cm="1">
        <f t="array" ref="F1297">_xlfn.IFS(
    OR(MOD(B1297,1)&gt;=TIME(23,30,0), MOD(B1297,1)&lt;TIME(6,0,0)),        "Night hours",
    OR(
       AND(MOD(B1297,1)&gt;=TIME(6,0,0),  MOD(B1297,1)&lt;TIME(7,0,0)),
       AND(MOD(B1297,1)&gt;=TIME(23,0,0), MOD(B1297,1)&lt;TIME(23,30,0))
    ),                                                           "Shoulder hour",
    TRUE,                                                        "Regular"
)</f>
        <v>Night hours</v>
      </c>
      <c r="G1297" t="s">
        <v>8</v>
      </c>
    </row>
    <row r="1298" spans="1:7" x14ac:dyDescent="0.25">
      <c r="A1298" s="2">
        <v>45866</v>
      </c>
      <c r="B1298" s="1">
        <v>8.2638888888888887E-2</v>
      </c>
      <c r="C1298" t="s">
        <v>198</v>
      </c>
      <c r="D1298" t="s">
        <v>382</v>
      </c>
      <c r="F1298" t="str" cm="1">
        <f t="array" ref="F1298">_xlfn.IFS(
    OR(MOD(B1298,1)&gt;=TIME(23,30,0), MOD(B1298,1)&lt;TIME(6,0,0)),        "Night hours",
    OR(
       AND(MOD(B1298,1)&gt;=TIME(6,0,0),  MOD(B1298,1)&lt;TIME(7,0,0)),
       AND(MOD(B1298,1)&gt;=TIME(23,0,0), MOD(B1298,1)&lt;TIME(23,30,0))
    ),                                                           "Shoulder hour",
    TRUE,                                                        "Regular"
)</f>
        <v>Night hours</v>
      </c>
      <c r="G1298" t="s">
        <v>8</v>
      </c>
    </row>
    <row r="1299" spans="1:7" x14ac:dyDescent="0.25">
      <c r="A1299" s="2">
        <v>45866</v>
      </c>
      <c r="B1299" s="1">
        <v>7.1527777777777773E-2</v>
      </c>
      <c r="C1299" t="s">
        <v>173</v>
      </c>
      <c r="D1299" t="s">
        <v>666</v>
      </c>
      <c r="F1299" t="str" cm="1">
        <f t="array" ref="F1299">_xlfn.IFS(
    OR(MOD(B1299,1)&gt;=TIME(23,30,0), MOD(B1299,1)&lt;TIME(6,0,0)),        "Night hours",
    OR(
       AND(MOD(B1299,1)&gt;=TIME(6,0,0),  MOD(B1299,1)&lt;TIME(7,0,0)),
       AND(MOD(B1299,1)&gt;=TIME(23,0,0), MOD(B1299,1)&lt;TIME(23,30,0))
    ),                                                           "Shoulder hour",
    TRUE,                                                        "Regular"
)</f>
        <v>Night hours</v>
      </c>
      <c r="G1299" t="s">
        <v>8</v>
      </c>
    </row>
    <row r="1300" spans="1:7" x14ac:dyDescent="0.25">
      <c r="A1300" s="2">
        <v>45866</v>
      </c>
      <c r="B1300" s="1">
        <v>6.5972222222222224E-2</v>
      </c>
      <c r="C1300" t="s">
        <v>39</v>
      </c>
      <c r="D1300" t="s">
        <v>667</v>
      </c>
      <c r="F1300" t="str" cm="1">
        <f t="array" ref="F1300">_xlfn.IFS(
    OR(MOD(B1300,1)&gt;=TIME(23,30,0), MOD(B1300,1)&lt;TIME(6,0,0)),        "Night hours",
    OR(
       AND(MOD(B1300,1)&gt;=TIME(6,0,0),  MOD(B1300,1)&lt;TIME(7,0,0)),
       AND(MOD(B1300,1)&gt;=TIME(23,0,0), MOD(B1300,1)&lt;TIME(23,30,0))
    ),                                                           "Shoulder hour",
    TRUE,                                                        "Regular"
)</f>
        <v>Night hours</v>
      </c>
      <c r="G1300" t="s">
        <v>8</v>
      </c>
    </row>
    <row r="1301" spans="1:7" x14ac:dyDescent="0.25">
      <c r="A1301" s="2">
        <v>45866</v>
      </c>
      <c r="B1301" s="1">
        <v>0.05</v>
      </c>
      <c r="C1301" t="s">
        <v>184</v>
      </c>
      <c r="D1301" t="s">
        <v>185</v>
      </c>
      <c r="F1301" t="str" cm="1">
        <f t="array" ref="F1301">_xlfn.IFS(
    OR(MOD(B1301,1)&gt;=TIME(23,30,0), MOD(B1301,1)&lt;TIME(6,0,0)),        "Night hours",
    OR(
       AND(MOD(B1301,1)&gt;=TIME(6,0,0),  MOD(B1301,1)&lt;TIME(7,0,0)),
       AND(MOD(B1301,1)&gt;=TIME(23,0,0), MOD(B1301,1)&lt;TIME(23,30,0))
    ),                                                           "Shoulder hour",
    TRUE,                                                        "Regular"
)</f>
        <v>Night hours</v>
      </c>
      <c r="G1301" t="s">
        <v>8</v>
      </c>
    </row>
    <row r="1302" spans="1:7" x14ac:dyDescent="0.25">
      <c r="A1302" s="2">
        <v>45866</v>
      </c>
      <c r="B1302" s="1">
        <v>4.583333333333333E-2</v>
      </c>
      <c r="C1302" t="s">
        <v>186</v>
      </c>
      <c r="D1302" t="s">
        <v>187</v>
      </c>
      <c r="F1302" t="str" cm="1">
        <f t="array" ref="F1302">_xlfn.IFS(
    OR(MOD(B1302,1)&gt;=TIME(23,30,0), MOD(B1302,1)&lt;TIME(6,0,0)),        "Night hours",
    OR(
       AND(MOD(B1302,1)&gt;=TIME(6,0,0),  MOD(B1302,1)&lt;TIME(7,0,0)),
       AND(MOD(B1302,1)&gt;=TIME(23,0,0), MOD(B1302,1)&lt;TIME(23,30,0))
    ),                                                           "Shoulder hour",
    TRUE,                                                        "Regular"
)</f>
        <v>Night hours</v>
      </c>
      <c r="G1302" t="s">
        <v>8</v>
      </c>
    </row>
    <row r="1303" spans="1:7" x14ac:dyDescent="0.25">
      <c r="A1303" s="2">
        <v>45866</v>
      </c>
      <c r="B1303" s="1">
        <v>3.8194444444444448E-2</v>
      </c>
      <c r="C1303" t="s">
        <v>191</v>
      </c>
      <c r="D1303" t="s">
        <v>668</v>
      </c>
      <c r="F1303" t="str" cm="1">
        <f t="array" ref="F1303">_xlfn.IFS(
    OR(MOD(B1303,1)&gt;=TIME(23,30,0), MOD(B1303,1)&lt;TIME(6,0,0)),        "Night hours",
    OR(
       AND(MOD(B1303,1)&gt;=TIME(6,0,0),  MOD(B1303,1)&lt;TIME(7,0,0)),
       AND(MOD(B1303,1)&gt;=TIME(23,0,0), MOD(B1303,1)&lt;TIME(23,30,0))
    ),                                                           "Shoulder hour",
    TRUE,                                                        "Regular"
)</f>
        <v>Night hours</v>
      </c>
      <c r="G1303" t="s">
        <v>8</v>
      </c>
    </row>
    <row r="1304" spans="1:7" x14ac:dyDescent="0.25">
      <c r="A1304" s="2">
        <v>45866</v>
      </c>
      <c r="B1304" s="1">
        <v>3.6111111111111108E-2</v>
      </c>
      <c r="C1304" t="s">
        <v>31</v>
      </c>
      <c r="D1304" t="s">
        <v>109</v>
      </c>
      <c r="F1304" t="str" cm="1">
        <f t="array" ref="F1304">_xlfn.IFS(
    OR(MOD(B1304,1)&gt;=TIME(23,30,0), MOD(B1304,1)&lt;TIME(6,0,0)),        "Night hours",
    OR(
       AND(MOD(B1304,1)&gt;=TIME(6,0,0),  MOD(B1304,1)&lt;TIME(7,0,0)),
       AND(MOD(B1304,1)&gt;=TIME(23,0,0), MOD(B1304,1)&lt;TIME(23,30,0))
    ),                                                           "Shoulder hour",
    TRUE,                                                        "Regular"
)</f>
        <v>Night hours</v>
      </c>
      <c r="G1304" t="s">
        <v>8</v>
      </c>
    </row>
    <row r="1305" spans="1:7" x14ac:dyDescent="0.25">
      <c r="A1305" s="2">
        <v>45866</v>
      </c>
      <c r="B1305" s="1">
        <v>2.2916666666666665E-2</v>
      </c>
      <c r="C1305" t="s">
        <v>23</v>
      </c>
      <c r="D1305" t="s">
        <v>375</v>
      </c>
      <c r="F1305" t="str" cm="1">
        <f t="array" ref="F1305">_xlfn.IFS(
    OR(MOD(B1305,1)&gt;=TIME(23,30,0), MOD(B1305,1)&lt;TIME(6,0,0)),        "Night hours",
    OR(
       AND(MOD(B1305,1)&gt;=TIME(6,0,0),  MOD(B1305,1)&lt;TIME(7,0,0)),
       AND(MOD(B1305,1)&gt;=TIME(23,0,0), MOD(B1305,1)&lt;TIME(23,30,0))
    ),                                                           "Shoulder hour",
    TRUE,                                                        "Regular"
)</f>
        <v>Night hours</v>
      </c>
      <c r="G1305" t="s">
        <v>8</v>
      </c>
    </row>
    <row r="1306" spans="1:7" x14ac:dyDescent="0.25">
      <c r="A1306" s="2">
        <v>45866</v>
      </c>
      <c r="B1306" s="1">
        <v>1.9444444444444445E-2</v>
      </c>
      <c r="C1306" t="s">
        <v>191</v>
      </c>
      <c r="D1306" t="s">
        <v>669</v>
      </c>
      <c r="F1306" t="str" cm="1">
        <f t="array" ref="F1306">_xlfn.IFS(
    OR(MOD(B1306,1)&gt;=TIME(23,30,0), MOD(B1306,1)&lt;TIME(6,0,0)),        "Night hours",
    OR(
       AND(MOD(B1306,1)&gt;=TIME(6,0,0),  MOD(B1306,1)&lt;TIME(7,0,0)),
       AND(MOD(B1306,1)&gt;=TIME(23,0,0), MOD(B1306,1)&lt;TIME(23,30,0))
    ),                                                           "Shoulder hour",
    TRUE,                                                        "Regular"
)</f>
        <v>Night hours</v>
      </c>
      <c r="G1306" t="s">
        <v>8</v>
      </c>
    </row>
    <row r="1307" spans="1:7" x14ac:dyDescent="0.25">
      <c r="A1307" s="2">
        <v>45866</v>
      </c>
      <c r="B1307" s="1">
        <v>1.2500000000000001E-2</v>
      </c>
      <c r="C1307" t="s">
        <v>31</v>
      </c>
      <c r="D1307" t="s">
        <v>381</v>
      </c>
      <c r="F1307" t="str" cm="1">
        <f t="array" ref="F1307">_xlfn.IFS(
    OR(MOD(B1307,1)&gt;=TIME(23,30,0), MOD(B1307,1)&lt;TIME(6,0,0)),        "Night hours",
    OR(
       AND(MOD(B1307,1)&gt;=TIME(6,0,0),  MOD(B1307,1)&lt;TIME(7,0,0)),
       AND(MOD(B1307,1)&gt;=TIME(23,0,0), MOD(B1307,1)&lt;TIME(23,30,0))
    ),                                                           "Shoulder hour",
    TRUE,                                                        "Regular"
)</f>
        <v>Night hours</v>
      </c>
      <c r="G1307" t="s">
        <v>8</v>
      </c>
    </row>
    <row r="1308" spans="1:7" x14ac:dyDescent="0.25">
      <c r="A1308" s="2">
        <v>45866</v>
      </c>
      <c r="B1308" s="1">
        <v>7.6388888888888886E-3</v>
      </c>
      <c r="C1308" t="s">
        <v>100</v>
      </c>
      <c r="D1308" t="s">
        <v>172</v>
      </c>
      <c r="F1308" t="str" cm="1">
        <f t="array" ref="F1308">_xlfn.IFS(
    OR(MOD(B1308,1)&gt;=TIME(23,30,0), MOD(B1308,1)&lt;TIME(6,0,0)),        "Night hours",
    OR(
       AND(MOD(B1308,1)&gt;=TIME(6,0,0),  MOD(B1308,1)&lt;TIME(7,0,0)),
       AND(MOD(B1308,1)&gt;=TIME(23,0,0), MOD(B1308,1)&lt;TIME(23,30,0))
    ),                                                           "Shoulder hour",
    TRUE,                                                        "Regular"
)</f>
        <v>Night hours</v>
      </c>
      <c r="G1308" t="s">
        <v>8</v>
      </c>
    </row>
    <row r="1309" spans="1:7" x14ac:dyDescent="0.25">
      <c r="A1309" s="2">
        <v>45866</v>
      </c>
      <c r="B1309" s="1">
        <v>2.7777777777777779E-3</v>
      </c>
      <c r="C1309" t="s">
        <v>87</v>
      </c>
      <c r="D1309" t="s">
        <v>88</v>
      </c>
      <c r="F1309" t="str" cm="1">
        <f t="array" ref="F1309">_xlfn.IFS(
    OR(MOD(B1309,1)&gt;=TIME(23,30,0), MOD(B1309,1)&lt;TIME(6,0,0)),        "Night hours",
    OR(
       AND(MOD(B1309,1)&gt;=TIME(6,0,0),  MOD(B1309,1)&lt;TIME(7,0,0)),
       AND(MOD(B1309,1)&gt;=TIME(23,0,0), MOD(B1309,1)&lt;TIME(23,30,0))
    ),                                                           "Shoulder hour",
    TRUE,                                                        "Regular"
)</f>
        <v>Night hours</v>
      </c>
      <c r="G1309" t="s">
        <v>8</v>
      </c>
    </row>
    <row r="1310" spans="1:7" x14ac:dyDescent="0.25">
      <c r="A1310" s="2">
        <v>45866</v>
      </c>
      <c r="B1310" s="1">
        <v>6.9444444444444447E-4</v>
      </c>
      <c r="C1310" t="s">
        <v>112</v>
      </c>
      <c r="D1310" t="s">
        <v>113</v>
      </c>
      <c r="F1310" t="str" cm="1">
        <f t="array" ref="F1310">_xlfn.IFS(
    OR(MOD(B1310,1)&gt;=TIME(23,30,0), MOD(B1310,1)&lt;TIME(6,0,0)),        "Night hours",
    OR(
       AND(MOD(B1310,1)&gt;=TIME(6,0,0),  MOD(B1310,1)&lt;TIME(7,0,0)),
       AND(MOD(B1310,1)&gt;=TIME(23,0,0), MOD(B1310,1)&lt;TIME(23,30,0))
    ),                                                           "Shoulder hour",
    TRUE,                                                        "Regular"
)</f>
        <v>Night hours</v>
      </c>
      <c r="G1310" t="s">
        <v>8</v>
      </c>
    </row>
    <row r="1311" spans="1:7" x14ac:dyDescent="0.25">
      <c r="A1311" s="2">
        <v>45866</v>
      </c>
      <c r="B1311" s="1">
        <v>0.92569444444444449</v>
      </c>
      <c r="C1311" t="s">
        <v>39</v>
      </c>
      <c r="D1311" t="s">
        <v>275</v>
      </c>
      <c r="F1311" t="str" cm="1">
        <f t="array" ref="F1311">_xlfn.IFS(
    OR(MOD(B1311,1)&gt;=TIME(23,30,0), MOD(B1311,1)&lt;TIME(6,0,0)),        "Night hours",
    OR(
       AND(MOD(B1311,1)&gt;=TIME(6,0,0),  MOD(B1311,1)&lt;TIME(7,0,0)),
       AND(MOD(B1311,1)&gt;=TIME(23,0,0), MOD(B1311,1)&lt;TIME(23,30,0))
    ),                                                           "Shoulder hour",
    TRUE,                                                        "Regular"
)</f>
        <v>Regular</v>
      </c>
      <c r="G1311" t="s">
        <v>0</v>
      </c>
    </row>
    <row r="1312" spans="1:7" x14ac:dyDescent="0.25">
      <c r="A1312" s="2">
        <v>45866</v>
      </c>
      <c r="B1312" s="1">
        <v>0.875</v>
      </c>
      <c r="C1312" t="s">
        <v>29</v>
      </c>
      <c r="D1312" t="s">
        <v>326</v>
      </c>
      <c r="F1312" t="str" cm="1">
        <f t="array" ref="F1312">_xlfn.IFS(
    OR(MOD(B1312,1)&gt;=TIME(23,30,0), MOD(B1312,1)&lt;TIME(6,0,0)),        "Night hours",
    OR(
       AND(MOD(B1312,1)&gt;=TIME(6,0,0),  MOD(B1312,1)&lt;TIME(7,0,0)),
       AND(MOD(B1312,1)&gt;=TIME(23,0,0), MOD(B1312,1)&lt;TIME(23,30,0))
    ),                                                           "Shoulder hour",
    TRUE,                                                        "Regular"
)</f>
        <v>Regular</v>
      </c>
      <c r="G1312" t="s">
        <v>0</v>
      </c>
    </row>
    <row r="1313" spans="1:7" x14ac:dyDescent="0.25">
      <c r="A1313" s="2">
        <v>45866</v>
      </c>
      <c r="B1313" s="1">
        <v>0.85833333333333328</v>
      </c>
      <c r="C1313" t="s">
        <v>21</v>
      </c>
      <c r="D1313" t="s">
        <v>206</v>
      </c>
      <c r="F1313" t="str" cm="1">
        <f t="array" ref="F1313">_xlfn.IFS(
    OR(MOD(B1313,1)&gt;=TIME(23,30,0), MOD(B1313,1)&lt;TIME(6,0,0)),        "Night hours",
    OR(
       AND(MOD(B1313,1)&gt;=TIME(6,0,0),  MOD(B1313,1)&lt;TIME(7,0,0)),
       AND(MOD(B1313,1)&gt;=TIME(23,0,0), MOD(B1313,1)&lt;TIME(23,30,0))
    ),                                                           "Shoulder hour",
    TRUE,                                                        "Regular"
)</f>
        <v>Regular</v>
      </c>
      <c r="G1313" t="s">
        <v>0</v>
      </c>
    </row>
    <row r="1314" spans="1:7" x14ac:dyDescent="0.25">
      <c r="A1314" s="2">
        <v>45866</v>
      </c>
      <c r="B1314" s="1">
        <v>0.8569444444444444</v>
      </c>
      <c r="C1314" t="s">
        <v>47</v>
      </c>
      <c r="D1314" t="s">
        <v>210</v>
      </c>
      <c r="F1314" t="str" cm="1">
        <f t="array" ref="F1314">_xlfn.IFS(
    OR(MOD(B1314,1)&gt;=TIME(23,30,0), MOD(B1314,1)&lt;TIME(6,0,0)),        "Night hours",
    OR(
       AND(MOD(B1314,1)&gt;=TIME(6,0,0),  MOD(B1314,1)&lt;TIME(7,0,0)),
       AND(MOD(B1314,1)&gt;=TIME(23,0,0), MOD(B1314,1)&lt;TIME(23,30,0))
    ),                                                           "Shoulder hour",
    TRUE,                                                        "Regular"
)</f>
        <v>Regular</v>
      </c>
      <c r="G1314" t="s">
        <v>0</v>
      </c>
    </row>
    <row r="1315" spans="1:7" x14ac:dyDescent="0.25">
      <c r="A1315" s="2">
        <v>45866</v>
      </c>
      <c r="B1315" s="1">
        <v>0.8520833333333333</v>
      </c>
      <c r="C1315" t="s">
        <v>69</v>
      </c>
      <c r="D1315" t="s">
        <v>207</v>
      </c>
      <c r="F1315" t="str" cm="1">
        <f t="array" ref="F1315">_xlfn.IFS(
    OR(MOD(B1315,1)&gt;=TIME(23,30,0), MOD(B1315,1)&lt;TIME(6,0,0)),        "Night hours",
    OR(
       AND(MOD(B1315,1)&gt;=TIME(6,0,0),  MOD(B1315,1)&lt;TIME(7,0,0)),
       AND(MOD(B1315,1)&gt;=TIME(23,0,0), MOD(B1315,1)&lt;TIME(23,30,0))
    ),                                                           "Shoulder hour",
    TRUE,                                                        "Regular"
)</f>
        <v>Regular</v>
      </c>
      <c r="G1315" t="s">
        <v>0</v>
      </c>
    </row>
    <row r="1316" spans="1:7" x14ac:dyDescent="0.25">
      <c r="A1316" s="2">
        <v>45866</v>
      </c>
      <c r="B1316" s="1">
        <v>0.85069444444444442</v>
      </c>
      <c r="C1316" t="s">
        <v>33</v>
      </c>
      <c r="D1316" t="s">
        <v>212</v>
      </c>
      <c r="F1316" t="str" cm="1">
        <f t="array" ref="F1316">_xlfn.IFS(
    OR(MOD(B1316,1)&gt;=TIME(23,30,0), MOD(B1316,1)&lt;TIME(6,0,0)),        "Night hours",
    OR(
       AND(MOD(B1316,1)&gt;=TIME(6,0,0),  MOD(B1316,1)&lt;TIME(7,0,0)),
       AND(MOD(B1316,1)&gt;=TIME(23,0,0), MOD(B1316,1)&lt;TIME(23,30,0))
    ),                                                           "Shoulder hour",
    TRUE,                                                        "Regular"
)</f>
        <v>Regular</v>
      </c>
      <c r="G1316" t="s">
        <v>0</v>
      </c>
    </row>
    <row r="1317" spans="1:7" x14ac:dyDescent="0.25">
      <c r="A1317" s="2">
        <v>45866</v>
      </c>
      <c r="B1317" s="1">
        <v>0.84791666666666665</v>
      </c>
      <c r="C1317" t="s">
        <v>23</v>
      </c>
      <c r="D1317" t="s">
        <v>327</v>
      </c>
      <c r="F1317" t="str" cm="1">
        <f t="array" ref="F1317">_xlfn.IFS(
    OR(MOD(B1317,1)&gt;=TIME(23,30,0), MOD(B1317,1)&lt;TIME(6,0,0)),        "Night hours",
    OR(
       AND(MOD(B1317,1)&gt;=TIME(6,0,0),  MOD(B1317,1)&lt;TIME(7,0,0)),
       AND(MOD(B1317,1)&gt;=TIME(23,0,0), MOD(B1317,1)&lt;TIME(23,30,0))
    ),                                                           "Shoulder hour",
    TRUE,                                                        "Regular"
)</f>
        <v>Regular</v>
      </c>
      <c r="G1317" t="s">
        <v>0</v>
      </c>
    </row>
    <row r="1318" spans="1:7" x14ac:dyDescent="0.25">
      <c r="A1318" s="2">
        <v>45866</v>
      </c>
      <c r="B1318" s="1">
        <v>0.84652777777777777</v>
      </c>
      <c r="C1318" t="s">
        <v>17</v>
      </c>
      <c r="D1318" t="s">
        <v>670</v>
      </c>
      <c r="F1318" t="str" cm="1">
        <f t="array" ref="F1318">_xlfn.IFS(
    OR(MOD(B1318,1)&gt;=TIME(23,30,0), MOD(B1318,1)&lt;TIME(6,0,0)),        "Night hours",
    OR(
       AND(MOD(B1318,1)&gt;=TIME(6,0,0),  MOD(B1318,1)&lt;TIME(7,0,0)),
       AND(MOD(B1318,1)&gt;=TIME(23,0,0), MOD(B1318,1)&lt;TIME(23,30,0))
    ),                                                           "Shoulder hour",
    TRUE,                                                        "Regular"
)</f>
        <v>Regular</v>
      </c>
      <c r="G1318" t="s">
        <v>0</v>
      </c>
    </row>
    <row r="1319" spans="1:7" x14ac:dyDescent="0.25">
      <c r="A1319" s="2">
        <v>45866</v>
      </c>
      <c r="B1319" s="1">
        <v>0.83333333333333337</v>
      </c>
      <c r="C1319" t="s">
        <v>69</v>
      </c>
      <c r="D1319" t="s">
        <v>219</v>
      </c>
      <c r="F1319" t="str" cm="1">
        <f t="array" ref="F1319">_xlfn.IFS(
    OR(MOD(B1319,1)&gt;=TIME(23,30,0), MOD(B1319,1)&lt;TIME(6,0,0)),        "Night hours",
    OR(
       AND(MOD(B1319,1)&gt;=TIME(6,0,0),  MOD(B1319,1)&lt;TIME(7,0,0)),
       AND(MOD(B1319,1)&gt;=TIME(23,0,0), MOD(B1319,1)&lt;TIME(23,30,0))
    ),                                                           "Shoulder hour",
    TRUE,                                                        "Regular"
)</f>
        <v>Regular</v>
      </c>
      <c r="G1319" t="s">
        <v>0</v>
      </c>
    </row>
    <row r="1320" spans="1:7" x14ac:dyDescent="0.25">
      <c r="A1320" s="2">
        <v>45866</v>
      </c>
      <c r="B1320" s="1">
        <v>0.83194444444444449</v>
      </c>
      <c r="C1320" t="s">
        <v>100</v>
      </c>
      <c r="D1320" t="s">
        <v>220</v>
      </c>
      <c r="F1320" t="str" cm="1">
        <f t="array" ref="F1320">_xlfn.IFS(
    OR(MOD(B1320,1)&gt;=TIME(23,30,0), MOD(B1320,1)&lt;TIME(6,0,0)),        "Night hours",
    OR(
       AND(MOD(B1320,1)&gt;=TIME(6,0,0),  MOD(B1320,1)&lt;TIME(7,0,0)),
       AND(MOD(B1320,1)&gt;=TIME(23,0,0), MOD(B1320,1)&lt;TIME(23,30,0))
    ),                                                           "Shoulder hour",
    TRUE,                                                        "Regular"
)</f>
        <v>Regular</v>
      </c>
      <c r="G1320" t="s">
        <v>0</v>
      </c>
    </row>
    <row r="1321" spans="1:7" x14ac:dyDescent="0.25">
      <c r="A1321" s="2">
        <v>45866</v>
      </c>
      <c r="B1321" s="1">
        <v>0.8256944444444444</v>
      </c>
      <c r="C1321" t="s">
        <v>66</v>
      </c>
      <c r="D1321" t="s">
        <v>213</v>
      </c>
      <c r="F1321" t="str" cm="1">
        <f t="array" ref="F1321">_xlfn.IFS(
    OR(MOD(B1321,1)&gt;=TIME(23,30,0), MOD(B1321,1)&lt;TIME(6,0,0)),        "Night hours",
    OR(
       AND(MOD(B1321,1)&gt;=TIME(6,0,0),  MOD(B1321,1)&lt;TIME(7,0,0)),
       AND(MOD(B1321,1)&gt;=TIME(23,0,0), MOD(B1321,1)&lt;TIME(23,30,0))
    ),                                                           "Shoulder hour",
    TRUE,                                                        "Regular"
)</f>
        <v>Regular</v>
      </c>
      <c r="G1321" t="s">
        <v>0</v>
      </c>
    </row>
    <row r="1322" spans="1:7" x14ac:dyDescent="0.25">
      <c r="A1322" s="2">
        <v>45866</v>
      </c>
      <c r="B1322" s="1">
        <v>0.81874999999999998</v>
      </c>
      <c r="C1322" t="s">
        <v>85</v>
      </c>
      <c r="D1322" t="s">
        <v>328</v>
      </c>
      <c r="F1322" t="str" cm="1">
        <f t="array" ref="F1322">_xlfn.IFS(
    OR(MOD(B1322,1)&gt;=TIME(23,30,0), MOD(B1322,1)&lt;TIME(6,0,0)),        "Night hours",
    OR(
       AND(MOD(B1322,1)&gt;=TIME(6,0,0),  MOD(B1322,1)&lt;TIME(7,0,0)),
       AND(MOD(B1322,1)&gt;=TIME(23,0,0), MOD(B1322,1)&lt;TIME(23,30,0))
    ),                                                           "Shoulder hour",
    TRUE,                                                        "Regular"
)</f>
        <v>Regular</v>
      </c>
      <c r="G1322" t="s">
        <v>0</v>
      </c>
    </row>
    <row r="1323" spans="1:7" x14ac:dyDescent="0.25">
      <c r="A1323" s="2">
        <v>45866</v>
      </c>
      <c r="B1323" s="1">
        <v>0.80972222222222223</v>
      </c>
      <c r="C1323" t="s">
        <v>335</v>
      </c>
      <c r="D1323" t="s">
        <v>336</v>
      </c>
      <c r="F1323" t="str" cm="1">
        <f t="array" ref="F1323">_xlfn.IFS(
    OR(MOD(B1323,1)&gt;=TIME(23,30,0), MOD(B1323,1)&lt;TIME(6,0,0)),        "Night hours",
    OR(
       AND(MOD(B1323,1)&gt;=TIME(6,0,0),  MOD(B1323,1)&lt;TIME(7,0,0)),
       AND(MOD(B1323,1)&gt;=TIME(23,0,0), MOD(B1323,1)&lt;TIME(23,30,0))
    ),                                                           "Shoulder hour",
    TRUE,                                                        "Regular"
)</f>
        <v>Regular</v>
      </c>
      <c r="G1323" t="s">
        <v>0</v>
      </c>
    </row>
    <row r="1324" spans="1:7" x14ac:dyDescent="0.25">
      <c r="A1324" s="2">
        <v>45866</v>
      </c>
      <c r="B1324" s="1">
        <v>0.80833333333333335</v>
      </c>
      <c r="C1324" t="s">
        <v>43</v>
      </c>
      <c r="D1324" t="s">
        <v>221</v>
      </c>
      <c r="F1324" t="str" cm="1">
        <f t="array" ref="F1324">_xlfn.IFS(
    OR(MOD(B1324,1)&gt;=TIME(23,30,0), MOD(B1324,1)&lt;TIME(6,0,0)),        "Night hours",
    OR(
       AND(MOD(B1324,1)&gt;=TIME(6,0,0),  MOD(B1324,1)&lt;TIME(7,0,0)),
       AND(MOD(B1324,1)&gt;=TIME(23,0,0), MOD(B1324,1)&lt;TIME(23,30,0))
    ),                                                           "Shoulder hour",
    TRUE,                                                        "Regular"
)</f>
        <v>Regular</v>
      </c>
      <c r="G1324" t="s">
        <v>0</v>
      </c>
    </row>
    <row r="1325" spans="1:7" x14ac:dyDescent="0.25">
      <c r="A1325" s="2">
        <v>45866</v>
      </c>
      <c r="B1325" s="1">
        <v>0.80555555555555558</v>
      </c>
      <c r="C1325" t="s">
        <v>186</v>
      </c>
      <c r="D1325" t="s">
        <v>330</v>
      </c>
      <c r="F1325" t="str" cm="1">
        <f t="array" ref="F1325">_xlfn.IFS(
    OR(MOD(B1325,1)&gt;=TIME(23,30,0), MOD(B1325,1)&lt;TIME(6,0,0)),        "Night hours",
    OR(
       AND(MOD(B1325,1)&gt;=TIME(6,0,0),  MOD(B1325,1)&lt;TIME(7,0,0)),
       AND(MOD(B1325,1)&gt;=TIME(23,0,0), MOD(B1325,1)&lt;TIME(23,30,0))
    ),                                                           "Shoulder hour",
    TRUE,                                                        "Regular"
)</f>
        <v>Regular</v>
      </c>
      <c r="G1325" t="s">
        <v>0</v>
      </c>
    </row>
    <row r="1326" spans="1:7" x14ac:dyDescent="0.25">
      <c r="A1326" s="2">
        <v>45866</v>
      </c>
      <c r="B1326" s="1">
        <v>0.80277777777777781</v>
      </c>
      <c r="C1326" t="s">
        <v>129</v>
      </c>
      <c r="D1326" t="s">
        <v>294</v>
      </c>
      <c r="F1326" t="str" cm="1">
        <f t="array" ref="F1326">_xlfn.IFS(
    OR(MOD(B1326,1)&gt;=TIME(23,30,0), MOD(B1326,1)&lt;TIME(6,0,0)),        "Night hours",
    OR(
       AND(MOD(B1326,1)&gt;=TIME(6,0,0),  MOD(B1326,1)&lt;TIME(7,0,0)),
       AND(MOD(B1326,1)&gt;=TIME(23,0,0), MOD(B1326,1)&lt;TIME(23,30,0))
    ),                                                           "Shoulder hour",
    TRUE,                                                        "Regular"
)</f>
        <v>Regular</v>
      </c>
      <c r="G1326" t="s">
        <v>0</v>
      </c>
    </row>
    <row r="1327" spans="1:7" x14ac:dyDescent="0.25">
      <c r="A1327" s="2">
        <v>45866</v>
      </c>
      <c r="B1327" s="1">
        <v>0.79166666666666663</v>
      </c>
      <c r="C1327" t="s">
        <v>37</v>
      </c>
      <c r="D1327" t="s">
        <v>229</v>
      </c>
      <c r="F1327" t="str" cm="1">
        <f t="array" ref="F1327">_xlfn.IFS(
    OR(MOD(B1327,1)&gt;=TIME(23,30,0), MOD(B1327,1)&lt;TIME(6,0,0)),        "Night hours",
    OR(
       AND(MOD(B1327,1)&gt;=TIME(6,0,0),  MOD(B1327,1)&lt;TIME(7,0,0)),
       AND(MOD(B1327,1)&gt;=TIME(23,0,0), MOD(B1327,1)&lt;TIME(23,30,0))
    ),                                                           "Shoulder hour",
    TRUE,                                                        "Regular"
)</f>
        <v>Regular</v>
      </c>
      <c r="G1327" t="s">
        <v>0</v>
      </c>
    </row>
    <row r="1328" spans="1:7" x14ac:dyDescent="0.25">
      <c r="A1328" s="2">
        <v>45866</v>
      </c>
      <c r="B1328" s="1">
        <v>0.78819444444444442</v>
      </c>
      <c r="C1328" t="s">
        <v>17</v>
      </c>
      <c r="D1328" t="s">
        <v>568</v>
      </c>
      <c r="F1328" t="str" cm="1">
        <f t="array" ref="F1328">_xlfn.IFS(
    OR(MOD(B1328,1)&gt;=TIME(23,30,0), MOD(B1328,1)&lt;TIME(6,0,0)),        "Night hours",
    OR(
       AND(MOD(B1328,1)&gt;=TIME(6,0,0),  MOD(B1328,1)&lt;TIME(7,0,0)),
       AND(MOD(B1328,1)&gt;=TIME(23,0,0), MOD(B1328,1)&lt;TIME(23,30,0))
    ),                                                           "Shoulder hour",
    TRUE,                                                        "Regular"
)</f>
        <v>Regular</v>
      </c>
      <c r="G1328" t="s">
        <v>0</v>
      </c>
    </row>
    <row r="1329" spans="1:7" x14ac:dyDescent="0.25">
      <c r="A1329" s="2">
        <v>45866</v>
      </c>
      <c r="B1329" s="1">
        <v>0.78541666666666665</v>
      </c>
      <c r="C1329" t="s">
        <v>21</v>
      </c>
      <c r="D1329" t="s">
        <v>204</v>
      </c>
      <c r="F1329" t="str" cm="1">
        <f t="array" ref="F1329">_xlfn.IFS(
    OR(MOD(B1329,1)&gt;=TIME(23,30,0), MOD(B1329,1)&lt;TIME(6,0,0)),        "Night hours",
    OR(
       AND(MOD(B1329,1)&gt;=TIME(6,0,0),  MOD(B1329,1)&lt;TIME(7,0,0)),
       AND(MOD(B1329,1)&gt;=TIME(23,0,0), MOD(B1329,1)&lt;TIME(23,30,0))
    ),                                                           "Shoulder hour",
    TRUE,                                                        "Regular"
)</f>
        <v>Regular</v>
      </c>
      <c r="G1329" t="s">
        <v>0</v>
      </c>
    </row>
    <row r="1330" spans="1:7" x14ac:dyDescent="0.25">
      <c r="A1330" s="2">
        <v>45866</v>
      </c>
      <c r="B1330" s="1">
        <v>0.78194444444444444</v>
      </c>
      <c r="C1330" t="s">
        <v>123</v>
      </c>
      <c r="D1330" t="s">
        <v>215</v>
      </c>
      <c r="F1330" t="str" cm="1">
        <f t="array" ref="F1330">_xlfn.IFS(
    OR(MOD(B1330,1)&gt;=TIME(23,30,0), MOD(B1330,1)&lt;TIME(6,0,0)),        "Night hours",
    OR(
       AND(MOD(B1330,1)&gt;=TIME(6,0,0),  MOD(B1330,1)&lt;TIME(7,0,0)),
       AND(MOD(B1330,1)&gt;=TIME(23,0,0), MOD(B1330,1)&lt;TIME(23,30,0))
    ),                                                           "Shoulder hour",
    TRUE,                                                        "Regular"
)</f>
        <v>Regular</v>
      </c>
      <c r="G1330" t="s">
        <v>0</v>
      </c>
    </row>
    <row r="1331" spans="1:7" x14ac:dyDescent="0.25">
      <c r="A1331" s="2">
        <v>45866</v>
      </c>
      <c r="B1331" s="1">
        <v>0.77986111111111112</v>
      </c>
      <c r="C1331" t="s">
        <v>29</v>
      </c>
      <c r="D1331" t="s">
        <v>211</v>
      </c>
      <c r="F1331" t="str" cm="1">
        <f t="array" ref="F1331">_xlfn.IFS(
    OR(MOD(B1331,1)&gt;=TIME(23,30,0), MOD(B1331,1)&lt;TIME(6,0,0)),        "Night hours",
    OR(
       AND(MOD(B1331,1)&gt;=TIME(6,0,0),  MOD(B1331,1)&lt;TIME(7,0,0)),
       AND(MOD(B1331,1)&gt;=TIME(23,0,0), MOD(B1331,1)&lt;TIME(23,30,0))
    ),                                                           "Shoulder hour",
    TRUE,                                                        "Regular"
)</f>
        <v>Regular</v>
      </c>
      <c r="G1331" t="s">
        <v>0</v>
      </c>
    </row>
    <row r="1332" spans="1:7" x14ac:dyDescent="0.25">
      <c r="A1332" s="2">
        <v>45866</v>
      </c>
      <c r="B1332" s="1">
        <v>0.77708333333333335</v>
      </c>
      <c r="C1332" t="s">
        <v>361</v>
      </c>
      <c r="D1332" t="s">
        <v>671</v>
      </c>
      <c r="F1332" t="str" cm="1">
        <f t="array" ref="F1332">_xlfn.IFS(
    OR(MOD(B1332,1)&gt;=TIME(23,30,0), MOD(B1332,1)&lt;TIME(6,0,0)),        "Night hours",
    OR(
       AND(MOD(B1332,1)&gt;=TIME(6,0,0),  MOD(B1332,1)&lt;TIME(7,0,0)),
       AND(MOD(B1332,1)&gt;=TIME(23,0,0), MOD(B1332,1)&lt;TIME(23,30,0))
    ),                                                           "Shoulder hour",
    TRUE,                                                        "Regular"
)</f>
        <v>Regular</v>
      </c>
      <c r="G1332" t="s">
        <v>0</v>
      </c>
    </row>
    <row r="1333" spans="1:7" x14ac:dyDescent="0.25">
      <c r="A1333" s="2">
        <v>45866</v>
      </c>
      <c r="B1333" s="1">
        <v>0.77222222222222225</v>
      </c>
      <c r="C1333" t="s">
        <v>180</v>
      </c>
      <c r="D1333" t="s">
        <v>364</v>
      </c>
      <c r="F1333" t="str" cm="1">
        <f t="array" ref="F1333">_xlfn.IFS(
    OR(MOD(B1333,1)&gt;=TIME(23,30,0), MOD(B1333,1)&lt;TIME(6,0,0)),        "Night hours",
    OR(
       AND(MOD(B1333,1)&gt;=TIME(6,0,0),  MOD(B1333,1)&lt;TIME(7,0,0)),
       AND(MOD(B1333,1)&gt;=TIME(23,0,0), MOD(B1333,1)&lt;TIME(23,30,0))
    ),                                                           "Shoulder hour",
    TRUE,                                                        "Regular"
)</f>
        <v>Regular</v>
      </c>
      <c r="G1333" t="s">
        <v>0</v>
      </c>
    </row>
    <row r="1334" spans="1:7" x14ac:dyDescent="0.25">
      <c r="A1334" s="2">
        <v>45866</v>
      </c>
      <c r="B1334" s="1">
        <v>0.7680555555555556</v>
      </c>
      <c r="C1334" t="s">
        <v>69</v>
      </c>
      <c r="D1334" t="s">
        <v>205</v>
      </c>
      <c r="F1334" t="str" cm="1">
        <f t="array" ref="F1334">_xlfn.IFS(
    OR(MOD(B1334,1)&gt;=TIME(23,30,0), MOD(B1334,1)&lt;TIME(6,0,0)),        "Night hours",
    OR(
       AND(MOD(B1334,1)&gt;=TIME(6,0,0),  MOD(B1334,1)&lt;TIME(7,0,0)),
       AND(MOD(B1334,1)&gt;=TIME(23,0,0), MOD(B1334,1)&lt;TIME(23,30,0))
    ),                                                           "Shoulder hour",
    TRUE,                                                        "Regular"
)</f>
        <v>Regular</v>
      </c>
      <c r="G1334" t="s">
        <v>0</v>
      </c>
    </row>
    <row r="1335" spans="1:7" x14ac:dyDescent="0.25">
      <c r="A1335" s="2">
        <v>45866</v>
      </c>
      <c r="B1335" s="1">
        <v>0.76666666666666672</v>
      </c>
      <c r="C1335" t="s">
        <v>107</v>
      </c>
      <c r="D1335" t="s">
        <v>333</v>
      </c>
      <c r="F1335" t="str" cm="1">
        <f t="array" ref="F1335">_xlfn.IFS(
    OR(MOD(B1335,1)&gt;=TIME(23,30,0), MOD(B1335,1)&lt;TIME(6,0,0)),        "Night hours",
    OR(
       AND(MOD(B1335,1)&gt;=TIME(6,0,0),  MOD(B1335,1)&lt;TIME(7,0,0)),
       AND(MOD(B1335,1)&gt;=TIME(23,0,0), MOD(B1335,1)&lt;TIME(23,30,0))
    ),                                                           "Shoulder hour",
    TRUE,                                                        "Regular"
)</f>
        <v>Regular</v>
      </c>
      <c r="G1335" t="s">
        <v>0</v>
      </c>
    </row>
    <row r="1336" spans="1:7" x14ac:dyDescent="0.25">
      <c r="A1336" s="2">
        <v>45866</v>
      </c>
      <c r="B1336" s="1">
        <v>0.76458333333333328</v>
      </c>
      <c r="C1336" t="s">
        <v>91</v>
      </c>
      <c r="D1336" t="s">
        <v>272</v>
      </c>
      <c r="F1336" t="str" cm="1">
        <f t="array" ref="F1336">_xlfn.IFS(
    OR(MOD(B1336,1)&gt;=TIME(23,30,0), MOD(B1336,1)&lt;TIME(6,0,0)),        "Night hours",
    OR(
       AND(MOD(B1336,1)&gt;=TIME(6,0,0),  MOD(B1336,1)&lt;TIME(7,0,0)),
       AND(MOD(B1336,1)&gt;=TIME(23,0,0), MOD(B1336,1)&lt;TIME(23,30,0))
    ),                                                           "Shoulder hour",
    TRUE,                                                        "Regular"
)</f>
        <v>Regular</v>
      </c>
      <c r="G1336" t="s">
        <v>0</v>
      </c>
    </row>
    <row r="1337" spans="1:7" x14ac:dyDescent="0.25">
      <c r="A1337" s="2">
        <v>45866</v>
      </c>
      <c r="B1337" s="1">
        <v>0.74861111111111112</v>
      </c>
      <c r="C1337" t="s">
        <v>100</v>
      </c>
      <c r="D1337" t="s">
        <v>200</v>
      </c>
      <c r="F1337" t="str" cm="1">
        <f t="array" ref="F1337">_xlfn.IFS(
    OR(MOD(B1337,1)&gt;=TIME(23,30,0), MOD(B1337,1)&lt;TIME(6,0,0)),        "Night hours",
    OR(
       AND(MOD(B1337,1)&gt;=TIME(6,0,0),  MOD(B1337,1)&lt;TIME(7,0,0)),
       AND(MOD(B1337,1)&gt;=TIME(23,0,0), MOD(B1337,1)&lt;TIME(23,30,0))
    ),                                                           "Shoulder hour",
    TRUE,                                                        "Regular"
)</f>
        <v>Regular</v>
      </c>
      <c r="G1337" t="s">
        <v>0</v>
      </c>
    </row>
    <row r="1338" spans="1:7" x14ac:dyDescent="0.25">
      <c r="A1338" s="2">
        <v>45866</v>
      </c>
      <c r="B1338" s="1">
        <v>0.73750000000000004</v>
      </c>
      <c r="C1338" t="s">
        <v>29</v>
      </c>
      <c r="D1338" t="s">
        <v>232</v>
      </c>
      <c r="F1338" t="str" cm="1">
        <f t="array" ref="F1338">_xlfn.IFS(
    OR(MOD(B1338,1)&gt;=TIME(23,30,0), MOD(B1338,1)&lt;TIME(6,0,0)),        "Night hours",
    OR(
       AND(MOD(B1338,1)&gt;=TIME(6,0,0),  MOD(B1338,1)&lt;TIME(7,0,0)),
       AND(MOD(B1338,1)&gt;=TIME(23,0,0), MOD(B1338,1)&lt;TIME(23,30,0))
    ),                                                           "Shoulder hour",
    TRUE,                                                        "Regular"
)</f>
        <v>Regular</v>
      </c>
      <c r="G1338" t="s">
        <v>0</v>
      </c>
    </row>
    <row r="1339" spans="1:7" x14ac:dyDescent="0.25">
      <c r="A1339" s="2">
        <v>45866</v>
      </c>
      <c r="B1339" s="1">
        <v>0.73611111111111116</v>
      </c>
      <c r="C1339" t="s">
        <v>64</v>
      </c>
      <c r="D1339" t="s">
        <v>672</v>
      </c>
      <c r="F1339" t="str" cm="1">
        <f t="array" ref="F1339">_xlfn.IFS(
    OR(MOD(B1339,1)&gt;=TIME(23,30,0), MOD(B1339,1)&lt;TIME(6,0,0)),        "Night hours",
    OR(
       AND(MOD(B1339,1)&gt;=TIME(6,0,0),  MOD(B1339,1)&lt;TIME(7,0,0)),
       AND(MOD(B1339,1)&gt;=TIME(23,0,0), MOD(B1339,1)&lt;TIME(23,30,0))
    ),                                                           "Shoulder hour",
    TRUE,                                                        "Regular"
)</f>
        <v>Regular</v>
      </c>
      <c r="G1339" t="s">
        <v>0</v>
      </c>
    </row>
    <row r="1340" spans="1:7" x14ac:dyDescent="0.25">
      <c r="A1340" s="2">
        <v>45866</v>
      </c>
      <c r="B1340" s="1">
        <v>0.72847222222222219</v>
      </c>
      <c r="C1340" t="s">
        <v>87</v>
      </c>
      <c r="D1340" t="s">
        <v>673</v>
      </c>
      <c r="F1340" t="str" cm="1">
        <f t="array" ref="F1340">_xlfn.IFS(
    OR(MOD(B1340,1)&gt;=TIME(23,30,0), MOD(B1340,1)&lt;TIME(6,0,0)),        "Night hours",
    OR(
       AND(MOD(B1340,1)&gt;=TIME(6,0,0),  MOD(B1340,1)&lt;TIME(7,0,0)),
       AND(MOD(B1340,1)&gt;=TIME(23,0,0), MOD(B1340,1)&lt;TIME(23,30,0))
    ),                                                           "Shoulder hour",
    TRUE,                                                        "Regular"
)</f>
        <v>Regular</v>
      </c>
      <c r="G1340" t="s">
        <v>0</v>
      </c>
    </row>
    <row r="1341" spans="1:7" x14ac:dyDescent="0.25">
      <c r="A1341" s="2">
        <v>45866</v>
      </c>
      <c r="B1341" s="1">
        <v>0.7270833333333333</v>
      </c>
      <c r="C1341" t="s">
        <v>178</v>
      </c>
      <c r="D1341" t="s">
        <v>674</v>
      </c>
      <c r="F1341" t="str" cm="1">
        <f t="array" ref="F1341">_xlfn.IFS(
    OR(MOD(B1341,1)&gt;=TIME(23,30,0), MOD(B1341,1)&lt;TIME(6,0,0)),        "Night hours",
    OR(
       AND(MOD(B1341,1)&gt;=TIME(6,0,0),  MOD(B1341,1)&lt;TIME(7,0,0)),
       AND(MOD(B1341,1)&gt;=TIME(23,0,0), MOD(B1341,1)&lt;TIME(23,30,0))
    ),                                                           "Shoulder hour",
    TRUE,                                                        "Regular"
)</f>
        <v>Regular</v>
      </c>
      <c r="G1341" t="s">
        <v>0</v>
      </c>
    </row>
    <row r="1342" spans="1:7" x14ac:dyDescent="0.25">
      <c r="A1342" s="2">
        <v>45866</v>
      </c>
      <c r="B1342" s="1">
        <v>0.72569444444444442</v>
      </c>
      <c r="C1342" t="s">
        <v>33</v>
      </c>
      <c r="D1342" t="s">
        <v>250</v>
      </c>
      <c r="F1342" t="str" cm="1">
        <f t="array" ref="F1342">_xlfn.IFS(
    OR(MOD(B1342,1)&gt;=TIME(23,30,0), MOD(B1342,1)&lt;TIME(6,0,0)),        "Night hours",
    OR(
       AND(MOD(B1342,1)&gt;=TIME(6,0,0),  MOD(B1342,1)&lt;TIME(7,0,0)),
       AND(MOD(B1342,1)&gt;=TIME(23,0,0), MOD(B1342,1)&lt;TIME(23,30,0))
    ),                                                           "Shoulder hour",
    TRUE,                                                        "Regular"
)</f>
        <v>Regular</v>
      </c>
      <c r="G1342" t="s">
        <v>0</v>
      </c>
    </row>
    <row r="1343" spans="1:7" x14ac:dyDescent="0.25">
      <c r="A1343" s="2">
        <v>45866</v>
      </c>
      <c r="B1343" s="1">
        <v>0.71458333333333335</v>
      </c>
      <c r="C1343" t="s">
        <v>19</v>
      </c>
      <c r="D1343" t="s">
        <v>524</v>
      </c>
      <c r="F1343" t="str" cm="1">
        <f t="array" ref="F1343">_xlfn.IFS(
    OR(MOD(B1343,1)&gt;=TIME(23,30,0), MOD(B1343,1)&lt;TIME(6,0,0)),        "Night hours",
    OR(
       AND(MOD(B1343,1)&gt;=TIME(6,0,0),  MOD(B1343,1)&lt;TIME(7,0,0)),
       AND(MOD(B1343,1)&gt;=TIME(23,0,0), MOD(B1343,1)&lt;TIME(23,30,0))
    ),                                                           "Shoulder hour",
    TRUE,                                                        "Regular"
)</f>
        <v>Regular</v>
      </c>
      <c r="G1343" t="s">
        <v>0</v>
      </c>
    </row>
    <row r="1344" spans="1:7" x14ac:dyDescent="0.25">
      <c r="A1344" s="2">
        <v>45866</v>
      </c>
      <c r="B1344" s="1">
        <v>0.71250000000000002</v>
      </c>
      <c r="C1344" t="s">
        <v>55</v>
      </c>
      <c r="D1344" t="s">
        <v>308</v>
      </c>
      <c r="F1344" t="str" cm="1">
        <f t="array" ref="F1344">_xlfn.IFS(
    OR(MOD(B1344,1)&gt;=TIME(23,30,0), MOD(B1344,1)&lt;TIME(6,0,0)),        "Night hours",
    OR(
       AND(MOD(B1344,1)&gt;=TIME(6,0,0),  MOD(B1344,1)&lt;TIME(7,0,0)),
       AND(MOD(B1344,1)&gt;=TIME(23,0,0), MOD(B1344,1)&lt;TIME(23,30,0))
    ),                                                           "Shoulder hour",
    TRUE,                                                        "Regular"
)</f>
        <v>Regular</v>
      </c>
      <c r="G1344" t="s">
        <v>0</v>
      </c>
    </row>
    <row r="1345" spans="1:7" x14ac:dyDescent="0.25">
      <c r="A1345" s="2">
        <v>45866</v>
      </c>
      <c r="B1345" s="1">
        <v>0.7006944444444444</v>
      </c>
      <c r="C1345" t="s">
        <v>60</v>
      </c>
      <c r="D1345" t="s">
        <v>238</v>
      </c>
      <c r="F1345" t="str" cm="1">
        <f t="array" ref="F1345">_xlfn.IFS(
    OR(MOD(B1345,1)&gt;=TIME(23,30,0), MOD(B1345,1)&lt;TIME(6,0,0)),        "Night hours",
    OR(
       AND(MOD(B1345,1)&gt;=TIME(6,0,0),  MOD(B1345,1)&lt;TIME(7,0,0)),
       AND(MOD(B1345,1)&gt;=TIME(23,0,0), MOD(B1345,1)&lt;TIME(23,30,0))
    ),                                                           "Shoulder hour",
    TRUE,                                                        "Regular"
)</f>
        <v>Regular</v>
      </c>
      <c r="G1345" t="s">
        <v>0</v>
      </c>
    </row>
    <row r="1346" spans="1:7" x14ac:dyDescent="0.25">
      <c r="A1346" s="2">
        <v>45866</v>
      </c>
      <c r="B1346" s="1">
        <v>0.69930555555555551</v>
      </c>
      <c r="C1346" t="s">
        <v>85</v>
      </c>
      <c r="D1346" t="s">
        <v>569</v>
      </c>
      <c r="F1346" t="str" cm="1">
        <f t="array" ref="F1346">_xlfn.IFS(
    OR(MOD(B1346,1)&gt;=TIME(23,30,0), MOD(B1346,1)&lt;TIME(6,0,0)),        "Night hours",
    OR(
       AND(MOD(B1346,1)&gt;=TIME(6,0,0),  MOD(B1346,1)&lt;TIME(7,0,0)),
       AND(MOD(B1346,1)&gt;=TIME(23,0,0), MOD(B1346,1)&lt;TIME(23,30,0))
    ),                                                           "Shoulder hour",
    TRUE,                                                        "Regular"
)</f>
        <v>Regular</v>
      </c>
      <c r="G1346" t="s">
        <v>0</v>
      </c>
    </row>
    <row r="1347" spans="1:7" x14ac:dyDescent="0.25">
      <c r="A1347" s="2">
        <v>45866</v>
      </c>
      <c r="B1347" s="1">
        <v>0.69861111111111107</v>
      </c>
      <c r="C1347" t="s">
        <v>98</v>
      </c>
      <c r="D1347" t="s">
        <v>128</v>
      </c>
      <c r="F1347" t="str" cm="1">
        <f t="array" ref="F1347">_xlfn.IFS(
    OR(MOD(B1347,1)&gt;=TIME(23,30,0), MOD(B1347,1)&lt;TIME(6,0,0)),        "Night hours",
    OR(
       AND(MOD(B1347,1)&gt;=TIME(6,0,0),  MOD(B1347,1)&lt;TIME(7,0,0)),
       AND(MOD(B1347,1)&gt;=TIME(23,0,0), MOD(B1347,1)&lt;TIME(23,30,0))
    ),                                                           "Shoulder hour",
    TRUE,                                                        "Regular"
)</f>
        <v>Regular</v>
      </c>
      <c r="G1347" t="s">
        <v>0</v>
      </c>
    </row>
    <row r="1348" spans="1:7" x14ac:dyDescent="0.25">
      <c r="A1348" s="2">
        <v>45866</v>
      </c>
      <c r="B1348" s="1">
        <v>0.6958333333333333</v>
      </c>
      <c r="C1348" t="s">
        <v>675</v>
      </c>
      <c r="D1348" t="s">
        <v>676</v>
      </c>
      <c r="F1348" t="str" cm="1">
        <f t="array" ref="F1348">_xlfn.IFS(
    OR(MOD(B1348,1)&gt;=TIME(23,30,0), MOD(B1348,1)&lt;TIME(6,0,0)),        "Night hours",
    OR(
       AND(MOD(B1348,1)&gt;=TIME(6,0,0),  MOD(B1348,1)&lt;TIME(7,0,0)),
       AND(MOD(B1348,1)&gt;=TIME(23,0,0), MOD(B1348,1)&lt;TIME(23,30,0))
    ),                                                           "Shoulder hour",
    TRUE,                                                        "Regular"
)</f>
        <v>Regular</v>
      </c>
      <c r="G1348" t="s">
        <v>0</v>
      </c>
    </row>
    <row r="1349" spans="1:7" x14ac:dyDescent="0.25">
      <c r="A1349" s="2">
        <v>45866</v>
      </c>
      <c r="B1349" s="1">
        <v>0.69444444444444442</v>
      </c>
      <c r="C1349" t="s">
        <v>196</v>
      </c>
      <c r="D1349" t="s">
        <v>677</v>
      </c>
      <c r="F1349" t="str" cm="1">
        <f t="array" ref="F1349">_xlfn.IFS(
    OR(MOD(B1349,1)&gt;=TIME(23,30,0), MOD(B1349,1)&lt;TIME(6,0,0)),        "Night hours",
    OR(
       AND(MOD(B1349,1)&gt;=TIME(6,0,0),  MOD(B1349,1)&lt;TIME(7,0,0)),
       AND(MOD(B1349,1)&gt;=TIME(23,0,0), MOD(B1349,1)&lt;TIME(23,30,0))
    ),                                                           "Shoulder hour",
    TRUE,                                                        "Regular"
)</f>
        <v>Regular</v>
      </c>
      <c r="G1349" t="s">
        <v>0</v>
      </c>
    </row>
    <row r="1350" spans="1:7" x14ac:dyDescent="0.25">
      <c r="A1350" s="2">
        <v>45866</v>
      </c>
      <c r="B1350" s="1">
        <v>0.69236111111111109</v>
      </c>
      <c r="C1350" t="s">
        <v>37</v>
      </c>
      <c r="D1350" t="s">
        <v>565</v>
      </c>
      <c r="F1350" t="str" cm="1">
        <f t="array" ref="F1350">_xlfn.IFS(
    OR(MOD(B1350,1)&gt;=TIME(23,30,0), MOD(B1350,1)&lt;TIME(6,0,0)),        "Night hours",
    OR(
       AND(MOD(B1350,1)&gt;=TIME(6,0,0),  MOD(B1350,1)&lt;TIME(7,0,0)),
       AND(MOD(B1350,1)&gt;=TIME(23,0,0), MOD(B1350,1)&lt;TIME(23,30,0))
    ),                                                           "Shoulder hour",
    TRUE,                                                        "Regular"
)</f>
        <v>Regular</v>
      </c>
      <c r="G1350" t="s">
        <v>0</v>
      </c>
    </row>
    <row r="1351" spans="1:7" x14ac:dyDescent="0.25">
      <c r="A1351" s="2">
        <v>45866</v>
      </c>
      <c r="B1351" s="1">
        <v>0.69027777777777777</v>
      </c>
      <c r="C1351" t="s">
        <v>146</v>
      </c>
      <c r="D1351" t="s">
        <v>678</v>
      </c>
      <c r="F1351" t="str" cm="1">
        <f t="array" ref="F1351">_xlfn.IFS(
    OR(MOD(B1351,1)&gt;=TIME(23,30,0), MOD(B1351,1)&lt;TIME(6,0,0)),        "Night hours",
    OR(
       AND(MOD(B1351,1)&gt;=TIME(6,0,0),  MOD(B1351,1)&lt;TIME(7,0,0)),
       AND(MOD(B1351,1)&gt;=TIME(23,0,0), MOD(B1351,1)&lt;TIME(23,30,0))
    ),                                                           "Shoulder hour",
    TRUE,                                                        "Regular"
)</f>
        <v>Regular</v>
      </c>
      <c r="G1351" t="s">
        <v>0</v>
      </c>
    </row>
    <row r="1352" spans="1:7" x14ac:dyDescent="0.25">
      <c r="A1352" s="2">
        <v>45866</v>
      </c>
      <c r="B1352" s="1">
        <v>0.6743055555555556</v>
      </c>
      <c r="C1352" t="s">
        <v>157</v>
      </c>
      <c r="D1352" t="s">
        <v>679</v>
      </c>
      <c r="F1352" t="str" cm="1">
        <f t="array" ref="F1352">_xlfn.IFS(
    OR(MOD(B1352,1)&gt;=TIME(23,30,0), MOD(B1352,1)&lt;TIME(6,0,0)),        "Night hours",
    OR(
       AND(MOD(B1352,1)&gt;=TIME(6,0,0),  MOD(B1352,1)&lt;TIME(7,0,0)),
       AND(MOD(B1352,1)&gt;=TIME(23,0,0), MOD(B1352,1)&lt;TIME(23,30,0))
    ),                                                           "Shoulder hour",
    TRUE,                                                        "Regular"
)</f>
        <v>Regular</v>
      </c>
      <c r="G1352" t="s">
        <v>0</v>
      </c>
    </row>
    <row r="1353" spans="1:7" x14ac:dyDescent="0.25">
      <c r="A1353" s="2">
        <v>45866</v>
      </c>
      <c r="B1353" s="1">
        <v>0.67152777777777772</v>
      </c>
      <c r="C1353" t="s">
        <v>49</v>
      </c>
      <c r="D1353" t="s">
        <v>515</v>
      </c>
      <c r="F1353" t="str" cm="1">
        <f t="array" ref="F1353">_xlfn.IFS(
    OR(MOD(B1353,1)&gt;=TIME(23,30,0), MOD(B1353,1)&lt;TIME(6,0,0)),        "Night hours",
    OR(
       AND(MOD(B1353,1)&gt;=TIME(6,0,0),  MOD(B1353,1)&lt;TIME(7,0,0)),
       AND(MOD(B1353,1)&gt;=TIME(23,0,0), MOD(B1353,1)&lt;TIME(23,30,0))
    ),                                                           "Shoulder hour",
    TRUE,                                                        "Regular"
)</f>
        <v>Regular</v>
      </c>
      <c r="G1353" t="s">
        <v>0</v>
      </c>
    </row>
    <row r="1354" spans="1:7" x14ac:dyDescent="0.25">
      <c r="A1354" s="2">
        <v>45866</v>
      </c>
      <c r="B1354" s="1">
        <v>0.67013888888888884</v>
      </c>
      <c r="C1354" t="s">
        <v>19</v>
      </c>
      <c r="D1354" t="s">
        <v>522</v>
      </c>
      <c r="F1354" t="str" cm="1">
        <f t="array" ref="F1354">_xlfn.IFS(
    OR(MOD(B1354,1)&gt;=TIME(23,30,0), MOD(B1354,1)&lt;TIME(6,0,0)),        "Night hours",
    OR(
       AND(MOD(B1354,1)&gt;=TIME(6,0,0),  MOD(B1354,1)&lt;TIME(7,0,0)),
       AND(MOD(B1354,1)&gt;=TIME(23,0,0), MOD(B1354,1)&lt;TIME(23,30,0))
    ),                                                           "Shoulder hour",
    TRUE,                                                        "Regular"
)</f>
        <v>Regular</v>
      </c>
      <c r="G1354" t="s">
        <v>0</v>
      </c>
    </row>
    <row r="1355" spans="1:7" x14ac:dyDescent="0.25">
      <c r="A1355" s="2">
        <v>45866</v>
      </c>
      <c r="B1355" s="1">
        <v>0.66874999999999996</v>
      </c>
      <c r="C1355" t="s">
        <v>55</v>
      </c>
      <c r="D1355" t="s">
        <v>680</v>
      </c>
      <c r="F1355" t="str" cm="1">
        <f t="array" ref="F1355">_xlfn.IFS(
    OR(MOD(B1355,1)&gt;=TIME(23,30,0), MOD(B1355,1)&lt;TIME(6,0,0)),        "Night hours",
    OR(
       AND(MOD(B1355,1)&gt;=TIME(6,0,0),  MOD(B1355,1)&lt;TIME(7,0,0)),
       AND(MOD(B1355,1)&gt;=TIME(23,0,0), MOD(B1355,1)&lt;TIME(23,30,0))
    ),                                                           "Shoulder hour",
    TRUE,                                                        "Regular"
)</f>
        <v>Regular</v>
      </c>
      <c r="G1355" t="s">
        <v>0</v>
      </c>
    </row>
    <row r="1356" spans="1:7" x14ac:dyDescent="0.25">
      <c r="A1356" s="2">
        <v>45866</v>
      </c>
      <c r="B1356" s="1">
        <v>0.66736111111111107</v>
      </c>
      <c r="C1356" t="s">
        <v>29</v>
      </c>
      <c r="D1356" t="s">
        <v>681</v>
      </c>
      <c r="F1356" t="str" cm="1">
        <f t="array" ref="F1356">_xlfn.IFS(
    OR(MOD(B1356,1)&gt;=TIME(23,30,0), MOD(B1356,1)&lt;TIME(6,0,0)),        "Night hours",
    OR(
       AND(MOD(B1356,1)&gt;=TIME(6,0,0),  MOD(B1356,1)&lt;TIME(7,0,0)),
       AND(MOD(B1356,1)&gt;=TIME(23,0,0), MOD(B1356,1)&lt;TIME(23,30,0))
    ),                                                           "Shoulder hour",
    TRUE,                                                        "Regular"
)</f>
        <v>Regular</v>
      </c>
      <c r="G1356" t="s">
        <v>0</v>
      </c>
    </row>
    <row r="1357" spans="1:7" x14ac:dyDescent="0.25">
      <c r="A1357" s="2">
        <v>45866</v>
      </c>
      <c r="B1357" s="1">
        <v>0.6645833333333333</v>
      </c>
      <c r="C1357" t="s">
        <v>85</v>
      </c>
      <c r="D1357" t="s">
        <v>682</v>
      </c>
      <c r="F1357" t="str" cm="1">
        <f t="array" ref="F1357">_xlfn.IFS(
    OR(MOD(B1357,1)&gt;=TIME(23,30,0), MOD(B1357,1)&lt;TIME(6,0,0)),        "Night hours",
    OR(
       AND(MOD(B1357,1)&gt;=TIME(6,0,0),  MOD(B1357,1)&lt;TIME(7,0,0)),
       AND(MOD(B1357,1)&gt;=TIME(23,0,0), MOD(B1357,1)&lt;TIME(23,30,0))
    ),                                                           "Shoulder hour",
    TRUE,                                                        "Regular"
)</f>
        <v>Regular</v>
      </c>
      <c r="G1357" t="s">
        <v>0</v>
      </c>
    </row>
    <row r="1358" spans="1:7" x14ac:dyDescent="0.25">
      <c r="A1358" s="2">
        <v>45866</v>
      </c>
      <c r="B1358" s="1">
        <v>0.66180555555555554</v>
      </c>
      <c r="C1358" t="s">
        <v>152</v>
      </c>
      <c r="D1358" t="s">
        <v>310</v>
      </c>
      <c r="F1358" t="str" cm="1">
        <f t="array" ref="F1358">_xlfn.IFS(
    OR(MOD(B1358,1)&gt;=TIME(23,30,0), MOD(B1358,1)&lt;TIME(6,0,0)),        "Night hours",
    OR(
       AND(MOD(B1358,1)&gt;=TIME(6,0,0),  MOD(B1358,1)&lt;TIME(7,0,0)),
       AND(MOD(B1358,1)&gt;=TIME(23,0,0), MOD(B1358,1)&lt;TIME(23,30,0))
    ),                                                           "Shoulder hour",
    TRUE,                                                        "Regular"
)</f>
        <v>Regular</v>
      </c>
      <c r="G1358" t="s">
        <v>0</v>
      </c>
    </row>
    <row r="1359" spans="1:7" x14ac:dyDescent="0.25">
      <c r="A1359" s="2">
        <v>45866</v>
      </c>
      <c r="B1359" s="1">
        <v>0.65972222222222221</v>
      </c>
      <c r="C1359" t="s">
        <v>186</v>
      </c>
      <c r="D1359" t="s">
        <v>683</v>
      </c>
      <c r="F1359" t="str" cm="1">
        <f t="array" ref="F1359">_xlfn.IFS(
    OR(MOD(B1359,1)&gt;=TIME(23,30,0), MOD(B1359,1)&lt;TIME(6,0,0)),        "Night hours",
    OR(
       AND(MOD(B1359,1)&gt;=TIME(6,0,0),  MOD(B1359,1)&lt;TIME(7,0,0)),
       AND(MOD(B1359,1)&gt;=TIME(23,0,0), MOD(B1359,1)&lt;TIME(23,30,0))
    ),                                                           "Shoulder hour",
    TRUE,                                                        "Regular"
)</f>
        <v>Regular</v>
      </c>
      <c r="G1359" t="s">
        <v>0</v>
      </c>
    </row>
    <row r="1360" spans="1:7" x14ac:dyDescent="0.25">
      <c r="A1360" s="2">
        <v>45866</v>
      </c>
      <c r="B1360" s="1">
        <v>0.64583333333333337</v>
      </c>
      <c r="C1360" t="s">
        <v>27</v>
      </c>
      <c r="D1360" t="s">
        <v>261</v>
      </c>
      <c r="F1360" t="str" cm="1">
        <f t="array" ref="F1360">_xlfn.IFS(
    OR(MOD(B1360,1)&gt;=TIME(23,30,0), MOD(B1360,1)&lt;TIME(6,0,0)),        "Night hours",
    OR(
       AND(MOD(B1360,1)&gt;=TIME(6,0,0),  MOD(B1360,1)&lt;TIME(7,0,0)),
       AND(MOD(B1360,1)&gt;=TIME(23,0,0), MOD(B1360,1)&lt;TIME(23,30,0))
    ),                                                           "Shoulder hour",
    TRUE,                                                        "Regular"
)</f>
        <v>Regular</v>
      </c>
      <c r="G1360" t="s">
        <v>0</v>
      </c>
    </row>
    <row r="1361" spans="1:7" x14ac:dyDescent="0.25">
      <c r="A1361" s="2">
        <v>45866</v>
      </c>
      <c r="B1361" s="1">
        <v>0.64375000000000004</v>
      </c>
      <c r="C1361" t="s">
        <v>76</v>
      </c>
      <c r="D1361" t="s">
        <v>259</v>
      </c>
      <c r="F1361" t="str" cm="1">
        <f t="array" ref="F1361">_xlfn.IFS(
    OR(MOD(B1361,1)&gt;=TIME(23,30,0), MOD(B1361,1)&lt;TIME(6,0,0)),        "Night hours",
    OR(
       AND(MOD(B1361,1)&gt;=TIME(6,0,0),  MOD(B1361,1)&lt;TIME(7,0,0)),
       AND(MOD(B1361,1)&gt;=TIME(23,0,0), MOD(B1361,1)&lt;TIME(23,30,0))
    ),                                                           "Shoulder hour",
    TRUE,                                                        "Regular"
)</f>
        <v>Regular</v>
      </c>
      <c r="G1361" t="s">
        <v>0</v>
      </c>
    </row>
    <row r="1362" spans="1:7" x14ac:dyDescent="0.25">
      <c r="A1362" s="2">
        <v>45866</v>
      </c>
      <c r="B1362" s="1">
        <v>0.64236111111111116</v>
      </c>
      <c r="C1362" t="s">
        <v>110</v>
      </c>
      <c r="D1362" t="s">
        <v>277</v>
      </c>
      <c r="F1362" t="str" cm="1">
        <f t="array" ref="F1362">_xlfn.IFS(
    OR(MOD(B1362,1)&gt;=TIME(23,30,0), MOD(B1362,1)&lt;TIME(6,0,0)),        "Night hours",
    OR(
       AND(MOD(B1362,1)&gt;=TIME(6,0,0),  MOD(B1362,1)&lt;TIME(7,0,0)),
       AND(MOD(B1362,1)&gt;=TIME(23,0,0), MOD(B1362,1)&lt;TIME(23,30,0))
    ),                                                           "Shoulder hour",
    TRUE,                                                        "Regular"
)</f>
        <v>Regular</v>
      </c>
      <c r="G1362" t="s">
        <v>0</v>
      </c>
    </row>
    <row r="1363" spans="1:7" x14ac:dyDescent="0.25">
      <c r="A1363" s="2">
        <v>45866</v>
      </c>
      <c r="B1363" s="1">
        <v>0.64097222222222228</v>
      </c>
      <c r="C1363" t="s">
        <v>684</v>
      </c>
      <c r="D1363" t="s">
        <v>685</v>
      </c>
      <c r="F1363" t="str" cm="1">
        <f t="array" ref="F1363">_xlfn.IFS(
    OR(MOD(B1363,1)&gt;=TIME(23,30,0), MOD(B1363,1)&lt;TIME(6,0,0)),        "Night hours",
    OR(
       AND(MOD(B1363,1)&gt;=TIME(6,0,0),  MOD(B1363,1)&lt;TIME(7,0,0)),
       AND(MOD(B1363,1)&gt;=TIME(23,0,0), MOD(B1363,1)&lt;TIME(23,30,0))
    ),                                                           "Shoulder hour",
    TRUE,                                                        "Regular"
)</f>
        <v>Regular</v>
      </c>
      <c r="G1363" t="s">
        <v>0</v>
      </c>
    </row>
    <row r="1364" spans="1:7" x14ac:dyDescent="0.25">
      <c r="A1364" s="2">
        <v>45866</v>
      </c>
      <c r="B1364" s="1">
        <v>0.62847222222222221</v>
      </c>
      <c r="C1364" t="s">
        <v>37</v>
      </c>
      <c r="D1364" t="s">
        <v>255</v>
      </c>
      <c r="F1364" t="str" cm="1">
        <f t="array" ref="F1364">_xlfn.IFS(
    OR(MOD(B1364,1)&gt;=TIME(23,30,0), MOD(B1364,1)&lt;TIME(6,0,0)),        "Night hours",
    OR(
       AND(MOD(B1364,1)&gt;=TIME(6,0,0),  MOD(B1364,1)&lt;TIME(7,0,0)),
       AND(MOD(B1364,1)&gt;=TIME(23,0,0), MOD(B1364,1)&lt;TIME(23,30,0))
    ),                                                           "Shoulder hour",
    TRUE,                                                        "Regular"
)</f>
        <v>Regular</v>
      </c>
      <c r="G1364" t="s">
        <v>0</v>
      </c>
    </row>
    <row r="1365" spans="1:7" x14ac:dyDescent="0.25">
      <c r="A1365" s="2">
        <v>45866</v>
      </c>
      <c r="B1365" s="1">
        <v>0.62361111111111112</v>
      </c>
      <c r="C1365" t="s">
        <v>230</v>
      </c>
      <c r="D1365" t="s">
        <v>249</v>
      </c>
      <c r="F1365" t="str" cm="1">
        <f t="array" ref="F1365">_xlfn.IFS(
    OR(MOD(B1365,1)&gt;=TIME(23,30,0), MOD(B1365,1)&lt;TIME(6,0,0)),        "Night hours",
    OR(
       AND(MOD(B1365,1)&gt;=TIME(6,0,0),  MOD(B1365,1)&lt;TIME(7,0,0)),
       AND(MOD(B1365,1)&gt;=TIME(23,0,0), MOD(B1365,1)&lt;TIME(23,30,0))
    ),                                                           "Shoulder hour",
    TRUE,                                                        "Regular"
)</f>
        <v>Regular</v>
      </c>
      <c r="G1365" t="s">
        <v>0</v>
      </c>
    </row>
    <row r="1366" spans="1:7" x14ac:dyDescent="0.25">
      <c r="A1366" s="2">
        <v>45866</v>
      </c>
      <c r="B1366" s="1">
        <v>0.6166666666666667</v>
      </c>
      <c r="C1366" t="s">
        <v>33</v>
      </c>
      <c r="D1366" t="s">
        <v>686</v>
      </c>
      <c r="F1366" t="str" cm="1">
        <f t="array" ref="F1366">_xlfn.IFS(
    OR(MOD(B1366,1)&gt;=TIME(23,30,0), MOD(B1366,1)&lt;TIME(6,0,0)),        "Night hours",
    OR(
       AND(MOD(B1366,1)&gt;=TIME(6,0,0),  MOD(B1366,1)&lt;TIME(7,0,0)),
       AND(MOD(B1366,1)&gt;=TIME(23,0,0), MOD(B1366,1)&lt;TIME(23,30,0))
    ),                                                           "Shoulder hour",
    TRUE,                                                        "Regular"
)</f>
        <v>Regular</v>
      </c>
      <c r="G1366" t="s">
        <v>0</v>
      </c>
    </row>
    <row r="1367" spans="1:7" x14ac:dyDescent="0.25">
      <c r="A1367" s="2">
        <v>45866</v>
      </c>
      <c r="B1367" s="1">
        <v>0.61527777777777781</v>
      </c>
      <c r="C1367" t="s">
        <v>341</v>
      </c>
      <c r="D1367" t="s">
        <v>687</v>
      </c>
      <c r="F1367" t="str" cm="1">
        <f t="array" ref="F1367">_xlfn.IFS(
    OR(MOD(B1367,1)&gt;=TIME(23,30,0), MOD(B1367,1)&lt;TIME(6,0,0)),        "Night hours",
    OR(
       AND(MOD(B1367,1)&gt;=TIME(6,0,0),  MOD(B1367,1)&lt;TIME(7,0,0)),
       AND(MOD(B1367,1)&gt;=TIME(23,0,0), MOD(B1367,1)&lt;TIME(23,30,0))
    ),                                                           "Shoulder hour",
    TRUE,                                                        "Regular"
)</f>
        <v>Regular</v>
      </c>
      <c r="G1367" t="s">
        <v>0</v>
      </c>
    </row>
    <row r="1368" spans="1:7" x14ac:dyDescent="0.25">
      <c r="A1368" s="2">
        <v>45866</v>
      </c>
      <c r="B1368" s="1">
        <v>0.61388888888888893</v>
      </c>
      <c r="C1368" t="s">
        <v>102</v>
      </c>
      <c r="D1368" t="s">
        <v>301</v>
      </c>
      <c r="F1368" t="str" cm="1">
        <f t="array" ref="F1368">_xlfn.IFS(
    OR(MOD(B1368,1)&gt;=TIME(23,30,0), MOD(B1368,1)&lt;TIME(6,0,0)),        "Night hours",
    OR(
       AND(MOD(B1368,1)&gt;=TIME(6,0,0),  MOD(B1368,1)&lt;TIME(7,0,0)),
       AND(MOD(B1368,1)&gt;=TIME(23,0,0), MOD(B1368,1)&lt;TIME(23,30,0))
    ),                                                           "Shoulder hour",
    TRUE,                                                        "Regular"
)</f>
        <v>Regular</v>
      </c>
      <c r="G1368" t="s">
        <v>0</v>
      </c>
    </row>
    <row r="1369" spans="1:7" x14ac:dyDescent="0.25">
      <c r="A1369" s="2">
        <v>45866</v>
      </c>
      <c r="B1369" s="1">
        <v>0.61111111111111116</v>
      </c>
      <c r="C1369" t="s">
        <v>98</v>
      </c>
      <c r="D1369" t="s">
        <v>688</v>
      </c>
      <c r="F1369" t="str" cm="1">
        <f t="array" ref="F1369">_xlfn.IFS(
    OR(MOD(B1369,1)&gt;=TIME(23,30,0), MOD(B1369,1)&lt;TIME(6,0,0)),        "Night hours",
    OR(
       AND(MOD(B1369,1)&gt;=TIME(6,0,0),  MOD(B1369,1)&lt;TIME(7,0,0)),
       AND(MOD(B1369,1)&gt;=TIME(23,0,0), MOD(B1369,1)&lt;TIME(23,30,0))
    ),                                                           "Shoulder hour",
    TRUE,                                                        "Regular"
)</f>
        <v>Regular</v>
      </c>
      <c r="G1369" t="s">
        <v>0</v>
      </c>
    </row>
    <row r="1370" spans="1:7" x14ac:dyDescent="0.25">
      <c r="A1370" s="2">
        <v>45866</v>
      </c>
      <c r="B1370" s="1">
        <v>0.60555555555555551</v>
      </c>
      <c r="C1370" t="s">
        <v>465</v>
      </c>
      <c r="D1370" t="s">
        <v>525</v>
      </c>
      <c r="F1370" t="str" cm="1">
        <f t="array" ref="F1370">_xlfn.IFS(
    OR(MOD(B1370,1)&gt;=TIME(23,30,0), MOD(B1370,1)&lt;TIME(6,0,0)),        "Night hours",
    OR(
       AND(MOD(B1370,1)&gt;=TIME(6,0,0),  MOD(B1370,1)&lt;TIME(7,0,0)),
       AND(MOD(B1370,1)&gt;=TIME(23,0,0), MOD(B1370,1)&lt;TIME(23,30,0))
    ),                                                           "Shoulder hour",
    TRUE,                                                        "Regular"
)</f>
        <v>Regular</v>
      </c>
      <c r="G1370" t="s">
        <v>0</v>
      </c>
    </row>
    <row r="1371" spans="1:7" x14ac:dyDescent="0.25">
      <c r="A1371" s="2">
        <v>45866</v>
      </c>
      <c r="B1371" s="1">
        <v>0.60069444444444442</v>
      </c>
      <c r="C1371" t="s">
        <v>186</v>
      </c>
      <c r="D1371" t="s">
        <v>536</v>
      </c>
      <c r="F1371" t="str" cm="1">
        <f t="array" ref="F1371">_xlfn.IFS(
    OR(MOD(B1371,1)&gt;=TIME(23,30,0), MOD(B1371,1)&lt;TIME(6,0,0)),        "Night hours",
    OR(
       AND(MOD(B1371,1)&gt;=TIME(6,0,0),  MOD(B1371,1)&lt;TIME(7,0,0)),
       AND(MOD(B1371,1)&gt;=TIME(23,0,0), MOD(B1371,1)&lt;TIME(23,30,0))
    ),                                                           "Shoulder hour",
    TRUE,                                                        "Regular"
)</f>
        <v>Regular</v>
      </c>
      <c r="G1371" t="s">
        <v>0</v>
      </c>
    </row>
    <row r="1372" spans="1:7" x14ac:dyDescent="0.25">
      <c r="A1372" s="2">
        <v>45866</v>
      </c>
      <c r="B1372" s="1">
        <v>0.59861111111111109</v>
      </c>
      <c r="C1372" t="s">
        <v>186</v>
      </c>
      <c r="D1372" t="s">
        <v>350</v>
      </c>
      <c r="F1372" t="str" cm="1">
        <f t="array" ref="F1372">_xlfn.IFS(
    OR(MOD(B1372,1)&gt;=TIME(23,30,0), MOD(B1372,1)&lt;TIME(6,0,0)),        "Night hours",
    OR(
       AND(MOD(B1372,1)&gt;=TIME(6,0,0),  MOD(B1372,1)&lt;TIME(7,0,0)),
       AND(MOD(B1372,1)&gt;=TIME(23,0,0), MOD(B1372,1)&lt;TIME(23,30,0))
    ),                                                           "Shoulder hour",
    TRUE,                                                        "Regular"
)</f>
        <v>Regular</v>
      </c>
      <c r="G1372" t="s">
        <v>0</v>
      </c>
    </row>
    <row r="1373" spans="1:7" x14ac:dyDescent="0.25">
      <c r="A1373" s="2">
        <v>45866</v>
      </c>
      <c r="B1373" s="1">
        <v>0.59652777777777777</v>
      </c>
      <c r="C1373" t="s">
        <v>27</v>
      </c>
      <c r="D1373" t="s">
        <v>253</v>
      </c>
      <c r="F1373" t="str" cm="1">
        <f t="array" ref="F1373">_xlfn.IFS(
    OR(MOD(B1373,1)&gt;=TIME(23,30,0), MOD(B1373,1)&lt;TIME(6,0,0)),        "Night hours",
    OR(
       AND(MOD(B1373,1)&gt;=TIME(6,0,0),  MOD(B1373,1)&lt;TIME(7,0,0)),
       AND(MOD(B1373,1)&gt;=TIME(23,0,0), MOD(B1373,1)&lt;TIME(23,30,0))
    ),                                                           "Shoulder hour",
    TRUE,                                                        "Regular"
)</f>
        <v>Regular</v>
      </c>
      <c r="G1373" t="s">
        <v>0</v>
      </c>
    </row>
    <row r="1374" spans="1:7" x14ac:dyDescent="0.25">
      <c r="A1374" s="2">
        <v>45866</v>
      </c>
      <c r="B1374" s="1">
        <v>0.58263888888888893</v>
      </c>
      <c r="C1374" t="s">
        <v>53</v>
      </c>
      <c r="D1374" t="s">
        <v>246</v>
      </c>
      <c r="F1374" t="str" cm="1">
        <f t="array" ref="F1374">_xlfn.IFS(
    OR(MOD(B1374,1)&gt;=TIME(23,30,0), MOD(B1374,1)&lt;TIME(6,0,0)),        "Night hours",
    OR(
       AND(MOD(B1374,1)&gt;=TIME(6,0,0),  MOD(B1374,1)&lt;TIME(7,0,0)),
       AND(MOD(B1374,1)&gt;=TIME(23,0,0), MOD(B1374,1)&lt;TIME(23,30,0))
    ),                                                           "Shoulder hour",
    TRUE,                                                        "Regular"
)</f>
        <v>Regular</v>
      </c>
      <c r="G1374" t="s">
        <v>0</v>
      </c>
    </row>
    <row r="1375" spans="1:7" x14ac:dyDescent="0.25">
      <c r="A1375" s="2">
        <v>45866</v>
      </c>
      <c r="B1375" s="1">
        <v>0.58125000000000004</v>
      </c>
      <c r="C1375" t="s">
        <v>79</v>
      </c>
      <c r="D1375" t="s">
        <v>329</v>
      </c>
      <c r="F1375" t="str" cm="1">
        <f t="array" ref="F1375">_xlfn.IFS(
    OR(MOD(B1375,1)&gt;=TIME(23,30,0), MOD(B1375,1)&lt;TIME(6,0,0)),        "Night hours",
    OR(
       AND(MOD(B1375,1)&gt;=TIME(6,0,0),  MOD(B1375,1)&lt;TIME(7,0,0)),
       AND(MOD(B1375,1)&gt;=TIME(23,0,0), MOD(B1375,1)&lt;TIME(23,30,0))
    ),                                                           "Shoulder hour",
    TRUE,                                                        "Regular"
)</f>
        <v>Regular</v>
      </c>
      <c r="G1375" t="s">
        <v>0</v>
      </c>
    </row>
    <row r="1376" spans="1:7" x14ac:dyDescent="0.25">
      <c r="A1376" s="2">
        <v>45866</v>
      </c>
      <c r="B1376" s="1">
        <v>0.56944444444444442</v>
      </c>
      <c r="C1376" t="s">
        <v>98</v>
      </c>
      <c r="D1376" t="s">
        <v>688</v>
      </c>
      <c r="F1376" t="str" cm="1">
        <f t="array" ref="F1376">_xlfn.IFS(
    OR(MOD(B1376,1)&gt;=TIME(23,30,0), MOD(B1376,1)&lt;TIME(6,0,0)),        "Night hours",
    OR(
       AND(MOD(B1376,1)&gt;=TIME(6,0,0),  MOD(B1376,1)&lt;TIME(7,0,0)),
       AND(MOD(B1376,1)&gt;=TIME(23,0,0), MOD(B1376,1)&lt;TIME(23,30,0))
    ),                                                           "Shoulder hour",
    TRUE,                                                        "Regular"
)</f>
        <v>Regular</v>
      </c>
      <c r="G1376" t="s">
        <v>0</v>
      </c>
    </row>
    <row r="1377" spans="1:7" x14ac:dyDescent="0.25">
      <c r="A1377" s="2">
        <v>45866</v>
      </c>
      <c r="B1377" s="1">
        <v>0.56597222222222221</v>
      </c>
      <c r="C1377" t="s">
        <v>69</v>
      </c>
      <c r="D1377" t="s">
        <v>269</v>
      </c>
      <c r="F1377" t="str" cm="1">
        <f t="array" ref="F1377">_xlfn.IFS(
    OR(MOD(B1377,1)&gt;=TIME(23,30,0), MOD(B1377,1)&lt;TIME(6,0,0)),        "Night hours",
    OR(
       AND(MOD(B1377,1)&gt;=TIME(6,0,0),  MOD(B1377,1)&lt;TIME(7,0,0)),
       AND(MOD(B1377,1)&gt;=TIME(23,0,0), MOD(B1377,1)&lt;TIME(23,30,0))
    ),                                                           "Shoulder hour",
    TRUE,                                                        "Regular"
)</f>
        <v>Regular</v>
      </c>
      <c r="G1377" t="s">
        <v>0</v>
      </c>
    </row>
    <row r="1378" spans="1:7" x14ac:dyDescent="0.25">
      <c r="A1378" s="2">
        <v>45866</v>
      </c>
      <c r="B1378" s="1">
        <v>0.56041666666666667</v>
      </c>
      <c r="C1378" t="s">
        <v>143</v>
      </c>
      <c r="D1378" t="s">
        <v>266</v>
      </c>
      <c r="F1378" t="str" cm="1">
        <f t="array" ref="F1378">_xlfn.IFS(
    OR(MOD(B1378,1)&gt;=TIME(23,30,0), MOD(B1378,1)&lt;TIME(6,0,0)),        "Night hours",
    OR(
       AND(MOD(B1378,1)&gt;=TIME(6,0,0),  MOD(B1378,1)&lt;TIME(7,0,0)),
       AND(MOD(B1378,1)&gt;=TIME(23,0,0), MOD(B1378,1)&lt;TIME(23,30,0))
    ),                                                           "Shoulder hour",
    TRUE,                                                        "Regular"
)</f>
        <v>Regular</v>
      </c>
      <c r="G1378" t="s">
        <v>0</v>
      </c>
    </row>
    <row r="1379" spans="1:7" x14ac:dyDescent="0.25">
      <c r="A1379" s="2">
        <v>45866</v>
      </c>
      <c r="B1379" s="1">
        <v>0.55833333333333335</v>
      </c>
      <c r="C1379" t="s">
        <v>39</v>
      </c>
      <c r="D1379" t="s">
        <v>282</v>
      </c>
      <c r="F1379" t="str" cm="1">
        <f t="array" ref="F1379">_xlfn.IFS(
    OR(MOD(B1379,1)&gt;=TIME(23,30,0), MOD(B1379,1)&lt;TIME(6,0,0)),        "Night hours",
    OR(
       AND(MOD(B1379,1)&gt;=TIME(6,0,0),  MOD(B1379,1)&lt;TIME(7,0,0)),
       AND(MOD(B1379,1)&gt;=TIME(23,0,0), MOD(B1379,1)&lt;TIME(23,30,0))
    ),                                                           "Shoulder hour",
    TRUE,                                                        "Regular"
)</f>
        <v>Regular</v>
      </c>
      <c r="G1379" t="s">
        <v>0</v>
      </c>
    </row>
    <row r="1380" spans="1:7" x14ac:dyDescent="0.25">
      <c r="A1380" s="2">
        <v>45866</v>
      </c>
      <c r="B1380" s="1">
        <v>0.54236111111111107</v>
      </c>
      <c r="C1380" t="s">
        <v>154</v>
      </c>
      <c r="D1380" t="s">
        <v>689</v>
      </c>
      <c r="F1380" t="str" cm="1">
        <f t="array" ref="F1380">_xlfn.IFS(
    OR(MOD(B1380,1)&gt;=TIME(23,30,0), MOD(B1380,1)&lt;TIME(6,0,0)),        "Night hours",
    OR(
       AND(MOD(B1380,1)&gt;=TIME(6,0,0),  MOD(B1380,1)&lt;TIME(7,0,0)),
       AND(MOD(B1380,1)&gt;=TIME(23,0,0), MOD(B1380,1)&lt;TIME(23,30,0))
    ),                                                           "Shoulder hour",
    TRUE,                                                        "Regular"
)</f>
        <v>Regular</v>
      </c>
      <c r="G1380" t="s">
        <v>0</v>
      </c>
    </row>
    <row r="1381" spans="1:7" x14ac:dyDescent="0.25">
      <c r="A1381" s="2">
        <v>45866</v>
      </c>
      <c r="B1381" s="1">
        <v>0.54097222222222219</v>
      </c>
      <c r="C1381" t="s">
        <v>477</v>
      </c>
      <c r="D1381" t="s">
        <v>544</v>
      </c>
      <c r="F1381" t="str" cm="1">
        <f t="array" ref="F1381">_xlfn.IFS(
    OR(MOD(B1381,1)&gt;=TIME(23,30,0), MOD(B1381,1)&lt;TIME(6,0,0)),        "Night hours",
    OR(
       AND(MOD(B1381,1)&gt;=TIME(6,0,0),  MOD(B1381,1)&lt;TIME(7,0,0)),
       AND(MOD(B1381,1)&gt;=TIME(23,0,0), MOD(B1381,1)&lt;TIME(23,30,0))
    ),                                                           "Shoulder hour",
    TRUE,                                                        "Regular"
)</f>
        <v>Regular</v>
      </c>
      <c r="G1381" t="s">
        <v>0</v>
      </c>
    </row>
    <row r="1382" spans="1:7" x14ac:dyDescent="0.25">
      <c r="A1382" s="2">
        <v>45866</v>
      </c>
      <c r="B1382" s="1">
        <v>0.53541666666666665</v>
      </c>
      <c r="C1382" t="s">
        <v>358</v>
      </c>
      <c r="D1382" t="s">
        <v>359</v>
      </c>
      <c r="F1382" t="str" cm="1">
        <f t="array" ref="F1382">_xlfn.IFS(
    OR(MOD(B1382,1)&gt;=TIME(23,30,0), MOD(B1382,1)&lt;TIME(6,0,0)),        "Night hours",
    OR(
       AND(MOD(B1382,1)&gt;=TIME(6,0,0),  MOD(B1382,1)&lt;TIME(7,0,0)),
       AND(MOD(B1382,1)&gt;=TIME(23,0,0), MOD(B1382,1)&lt;TIME(23,30,0))
    ),                                                           "Shoulder hour",
    TRUE,                                                        "Regular"
)</f>
        <v>Regular</v>
      </c>
      <c r="G1382" t="s">
        <v>0</v>
      </c>
    </row>
    <row r="1383" spans="1:7" x14ac:dyDescent="0.25">
      <c r="A1383" s="2">
        <v>45866</v>
      </c>
      <c r="B1383" s="1">
        <v>0.52777777777777779</v>
      </c>
      <c r="C1383" t="s">
        <v>43</v>
      </c>
      <c r="D1383" t="s">
        <v>537</v>
      </c>
      <c r="F1383" t="str" cm="1">
        <f t="array" ref="F1383">_xlfn.IFS(
    OR(MOD(B1383,1)&gt;=TIME(23,30,0), MOD(B1383,1)&lt;TIME(6,0,0)),        "Night hours",
    OR(
       AND(MOD(B1383,1)&gt;=TIME(6,0,0),  MOD(B1383,1)&lt;TIME(7,0,0)),
       AND(MOD(B1383,1)&gt;=TIME(23,0,0), MOD(B1383,1)&lt;TIME(23,30,0))
    ),                                                           "Shoulder hour",
    TRUE,                                                        "Regular"
)</f>
        <v>Regular</v>
      </c>
      <c r="G1383" t="s">
        <v>0</v>
      </c>
    </row>
    <row r="1384" spans="1:7" x14ac:dyDescent="0.25">
      <c r="A1384" s="2">
        <v>45866</v>
      </c>
      <c r="B1384" s="1">
        <v>0.51458333333333328</v>
      </c>
      <c r="C1384" t="s">
        <v>344</v>
      </c>
      <c r="D1384" t="s">
        <v>690</v>
      </c>
      <c r="F1384" t="str" cm="1">
        <f t="array" ref="F1384">_xlfn.IFS(
    OR(MOD(B1384,1)&gt;=TIME(23,30,0), MOD(B1384,1)&lt;TIME(6,0,0)),        "Night hours",
    OR(
       AND(MOD(B1384,1)&gt;=TIME(6,0,0),  MOD(B1384,1)&lt;TIME(7,0,0)),
       AND(MOD(B1384,1)&gt;=TIME(23,0,0), MOD(B1384,1)&lt;TIME(23,30,0))
    ),                                                           "Shoulder hour",
    TRUE,                                                        "Regular"
)</f>
        <v>Regular</v>
      </c>
      <c r="G1384" t="s">
        <v>0</v>
      </c>
    </row>
    <row r="1385" spans="1:7" x14ac:dyDescent="0.25">
      <c r="A1385" s="2">
        <v>45866</v>
      </c>
      <c r="B1385" s="1">
        <v>0.50624999999999998</v>
      </c>
      <c r="C1385" t="s">
        <v>47</v>
      </c>
      <c r="D1385" t="s">
        <v>256</v>
      </c>
      <c r="F1385" t="str" cm="1">
        <f t="array" ref="F1385">_xlfn.IFS(
    OR(MOD(B1385,1)&gt;=TIME(23,30,0), MOD(B1385,1)&lt;TIME(6,0,0)),        "Night hours",
    OR(
       AND(MOD(B1385,1)&gt;=TIME(6,0,0),  MOD(B1385,1)&lt;TIME(7,0,0)),
       AND(MOD(B1385,1)&gt;=TIME(23,0,0), MOD(B1385,1)&lt;TIME(23,30,0))
    ),                                                           "Shoulder hour",
    TRUE,                                                        "Regular"
)</f>
        <v>Regular</v>
      </c>
      <c r="G1385" t="s">
        <v>0</v>
      </c>
    </row>
    <row r="1386" spans="1:7" x14ac:dyDescent="0.25">
      <c r="A1386" s="2">
        <v>45866</v>
      </c>
      <c r="B1386" s="1">
        <v>0.49722222222222223</v>
      </c>
      <c r="C1386" t="s">
        <v>29</v>
      </c>
      <c r="D1386" t="s">
        <v>274</v>
      </c>
      <c r="F1386" t="str" cm="1">
        <f t="array" ref="F1386">_xlfn.IFS(
    OR(MOD(B1386,1)&gt;=TIME(23,30,0), MOD(B1386,1)&lt;TIME(6,0,0)),        "Night hours",
    OR(
       AND(MOD(B1386,1)&gt;=TIME(6,0,0),  MOD(B1386,1)&lt;TIME(7,0,0)),
       AND(MOD(B1386,1)&gt;=TIME(23,0,0), MOD(B1386,1)&lt;TIME(23,30,0))
    ),                                                           "Shoulder hour",
    TRUE,                                                        "Regular"
)</f>
        <v>Regular</v>
      </c>
      <c r="G1386" t="s">
        <v>0</v>
      </c>
    </row>
    <row r="1387" spans="1:7" x14ac:dyDescent="0.25">
      <c r="A1387" s="2">
        <v>45866</v>
      </c>
      <c r="B1387" s="1">
        <v>0.46597222222222223</v>
      </c>
      <c r="C1387" t="s">
        <v>37</v>
      </c>
      <c r="D1387" t="s">
        <v>587</v>
      </c>
      <c r="F1387" t="str" cm="1">
        <f t="array" ref="F1387">_xlfn.IFS(
    OR(MOD(B1387,1)&gt;=TIME(23,30,0), MOD(B1387,1)&lt;TIME(6,0,0)),        "Night hours",
    OR(
       AND(MOD(B1387,1)&gt;=TIME(6,0,0),  MOD(B1387,1)&lt;TIME(7,0,0)),
       AND(MOD(B1387,1)&gt;=TIME(23,0,0), MOD(B1387,1)&lt;TIME(23,30,0))
    ),                                                           "Shoulder hour",
    TRUE,                                                        "Regular"
)</f>
        <v>Regular</v>
      </c>
      <c r="G1387" t="s">
        <v>0</v>
      </c>
    </row>
    <row r="1388" spans="1:7" x14ac:dyDescent="0.25">
      <c r="A1388" s="2">
        <v>45866</v>
      </c>
      <c r="B1388" s="1">
        <v>0.46388888888888891</v>
      </c>
      <c r="C1388" t="s">
        <v>340</v>
      </c>
      <c r="D1388" t="s">
        <v>691</v>
      </c>
      <c r="F1388" t="str" cm="1">
        <f t="array" ref="F1388">_xlfn.IFS(
    OR(MOD(B1388,1)&gt;=TIME(23,30,0), MOD(B1388,1)&lt;TIME(6,0,0)),        "Night hours",
    OR(
       AND(MOD(B1388,1)&gt;=TIME(6,0,0),  MOD(B1388,1)&lt;TIME(7,0,0)),
       AND(MOD(B1388,1)&gt;=TIME(23,0,0), MOD(B1388,1)&lt;TIME(23,30,0))
    ),                                                           "Shoulder hour",
    TRUE,                                                        "Regular"
)</f>
        <v>Regular</v>
      </c>
      <c r="G1388" t="s">
        <v>0</v>
      </c>
    </row>
    <row r="1389" spans="1:7" x14ac:dyDescent="0.25">
      <c r="A1389" s="2">
        <v>45866</v>
      </c>
      <c r="B1389" s="1">
        <v>0.46111111111111114</v>
      </c>
      <c r="C1389" t="s">
        <v>64</v>
      </c>
      <c r="D1389" t="s">
        <v>278</v>
      </c>
      <c r="F1389" t="str" cm="1">
        <f t="array" ref="F1389">_xlfn.IFS(
    OR(MOD(B1389,1)&gt;=TIME(23,30,0), MOD(B1389,1)&lt;TIME(6,0,0)),        "Night hours",
    OR(
       AND(MOD(B1389,1)&gt;=TIME(6,0,0),  MOD(B1389,1)&lt;TIME(7,0,0)),
       AND(MOD(B1389,1)&gt;=TIME(23,0,0), MOD(B1389,1)&lt;TIME(23,30,0))
    ),                                                           "Shoulder hour",
    TRUE,                                                        "Regular"
)</f>
        <v>Regular</v>
      </c>
      <c r="G1389" t="s">
        <v>0</v>
      </c>
    </row>
    <row r="1390" spans="1:7" x14ac:dyDescent="0.25">
      <c r="A1390" s="2">
        <v>45866</v>
      </c>
      <c r="B1390" s="1">
        <v>0.45</v>
      </c>
      <c r="C1390" t="s">
        <v>340</v>
      </c>
      <c r="D1390" t="s">
        <v>608</v>
      </c>
      <c r="F1390" t="str" cm="1">
        <f t="array" ref="F1390">_xlfn.IFS(
    OR(MOD(B1390,1)&gt;=TIME(23,30,0), MOD(B1390,1)&lt;TIME(6,0,0)),        "Night hours",
    OR(
       AND(MOD(B1390,1)&gt;=TIME(6,0,0),  MOD(B1390,1)&lt;TIME(7,0,0)),
       AND(MOD(B1390,1)&gt;=TIME(23,0,0), MOD(B1390,1)&lt;TIME(23,30,0))
    ),                                                           "Shoulder hour",
    TRUE,                                                        "Regular"
)</f>
        <v>Regular</v>
      </c>
      <c r="G1390" t="s">
        <v>0</v>
      </c>
    </row>
    <row r="1391" spans="1:7" x14ac:dyDescent="0.25">
      <c r="A1391" s="2">
        <v>45866</v>
      </c>
      <c r="B1391" s="1">
        <v>0.4465277777777778</v>
      </c>
      <c r="C1391" t="s">
        <v>100</v>
      </c>
      <c r="D1391" t="s">
        <v>351</v>
      </c>
      <c r="F1391" t="str" cm="1">
        <f t="array" ref="F1391">_xlfn.IFS(
    OR(MOD(B1391,1)&gt;=TIME(23,30,0), MOD(B1391,1)&lt;TIME(6,0,0)),        "Night hours",
    OR(
       AND(MOD(B1391,1)&gt;=TIME(6,0,0),  MOD(B1391,1)&lt;TIME(7,0,0)),
       AND(MOD(B1391,1)&gt;=TIME(23,0,0), MOD(B1391,1)&lt;TIME(23,30,0))
    ),                                                           "Shoulder hour",
    TRUE,                                                        "Regular"
)</f>
        <v>Regular</v>
      </c>
      <c r="G1391" t="s">
        <v>0</v>
      </c>
    </row>
    <row r="1392" spans="1:7" x14ac:dyDescent="0.25">
      <c r="A1392" s="2">
        <v>45866</v>
      </c>
      <c r="B1392" s="1">
        <v>0.4375</v>
      </c>
      <c r="C1392" t="s">
        <v>39</v>
      </c>
      <c r="D1392" t="s">
        <v>316</v>
      </c>
      <c r="F1392" t="str" cm="1">
        <f t="array" ref="F1392">_xlfn.IFS(
    OR(MOD(B1392,1)&gt;=TIME(23,30,0), MOD(B1392,1)&lt;TIME(6,0,0)),        "Night hours",
    OR(
       AND(MOD(B1392,1)&gt;=TIME(6,0,0),  MOD(B1392,1)&lt;TIME(7,0,0)),
       AND(MOD(B1392,1)&gt;=TIME(23,0,0), MOD(B1392,1)&lt;TIME(23,30,0))
    ),                                                           "Shoulder hour",
    TRUE,                                                        "Regular"
)</f>
        <v>Regular</v>
      </c>
      <c r="G1392" t="s">
        <v>0</v>
      </c>
    </row>
    <row r="1393" spans="1:7" x14ac:dyDescent="0.25">
      <c r="A1393" s="2">
        <v>45866</v>
      </c>
      <c r="B1393" s="1">
        <v>0.42916666666666664</v>
      </c>
      <c r="C1393" t="s">
        <v>98</v>
      </c>
      <c r="D1393" t="s">
        <v>692</v>
      </c>
      <c r="F1393" t="str" cm="1">
        <f t="array" ref="F1393">_xlfn.IFS(
    OR(MOD(B1393,1)&gt;=TIME(23,30,0), MOD(B1393,1)&lt;TIME(6,0,0)),        "Night hours",
    OR(
       AND(MOD(B1393,1)&gt;=TIME(6,0,0),  MOD(B1393,1)&lt;TIME(7,0,0)),
       AND(MOD(B1393,1)&gt;=TIME(23,0,0), MOD(B1393,1)&lt;TIME(23,30,0))
    ),                                                           "Shoulder hour",
    TRUE,                                                        "Regular"
)</f>
        <v>Regular</v>
      </c>
      <c r="G1393" t="s">
        <v>0</v>
      </c>
    </row>
    <row r="1394" spans="1:7" x14ac:dyDescent="0.25">
      <c r="A1394" s="2">
        <v>45866</v>
      </c>
      <c r="B1394" s="1">
        <v>0.40902777777777777</v>
      </c>
      <c r="C1394" t="s">
        <v>37</v>
      </c>
      <c r="D1394" t="s">
        <v>281</v>
      </c>
      <c r="F1394" t="str" cm="1">
        <f t="array" ref="F1394">_xlfn.IFS(
    OR(MOD(B1394,1)&gt;=TIME(23,30,0), MOD(B1394,1)&lt;TIME(6,0,0)),        "Night hours",
    OR(
       AND(MOD(B1394,1)&gt;=TIME(6,0,0),  MOD(B1394,1)&lt;TIME(7,0,0)),
       AND(MOD(B1394,1)&gt;=TIME(23,0,0), MOD(B1394,1)&lt;TIME(23,30,0))
    ),                                                           "Shoulder hour",
    TRUE,                                                        "Regular"
)</f>
        <v>Regular</v>
      </c>
      <c r="G1394" t="s">
        <v>0</v>
      </c>
    </row>
    <row r="1395" spans="1:7" x14ac:dyDescent="0.25">
      <c r="A1395" s="2">
        <v>45866</v>
      </c>
      <c r="B1395" s="1">
        <v>0.40347222222222223</v>
      </c>
      <c r="C1395" t="s">
        <v>98</v>
      </c>
      <c r="D1395" t="s">
        <v>128</v>
      </c>
      <c r="F1395" t="str" cm="1">
        <f t="array" ref="F1395">_xlfn.IFS(
    OR(MOD(B1395,1)&gt;=TIME(23,30,0), MOD(B1395,1)&lt;TIME(6,0,0)),        "Night hours",
    OR(
       AND(MOD(B1395,1)&gt;=TIME(6,0,0),  MOD(B1395,1)&lt;TIME(7,0,0)),
       AND(MOD(B1395,1)&gt;=TIME(23,0,0), MOD(B1395,1)&lt;TIME(23,30,0))
    ),                                                           "Shoulder hour",
    TRUE,                                                        "Regular"
)</f>
        <v>Regular</v>
      </c>
      <c r="G1395" t="s">
        <v>0</v>
      </c>
    </row>
    <row r="1396" spans="1:7" x14ac:dyDescent="0.25">
      <c r="A1396" s="2">
        <v>45866</v>
      </c>
      <c r="B1396" s="1">
        <v>0.4</v>
      </c>
      <c r="C1396" t="s">
        <v>43</v>
      </c>
      <c r="D1396" t="s">
        <v>248</v>
      </c>
      <c r="F1396" t="str" cm="1">
        <f t="array" ref="F1396">_xlfn.IFS(
    OR(MOD(B1396,1)&gt;=TIME(23,30,0), MOD(B1396,1)&lt;TIME(6,0,0)),        "Night hours",
    OR(
       AND(MOD(B1396,1)&gt;=TIME(6,0,0),  MOD(B1396,1)&lt;TIME(7,0,0)),
       AND(MOD(B1396,1)&gt;=TIME(23,0,0), MOD(B1396,1)&lt;TIME(23,30,0))
    ),                                                           "Shoulder hour",
    TRUE,                                                        "Regular"
)</f>
        <v>Regular</v>
      </c>
      <c r="G1396" t="s">
        <v>0</v>
      </c>
    </row>
    <row r="1397" spans="1:7" x14ac:dyDescent="0.25">
      <c r="A1397" s="2">
        <v>45866</v>
      </c>
      <c r="B1397" s="1">
        <v>0.39513888888888887</v>
      </c>
      <c r="C1397" t="s">
        <v>43</v>
      </c>
      <c r="D1397" t="s">
        <v>280</v>
      </c>
      <c r="F1397" t="str" cm="1">
        <f t="array" ref="F1397">_xlfn.IFS(
    OR(MOD(B1397,1)&gt;=TIME(23,30,0), MOD(B1397,1)&lt;TIME(6,0,0)),        "Night hours",
    OR(
       AND(MOD(B1397,1)&gt;=TIME(6,0,0),  MOD(B1397,1)&lt;TIME(7,0,0)),
       AND(MOD(B1397,1)&gt;=TIME(23,0,0), MOD(B1397,1)&lt;TIME(23,30,0))
    ),                                                           "Shoulder hour",
    TRUE,                                                        "Regular"
)</f>
        <v>Regular</v>
      </c>
      <c r="G1397" t="s">
        <v>0</v>
      </c>
    </row>
    <row r="1398" spans="1:7" x14ac:dyDescent="0.25">
      <c r="A1398" s="2">
        <v>45866</v>
      </c>
      <c r="B1398" s="1">
        <v>0.39097222222222222</v>
      </c>
      <c r="C1398" t="s">
        <v>37</v>
      </c>
      <c r="D1398" t="s">
        <v>547</v>
      </c>
      <c r="F1398" t="str" cm="1">
        <f t="array" ref="F1398">_xlfn.IFS(
    OR(MOD(B1398,1)&gt;=TIME(23,30,0), MOD(B1398,1)&lt;TIME(6,0,0)),        "Night hours",
    OR(
       AND(MOD(B1398,1)&gt;=TIME(6,0,0),  MOD(B1398,1)&lt;TIME(7,0,0)),
       AND(MOD(B1398,1)&gt;=TIME(23,0,0), MOD(B1398,1)&lt;TIME(23,30,0))
    ),                                                           "Shoulder hour",
    TRUE,                                                        "Regular"
)</f>
        <v>Regular</v>
      </c>
      <c r="G1398" t="s">
        <v>0</v>
      </c>
    </row>
    <row r="1399" spans="1:7" x14ac:dyDescent="0.25">
      <c r="A1399" s="2">
        <v>45866</v>
      </c>
      <c r="B1399" s="1">
        <v>0.3611111111111111</v>
      </c>
      <c r="C1399" t="s">
        <v>69</v>
      </c>
      <c r="D1399" t="s">
        <v>288</v>
      </c>
      <c r="F1399" t="str" cm="1">
        <f t="array" ref="F1399">_xlfn.IFS(
    OR(MOD(B1399,1)&gt;=TIME(23,30,0), MOD(B1399,1)&lt;TIME(6,0,0)),        "Night hours",
    OR(
       AND(MOD(B1399,1)&gt;=TIME(6,0,0),  MOD(B1399,1)&lt;TIME(7,0,0)),
       AND(MOD(B1399,1)&gt;=TIME(23,0,0), MOD(B1399,1)&lt;TIME(23,30,0))
    ),                                                           "Shoulder hour",
    TRUE,                                                        "Regular"
)</f>
        <v>Regular</v>
      </c>
      <c r="G1399" t="s">
        <v>0</v>
      </c>
    </row>
    <row r="1400" spans="1:7" x14ac:dyDescent="0.25">
      <c r="A1400" s="2">
        <v>45866</v>
      </c>
      <c r="B1400" s="1">
        <v>0.36041666666666666</v>
      </c>
      <c r="C1400" t="s">
        <v>39</v>
      </c>
      <c r="D1400" t="s">
        <v>243</v>
      </c>
      <c r="F1400" t="str" cm="1">
        <f t="array" ref="F1400">_xlfn.IFS(
    OR(MOD(B1400,1)&gt;=TIME(23,30,0), MOD(B1400,1)&lt;TIME(6,0,0)),        "Night hours",
    OR(
       AND(MOD(B1400,1)&gt;=TIME(6,0,0),  MOD(B1400,1)&lt;TIME(7,0,0)),
       AND(MOD(B1400,1)&gt;=TIME(23,0,0), MOD(B1400,1)&lt;TIME(23,30,0))
    ),                                                           "Shoulder hour",
    TRUE,                                                        "Regular"
)</f>
        <v>Regular</v>
      </c>
      <c r="G1400" t="s">
        <v>0</v>
      </c>
    </row>
    <row r="1401" spans="1:7" x14ac:dyDescent="0.25">
      <c r="A1401" s="2">
        <v>45866</v>
      </c>
      <c r="B1401" s="1">
        <v>0.35555555555555557</v>
      </c>
      <c r="C1401" t="s">
        <v>74</v>
      </c>
      <c r="D1401" t="s">
        <v>287</v>
      </c>
      <c r="F1401" t="str" cm="1">
        <f t="array" ref="F1401">_xlfn.IFS(
    OR(MOD(B1401,1)&gt;=TIME(23,30,0), MOD(B1401,1)&lt;TIME(6,0,0)),        "Night hours",
    OR(
       AND(MOD(B1401,1)&gt;=TIME(6,0,0),  MOD(B1401,1)&lt;TIME(7,0,0)),
       AND(MOD(B1401,1)&gt;=TIME(23,0,0), MOD(B1401,1)&lt;TIME(23,30,0))
    ),                                                           "Shoulder hour",
    TRUE,                                                        "Regular"
)</f>
        <v>Regular</v>
      </c>
      <c r="G1401" t="s">
        <v>0</v>
      </c>
    </row>
    <row r="1402" spans="1:7" x14ac:dyDescent="0.25">
      <c r="A1402" s="2">
        <v>45866</v>
      </c>
      <c r="B1402" s="1">
        <v>0.34791666666666665</v>
      </c>
      <c r="C1402" t="s">
        <v>58</v>
      </c>
      <c r="D1402" t="s">
        <v>239</v>
      </c>
      <c r="F1402" t="str" cm="1">
        <f t="array" ref="F1402">_xlfn.IFS(
    OR(MOD(B1402,1)&gt;=TIME(23,30,0), MOD(B1402,1)&lt;TIME(6,0,0)),        "Night hours",
    OR(
       AND(MOD(B1402,1)&gt;=TIME(6,0,0),  MOD(B1402,1)&lt;TIME(7,0,0)),
       AND(MOD(B1402,1)&gt;=TIME(23,0,0), MOD(B1402,1)&lt;TIME(23,30,0))
    ),                                                           "Shoulder hour",
    TRUE,                                                        "Regular"
)</f>
        <v>Regular</v>
      </c>
      <c r="G1402" t="s">
        <v>0</v>
      </c>
    </row>
    <row r="1403" spans="1:7" x14ac:dyDescent="0.25">
      <c r="A1403" s="2">
        <v>45866</v>
      </c>
      <c r="B1403" s="1">
        <v>0.34652777777777777</v>
      </c>
      <c r="C1403" t="s">
        <v>198</v>
      </c>
      <c r="D1403" t="s">
        <v>216</v>
      </c>
      <c r="F1403" t="str" cm="1">
        <f t="array" ref="F1403">_xlfn.IFS(
    OR(MOD(B1403,1)&gt;=TIME(23,30,0), MOD(B1403,1)&lt;TIME(6,0,0)),        "Night hours",
    OR(
       AND(MOD(B1403,1)&gt;=TIME(6,0,0),  MOD(B1403,1)&lt;TIME(7,0,0)),
       AND(MOD(B1403,1)&gt;=TIME(23,0,0), MOD(B1403,1)&lt;TIME(23,30,0))
    ),                                                           "Shoulder hour",
    TRUE,                                                        "Regular"
)</f>
        <v>Regular</v>
      </c>
      <c r="G1403" t="s">
        <v>0</v>
      </c>
    </row>
    <row r="1404" spans="1:7" x14ac:dyDescent="0.25">
      <c r="A1404" s="2">
        <v>45866</v>
      </c>
      <c r="B1404" s="1">
        <v>0.33680555555555558</v>
      </c>
      <c r="C1404" t="s">
        <v>217</v>
      </c>
      <c r="D1404" t="s">
        <v>218</v>
      </c>
      <c r="F1404" t="str" cm="1">
        <f t="array" ref="F1404">_xlfn.IFS(
    OR(MOD(B1404,1)&gt;=TIME(23,30,0), MOD(B1404,1)&lt;TIME(6,0,0)),        "Night hours",
    OR(
       AND(MOD(B1404,1)&gt;=TIME(6,0,0),  MOD(B1404,1)&lt;TIME(7,0,0)),
       AND(MOD(B1404,1)&gt;=TIME(23,0,0), MOD(B1404,1)&lt;TIME(23,30,0))
    ),                                                           "Shoulder hour",
    TRUE,                                                        "Regular"
)</f>
        <v>Regular</v>
      </c>
      <c r="G1404" t="s">
        <v>0</v>
      </c>
    </row>
    <row r="1405" spans="1:7" x14ac:dyDescent="0.25">
      <c r="A1405" s="2">
        <v>45866</v>
      </c>
      <c r="B1405" s="1">
        <v>0.33541666666666664</v>
      </c>
      <c r="C1405" t="s">
        <v>29</v>
      </c>
      <c r="D1405" t="s">
        <v>325</v>
      </c>
      <c r="F1405" t="str" cm="1">
        <f t="array" ref="F1405">_xlfn.IFS(
    OR(MOD(B1405,1)&gt;=TIME(23,30,0), MOD(B1405,1)&lt;TIME(6,0,0)),        "Night hours",
    OR(
       AND(MOD(B1405,1)&gt;=TIME(6,0,0),  MOD(B1405,1)&lt;TIME(7,0,0)),
       AND(MOD(B1405,1)&gt;=TIME(23,0,0), MOD(B1405,1)&lt;TIME(23,30,0))
    ),                                                           "Shoulder hour",
    TRUE,                                                        "Regular"
)</f>
        <v>Regular</v>
      </c>
      <c r="G1405" t="s">
        <v>0</v>
      </c>
    </row>
    <row r="1406" spans="1:7" x14ac:dyDescent="0.25">
      <c r="A1406" s="2">
        <v>45866</v>
      </c>
      <c r="B1406" s="1">
        <v>0.32916666666666666</v>
      </c>
      <c r="C1406" t="s">
        <v>69</v>
      </c>
      <c r="D1406" t="s">
        <v>283</v>
      </c>
      <c r="F1406" t="str" cm="1">
        <f t="array" ref="F1406">_xlfn.IFS(
    OR(MOD(B1406,1)&gt;=TIME(23,30,0), MOD(B1406,1)&lt;TIME(6,0,0)),        "Night hours",
    OR(
       AND(MOD(B1406,1)&gt;=TIME(6,0,0),  MOD(B1406,1)&lt;TIME(7,0,0)),
       AND(MOD(B1406,1)&gt;=TIME(23,0,0), MOD(B1406,1)&lt;TIME(23,30,0))
    ),                                                           "Shoulder hour",
    TRUE,                                                        "Regular"
)</f>
        <v>Regular</v>
      </c>
      <c r="G1406" t="s">
        <v>0</v>
      </c>
    </row>
    <row r="1407" spans="1:7" x14ac:dyDescent="0.25">
      <c r="A1407" s="2">
        <v>45866</v>
      </c>
      <c r="B1407" s="1">
        <v>0.32569444444444445</v>
      </c>
      <c r="C1407" t="s">
        <v>23</v>
      </c>
      <c r="D1407" t="s">
        <v>296</v>
      </c>
      <c r="F1407" t="str" cm="1">
        <f t="array" ref="F1407">_xlfn.IFS(
    OR(MOD(B1407,1)&gt;=TIME(23,30,0), MOD(B1407,1)&lt;TIME(6,0,0)),        "Night hours",
    OR(
       AND(MOD(B1407,1)&gt;=TIME(6,0,0),  MOD(B1407,1)&lt;TIME(7,0,0)),
       AND(MOD(B1407,1)&gt;=TIME(23,0,0), MOD(B1407,1)&lt;TIME(23,30,0))
    ),                                                           "Shoulder hour",
    TRUE,                                                        "Regular"
)</f>
        <v>Regular</v>
      </c>
      <c r="G1407" t="s">
        <v>0</v>
      </c>
    </row>
    <row r="1408" spans="1:7" x14ac:dyDescent="0.25">
      <c r="A1408" s="2">
        <v>45866</v>
      </c>
      <c r="B1408" s="1">
        <v>0.32291666666666669</v>
      </c>
      <c r="C1408" t="s">
        <v>35</v>
      </c>
      <c r="D1408" t="s">
        <v>264</v>
      </c>
      <c r="F1408" t="str" cm="1">
        <f t="array" ref="F1408">_xlfn.IFS(
    OR(MOD(B1408,1)&gt;=TIME(23,30,0), MOD(B1408,1)&lt;TIME(6,0,0)),        "Night hours",
    OR(
       AND(MOD(B1408,1)&gt;=TIME(6,0,0),  MOD(B1408,1)&lt;TIME(7,0,0)),
       AND(MOD(B1408,1)&gt;=TIME(23,0,0), MOD(B1408,1)&lt;TIME(23,30,0))
    ),                                                           "Shoulder hour",
    TRUE,                                                        "Regular"
)</f>
        <v>Regular</v>
      </c>
      <c r="G1408" t="s">
        <v>0</v>
      </c>
    </row>
    <row r="1409" spans="1:7" x14ac:dyDescent="0.25">
      <c r="A1409" s="2">
        <v>45866</v>
      </c>
      <c r="B1409" s="1">
        <v>0.3215277777777778</v>
      </c>
      <c r="C1409" t="s">
        <v>650</v>
      </c>
      <c r="D1409" t="s">
        <v>693</v>
      </c>
      <c r="F1409" t="str" cm="1">
        <f t="array" ref="F1409">_xlfn.IFS(
    OR(MOD(B1409,1)&gt;=TIME(23,30,0), MOD(B1409,1)&lt;TIME(6,0,0)),        "Night hours",
    OR(
       AND(MOD(B1409,1)&gt;=TIME(6,0,0),  MOD(B1409,1)&lt;TIME(7,0,0)),
       AND(MOD(B1409,1)&gt;=TIME(23,0,0), MOD(B1409,1)&lt;TIME(23,30,0))
    ),                                                           "Shoulder hour",
    TRUE,                                                        "Regular"
)</f>
        <v>Regular</v>
      </c>
      <c r="G1409" t="s">
        <v>0</v>
      </c>
    </row>
    <row r="1410" spans="1:7" x14ac:dyDescent="0.25">
      <c r="A1410" s="2">
        <v>45866</v>
      </c>
      <c r="B1410" s="1">
        <v>0.31736111111111109</v>
      </c>
      <c r="C1410" t="s">
        <v>342</v>
      </c>
      <c r="D1410" t="s">
        <v>694</v>
      </c>
      <c r="F1410" t="str" cm="1">
        <f t="array" ref="F1410">_xlfn.IFS(
    OR(MOD(B1410,1)&gt;=TIME(23,30,0), MOD(B1410,1)&lt;TIME(6,0,0)),        "Night hours",
    OR(
       AND(MOD(B1410,1)&gt;=TIME(6,0,0),  MOD(B1410,1)&lt;TIME(7,0,0)),
       AND(MOD(B1410,1)&gt;=TIME(23,0,0), MOD(B1410,1)&lt;TIME(23,30,0))
    ),                                                           "Shoulder hour",
    TRUE,                                                        "Regular"
)</f>
        <v>Regular</v>
      </c>
      <c r="G1410" t="s">
        <v>0</v>
      </c>
    </row>
    <row r="1411" spans="1:7" x14ac:dyDescent="0.25">
      <c r="A1411" s="2">
        <v>45866</v>
      </c>
      <c r="B1411" s="1">
        <v>0.31597222222222221</v>
      </c>
      <c r="C1411" t="s">
        <v>191</v>
      </c>
      <c r="D1411" t="s">
        <v>526</v>
      </c>
      <c r="F1411" t="str" cm="1">
        <f t="array" ref="F1411">_xlfn.IFS(
    OR(MOD(B1411,1)&gt;=TIME(23,30,0), MOD(B1411,1)&lt;TIME(6,0,0)),        "Night hours",
    OR(
       AND(MOD(B1411,1)&gt;=TIME(6,0,0),  MOD(B1411,1)&lt;TIME(7,0,0)),
       AND(MOD(B1411,1)&gt;=TIME(23,0,0), MOD(B1411,1)&lt;TIME(23,30,0))
    ),                                                           "Shoulder hour",
    TRUE,                                                        "Regular"
)</f>
        <v>Regular</v>
      </c>
      <c r="G1411" t="s">
        <v>0</v>
      </c>
    </row>
    <row r="1412" spans="1:7" x14ac:dyDescent="0.25">
      <c r="A1412" s="2">
        <v>45866</v>
      </c>
      <c r="B1412" s="1">
        <v>0.31458333333333333</v>
      </c>
      <c r="C1412" t="s">
        <v>29</v>
      </c>
      <c r="D1412" t="s">
        <v>290</v>
      </c>
      <c r="F1412" t="str" cm="1">
        <f t="array" ref="F1412">_xlfn.IFS(
    OR(MOD(B1412,1)&gt;=TIME(23,30,0), MOD(B1412,1)&lt;TIME(6,0,0)),        "Night hours",
    OR(
       AND(MOD(B1412,1)&gt;=TIME(6,0,0),  MOD(B1412,1)&lt;TIME(7,0,0)),
       AND(MOD(B1412,1)&gt;=TIME(23,0,0), MOD(B1412,1)&lt;TIME(23,30,0))
    ),                                                           "Shoulder hour",
    TRUE,                                                        "Regular"
)</f>
        <v>Regular</v>
      </c>
      <c r="G1412" t="s">
        <v>0</v>
      </c>
    </row>
    <row r="1413" spans="1:7" x14ac:dyDescent="0.25">
      <c r="A1413" s="2">
        <v>45866</v>
      </c>
      <c r="B1413" s="1">
        <v>0.30972222222222223</v>
      </c>
      <c r="C1413" t="s">
        <v>81</v>
      </c>
      <c r="D1413" t="s">
        <v>695</v>
      </c>
      <c r="F1413" t="str" cm="1">
        <f t="array" ref="F1413">_xlfn.IFS(
    OR(MOD(B1413,1)&gt;=TIME(23,30,0), MOD(B1413,1)&lt;TIME(6,0,0)),        "Night hours",
    OR(
       AND(MOD(B1413,1)&gt;=TIME(6,0,0),  MOD(B1413,1)&lt;TIME(7,0,0)),
       AND(MOD(B1413,1)&gt;=TIME(23,0,0), MOD(B1413,1)&lt;TIME(23,30,0))
    ),                                                           "Shoulder hour",
    TRUE,                                                        "Regular"
)</f>
        <v>Regular</v>
      </c>
      <c r="G1413" t="s">
        <v>0</v>
      </c>
    </row>
    <row r="1414" spans="1:7" x14ac:dyDescent="0.25">
      <c r="A1414" s="2">
        <v>45866</v>
      </c>
      <c r="B1414" s="1">
        <v>0.30833333333333335</v>
      </c>
      <c r="C1414" t="s">
        <v>85</v>
      </c>
      <c r="D1414" t="s">
        <v>297</v>
      </c>
      <c r="F1414" t="str" cm="1">
        <f t="array" ref="F1414">_xlfn.IFS(
    OR(MOD(B1414,1)&gt;=TIME(23,30,0), MOD(B1414,1)&lt;TIME(6,0,0)),        "Night hours",
    OR(
       AND(MOD(B1414,1)&gt;=TIME(6,0,0),  MOD(B1414,1)&lt;TIME(7,0,0)),
       AND(MOD(B1414,1)&gt;=TIME(23,0,0), MOD(B1414,1)&lt;TIME(23,30,0))
    ),                                                           "Shoulder hour",
    TRUE,                                                        "Regular"
)</f>
        <v>Regular</v>
      </c>
      <c r="G1414" t="s">
        <v>0</v>
      </c>
    </row>
    <row r="1415" spans="1:7" x14ac:dyDescent="0.25">
      <c r="A1415" s="2">
        <v>45866</v>
      </c>
      <c r="B1415" s="1">
        <v>0.30486111111111114</v>
      </c>
      <c r="C1415" t="s">
        <v>95</v>
      </c>
      <c r="D1415" t="s">
        <v>319</v>
      </c>
      <c r="F1415" t="str" cm="1">
        <f t="array" ref="F1415">_xlfn.IFS(
    OR(MOD(B1415,1)&gt;=TIME(23,30,0), MOD(B1415,1)&lt;TIME(6,0,0)),        "Night hours",
    OR(
       AND(MOD(B1415,1)&gt;=TIME(6,0,0),  MOD(B1415,1)&lt;TIME(7,0,0)),
       AND(MOD(B1415,1)&gt;=TIME(23,0,0), MOD(B1415,1)&lt;TIME(23,30,0))
    ),                                                           "Shoulder hour",
    TRUE,                                                        "Regular"
)</f>
        <v>Regular</v>
      </c>
      <c r="G1415" t="s">
        <v>0</v>
      </c>
    </row>
    <row r="1416" spans="1:7" x14ac:dyDescent="0.25">
      <c r="A1416" s="2">
        <v>45866</v>
      </c>
      <c r="B1416" s="1">
        <v>0.3034722222222222</v>
      </c>
      <c r="C1416" t="s">
        <v>81</v>
      </c>
      <c r="D1416" t="s">
        <v>295</v>
      </c>
      <c r="F1416" t="str" cm="1">
        <f t="array" ref="F1416">_xlfn.IFS(
    OR(MOD(B1416,1)&gt;=TIME(23,30,0), MOD(B1416,1)&lt;TIME(6,0,0)),        "Night hours",
    OR(
       AND(MOD(B1416,1)&gt;=TIME(6,0,0),  MOD(B1416,1)&lt;TIME(7,0,0)),
       AND(MOD(B1416,1)&gt;=TIME(23,0,0), MOD(B1416,1)&lt;TIME(23,30,0))
    ),                                                           "Shoulder hour",
    TRUE,                                                        "Regular"
)</f>
        <v>Regular</v>
      </c>
      <c r="G1416" t="s">
        <v>0</v>
      </c>
    </row>
    <row r="1417" spans="1:7" x14ac:dyDescent="0.25">
      <c r="A1417" s="2">
        <v>45866</v>
      </c>
      <c r="B1417" s="1">
        <v>0.30208333333333331</v>
      </c>
      <c r="C1417" t="s">
        <v>17</v>
      </c>
      <c r="D1417" t="s">
        <v>292</v>
      </c>
      <c r="F1417" t="str" cm="1">
        <f t="array" ref="F1417">_xlfn.IFS(
    OR(MOD(B1417,1)&gt;=TIME(23,30,0), MOD(B1417,1)&lt;TIME(6,0,0)),        "Night hours",
    OR(
       AND(MOD(B1417,1)&gt;=TIME(6,0,0),  MOD(B1417,1)&lt;TIME(7,0,0)),
       AND(MOD(B1417,1)&gt;=TIME(23,0,0), MOD(B1417,1)&lt;TIME(23,30,0))
    ),                                                           "Shoulder hour",
    TRUE,                                                        "Regular"
)</f>
        <v>Regular</v>
      </c>
      <c r="G1417" t="s">
        <v>0</v>
      </c>
    </row>
    <row r="1418" spans="1:7" x14ac:dyDescent="0.25">
      <c r="A1418" s="2">
        <v>45866</v>
      </c>
      <c r="B1418" s="1">
        <v>0.29930555555555555</v>
      </c>
      <c r="C1418" t="s">
        <v>5</v>
      </c>
      <c r="D1418" t="s">
        <v>357</v>
      </c>
      <c r="F1418" t="str" cm="1">
        <f t="array" ref="F1418">_xlfn.IFS(
    OR(MOD(B1418,1)&gt;=TIME(23,30,0), MOD(B1418,1)&lt;TIME(6,0,0)),        "Night hours",
    OR(
       AND(MOD(B1418,1)&gt;=TIME(6,0,0),  MOD(B1418,1)&lt;TIME(7,0,0)),
       AND(MOD(B1418,1)&gt;=TIME(23,0,0), MOD(B1418,1)&lt;TIME(23,30,0))
    ),                                                           "Shoulder hour",
    TRUE,                                                        "Regular"
)</f>
        <v>Regular</v>
      </c>
      <c r="G1418" t="s">
        <v>0</v>
      </c>
    </row>
    <row r="1419" spans="1:7" x14ac:dyDescent="0.25">
      <c r="A1419" s="2">
        <v>45866</v>
      </c>
      <c r="B1419" s="1">
        <v>0.29791666666666666</v>
      </c>
      <c r="C1419" t="s">
        <v>33</v>
      </c>
      <c r="D1419" t="s">
        <v>304</v>
      </c>
      <c r="F1419" t="str" cm="1">
        <f t="array" ref="F1419">_xlfn.IFS(
    OR(MOD(B1419,1)&gt;=TIME(23,30,0), MOD(B1419,1)&lt;TIME(6,0,0)),        "Night hours",
    OR(
       AND(MOD(B1419,1)&gt;=TIME(6,0,0),  MOD(B1419,1)&lt;TIME(7,0,0)),
       AND(MOD(B1419,1)&gt;=TIME(23,0,0), MOD(B1419,1)&lt;TIME(23,30,0))
    ),                                                           "Shoulder hour",
    TRUE,                                                        "Regular"
)</f>
        <v>Regular</v>
      </c>
      <c r="G1419" t="s">
        <v>0</v>
      </c>
    </row>
    <row r="1420" spans="1:7" x14ac:dyDescent="0.25">
      <c r="A1420" s="2">
        <v>45866</v>
      </c>
      <c r="B1420" s="1">
        <v>0.29166666666666669</v>
      </c>
      <c r="C1420" t="s">
        <v>21</v>
      </c>
      <c r="D1420" t="s">
        <v>299</v>
      </c>
      <c r="F1420" t="str" cm="1">
        <f t="array" ref="F1420">_xlfn.IFS(
    OR(MOD(B1420,1)&gt;=TIME(23,30,0), MOD(B1420,1)&lt;TIME(6,0,0)),        "Night hours",
    OR(
       AND(MOD(B1420,1)&gt;=TIME(6,0,0),  MOD(B1420,1)&lt;TIME(7,0,0)),
       AND(MOD(B1420,1)&gt;=TIME(23,0,0), MOD(B1420,1)&lt;TIME(23,30,0))
    ),                                                           "Shoulder hour",
    TRUE,                                                        "Regular"
)</f>
        <v>Regular</v>
      </c>
      <c r="G1420" t="s">
        <v>0</v>
      </c>
    </row>
    <row r="1421" spans="1:7" x14ac:dyDescent="0.25">
      <c r="A1421" s="2">
        <v>45866</v>
      </c>
      <c r="B1421" s="1">
        <v>0.2902777777777778</v>
      </c>
      <c r="C1421" t="s">
        <v>19</v>
      </c>
      <c r="D1421" t="s">
        <v>696</v>
      </c>
      <c r="F1421" t="str" cm="1">
        <f t="array" ref="F1421">_xlfn.IFS(
    OR(MOD(B1421,1)&gt;=TIME(23,30,0), MOD(B1421,1)&lt;TIME(6,0,0)),        "Night hours",
    OR(
       AND(MOD(B1421,1)&gt;=TIME(6,0,0),  MOD(B1421,1)&lt;TIME(7,0,0)),
       AND(MOD(B1421,1)&gt;=TIME(23,0,0), MOD(B1421,1)&lt;TIME(23,30,0))
    ),                                                           "Shoulder hour",
    TRUE,                                                        "Regular"
)</f>
        <v>Shoulder hour</v>
      </c>
      <c r="G1421" t="s">
        <v>0</v>
      </c>
    </row>
    <row r="1422" spans="1:7" x14ac:dyDescent="0.25">
      <c r="A1422" s="2">
        <v>45866</v>
      </c>
      <c r="B1422" s="1">
        <v>0.28402777777777777</v>
      </c>
      <c r="C1422" t="s">
        <v>39</v>
      </c>
      <c r="D1422" t="s">
        <v>366</v>
      </c>
      <c r="F1422" t="str" cm="1">
        <f t="array" ref="F1422">_xlfn.IFS(
    OR(MOD(B1422,1)&gt;=TIME(23,30,0), MOD(B1422,1)&lt;TIME(6,0,0)),        "Night hours",
    OR(
       AND(MOD(B1422,1)&gt;=TIME(6,0,0),  MOD(B1422,1)&lt;TIME(7,0,0)),
       AND(MOD(B1422,1)&gt;=TIME(23,0,0), MOD(B1422,1)&lt;TIME(23,30,0))
    ),                                                           "Shoulder hour",
    TRUE,                                                        "Regular"
)</f>
        <v>Shoulder hour</v>
      </c>
      <c r="G1422" t="s">
        <v>0</v>
      </c>
    </row>
    <row r="1423" spans="1:7" x14ac:dyDescent="0.25">
      <c r="A1423" s="2">
        <v>45866</v>
      </c>
      <c r="B1423" s="1">
        <v>0.28194444444444444</v>
      </c>
      <c r="C1423" t="s">
        <v>176</v>
      </c>
      <c r="D1423" t="s">
        <v>365</v>
      </c>
      <c r="F1423" t="str" cm="1">
        <f t="array" ref="F1423">_xlfn.IFS(
    OR(MOD(B1423,1)&gt;=TIME(23,30,0), MOD(B1423,1)&lt;TIME(6,0,0)),        "Night hours",
    OR(
       AND(MOD(B1423,1)&gt;=TIME(6,0,0),  MOD(B1423,1)&lt;TIME(7,0,0)),
       AND(MOD(B1423,1)&gt;=TIME(23,0,0), MOD(B1423,1)&lt;TIME(23,30,0))
    ),                                                           "Shoulder hour",
    TRUE,                                                        "Regular"
)</f>
        <v>Shoulder hour</v>
      </c>
      <c r="G1423" t="s">
        <v>0</v>
      </c>
    </row>
    <row r="1424" spans="1:7" x14ac:dyDescent="0.25">
      <c r="A1424" s="2">
        <v>45866</v>
      </c>
      <c r="B1424" s="1">
        <v>0.28055555555555556</v>
      </c>
      <c r="C1424" t="s">
        <v>5</v>
      </c>
      <c r="D1424" t="s">
        <v>697</v>
      </c>
      <c r="F1424" t="str" cm="1">
        <f t="array" ref="F1424">_xlfn.IFS(
    OR(MOD(B1424,1)&gt;=TIME(23,30,0), MOD(B1424,1)&lt;TIME(6,0,0)),        "Night hours",
    OR(
       AND(MOD(B1424,1)&gt;=TIME(6,0,0),  MOD(B1424,1)&lt;TIME(7,0,0)),
       AND(MOD(B1424,1)&gt;=TIME(23,0,0), MOD(B1424,1)&lt;TIME(23,30,0))
    ),                                                           "Shoulder hour",
    TRUE,                                                        "Regular"
)</f>
        <v>Shoulder hour</v>
      </c>
      <c r="G1424" t="s">
        <v>0</v>
      </c>
    </row>
    <row r="1425" spans="1:7" x14ac:dyDescent="0.25">
      <c r="A1425" s="2">
        <v>45866</v>
      </c>
      <c r="B1425" s="1">
        <v>0.27847222222222223</v>
      </c>
      <c r="C1425" t="s">
        <v>37</v>
      </c>
      <c r="D1425" t="s">
        <v>309</v>
      </c>
      <c r="F1425" t="str" cm="1">
        <f t="array" ref="F1425">_xlfn.IFS(
    OR(MOD(B1425,1)&gt;=TIME(23,30,0), MOD(B1425,1)&lt;TIME(6,0,0)),        "Night hours",
    OR(
       AND(MOD(B1425,1)&gt;=TIME(6,0,0),  MOD(B1425,1)&lt;TIME(7,0,0)),
       AND(MOD(B1425,1)&gt;=TIME(23,0,0), MOD(B1425,1)&lt;TIME(23,30,0))
    ),                                                           "Shoulder hour",
    TRUE,                                                        "Regular"
)</f>
        <v>Shoulder hour</v>
      </c>
      <c r="G1425" t="s">
        <v>0</v>
      </c>
    </row>
    <row r="1426" spans="1:7" x14ac:dyDescent="0.25">
      <c r="A1426" s="2">
        <v>45866</v>
      </c>
      <c r="B1426" s="1">
        <v>0.27708333333333335</v>
      </c>
      <c r="C1426" t="s">
        <v>367</v>
      </c>
      <c r="D1426" t="s">
        <v>368</v>
      </c>
      <c r="F1426" t="str" cm="1">
        <f t="array" ref="F1426">_xlfn.IFS(
    OR(MOD(B1426,1)&gt;=TIME(23,30,0), MOD(B1426,1)&lt;TIME(6,0,0)),        "Night hours",
    OR(
       AND(MOD(B1426,1)&gt;=TIME(6,0,0),  MOD(B1426,1)&lt;TIME(7,0,0)),
       AND(MOD(B1426,1)&gt;=TIME(23,0,0), MOD(B1426,1)&lt;TIME(23,30,0))
    ),                                                           "Shoulder hour",
    TRUE,                                                        "Regular"
)</f>
        <v>Shoulder hour</v>
      </c>
      <c r="G1426" t="s">
        <v>0</v>
      </c>
    </row>
    <row r="1427" spans="1:7" x14ac:dyDescent="0.25">
      <c r="A1427" s="2">
        <v>45866</v>
      </c>
      <c r="B1427" s="1">
        <v>0.27500000000000002</v>
      </c>
      <c r="C1427" t="s">
        <v>107</v>
      </c>
      <c r="D1427" t="s">
        <v>698</v>
      </c>
      <c r="F1427" t="str" cm="1">
        <f t="array" ref="F1427">_xlfn.IFS(
    OR(MOD(B1427,1)&gt;=TIME(23,30,0), MOD(B1427,1)&lt;TIME(6,0,0)),        "Night hours",
    OR(
       AND(MOD(B1427,1)&gt;=TIME(6,0,0),  MOD(B1427,1)&lt;TIME(7,0,0)),
       AND(MOD(B1427,1)&gt;=TIME(23,0,0), MOD(B1427,1)&lt;TIME(23,30,0))
    ),                                                           "Shoulder hour",
    TRUE,                                                        "Regular"
)</f>
        <v>Shoulder hour</v>
      </c>
      <c r="G1427" t="s">
        <v>0</v>
      </c>
    </row>
    <row r="1428" spans="1:7" x14ac:dyDescent="0.25">
      <c r="A1428" s="2">
        <v>45866</v>
      </c>
      <c r="B1428" s="1">
        <v>0.27291666666666664</v>
      </c>
      <c r="C1428" t="s">
        <v>45</v>
      </c>
      <c r="D1428" t="s">
        <v>252</v>
      </c>
      <c r="F1428" t="str" cm="1">
        <f t="array" ref="F1428">_xlfn.IFS(
    OR(MOD(B1428,1)&gt;=TIME(23,30,0), MOD(B1428,1)&lt;TIME(6,0,0)),        "Night hours",
    OR(
       AND(MOD(B1428,1)&gt;=TIME(6,0,0),  MOD(B1428,1)&lt;TIME(7,0,0)),
       AND(MOD(B1428,1)&gt;=TIME(23,0,0), MOD(B1428,1)&lt;TIME(23,30,0))
    ),                                                           "Shoulder hour",
    TRUE,                                                        "Regular"
)</f>
        <v>Shoulder hour</v>
      </c>
      <c r="G1428" t="s">
        <v>0</v>
      </c>
    </row>
    <row r="1429" spans="1:7" x14ac:dyDescent="0.25">
      <c r="A1429" s="2">
        <v>45866</v>
      </c>
      <c r="B1429" s="1">
        <v>0.27083333333333331</v>
      </c>
      <c r="C1429" t="s">
        <v>41</v>
      </c>
      <c r="D1429" t="s">
        <v>265</v>
      </c>
      <c r="F1429" t="str" cm="1">
        <f t="array" ref="F1429">_xlfn.IFS(
    OR(MOD(B1429,1)&gt;=TIME(23,30,0), MOD(B1429,1)&lt;TIME(6,0,0)),        "Night hours",
    OR(
       AND(MOD(B1429,1)&gt;=TIME(6,0,0),  MOD(B1429,1)&lt;TIME(7,0,0)),
       AND(MOD(B1429,1)&gt;=TIME(23,0,0), MOD(B1429,1)&lt;TIME(23,30,0))
    ),                                                           "Shoulder hour",
    TRUE,                                                        "Regular"
)</f>
        <v>Shoulder hour</v>
      </c>
      <c r="G1429" t="s">
        <v>0</v>
      </c>
    </row>
    <row r="1430" spans="1:7" x14ac:dyDescent="0.25">
      <c r="A1430" s="2">
        <v>45866</v>
      </c>
      <c r="B1430" s="1">
        <v>0.26874999999999999</v>
      </c>
      <c r="C1430" t="s">
        <v>137</v>
      </c>
      <c r="D1430" t="s">
        <v>324</v>
      </c>
      <c r="F1430" t="str" cm="1">
        <f t="array" ref="F1430">_xlfn.IFS(
    OR(MOD(B1430,1)&gt;=TIME(23,30,0), MOD(B1430,1)&lt;TIME(6,0,0)),        "Night hours",
    OR(
       AND(MOD(B1430,1)&gt;=TIME(6,0,0),  MOD(B1430,1)&lt;TIME(7,0,0)),
       AND(MOD(B1430,1)&gt;=TIME(23,0,0), MOD(B1430,1)&lt;TIME(23,30,0))
    ),                                                           "Shoulder hour",
    TRUE,                                                        "Regular"
)</f>
        <v>Shoulder hour</v>
      </c>
      <c r="G1430" t="s">
        <v>0</v>
      </c>
    </row>
    <row r="1431" spans="1:7" x14ac:dyDescent="0.25">
      <c r="A1431" s="2">
        <v>45866</v>
      </c>
      <c r="B1431" s="1">
        <v>0.26666666666666666</v>
      </c>
      <c r="C1431" t="s">
        <v>149</v>
      </c>
      <c r="D1431" t="s">
        <v>323</v>
      </c>
      <c r="F1431" t="str" cm="1">
        <f t="array" ref="F1431">_xlfn.IFS(
    OR(MOD(B1431,1)&gt;=TIME(23,30,0), MOD(B1431,1)&lt;TIME(6,0,0)),        "Night hours",
    OR(
       AND(MOD(B1431,1)&gt;=TIME(6,0,0),  MOD(B1431,1)&lt;TIME(7,0,0)),
       AND(MOD(B1431,1)&gt;=TIME(23,0,0), MOD(B1431,1)&lt;TIME(23,30,0))
    ),                                                           "Shoulder hour",
    TRUE,                                                        "Regular"
)</f>
        <v>Shoulder hour</v>
      </c>
      <c r="G1431" t="s">
        <v>0</v>
      </c>
    </row>
    <row r="1432" spans="1:7" x14ac:dyDescent="0.25">
      <c r="A1432" s="2">
        <v>45866</v>
      </c>
      <c r="B1432" s="1">
        <v>0.26458333333333334</v>
      </c>
      <c r="C1432" t="s">
        <v>371</v>
      </c>
      <c r="D1432" t="s">
        <v>556</v>
      </c>
      <c r="F1432" t="str" cm="1">
        <f t="array" ref="F1432">_xlfn.IFS(
    OR(MOD(B1432,1)&gt;=TIME(23,30,0), MOD(B1432,1)&lt;TIME(6,0,0)),        "Night hours",
    OR(
       AND(MOD(B1432,1)&gt;=TIME(6,0,0),  MOD(B1432,1)&lt;TIME(7,0,0)),
       AND(MOD(B1432,1)&gt;=TIME(23,0,0), MOD(B1432,1)&lt;TIME(23,30,0))
    ),                                                           "Shoulder hour",
    TRUE,                                                        "Regular"
)</f>
        <v>Shoulder hour</v>
      </c>
      <c r="G1432" t="s">
        <v>0</v>
      </c>
    </row>
    <row r="1433" spans="1:7" x14ac:dyDescent="0.25">
      <c r="A1433" s="2">
        <v>45866</v>
      </c>
      <c r="B1433" s="1">
        <v>0.26319444444444445</v>
      </c>
      <c r="C1433" t="s">
        <v>27</v>
      </c>
      <c r="D1433" t="s">
        <v>699</v>
      </c>
      <c r="F1433" t="str" cm="1">
        <f t="array" ref="F1433">_xlfn.IFS(
    OR(MOD(B1433,1)&gt;=TIME(23,30,0), MOD(B1433,1)&lt;TIME(6,0,0)),        "Night hours",
    OR(
       AND(MOD(B1433,1)&gt;=TIME(6,0,0),  MOD(B1433,1)&lt;TIME(7,0,0)),
       AND(MOD(B1433,1)&gt;=TIME(23,0,0), MOD(B1433,1)&lt;TIME(23,30,0))
    ),                                                           "Shoulder hour",
    TRUE,                                                        "Regular"
)</f>
        <v>Shoulder hour</v>
      </c>
      <c r="G1433" t="s">
        <v>0</v>
      </c>
    </row>
    <row r="1434" spans="1:7" x14ac:dyDescent="0.25">
      <c r="A1434" s="2">
        <v>45866</v>
      </c>
      <c r="B1434" s="1">
        <v>0.26111111111111113</v>
      </c>
      <c r="C1434" t="s">
        <v>657</v>
      </c>
      <c r="D1434" t="s">
        <v>700</v>
      </c>
      <c r="F1434" t="str" cm="1">
        <f t="array" ref="F1434">_xlfn.IFS(
    OR(MOD(B1434,1)&gt;=TIME(23,30,0), MOD(B1434,1)&lt;TIME(6,0,0)),        "Night hours",
    OR(
       AND(MOD(B1434,1)&gt;=TIME(6,0,0),  MOD(B1434,1)&lt;TIME(7,0,0)),
       AND(MOD(B1434,1)&gt;=TIME(23,0,0), MOD(B1434,1)&lt;TIME(23,30,0))
    ),                                                           "Shoulder hour",
    TRUE,                                                        "Regular"
)</f>
        <v>Shoulder hour</v>
      </c>
      <c r="G1434" t="s">
        <v>0</v>
      </c>
    </row>
    <row r="1435" spans="1:7" x14ac:dyDescent="0.25">
      <c r="A1435" s="2">
        <v>45866</v>
      </c>
      <c r="B1435" s="1">
        <v>0.25972222222222224</v>
      </c>
      <c r="C1435" t="s">
        <v>193</v>
      </c>
      <c r="D1435" t="s">
        <v>346</v>
      </c>
      <c r="F1435" t="str" cm="1">
        <f t="array" ref="F1435">_xlfn.IFS(
    OR(MOD(B1435,1)&gt;=TIME(23,30,0), MOD(B1435,1)&lt;TIME(6,0,0)),        "Night hours",
    OR(
       AND(MOD(B1435,1)&gt;=TIME(6,0,0),  MOD(B1435,1)&lt;TIME(7,0,0)),
       AND(MOD(B1435,1)&gt;=TIME(23,0,0), MOD(B1435,1)&lt;TIME(23,30,0))
    ),                                                           "Shoulder hour",
    TRUE,                                                        "Regular"
)</f>
        <v>Shoulder hour</v>
      </c>
      <c r="G1435" t="s">
        <v>0</v>
      </c>
    </row>
    <row r="1436" spans="1:7" x14ac:dyDescent="0.25">
      <c r="A1436" s="2">
        <v>45866</v>
      </c>
      <c r="B1436" s="1">
        <v>0.25833333333333336</v>
      </c>
      <c r="C1436" t="s">
        <v>369</v>
      </c>
      <c r="D1436" t="s">
        <v>370</v>
      </c>
      <c r="F1436" t="str" cm="1">
        <f t="array" ref="F1436">_xlfn.IFS(
    OR(MOD(B1436,1)&gt;=TIME(23,30,0), MOD(B1436,1)&lt;TIME(6,0,0)),        "Night hours",
    OR(
       AND(MOD(B1436,1)&gt;=TIME(6,0,0),  MOD(B1436,1)&lt;TIME(7,0,0)),
       AND(MOD(B1436,1)&gt;=TIME(23,0,0), MOD(B1436,1)&lt;TIME(23,30,0))
    ),                                                           "Shoulder hour",
    TRUE,                                                        "Regular"
)</f>
        <v>Shoulder hour</v>
      </c>
      <c r="G1436" t="s">
        <v>0</v>
      </c>
    </row>
    <row r="1437" spans="1:7" x14ac:dyDescent="0.25">
      <c r="A1437" s="2">
        <v>45866</v>
      </c>
      <c r="B1437" s="1">
        <v>0.25624999999999998</v>
      </c>
      <c r="C1437" t="s">
        <v>121</v>
      </c>
      <c r="D1437" t="s">
        <v>314</v>
      </c>
      <c r="F1437" t="str" cm="1">
        <f t="array" ref="F1437">_xlfn.IFS(
    OR(MOD(B1437,1)&gt;=TIME(23,30,0), MOD(B1437,1)&lt;TIME(6,0,0)),        "Night hours",
    OR(
       AND(MOD(B1437,1)&gt;=TIME(6,0,0),  MOD(B1437,1)&lt;TIME(7,0,0)),
       AND(MOD(B1437,1)&gt;=TIME(23,0,0), MOD(B1437,1)&lt;TIME(23,30,0))
    ),                                                           "Shoulder hour",
    TRUE,                                                        "Regular"
)</f>
        <v>Shoulder hour</v>
      </c>
      <c r="G1437" t="s">
        <v>0</v>
      </c>
    </row>
    <row r="1438" spans="1:7" x14ac:dyDescent="0.25">
      <c r="A1438" s="2">
        <v>45866</v>
      </c>
      <c r="B1438" s="1">
        <v>0.25486111111111109</v>
      </c>
      <c r="C1438" t="s">
        <v>47</v>
      </c>
      <c r="D1438" t="s">
        <v>320</v>
      </c>
      <c r="F1438" t="str" cm="1">
        <f t="array" ref="F1438">_xlfn.IFS(
    OR(MOD(B1438,1)&gt;=TIME(23,30,0), MOD(B1438,1)&lt;TIME(6,0,0)),        "Night hours",
    OR(
       AND(MOD(B1438,1)&gt;=TIME(6,0,0),  MOD(B1438,1)&lt;TIME(7,0,0)),
       AND(MOD(B1438,1)&gt;=TIME(23,0,0), MOD(B1438,1)&lt;TIME(23,30,0))
    ),                                                           "Shoulder hour",
    TRUE,                                                        "Regular"
)</f>
        <v>Shoulder hour</v>
      </c>
      <c r="G1438" t="s">
        <v>0</v>
      </c>
    </row>
    <row r="1439" spans="1:7" x14ac:dyDescent="0.25">
      <c r="A1439" s="2">
        <v>45866</v>
      </c>
      <c r="B1439" s="1">
        <v>0.25347222222222221</v>
      </c>
      <c r="C1439" t="s">
        <v>43</v>
      </c>
      <c r="D1439" t="s">
        <v>311</v>
      </c>
      <c r="F1439" t="str" cm="1">
        <f t="array" ref="F1439">_xlfn.IFS(
    OR(MOD(B1439,1)&gt;=TIME(23,30,0), MOD(B1439,1)&lt;TIME(6,0,0)),        "Night hours",
    OR(
       AND(MOD(B1439,1)&gt;=TIME(6,0,0),  MOD(B1439,1)&lt;TIME(7,0,0)),
       AND(MOD(B1439,1)&gt;=TIME(23,0,0), MOD(B1439,1)&lt;TIME(23,30,0))
    ),                                                           "Shoulder hour",
    TRUE,                                                        "Regular"
)</f>
        <v>Shoulder hour</v>
      </c>
      <c r="G1439" t="s">
        <v>0</v>
      </c>
    </row>
    <row r="1440" spans="1:7" x14ac:dyDescent="0.25">
      <c r="A1440" s="2">
        <v>45866</v>
      </c>
      <c r="B1440" s="1">
        <v>0.25208333333333333</v>
      </c>
      <c r="C1440" t="s">
        <v>29</v>
      </c>
      <c r="D1440" t="s">
        <v>313</v>
      </c>
      <c r="F1440" t="str" cm="1">
        <f t="array" ref="F1440">_xlfn.IFS(
    OR(MOD(B1440,1)&gt;=TIME(23,30,0), MOD(B1440,1)&lt;TIME(6,0,0)),        "Night hours",
    OR(
       AND(MOD(B1440,1)&gt;=TIME(6,0,0),  MOD(B1440,1)&lt;TIME(7,0,0)),
       AND(MOD(B1440,1)&gt;=TIME(23,0,0), MOD(B1440,1)&lt;TIME(23,30,0))
    ),                                                           "Shoulder hour",
    TRUE,                                                        "Regular"
)</f>
        <v>Shoulder hour</v>
      </c>
      <c r="G1440" t="s">
        <v>0</v>
      </c>
    </row>
    <row r="1441" spans="1:7" x14ac:dyDescent="0.25">
      <c r="A1441" s="2">
        <v>45867</v>
      </c>
      <c r="B1441" s="1">
        <v>0.96597222222222223</v>
      </c>
      <c r="C1441" t="s">
        <v>69</v>
      </c>
      <c r="D1441" t="s">
        <v>701</v>
      </c>
      <c r="F1441" t="str" cm="1">
        <f t="array" ref="F1441">_xlfn.IFS(
    OR(MOD(B1441,1)&gt;=TIME(23,30,0), MOD(B1441,1)&lt;TIME(6,0,0)),        "Night hours",
    OR(
       AND(MOD(B1441,1)&gt;=TIME(6,0,0),  MOD(B1441,1)&lt;TIME(7,0,0)),
       AND(MOD(B1441,1)&gt;=TIME(23,0,0), MOD(B1441,1)&lt;TIME(23,30,0))
    ),                                                           "Shoulder hour",
    TRUE,                                                        "Regular"
)</f>
        <v>Shoulder hour</v>
      </c>
      <c r="G1441" t="s">
        <v>0</v>
      </c>
    </row>
    <row r="1442" spans="1:7" x14ac:dyDescent="0.25">
      <c r="A1442" s="2">
        <v>45867</v>
      </c>
      <c r="B1442" s="1">
        <v>0.91597222222222219</v>
      </c>
      <c r="C1442" t="s">
        <v>23</v>
      </c>
      <c r="D1442" t="s">
        <v>327</v>
      </c>
      <c r="F1442" t="str" cm="1">
        <f t="array" ref="F1442">_xlfn.IFS(
    OR(MOD(B1442,1)&gt;=TIME(23,30,0), MOD(B1442,1)&lt;TIME(6,0,0)),        "Night hours",
    OR(
       AND(MOD(B1442,1)&gt;=TIME(6,0,0),  MOD(B1442,1)&lt;TIME(7,0,0)),
       AND(MOD(B1442,1)&gt;=TIME(23,0,0), MOD(B1442,1)&lt;TIME(23,30,0))
    ),                                                           "Shoulder hour",
    TRUE,                                                        "Regular"
)</f>
        <v>Regular</v>
      </c>
      <c r="G1442" t="s">
        <v>0</v>
      </c>
    </row>
    <row r="1443" spans="1:7" x14ac:dyDescent="0.25">
      <c r="A1443" s="2">
        <v>45867</v>
      </c>
      <c r="B1443" s="1">
        <v>0.86319444444444449</v>
      </c>
      <c r="C1443" t="s">
        <v>17</v>
      </c>
      <c r="D1443" t="s">
        <v>670</v>
      </c>
      <c r="F1443" t="str" cm="1">
        <f t="array" ref="F1443">_xlfn.IFS(
    OR(MOD(B1443,1)&gt;=TIME(23,30,0), MOD(B1443,1)&lt;TIME(6,0,0)),        "Night hours",
    OR(
       AND(MOD(B1443,1)&gt;=TIME(6,0,0),  MOD(B1443,1)&lt;TIME(7,0,0)),
       AND(MOD(B1443,1)&gt;=TIME(23,0,0), MOD(B1443,1)&lt;TIME(23,30,0))
    ),                                                           "Shoulder hour",
    TRUE,                                                        "Regular"
)</f>
        <v>Regular</v>
      </c>
      <c r="G1443" t="s">
        <v>0</v>
      </c>
    </row>
    <row r="1444" spans="1:7" x14ac:dyDescent="0.25">
      <c r="A1444" s="2">
        <v>45867</v>
      </c>
      <c r="B1444" s="1">
        <v>0.8618055555555556</v>
      </c>
      <c r="C1444" t="s">
        <v>39</v>
      </c>
      <c r="D1444" t="s">
        <v>275</v>
      </c>
      <c r="F1444" t="str" cm="1">
        <f t="array" ref="F1444">_xlfn.IFS(
    OR(MOD(B1444,1)&gt;=TIME(23,30,0), MOD(B1444,1)&lt;TIME(6,0,0)),        "Night hours",
    OR(
       AND(MOD(B1444,1)&gt;=TIME(6,0,0),  MOD(B1444,1)&lt;TIME(7,0,0)),
       AND(MOD(B1444,1)&gt;=TIME(23,0,0), MOD(B1444,1)&lt;TIME(23,30,0))
    ),                                                           "Shoulder hour",
    TRUE,                                                        "Regular"
)</f>
        <v>Regular</v>
      </c>
      <c r="G1444" t="s">
        <v>0</v>
      </c>
    </row>
    <row r="1445" spans="1:7" x14ac:dyDescent="0.25">
      <c r="A1445" s="2">
        <v>45867</v>
      </c>
      <c r="B1445" s="1">
        <v>0.85902777777777772</v>
      </c>
      <c r="C1445" t="s">
        <v>29</v>
      </c>
      <c r="D1445" t="s">
        <v>326</v>
      </c>
      <c r="F1445" t="str" cm="1">
        <f t="array" ref="F1445">_xlfn.IFS(
    OR(MOD(B1445,1)&gt;=TIME(23,30,0), MOD(B1445,1)&lt;TIME(6,0,0)),        "Night hours",
    OR(
       AND(MOD(B1445,1)&gt;=TIME(6,0,0),  MOD(B1445,1)&lt;TIME(7,0,0)),
       AND(MOD(B1445,1)&gt;=TIME(23,0,0), MOD(B1445,1)&lt;TIME(23,30,0))
    ),                                                           "Shoulder hour",
    TRUE,                                                        "Regular"
)</f>
        <v>Regular</v>
      </c>
      <c r="G1445" t="s">
        <v>0</v>
      </c>
    </row>
    <row r="1446" spans="1:7" x14ac:dyDescent="0.25">
      <c r="A1446" s="2">
        <v>45867</v>
      </c>
      <c r="B1446" s="1">
        <v>0.85763888888888884</v>
      </c>
      <c r="C1446" t="s">
        <v>69</v>
      </c>
      <c r="D1446" t="s">
        <v>207</v>
      </c>
      <c r="F1446" t="str" cm="1">
        <f t="array" ref="F1446">_xlfn.IFS(
    OR(MOD(B1446,1)&gt;=TIME(23,30,0), MOD(B1446,1)&lt;TIME(6,0,0)),        "Night hours",
    OR(
       AND(MOD(B1446,1)&gt;=TIME(6,0,0),  MOD(B1446,1)&lt;TIME(7,0,0)),
       AND(MOD(B1446,1)&gt;=TIME(23,0,0), MOD(B1446,1)&lt;TIME(23,30,0))
    ),                                                           "Shoulder hour",
    TRUE,                                                        "Regular"
)</f>
        <v>Regular</v>
      </c>
      <c r="G1446" t="s">
        <v>0</v>
      </c>
    </row>
    <row r="1447" spans="1:7" x14ac:dyDescent="0.25">
      <c r="A1447" s="2">
        <v>45867</v>
      </c>
      <c r="B1447" s="1">
        <v>0.84583333333333333</v>
      </c>
      <c r="C1447" t="s">
        <v>64</v>
      </c>
      <c r="D1447" t="s">
        <v>214</v>
      </c>
      <c r="F1447" t="str" cm="1">
        <f t="array" ref="F1447">_xlfn.IFS(
    OR(MOD(B1447,1)&gt;=TIME(23,30,0), MOD(B1447,1)&lt;TIME(6,0,0)),        "Night hours",
    OR(
       AND(MOD(B1447,1)&gt;=TIME(6,0,0),  MOD(B1447,1)&lt;TIME(7,0,0)),
       AND(MOD(B1447,1)&gt;=TIME(23,0,0), MOD(B1447,1)&lt;TIME(23,30,0))
    ),                                                           "Shoulder hour",
    TRUE,                                                        "Regular"
)</f>
        <v>Regular</v>
      </c>
      <c r="G1447" t="s">
        <v>0</v>
      </c>
    </row>
    <row r="1448" spans="1:7" x14ac:dyDescent="0.25">
      <c r="A1448" s="2">
        <v>45867</v>
      </c>
      <c r="B1448" s="1">
        <v>0.84444444444444444</v>
      </c>
      <c r="C1448" t="s">
        <v>47</v>
      </c>
      <c r="D1448" t="s">
        <v>210</v>
      </c>
      <c r="F1448" t="str" cm="1">
        <f t="array" ref="F1448">_xlfn.IFS(
    OR(MOD(B1448,1)&gt;=TIME(23,30,0), MOD(B1448,1)&lt;TIME(6,0,0)),        "Night hours",
    OR(
       AND(MOD(B1448,1)&gt;=TIME(6,0,0),  MOD(B1448,1)&lt;TIME(7,0,0)),
       AND(MOD(B1448,1)&gt;=TIME(23,0,0), MOD(B1448,1)&lt;TIME(23,30,0))
    ),                                                           "Shoulder hour",
    TRUE,                                                        "Regular"
)</f>
        <v>Regular</v>
      </c>
      <c r="G1448" t="s">
        <v>0</v>
      </c>
    </row>
    <row r="1449" spans="1:7" x14ac:dyDescent="0.25">
      <c r="A1449" s="2">
        <v>45867</v>
      </c>
      <c r="B1449" s="1">
        <v>0.84305555555555556</v>
      </c>
      <c r="C1449" t="s">
        <v>21</v>
      </c>
      <c r="D1449" t="s">
        <v>206</v>
      </c>
      <c r="F1449" t="str" cm="1">
        <f t="array" ref="F1449">_xlfn.IFS(
    OR(MOD(B1449,1)&gt;=TIME(23,30,0), MOD(B1449,1)&lt;TIME(6,0,0)),        "Night hours",
    OR(
       AND(MOD(B1449,1)&gt;=TIME(6,0,0),  MOD(B1449,1)&lt;TIME(7,0,0)),
       AND(MOD(B1449,1)&gt;=TIME(23,0,0), MOD(B1449,1)&lt;TIME(23,30,0))
    ),                                                           "Shoulder hour",
    TRUE,                                                        "Regular"
)</f>
        <v>Regular</v>
      </c>
      <c r="G1449" t="s">
        <v>0</v>
      </c>
    </row>
    <row r="1450" spans="1:7" x14ac:dyDescent="0.25">
      <c r="A1450" s="2">
        <v>45867</v>
      </c>
      <c r="B1450" s="1">
        <v>0.83125000000000004</v>
      </c>
      <c r="C1450" t="s">
        <v>33</v>
      </c>
      <c r="D1450" t="s">
        <v>212</v>
      </c>
      <c r="F1450" t="str" cm="1">
        <f t="array" ref="F1450">_xlfn.IFS(
    OR(MOD(B1450,1)&gt;=TIME(23,30,0), MOD(B1450,1)&lt;TIME(6,0,0)),        "Night hours",
    OR(
       AND(MOD(B1450,1)&gt;=TIME(6,0,0),  MOD(B1450,1)&lt;TIME(7,0,0)),
       AND(MOD(B1450,1)&gt;=TIME(23,0,0), MOD(B1450,1)&lt;TIME(23,30,0))
    ),                                                           "Shoulder hour",
    TRUE,                                                        "Regular"
)</f>
        <v>Regular</v>
      </c>
      <c r="G1450" t="s">
        <v>0</v>
      </c>
    </row>
    <row r="1451" spans="1:7" x14ac:dyDescent="0.25">
      <c r="A1451" s="2">
        <v>45867</v>
      </c>
      <c r="B1451" s="1">
        <v>0.8256944444444444</v>
      </c>
      <c r="C1451" t="s">
        <v>66</v>
      </c>
      <c r="D1451" t="s">
        <v>213</v>
      </c>
      <c r="F1451" t="str" cm="1">
        <f t="array" ref="F1451">_xlfn.IFS(
    OR(MOD(B1451,1)&gt;=TIME(23,30,0), MOD(B1451,1)&lt;TIME(6,0,0)),        "Night hours",
    OR(
       AND(MOD(B1451,1)&gt;=TIME(6,0,0),  MOD(B1451,1)&lt;TIME(7,0,0)),
       AND(MOD(B1451,1)&gt;=TIME(23,0,0), MOD(B1451,1)&lt;TIME(23,30,0))
    ),                                                           "Shoulder hour",
    TRUE,                                                        "Regular"
)</f>
        <v>Regular</v>
      </c>
      <c r="G1451" t="s">
        <v>0</v>
      </c>
    </row>
    <row r="1452" spans="1:7" x14ac:dyDescent="0.25">
      <c r="A1452" s="2">
        <v>45867</v>
      </c>
      <c r="B1452" s="1">
        <v>0.82291666666666663</v>
      </c>
      <c r="C1452" t="s">
        <v>69</v>
      </c>
      <c r="D1452" t="s">
        <v>219</v>
      </c>
      <c r="F1452" t="str" cm="1">
        <f t="array" ref="F1452">_xlfn.IFS(
    OR(MOD(B1452,1)&gt;=TIME(23,30,0), MOD(B1452,1)&lt;TIME(6,0,0)),        "Night hours",
    OR(
       AND(MOD(B1452,1)&gt;=TIME(6,0,0),  MOD(B1452,1)&lt;TIME(7,0,0)),
       AND(MOD(B1452,1)&gt;=TIME(23,0,0), MOD(B1452,1)&lt;TIME(23,30,0))
    ),                                                           "Shoulder hour",
    TRUE,                                                        "Regular"
)</f>
        <v>Regular</v>
      </c>
      <c r="G1452" t="s">
        <v>0</v>
      </c>
    </row>
    <row r="1453" spans="1:7" x14ac:dyDescent="0.25">
      <c r="A1453" s="2">
        <v>45867</v>
      </c>
      <c r="B1453" s="1">
        <v>0.8208333333333333</v>
      </c>
      <c r="C1453" t="s">
        <v>342</v>
      </c>
      <c r="D1453" t="s">
        <v>557</v>
      </c>
      <c r="F1453" t="str" cm="1">
        <f t="array" ref="F1453">_xlfn.IFS(
    OR(MOD(B1453,1)&gt;=TIME(23,30,0), MOD(B1453,1)&lt;TIME(6,0,0)),        "Night hours",
    OR(
       AND(MOD(B1453,1)&gt;=TIME(6,0,0),  MOD(B1453,1)&lt;TIME(7,0,0)),
       AND(MOD(B1453,1)&gt;=TIME(23,0,0), MOD(B1453,1)&lt;TIME(23,30,0))
    ),                                                           "Shoulder hour",
    TRUE,                                                        "Regular"
)</f>
        <v>Regular</v>
      </c>
      <c r="G1453" t="s">
        <v>0</v>
      </c>
    </row>
    <row r="1454" spans="1:7" x14ac:dyDescent="0.25">
      <c r="A1454" s="2">
        <v>45867</v>
      </c>
      <c r="B1454" s="1">
        <v>0.79583333333333328</v>
      </c>
      <c r="C1454" t="s">
        <v>5</v>
      </c>
      <c r="D1454" t="s">
        <v>609</v>
      </c>
      <c r="F1454" t="str" cm="1">
        <f t="array" ref="F1454">_xlfn.IFS(
    OR(MOD(B1454,1)&gt;=TIME(23,30,0), MOD(B1454,1)&lt;TIME(6,0,0)),        "Night hours",
    OR(
       AND(MOD(B1454,1)&gt;=TIME(6,0,0),  MOD(B1454,1)&lt;TIME(7,0,0)),
       AND(MOD(B1454,1)&gt;=TIME(23,0,0), MOD(B1454,1)&lt;TIME(23,30,0))
    ),                                                           "Shoulder hour",
    TRUE,                                                        "Regular"
)</f>
        <v>Regular</v>
      </c>
      <c r="G1454" t="s">
        <v>0</v>
      </c>
    </row>
    <row r="1455" spans="1:7" x14ac:dyDescent="0.25">
      <c r="A1455" s="2">
        <v>45867</v>
      </c>
      <c r="B1455" s="1">
        <v>0.79374999999999996</v>
      </c>
      <c r="C1455" t="s">
        <v>135</v>
      </c>
      <c r="D1455" t="s">
        <v>293</v>
      </c>
      <c r="F1455" t="str" cm="1">
        <f t="array" ref="F1455">_xlfn.IFS(
    OR(MOD(B1455,1)&gt;=TIME(23,30,0), MOD(B1455,1)&lt;TIME(6,0,0)),        "Night hours",
    OR(
       AND(MOD(B1455,1)&gt;=TIME(6,0,0),  MOD(B1455,1)&lt;TIME(7,0,0)),
       AND(MOD(B1455,1)&gt;=TIME(23,0,0), MOD(B1455,1)&lt;TIME(23,30,0))
    ),                                                           "Shoulder hour",
    TRUE,                                                        "Regular"
)</f>
        <v>Regular</v>
      </c>
      <c r="G1455" t="s">
        <v>0</v>
      </c>
    </row>
    <row r="1456" spans="1:7" x14ac:dyDescent="0.25">
      <c r="A1456" s="2">
        <v>45867</v>
      </c>
      <c r="B1456" s="1">
        <v>0.79166666666666663</v>
      </c>
      <c r="C1456" t="s">
        <v>25</v>
      </c>
      <c r="D1456" t="s">
        <v>224</v>
      </c>
      <c r="F1456" t="str" cm="1">
        <f t="array" ref="F1456">_xlfn.IFS(
    OR(MOD(B1456,1)&gt;=TIME(23,30,0), MOD(B1456,1)&lt;TIME(6,0,0)),        "Night hours",
    OR(
       AND(MOD(B1456,1)&gt;=TIME(6,0,0),  MOD(B1456,1)&lt;TIME(7,0,0)),
       AND(MOD(B1456,1)&gt;=TIME(23,0,0), MOD(B1456,1)&lt;TIME(23,30,0))
    ),                                                           "Shoulder hour",
    TRUE,                                                        "Regular"
)</f>
        <v>Regular</v>
      </c>
      <c r="G1456" t="s">
        <v>0</v>
      </c>
    </row>
    <row r="1457" spans="1:7" x14ac:dyDescent="0.25">
      <c r="A1457" s="2">
        <v>45867</v>
      </c>
      <c r="B1457" s="1">
        <v>0.78888888888888886</v>
      </c>
      <c r="C1457" t="s">
        <v>43</v>
      </c>
      <c r="D1457" t="s">
        <v>221</v>
      </c>
      <c r="F1457" t="str" cm="1">
        <f t="array" ref="F1457">_xlfn.IFS(
    OR(MOD(B1457,1)&gt;=TIME(23,30,0), MOD(B1457,1)&lt;TIME(6,0,0)),        "Night hours",
    OR(
       AND(MOD(B1457,1)&gt;=TIME(6,0,0),  MOD(B1457,1)&lt;TIME(7,0,0)),
       AND(MOD(B1457,1)&gt;=TIME(23,0,0), MOD(B1457,1)&lt;TIME(23,30,0))
    ),                                                           "Shoulder hour",
    TRUE,                                                        "Regular"
)</f>
        <v>Regular</v>
      </c>
      <c r="G1457" t="s">
        <v>0</v>
      </c>
    </row>
    <row r="1458" spans="1:7" x14ac:dyDescent="0.25">
      <c r="A1458" s="2">
        <v>45867</v>
      </c>
      <c r="B1458" s="1">
        <v>0.77430555555555558</v>
      </c>
      <c r="C1458" t="s">
        <v>100</v>
      </c>
      <c r="D1458" t="s">
        <v>220</v>
      </c>
      <c r="F1458" t="str" cm="1">
        <f t="array" ref="F1458">_xlfn.IFS(
    OR(MOD(B1458,1)&gt;=TIME(23,30,0), MOD(B1458,1)&lt;TIME(6,0,0)),        "Night hours",
    OR(
       AND(MOD(B1458,1)&gt;=TIME(6,0,0),  MOD(B1458,1)&lt;TIME(7,0,0)),
       AND(MOD(B1458,1)&gt;=TIME(23,0,0), MOD(B1458,1)&lt;TIME(23,30,0))
    ),                                                           "Shoulder hour",
    TRUE,                                                        "Regular"
)</f>
        <v>Regular</v>
      </c>
      <c r="G1458" t="s">
        <v>0</v>
      </c>
    </row>
    <row r="1459" spans="1:7" x14ac:dyDescent="0.25">
      <c r="A1459" s="2">
        <v>45867</v>
      </c>
      <c r="B1459" s="1">
        <v>0.77013888888888893</v>
      </c>
      <c r="C1459" t="s">
        <v>123</v>
      </c>
      <c r="D1459" t="s">
        <v>284</v>
      </c>
      <c r="F1459" t="str" cm="1">
        <f t="array" ref="F1459">_xlfn.IFS(
    OR(MOD(B1459,1)&gt;=TIME(23,30,0), MOD(B1459,1)&lt;TIME(6,0,0)),        "Night hours",
    OR(
       AND(MOD(B1459,1)&gt;=TIME(6,0,0),  MOD(B1459,1)&lt;TIME(7,0,0)),
       AND(MOD(B1459,1)&gt;=TIME(23,0,0), MOD(B1459,1)&lt;TIME(23,30,0))
    ),                                                           "Shoulder hour",
    TRUE,                                                        "Regular"
)</f>
        <v>Regular</v>
      </c>
      <c r="G1459" t="s">
        <v>0</v>
      </c>
    </row>
    <row r="1460" spans="1:7" x14ac:dyDescent="0.25">
      <c r="A1460" s="2">
        <v>45867</v>
      </c>
      <c r="B1460" s="1">
        <v>0.76597222222222228</v>
      </c>
      <c r="C1460" t="s">
        <v>69</v>
      </c>
      <c r="D1460" t="s">
        <v>205</v>
      </c>
      <c r="F1460" t="str" cm="1">
        <f t="array" ref="F1460">_xlfn.IFS(
    OR(MOD(B1460,1)&gt;=TIME(23,30,0), MOD(B1460,1)&lt;TIME(6,0,0)),        "Night hours",
    OR(
       AND(MOD(B1460,1)&gt;=TIME(6,0,0),  MOD(B1460,1)&lt;TIME(7,0,0)),
       AND(MOD(B1460,1)&gt;=TIME(23,0,0), MOD(B1460,1)&lt;TIME(23,30,0))
    ),                                                           "Shoulder hour",
    TRUE,                                                        "Regular"
)</f>
        <v>Regular</v>
      </c>
      <c r="G1460" t="s">
        <v>0</v>
      </c>
    </row>
    <row r="1461" spans="1:7" x14ac:dyDescent="0.25">
      <c r="A1461" s="2">
        <v>45867</v>
      </c>
      <c r="B1461" s="1">
        <v>0.76458333333333328</v>
      </c>
      <c r="C1461" t="s">
        <v>29</v>
      </c>
      <c r="D1461" t="s">
        <v>274</v>
      </c>
      <c r="F1461" t="str" cm="1">
        <f t="array" ref="F1461">_xlfn.IFS(
    OR(MOD(B1461,1)&gt;=TIME(23,30,0), MOD(B1461,1)&lt;TIME(6,0,0)),        "Night hours",
    OR(
       AND(MOD(B1461,1)&gt;=TIME(6,0,0),  MOD(B1461,1)&lt;TIME(7,0,0)),
       AND(MOD(B1461,1)&gt;=TIME(23,0,0), MOD(B1461,1)&lt;TIME(23,30,0))
    ),                                                           "Shoulder hour",
    TRUE,                                                        "Regular"
)</f>
        <v>Regular</v>
      </c>
      <c r="G1461" t="s">
        <v>0</v>
      </c>
    </row>
    <row r="1462" spans="1:7" x14ac:dyDescent="0.25">
      <c r="A1462" s="2">
        <v>45867</v>
      </c>
      <c r="B1462" s="1">
        <v>0.75972222222222219</v>
      </c>
      <c r="C1462" t="s">
        <v>198</v>
      </c>
      <c r="D1462" t="s">
        <v>199</v>
      </c>
      <c r="F1462" t="str" cm="1">
        <f t="array" ref="F1462">_xlfn.IFS(
    OR(MOD(B1462,1)&gt;=TIME(23,30,0), MOD(B1462,1)&lt;TIME(6,0,0)),        "Night hours",
    OR(
       AND(MOD(B1462,1)&gt;=TIME(6,0,0),  MOD(B1462,1)&lt;TIME(7,0,0)),
       AND(MOD(B1462,1)&gt;=TIME(23,0,0), MOD(B1462,1)&lt;TIME(23,30,0))
    ),                                                           "Shoulder hour",
    TRUE,                                                        "Regular"
)</f>
        <v>Regular</v>
      </c>
      <c r="G1462" t="s">
        <v>0</v>
      </c>
    </row>
    <row r="1463" spans="1:7" x14ac:dyDescent="0.25">
      <c r="A1463" s="2">
        <v>45867</v>
      </c>
      <c r="B1463" s="1">
        <v>0.75694444444444442</v>
      </c>
      <c r="C1463" t="s">
        <v>154</v>
      </c>
      <c r="D1463" t="s">
        <v>331</v>
      </c>
      <c r="F1463" t="str" cm="1">
        <f t="array" ref="F1463">_xlfn.IFS(
    OR(MOD(B1463,1)&gt;=TIME(23,30,0), MOD(B1463,1)&lt;TIME(6,0,0)),        "Night hours",
    OR(
       AND(MOD(B1463,1)&gt;=TIME(6,0,0),  MOD(B1463,1)&lt;TIME(7,0,0)),
       AND(MOD(B1463,1)&gt;=TIME(23,0,0), MOD(B1463,1)&lt;TIME(23,30,0))
    ),                                                           "Shoulder hour",
    TRUE,                                                        "Regular"
)</f>
        <v>Regular</v>
      </c>
      <c r="G1463" t="s">
        <v>0</v>
      </c>
    </row>
    <row r="1464" spans="1:7" x14ac:dyDescent="0.25">
      <c r="A1464" s="2">
        <v>45867</v>
      </c>
      <c r="B1464" s="1">
        <v>0.75555555555555554</v>
      </c>
      <c r="C1464" t="s">
        <v>133</v>
      </c>
      <c r="D1464" t="s">
        <v>302</v>
      </c>
      <c r="F1464" t="str" cm="1">
        <f t="array" ref="F1464">_xlfn.IFS(
    OR(MOD(B1464,1)&gt;=TIME(23,30,0), MOD(B1464,1)&lt;TIME(6,0,0)),        "Night hours",
    OR(
       AND(MOD(B1464,1)&gt;=TIME(6,0,0),  MOD(B1464,1)&lt;TIME(7,0,0)),
       AND(MOD(B1464,1)&gt;=TIME(23,0,0), MOD(B1464,1)&lt;TIME(23,30,0))
    ),                                                           "Shoulder hour",
    TRUE,                                                        "Regular"
)</f>
        <v>Regular</v>
      </c>
      <c r="G1464" t="s">
        <v>0</v>
      </c>
    </row>
    <row r="1465" spans="1:7" x14ac:dyDescent="0.25">
      <c r="A1465" s="2">
        <v>45867</v>
      </c>
      <c r="B1465" s="1">
        <v>0.74930555555555556</v>
      </c>
      <c r="C1465" t="s">
        <v>37</v>
      </c>
      <c r="D1465" t="s">
        <v>229</v>
      </c>
      <c r="F1465" t="str" cm="1">
        <f t="array" ref="F1465">_xlfn.IFS(
    OR(MOD(B1465,1)&gt;=TIME(23,30,0), MOD(B1465,1)&lt;TIME(6,0,0)),        "Night hours",
    OR(
       AND(MOD(B1465,1)&gt;=TIME(6,0,0),  MOD(B1465,1)&lt;TIME(7,0,0)),
       AND(MOD(B1465,1)&gt;=TIME(23,0,0), MOD(B1465,1)&lt;TIME(23,30,0))
    ),                                                           "Shoulder hour",
    TRUE,                                                        "Regular"
)</f>
        <v>Regular</v>
      </c>
      <c r="G1465" t="s">
        <v>0</v>
      </c>
    </row>
    <row r="1466" spans="1:7" x14ac:dyDescent="0.25">
      <c r="A1466" s="2">
        <v>45867</v>
      </c>
      <c r="B1466" s="1">
        <v>0.74027777777777781</v>
      </c>
      <c r="C1466" t="s">
        <v>47</v>
      </c>
      <c r="D1466" t="s">
        <v>541</v>
      </c>
      <c r="F1466" t="str" cm="1">
        <f t="array" ref="F1466">_xlfn.IFS(
    OR(MOD(B1466,1)&gt;=TIME(23,30,0), MOD(B1466,1)&lt;TIME(6,0,0)),        "Night hours",
    OR(
       AND(MOD(B1466,1)&gt;=TIME(6,0,0),  MOD(B1466,1)&lt;TIME(7,0,0)),
       AND(MOD(B1466,1)&gt;=TIME(23,0,0), MOD(B1466,1)&lt;TIME(23,30,0))
    ),                                                           "Shoulder hour",
    TRUE,                                                        "Regular"
)</f>
        <v>Regular</v>
      </c>
      <c r="G1466" t="s">
        <v>0</v>
      </c>
    </row>
    <row r="1467" spans="1:7" x14ac:dyDescent="0.25">
      <c r="A1467" s="2">
        <v>45867</v>
      </c>
      <c r="B1467" s="1">
        <v>0.73263888888888884</v>
      </c>
      <c r="C1467" t="s">
        <v>25</v>
      </c>
      <c r="D1467" t="s">
        <v>209</v>
      </c>
      <c r="F1467" t="str" cm="1">
        <f t="array" ref="F1467">_xlfn.IFS(
    OR(MOD(B1467,1)&gt;=TIME(23,30,0), MOD(B1467,1)&lt;TIME(6,0,0)),        "Night hours",
    OR(
       AND(MOD(B1467,1)&gt;=TIME(6,0,0),  MOD(B1467,1)&lt;TIME(7,0,0)),
       AND(MOD(B1467,1)&gt;=TIME(23,0,0), MOD(B1467,1)&lt;TIME(23,30,0))
    ),                                                           "Shoulder hour",
    TRUE,                                                        "Regular"
)</f>
        <v>Regular</v>
      </c>
      <c r="G1467" t="s">
        <v>0</v>
      </c>
    </row>
    <row r="1468" spans="1:7" x14ac:dyDescent="0.25">
      <c r="A1468" s="2">
        <v>45867</v>
      </c>
      <c r="B1468" s="1">
        <v>0.72986111111111107</v>
      </c>
      <c r="C1468" t="s">
        <v>131</v>
      </c>
      <c r="D1468" t="s">
        <v>305</v>
      </c>
      <c r="F1468" t="str" cm="1">
        <f t="array" ref="F1468">_xlfn.IFS(
    OR(MOD(B1468,1)&gt;=TIME(23,30,0), MOD(B1468,1)&lt;TIME(6,0,0)),        "Night hours",
    OR(
       AND(MOD(B1468,1)&gt;=TIME(6,0,0),  MOD(B1468,1)&lt;TIME(7,0,0)),
       AND(MOD(B1468,1)&gt;=TIME(23,0,0), MOD(B1468,1)&lt;TIME(23,30,0))
    ),                                                           "Shoulder hour",
    TRUE,                                                        "Regular"
)</f>
        <v>Regular</v>
      </c>
      <c r="G1468" t="s">
        <v>0</v>
      </c>
    </row>
    <row r="1469" spans="1:7" x14ac:dyDescent="0.25">
      <c r="A1469" s="2">
        <v>45867</v>
      </c>
      <c r="B1469" s="1">
        <v>0.72430555555555554</v>
      </c>
      <c r="C1469" t="s">
        <v>340</v>
      </c>
      <c r="D1469" t="s">
        <v>691</v>
      </c>
      <c r="F1469" t="str" cm="1">
        <f t="array" ref="F1469">_xlfn.IFS(
    OR(MOD(B1469,1)&gt;=TIME(23,30,0), MOD(B1469,1)&lt;TIME(6,0,0)),        "Night hours",
    OR(
       AND(MOD(B1469,1)&gt;=TIME(6,0,0),  MOD(B1469,1)&lt;TIME(7,0,0)),
       AND(MOD(B1469,1)&gt;=TIME(23,0,0), MOD(B1469,1)&lt;TIME(23,30,0))
    ),                                                           "Shoulder hour",
    TRUE,                                                        "Regular"
)</f>
        <v>Regular</v>
      </c>
      <c r="G1469" t="s">
        <v>0</v>
      </c>
    </row>
    <row r="1470" spans="1:7" x14ac:dyDescent="0.25">
      <c r="A1470" s="2">
        <v>45867</v>
      </c>
      <c r="B1470" s="1">
        <v>0.72291666666666665</v>
      </c>
      <c r="C1470" t="s">
        <v>191</v>
      </c>
      <c r="D1470" t="s">
        <v>702</v>
      </c>
      <c r="F1470" t="str" cm="1">
        <f t="array" ref="F1470">_xlfn.IFS(
    OR(MOD(B1470,1)&gt;=TIME(23,30,0), MOD(B1470,1)&lt;TIME(6,0,0)),        "Night hours",
    OR(
       AND(MOD(B1470,1)&gt;=TIME(6,0,0),  MOD(B1470,1)&lt;TIME(7,0,0)),
       AND(MOD(B1470,1)&gt;=TIME(23,0,0), MOD(B1470,1)&lt;TIME(23,30,0))
    ),                                                           "Shoulder hour",
    TRUE,                                                        "Regular"
)</f>
        <v>Regular</v>
      </c>
      <c r="G1470" t="s">
        <v>0</v>
      </c>
    </row>
    <row r="1471" spans="1:7" x14ac:dyDescent="0.25">
      <c r="A1471" s="2">
        <v>45867</v>
      </c>
      <c r="B1471" s="1">
        <v>0.71875</v>
      </c>
      <c r="C1471" t="s">
        <v>55</v>
      </c>
      <c r="D1471" t="s">
        <v>703</v>
      </c>
      <c r="F1471" t="str" cm="1">
        <f t="array" ref="F1471">_xlfn.IFS(
    OR(MOD(B1471,1)&gt;=TIME(23,30,0), MOD(B1471,1)&lt;TIME(6,0,0)),        "Night hours",
    OR(
       AND(MOD(B1471,1)&gt;=TIME(6,0,0),  MOD(B1471,1)&lt;TIME(7,0,0)),
       AND(MOD(B1471,1)&gt;=TIME(23,0,0), MOD(B1471,1)&lt;TIME(23,30,0))
    ),                                                           "Shoulder hour",
    TRUE,                                                        "Regular"
)</f>
        <v>Regular</v>
      </c>
      <c r="G1471" t="s">
        <v>0</v>
      </c>
    </row>
    <row r="1472" spans="1:7" x14ac:dyDescent="0.25">
      <c r="A1472" s="2">
        <v>45867</v>
      </c>
      <c r="B1472" s="1">
        <v>0.71736111111111112</v>
      </c>
      <c r="C1472" t="s">
        <v>74</v>
      </c>
      <c r="D1472" t="s">
        <v>518</v>
      </c>
      <c r="F1472" t="str" cm="1">
        <f t="array" ref="F1472">_xlfn.IFS(
    OR(MOD(B1472,1)&gt;=TIME(23,30,0), MOD(B1472,1)&lt;TIME(6,0,0)),        "Night hours",
    OR(
       AND(MOD(B1472,1)&gt;=TIME(6,0,0),  MOD(B1472,1)&lt;TIME(7,0,0)),
       AND(MOD(B1472,1)&gt;=TIME(23,0,0), MOD(B1472,1)&lt;TIME(23,30,0))
    ),                                                           "Shoulder hour",
    TRUE,                                                        "Regular"
)</f>
        <v>Regular</v>
      </c>
      <c r="G1472" t="s">
        <v>0</v>
      </c>
    </row>
    <row r="1473" spans="1:7" x14ac:dyDescent="0.25">
      <c r="A1473" s="2">
        <v>45867</v>
      </c>
      <c r="B1473" s="1">
        <v>0.71527777777777779</v>
      </c>
      <c r="C1473" t="s">
        <v>361</v>
      </c>
      <c r="D1473" t="s">
        <v>374</v>
      </c>
      <c r="F1473" t="str" cm="1">
        <f t="array" ref="F1473">_xlfn.IFS(
    OR(MOD(B1473,1)&gt;=TIME(23,30,0), MOD(B1473,1)&lt;TIME(6,0,0)),        "Night hours",
    OR(
       AND(MOD(B1473,1)&gt;=TIME(6,0,0),  MOD(B1473,1)&lt;TIME(7,0,0)),
       AND(MOD(B1473,1)&gt;=TIME(23,0,0), MOD(B1473,1)&lt;TIME(23,30,0))
    ),                                                           "Shoulder hour",
    TRUE,                                                        "Regular"
)</f>
        <v>Regular</v>
      </c>
      <c r="G1473" t="s">
        <v>0</v>
      </c>
    </row>
    <row r="1474" spans="1:7" x14ac:dyDescent="0.25">
      <c r="A1474" s="2">
        <v>45867</v>
      </c>
      <c r="B1474" s="1">
        <v>0.71180555555555558</v>
      </c>
      <c r="C1474" t="s">
        <v>31</v>
      </c>
      <c r="D1474" t="s">
        <v>322</v>
      </c>
      <c r="F1474" t="str" cm="1">
        <f t="array" ref="F1474">_xlfn.IFS(
    OR(MOD(B1474,1)&gt;=TIME(23,30,0), MOD(B1474,1)&lt;TIME(6,0,0)),        "Night hours",
    OR(
       AND(MOD(B1474,1)&gt;=TIME(6,0,0),  MOD(B1474,1)&lt;TIME(7,0,0)),
       AND(MOD(B1474,1)&gt;=TIME(23,0,0), MOD(B1474,1)&lt;TIME(23,30,0))
    ),                                                           "Shoulder hour",
    TRUE,                                                        "Regular"
)</f>
        <v>Regular</v>
      </c>
      <c r="G1474" t="s">
        <v>0</v>
      </c>
    </row>
    <row r="1475" spans="1:7" x14ac:dyDescent="0.25">
      <c r="A1475" s="2">
        <v>45867</v>
      </c>
      <c r="B1475" s="1">
        <v>0.70902777777777781</v>
      </c>
      <c r="C1475" t="s">
        <v>35</v>
      </c>
      <c r="D1475" t="s">
        <v>704</v>
      </c>
      <c r="F1475" t="str" cm="1">
        <f t="array" ref="F1475">_xlfn.IFS(
    OR(MOD(B1475,1)&gt;=TIME(23,30,0), MOD(B1475,1)&lt;TIME(6,0,0)),        "Night hours",
    OR(
       AND(MOD(B1475,1)&gt;=TIME(6,0,0),  MOD(B1475,1)&lt;TIME(7,0,0)),
       AND(MOD(B1475,1)&gt;=TIME(23,0,0), MOD(B1475,1)&lt;TIME(23,30,0))
    ),                                                           "Shoulder hour",
    TRUE,                                                        "Regular"
)</f>
        <v>Regular</v>
      </c>
      <c r="G1475" t="s">
        <v>0</v>
      </c>
    </row>
    <row r="1476" spans="1:7" x14ac:dyDescent="0.25">
      <c r="A1476" s="2">
        <v>45867</v>
      </c>
      <c r="B1476" s="1">
        <v>0.70625000000000004</v>
      </c>
      <c r="C1476" t="s">
        <v>91</v>
      </c>
      <c r="D1476" t="s">
        <v>272</v>
      </c>
      <c r="F1476" t="str" cm="1">
        <f t="array" ref="F1476">_xlfn.IFS(
    OR(MOD(B1476,1)&gt;=TIME(23,30,0), MOD(B1476,1)&lt;TIME(6,0,0)),        "Night hours",
    OR(
       AND(MOD(B1476,1)&gt;=TIME(6,0,0),  MOD(B1476,1)&lt;TIME(7,0,0)),
       AND(MOD(B1476,1)&gt;=TIME(23,0,0), MOD(B1476,1)&lt;TIME(23,30,0))
    ),                                                           "Shoulder hour",
    TRUE,                                                        "Regular"
)</f>
        <v>Regular</v>
      </c>
      <c r="G1476" t="s">
        <v>0</v>
      </c>
    </row>
    <row r="1477" spans="1:7" x14ac:dyDescent="0.25">
      <c r="A1477" s="2">
        <v>45867</v>
      </c>
      <c r="B1477" s="1">
        <v>0.70138888888888884</v>
      </c>
      <c r="C1477" t="s">
        <v>60</v>
      </c>
      <c r="D1477" t="s">
        <v>238</v>
      </c>
      <c r="F1477" t="str" cm="1">
        <f t="array" ref="F1477">_xlfn.IFS(
    OR(MOD(B1477,1)&gt;=TIME(23,30,0), MOD(B1477,1)&lt;TIME(6,0,0)),        "Night hours",
    OR(
       AND(MOD(B1477,1)&gt;=TIME(6,0,0),  MOD(B1477,1)&lt;TIME(7,0,0)),
       AND(MOD(B1477,1)&gt;=TIME(23,0,0), MOD(B1477,1)&lt;TIME(23,30,0))
    ),                                                           "Shoulder hour",
    TRUE,                                                        "Regular"
)</f>
        <v>Regular</v>
      </c>
      <c r="G1477" t="s">
        <v>0</v>
      </c>
    </row>
    <row r="1478" spans="1:7" x14ac:dyDescent="0.25">
      <c r="A1478" s="2">
        <v>45867</v>
      </c>
      <c r="B1478" s="1">
        <v>0.68680555555555556</v>
      </c>
      <c r="C1478" t="s">
        <v>53</v>
      </c>
      <c r="D1478" t="s">
        <v>246</v>
      </c>
      <c r="F1478" t="str" cm="1">
        <f t="array" ref="F1478">_xlfn.IFS(
    OR(MOD(B1478,1)&gt;=TIME(23,30,0), MOD(B1478,1)&lt;TIME(6,0,0)),        "Night hours",
    OR(
       AND(MOD(B1478,1)&gt;=TIME(6,0,0),  MOD(B1478,1)&lt;TIME(7,0,0)),
       AND(MOD(B1478,1)&gt;=TIME(23,0,0), MOD(B1478,1)&lt;TIME(23,30,0))
    ),                                                           "Shoulder hour",
    TRUE,                                                        "Regular"
)</f>
        <v>Regular</v>
      </c>
      <c r="G1478" t="s">
        <v>0</v>
      </c>
    </row>
    <row r="1479" spans="1:7" x14ac:dyDescent="0.25">
      <c r="A1479" s="2">
        <v>45867</v>
      </c>
      <c r="B1479" s="1">
        <v>0.68402777777777779</v>
      </c>
      <c r="C1479" t="s">
        <v>47</v>
      </c>
      <c r="D1479" t="s">
        <v>256</v>
      </c>
      <c r="F1479" t="str" cm="1">
        <f t="array" ref="F1479">_xlfn.IFS(
    OR(MOD(B1479,1)&gt;=TIME(23,30,0), MOD(B1479,1)&lt;TIME(6,0,0)),        "Night hours",
    OR(
       AND(MOD(B1479,1)&gt;=TIME(6,0,0),  MOD(B1479,1)&lt;TIME(7,0,0)),
       AND(MOD(B1479,1)&gt;=TIME(23,0,0), MOD(B1479,1)&lt;TIME(23,30,0))
    ),                                                           "Shoulder hour",
    TRUE,                                                        "Regular"
)</f>
        <v>Regular</v>
      </c>
      <c r="G1479" t="s">
        <v>0</v>
      </c>
    </row>
    <row r="1480" spans="1:7" x14ac:dyDescent="0.25">
      <c r="A1480" s="2">
        <v>45867</v>
      </c>
      <c r="B1480" s="1">
        <v>0.68263888888888891</v>
      </c>
      <c r="C1480" t="s">
        <v>37</v>
      </c>
      <c r="D1480" t="s">
        <v>240</v>
      </c>
      <c r="F1480" t="str" cm="1">
        <f t="array" ref="F1480">_xlfn.IFS(
    OR(MOD(B1480,1)&gt;=TIME(23,30,0), MOD(B1480,1)&lt;TIME(6,0,0)),        "Night hours",
    OR(
       AND(MOD(B1480,1)&gt;=TIME(6,0,0),  MOD(B1480,1)&lt;TIME(7,0,0)),
       AND(MOD(B1480,1)&gt;=TIME(23,0,0), MOD(B1480,1)&lt;TIME(23,30,0))
    ),                                                           "Shoulder hour",
    TRUE,                                                        "Regular"
)</f>
        <v>Regular</v>
      </c>
      <c r="G1480" t="s">
        <v>0</v>
      </c>
    </row>
    <row r="1481" spans="1:7" x14ac:dyDescent="0.25">
      <c r="A1481" s="2">
        <v>45867</v>
      </c>
      <c r="B1481" s="1">
        <v>0.67361111111111116</v>
      </c>
      <c r="C1481" t="s">
        <v>27</v>
      </c>
      <c r="D1481" t="s">
        <v>519</v>
      </c>
      <c r="F1481" t="str" cm="1">
        <f t="array" ref="F1481">_xlfn.IFS(
    OR(MOD(B1481,1)&gt;=TIME(23,30,0), MOD(B1481,1)&lt;TIME(6,0,0)),        "Night hours",
    OR(
       AND(MOD(B1481,1)&gt;=TIME(6,0,0),  MOD(B1481,1)&lt;TIME(7,0,0)),
       AND(MOD(B1481,1)&gt;=TIME(23,0,0), MOD(B1481,1)&lt;TIME(23,30,0))
    ),                                                           "Shoulder hour",
    TRUE,                                                        "Regular"
)</f>
        <v>Regular</v>
      </c>
      <c r="G1481" t="s">
        <v>0</v>
      </c>
    </row>
    <row r="1482" spans="1:7" x14ac:dyDescent="0.25">
      <c r="A1482" s="2">
        <v>45867</v>
      </c>
      <c r="B1482" s="1">
        <v>0.66249999999999998</v>
      </c>
      <c r="C1482" t="s">
        <v>173</v>
      </c>
      <c r="D1482" t="s">
        <v>705</v>
      </c>
      <c r="F1482" t="str" cm="1">
        <f t="array" ref="F1482">_xlfn.IFS(
    OR(MOD(B1482,1)&gt;=TIME(23,30,0), MOD(B1482,1)&lt;TIME(6,0,0)),        "Night hours",
    OR(
       AND(MOD(B1482,1)&gt;=TIME(6,0,0),  MOD(B1482,1)&lt;TIME(7,0,0)),
       AND(MOD(B1482,1)&gt;=TIME(23,0,0), MOD(B1482,1)&lt;TIME(23,30,0))
    ),                                                           "Shoulder hour",
    TRUE,                                                        "Regular"
)</f>
        <v>Regular</v>
      </c>
      <c r="G1482" t="s">
        <v>0</v>
      </c>
    </row>
    <row r="1483" spans="1:7" x14ac:dyDescent="0.25">
      <c r="A1483" s="2">
        <v>45867</v>
      </c>
      <c r="B1483" s="1">
        <v>0.65138888888888891</v>
      </c>
      <c r="C1483" t="s">
        <v>143</v>
      </c>
      <c r="D1483" t="s">
        <v>266</v>
      </c>
      <c r="F1483" t="str" cm="1">
        <f t="array" ref="F1483">_xlfn.IFS(
    OR(MOD(B1483,1)&gt;=TIME(23,30,0), MOD(B1483,1)&lt;TIME(6,0,0)),        "Night hours",
    OR(
       AND(MOD(B1483,1)&gt;=TIME(6,0,0),  MOD(B1483,1)&lt;TIME(7,0,0)),
       AND(MOD(B1483,1)&gt;=TIME(23,0,0), MOD(B1483,1)&lt;TIME(23,30,0))
    ),                                                           "Shoulder hour",
    TRUE,                                                        "Regular"
)</f>
        <v>Regular</v>
      </c>
      <c r="G1483" t="s">
        <v>0</v>
      </c>
    </row>
    <row r="1484" spans="1:7" x14ac:dyDescent="0.25">
      <c r="A1484" s="2">
        <v>45867</v>
      </c>
      <c r="B1484" s="1">
        <v>0.64652777777777781</v>
      </c>
      <c r="C1484" t="s">
        <v>102</v>
      </c>
      <c r="D1484" t="s">
        <v>706</v>
      </c>
      <c r="F1484" t="str" cm="1">
        <f t="array" ref="F1484">_xlfn.IFS(
    OR(MOD(B1484,1)&gt;=TIME(23,30,0), MOD(B1484,1)&lt;TIME(6,0,0)),        "Night hours",
    OR(
       AND(MOD(B1484,1)&gt;=TIME(6,0,0),  MOD(B1484,1)&lt;TIME(7,0,0)),
       AND(MOD(B1484,1)&gt;=TIME(23,0,0), MOD(B1484,1)&lt;TIME(23,30,0))
    ),                                                           "Shoulder hour",
    TRUE,                                                        "Regular"
)</f>
        <v>Regular</v>
      </c>
      <c r="G1484" t="s">
        <v>0</v>
      </c>
    </row>
    <row r="1485" spans="1:7" x14ac:dyDescent="0.25">
      <c r="A1485" s="2">
        <v>45867</v>
      </c>
      <c r="B1485" s="1">
        <v>0.63888888888888884</v>
      </c>
      <c r="C1485" t="s">
        <v>17</v>
      </c>
      <c r="D1485" t="s">
        <v>568</v>
      </c>
      <c r="F1485" t="str" cm="1">
        <f t="array" ref="F1485">_xlfn.IFS(
    OR(MOD(B1485,1)&gt;=TIME(23,30,0), MOD(B1485,1)&lt;TIME(6,0,0)),        "Night hours",
    OR(
       AND(MOD(B1485,1)&gt;=TIME(6,0,0),  MOD(B1485,1)&lt;TIME(7,0,0)),
       AND(MOD(B1485,1)&gt;=TIME(23,0,0), MOD(B1485,1)&lt;TIME(23,30,0))
    ),                                                           "Shoulder hour",
    TRUE,                                                        "Regular"
)</f>
        <v>Regular</v>
      </c>
      <c r="G1485" t="s">
        <v>0</v>
      </c>
    </row>
    <row r="1486" spans="1:7" x14ac:dyDescent="0.25">
      <c r="A1486" s="2">
        <v>45867</v>
      </c>
      <c r="B1486" s="1">
        <v>0.62777777777777777</v>
      </c>
      <c r="C1486" t="s">
        <v>21</v>
      </c>
      <c r="D1486" t="s">
        <v>247</v>
      </c>
      <c r="F1486" t="str" cm="1">
        <f t="array" ref="F1486">_xlfn.IFS(
    OR(MOD(B1486,1)&gt;=TIME(23,30,0), MOD(B1486,1)&lt;TIME(6,0,0)),        "Night hours",
    OR(
       AND(MOD(B1486,1)&gt;=TIME(6,0,0),  MOD(B1486,1)&lt;TIME(7,0,0)),
       AND(MOD(B1486,1)&gt;=TIME(23,0,0), MOD(B1486,1)&lt;TIME(23,30,0))
    ),                                                           "Shoulder hour",
    TRUE,                                                        "Regular"
)</f>
        <v>Regular</v>
      </c>
      <c r="G1486" t="s">
        <v>0</v>
      </c>
    </row>
    <row r="1487" spans="1:7" x14ac:dyDescent="0.25">
      <c r="A1487" s="2">
        <v>45867</v>
      </c>
      <c r="B1487" s="1">
        <v>0.62430555555555556</v>
      </c>
      <c r="C1487" t="s">
        <v>176</v>
      </c>
      <c r="D1487" t="s">
        <v>241</v>
      </c>
      <c r="F1487" t="str" cm="1">
        <f t="array" ref="F1487">_xlfn.IFS(
    OR(MOD(B1487,1)&gt;=TIME(23,30,0), MOD(B1487,1)&lt;TIME(6,0,0)),        "Night hours",
    OR(
       AND(MOD(B1487,1)&gt;=TIME(6,0,0),  MOD(B1487,1)&lt;TIME(7,0,0)),
       AND(MOD(B1487,1)&gt;=TIME(23,0,0), MOD(B1487,1)&lt;TIME(23,30,0))
    ),                                                           "Shoulder hour",
    TRUE,                                                        "Regular"
)</f>
        <v>Regular</v>
      </c>
      <c r="G1487" t="s">
        <v>0</v>
      </c>
    </row>
    <row r="1488" spans="1:7" x14ac:dyDescent="0.25">
      <c r="A1488" s="2">
        <v>45867</v>
      </c>
      <c r="B1488" s="1">
        <v>0.62083333333333335</v>
      </c>
      <c r="C1488" t="s">
        <v>31</v>
      </c>
      <c r="D1488" t="s">
        <v>574</v>
      </c>
      <c r="F1488" t="str" cm="1">
        <f t="array" ref="F1488">_xlfn.IFS(
    OR(MOD(B1488,1)&gt;=TIME(23,30,0), MOD(B1488,1)&lt;TIME(6,0,0)),        "Night hours",
    OR(
       AND(MOD(B1488,1)&gt;=TIME(6,0,0),  MOD(B1488,1)&lt;TIME(7,0,0)),
       AND(MOD(B1488,1)&gt;=TIME(23,0,0), MOD(B1488,1)&lt;TIME(23,30,0))
    ),                                                           "Shoulder hour",
    TRUE,                                                        "Regular"
)</f>
        <v>Regular</v>
      </c>
      <c r="G1488" t="s">
        <v>0</v>
      </c>
    </row>
    <row r="1489" spans="1:7" x14ac:dyDescent="0.25">
      <c r="A1489" s="2">
        <v>45867</v>
      </c>
      <c r="B1489" s="1">
        <v>0.61805555555555558</v>
      </c>
      <c r="C1489" t="s">
        <v>527</v>
      </c>
      <c r="D1489" t="s">
        <v>707</v>
      </c>
      <c r="F1489" t="str" cm="1">
        <f t="array" ref="F1489">_xlfn.IFS(
    OR(MOD(B1489,1)&gt;=TIME(23,30,0), MOD(B1489,1)&lt;TIME(6,0,0)),        "Night hours",
    OR(
       AND(MOD(B1489,1)&gt;=TIME(6,0,0),  MOD(B1489,1)&lt;TIME(7,0,0)),
       AND(MOD(B1489,1)&gt;=TIME(23,0,0), MOD(B1489,1)&lt;TIME(23,30,0))
    ),                                                           "Shoulder hour",
    TRUE,                                                        "Regular"
)</f>
        <v>Regular</v>
      </c>
      <c r="G1489" t="s">
        <v>0</v>
      </c>
    </row>
    <row r="1490" spans="1:7" x14ac:dyDescent="0.25">
      <c r="A1490" s="2">
        <v>45867</v>
      </c>
      <c r="B1490" s="1">
        <v>0.60972222222222228</v>
      </c>
      <c r="C1490" t="s">
        <v>189</v>
      </c>
      <c r="D1490" t="s">
        <v>708</v>
      </c>
      <c r="F1490" t="str" cm="1">
        <f t="array" ref="F1490">_xlfn.IFS(
    OR(MOD(B1490,1)&gt;=TIME(23,30,0), MOD(B1490,1)&lt;TIME(6,0,0)),        "Night hours",
    OR(
       AND(MOD(B1490,1)&gt;=TIME(6,0,0),  MOD(B1490,1)&lt;TIME(7,0,0)),
       AND(MOD(B1490,1)&gt;=TIME(23,0,0), MOD(B1490,1)&lt;TIME(23,30,0))
    ),                                                           "Shoulder hour",
    TRUE,                                                        "Regular"
)</f>
        <v>Regular</v>
      </c>
      <c r="G1490" t="s">
        <v>0</v>
      </c>
    </row>
    <row r="1491" spans="1:7" x14ac:dyDescent="0.25">
      <c r="A1491" s="2">
        <v>45867</v>
      </c>
      <c r="B1491" s="1">
        <v>0.60486111111111107</v>
      </c>
      <c r="C1491" t="s">
        <v>186</v>
      </c>
      <c r="D1491" t="s">
        <v>709</v>
      </c>
      <c r="F1491" t="str" cm="1">
        <f t="array" ref="F1491">_xlfn.IFS(
    OR(MOD(B1491,1)&gt;=TIME(23,30,0), MOD(B1491,1)&lt;TIME(6,0,0)),        "Night hours",
    OR(
       AND(MOD(B1491,1)&gt;=TIME(6,0,0),  MOD(B1491,1)&lt;TIME(7,0,0)),
       AND(MOD(B1491,1)&gt;=TIME(23,0,0), MOD(B1491,1)&lt;TIME(23,30,0))
    ),                                                           "Shoulder hour",
    TRUE,                                                        "Regular"
)</f>
        <v>Regular</v>
      </c>
      <c r="G1491" t="s">
        <v>0</v>
      </c>
    </row>
    <row r="1492" spans="1:7" x14ac:dyDescent="0.25">
      <c r="A1492" s="2">
        <v>45867</v>
      </c>
      <c r="B1492" s="1">
        <v>0.60069444444444442</v>
      </c>
      <c r="C1492" t="s">
        <v>98</v>
      </c>
      <c r="D1492" t="s">
        <v>710</v>
      </c>
      <c r="F1492" t="str" cm="1">
        <f t="array" ref="F1492">_xlfn.IFS(
    OR(MOD(B1492,1)&gt;=TIME(23,30,0), MOD(B1492,1)&lt;TIME(6,0,0)),        "Night hours",
    OR(
       AND(MOD(B1492,1)&gt;=TIME(6,0,0),  MOD(B1492,1)&lt;TIME(7,0,0)),
       AND(MOD(B1492,1)&gt;=TIME(23,0,0), MOD(B1492,1)&lt;TIME(23,30,0))
    ),                                                           "Shoulder hour",
    TRUE,                                                        "Regular"
)</f>
        <v>Regular</v>
      </c>
      <c r="G1492" t="s">
        <v>0</v>
      </c>
    </row>
    <row r="1493" spans="1:7" x14ac:dyDescent="0.25">
      <c r="A1493" s="2">
        <v>45867</v>
      </c>
      <c r="B1493" s="1">
        <v>0.59652777777777777</v>
      </c>
      <c r="C1493" t="s">
        <v>53</v>
      </c>
      <c r="D1493" t="s">
        <v>257</v>
      </c>
      <c r="F1493" t="str" cm="1">
        <f t="array" ref="F1493">_xlfn.IFS(
    OR(MOD(B1493,1)&gt;=TIME(23,30,0), MOD(B1493,1)&lt;TIME(6,0,0)),        "Night hours",
    OR(
       AND(MOD(B1493,1)&gt;=TIME(6,0,0),  MOD(B1493,1)&lt;TIME(7,0,0)),
       AND(MOD(B1493,1)&gt;=TIME(23,0,0), MOD(B1493,1)&lt;TIME(23,30,0))
    ),                                                           "Shoulder hour",
    TRUE,                                                        "Regular"
)</f>
        <v>Regular</v>
      </c>
      <c r="G1493" t="s">
        <v>0</v>
      </c>
    </row>
    <row r="1494" spans="1:7" x14ac:dyDescent="0.25">
      <c r="A1494" s="2">
        <v>45867</v>
      </c>
      <c r="B1494" s="1">
        <v>0.59444444444444444</v>
      </c>
      <c r="C1494" t="s">
        <v>186</v>
      </c>
      <c r="D1494" t="s">
        <v>564</v>
      </c>
      <c r="F1494" t="str" cm="1">
        <f t="array" ref="F1494">_xlfn.IFS(
    OR(MOD(B1494,1)&gt;=TIME(23,30,0), MOD(B1494,1)&lt;TIME(6,0,0)),        "Night hours",
    OR(
       AND(MOD(B1494,1)&gt;=TIME(6,0,0),  MOD(B1494,1)&lt;TIME(7,0,0)),
       AND(MOD(B1494,1)&gt;=TIME(23,0,0), MOD(B1494,1)&lt;TIME(23,30,0))
    ),                                                           "Shoulder hour",
    TRUE,                                                        "Regular"
)</f>
        <v>Regular</v>
      </c>
      <c r="G1494" t="s">
        <v>0</v>
      </c>
    </row>
    <row r="1495" spans="1:7" x14ac:dyDescent="0.25">
      <c r="A1495" s="2">
        <v>45867</v>
      </c>
      <c r="B1495" s="1">
        <v>0.58819444444444446</v>
      </c>
      <c r="C1495" t="s">
        <v>19</v>
      </c>
      <c r="D1495" t="s">
        <v>580</v>
      </c>
      <c r="F1495" t="str" cm="1">
        <f t="array" ref="F1495">_xlfn.IFS(
    OR(MOD(B1495,1)&gt;=TIME(23,30,0), MOD(B1495,1)&lt;TIME(6,0,0)),        "Night hours",
    OR(
       AND(MOD(B1495,1)&gt;=TIME(6,0,0),  MOD(B1495,1)&lt;TIME(7,0,0)),
       AND(MOD(B1495,1)&gt;=TIME(23,0,0), MOD(B1495,1)&lt;TIME(23,30,0))
    ),                                                           "Shoulder hour",
    TRUE,                                                        "Regular"
)</f>
        <v>Regular</v>
      </c>
      <c r="G1495" t="s">
        <v>0</v>
      </c>
    </row>
    <row r="1496" spans="1:7" x14ac:dyDescent="0.25">
      <c r="A1496" s="2">
        <v>45867</v>
      </c>
      <c r="B1496" s="1">
        <v>0.58680555555555558</v>
      </c>
      <c r="C1496" t="s">
        <v>37</v>
      </c>
      <c r="D1496" t="s">
        <v>255</v>
      </c>
      <c r="F1496" t="str" cm="1">
        <f t="array" ref="F1496">_xlfn.IFS(
    OR(MOD(B1496,1)&gt;=TIME(23,30,0), MOD(B1496,1)&lt;TIME(6,0,0)),        "Night hours",
    OR(
       AND(MOD(B1496,1)&gt;=TIME(6,0,0),  MOD(B1496,1)&lt;TIME(7,0,0)),
       AND(MOD(B1496,1)&gt;=TIME(23,0,0), MOD(B1496,1)&lt;TIME(23,30,0))
    ),                                                           "Shoulder hour",
    TRUE,                                                        "Regular"
)</f>
        <v>Regular</v>
      </c>
      <c r="G1496" t="s">
        <v>0</v>
      </c>
    </row>
    <row r="1497" spans="1:7" x14ac:dyDescent="0.25">
      <c r="A1497" s="2">
        <v>45867</v>
      </c>
      <c r="B1497" s="1">
        <v>0.58125000000000004</v>
      </c>
      <c r="C1497" t="s">
        <v>85</v>
      </c>
      <c r="D1497" t="s">
        <v>263</v>
      </c>
      <c r="F1497" t="str" cm="1">
        <f t="array" ref="F1497">_xlfn.IFS(
    OR(MOD(B1497,1)&gt;=TIME(23,30,0), MOD(B1497,1)&lt;TIME(6,0,0)),        "Night hours",
    OR(
       AND(MOD(B1497,1)&gt;=TIME(6,0,0),  MOD(B1497,1)&lt;TIME(7,0,0)),
       AND(MOD(B1497,1)&gt;=TIME(23,0,0), MOD(B1497,1)&lt;TIME(23,30,0))
    ),                                                           "Shoulder hour",
    TRUE,                                                        "Regular"
)</f>
        <v>Regular</v>
      </c>
      <c r="G1497" t="s">
        <v>0</v>
      </c>
    </row>
    <row r="1498" spans="1:7" x14ac:dyDescent="0.25">
      <c r="A1498" s="2">
        <v>45867</v>
      </c>
      <c r="B1498" s="1">
        <v>0.57986111111111116</v>
      </c>
      <c r="C1498" t="s">
        <v>76</v>
      </c>
      <c r="D1498" t="s">
        <v>259</v>
      </c>
      <c r="F1498" t="str" cm="1">
        <f t="array" ref="F1498">_xlfn.IFS(
    OR(MOD(B1498,1)&gt;=TIME(23,30,0), MOD(B1498,1)&lt;TIME(6,0,0)),        "Night hours",
    OR(
       AND(MOD(B1498,1)&gt;=TIME(6,0,0),  MOD(B1498,1)&lt;TIME(7,0,0)),
       AND(MOD(B1498,1)&gt;=TIME(23,0,0), MOD(B1498,1)&lt;TIME(23,30,0))
    ),                                                           "Shoulder hour",
    TRUE,                                                        "Regular"
)</f>
        <v>Regular</v>
      </c>
      <c r="G1498" t="s">
        <v>0</v>
      </c>
    </row>
    <row r="1499" spans="1:7" x14ac:dyDescent="0.25">
      <c r="A1499" s="2">
        <v>45867</v>
      </c>
      <c r="B1499" s="1">
        <v>0.57638888888888884</v>
      </c>
      <c r="C1499" t="s">
        <v>343</v>
      </c>
      <c r="D1499" t="s">
        <v>546</v>
      </c>
      <c r="F1499" t="str" cm="1">
        <f t="array" ref="F1499">_xlfn.IFS(
    OR(MOD(B1499,1)&gt;=TIME(23,30,0), MOD(B1499,1)&lt;TIME(6,0,0)),        "Night hours",
    OR(
       AND(MOD(B1499,1)&gt;=TIME(6,0,0),  MOD(B1499,1)&lt;TIME(7,0,0)),
       AND(MOD(B1499,1)&gt;=TIME(23,0,0), MOD(B1499,1)&lt;TIME(23,30,0))
    ),                                                           "Shoulder hour",
    TRUE,                                                        "Regular"
)</f>
        <v>Regular</v>
      </c>
      <c r="G1499" t="s">
        <v>0</v>
      </c>
    </row>
    <row r="1500" spans="1:7" x14ac:dyDescent="0.25">
      <c r="A1500" s="2">
        <v>45867</v>
      </c>
      <c r="B1500" s="1">
        <v>0.57430555555555551</v>
      </c>
      <c r="C1500" t="s">
        <v>98</v>
      </c>
      <c r="D1500" t="s">
        <v>692</v>
      </c>
      <c r="F1500" t="str" cm="1">
        <f t="array" ref="F1500">_xlfn.IFS(
    OR(MOD(B1500,1)&gt;=TIME(23,30,0), MOD(B1500,1)&lt;TIME(6,0,0)),        "Night hours",
    OR(
       AND(MOD(B1500,1)&gt;=TIME(6,0,0),  MOD(B1500,1)&lt;TIME(7,0,0)),
       AND(MOD(B1500,1)&gt;=TIME(23,0,0), MOD(B1500,1)&lt;TIME(23,30,0))
    ),                                                           "Shoulder hour",
    TRUE,                                                        "Regular"
)</f>
        <v>Regular</v>
      </c>
      <c r="G1500" t="s">
        <v>0</v>
      </c>
    </row>
    <row r="1501" spans="1:7" x14ac:dyDescent="0.25">
      <c r="A1501" s="2">
        <v>45867</v>
      </c>
      <c r="B1501" s="1">
        <v>0.57430555555555551</v>
      </c>
      <c r="C1501" t="s">
        <v>49</v>
      </c>
      <c r="D1501" t="s">
        <v>254</v>
      </c>
      <c r="F1501" t="str" cm="1">
        <f t="array" ref="F1501">_xlfn.IFS(
    OR(MOD(B1501,1)&gt;=TIME(23,30,0), MOD(B1501,1)&lt;TIME(6,0,0)),        "Night hours",
    OR(
       AND(MOD(B1501,1)&gt;=TIME(6,0,0),  MOD(B1501,1)&lt;TIME(7,0,0)),
       AND(MOD(B1501,1)&gt;=TIME(23,0,0), MOD(B1501,1)&lt;TIME(23,30,0))
    ),                                                           "Shoulder hour",
    TRUE,                                                        "Regular"
)</f>
        <v>Regular</v>
      </c>
      <c r="G1501" t="s">
        <v>0</v>
      </c>
    </row>
    <row r="1502" spans="1:7" x14ac:dyDescent="0.25">
      <c r="A1502" s="2">
        <v>45867</v>
      </c>
      <c r="B1502" s="1">
        <v>0.57222222222222219</v>
      </c>
      <c r="C1502" t="s">
        <v>186</v>
      </c>
      <c r="D1502" t="s">
        <v>330</v>
      </c>
      <c r="F1502" t="str" cm="1">
        <f t="array" ref="F1502">_xlfn.IFS(
    OR(MOD(B1502,1)&gt;=TIME(23,30,0), MOD(B1502,1)&lt;TIME(6,0,0)),        "Night hours",
    OR(
       AND(MOD(B1502,1)&gt;=TIME(6,0,0),  MOD(B1502,1)&lt;TIME(7,0,0)),
       AND(MOD(B1502,1)&gt;=TIME(23,0,0), MOD(B1502,1)&lt;TIME(23,30,0))
    ),                                                           "Shoulder hour",
    TRUE,                                                        "Regular"
)</f>
        <v>Regular</v>
      </c>
      <c r="G1502" t="s">
        <v>0</v>
      </c>
    </row>
    <row r="1503" spans="1:7" x14ac:dyDescent="0.25">
      <c r="A1503" s="2">
        <v>45867</v>
      </c>
      <c r="B1503" s="1">
        <v>0.5708333333333333</v>
      </c>
      <c r="C1503" t="s">
        <v>43</v>
      </c>
      <c r="D1503" t="s">
        <v>537</v>
      </c>
      <c r="F1503" t="str" cm="1">
        <f t="array" ref="F1503">_xlfn.IFS(
    OR(MOD(B1503,1)&gt;=TIME(23,30,0), MOD(B1503,1)&lt;TIME(6,0,0)),        "Night hours",
    OR(
       AND(MOD(B1503,1)&gt;=TIME(6,0,0),  MOD(B1503,1)&lt;TIME(7,0,0)),
       AND(MOD(B1503,1)&gt;=TIME(23,0,0), MOD(B1503,1)&lt;TIME(23,30,0))
    ),                                                           "Shoulder hour",
    TRUE,                                                        "Regular"
)</f>
        <v>Regular</v>
      </c>
      <c r="G1503" t="s">
        <v>0</v>
      </c>
    </row>
    <row r="1504" spans="1:7" x14ac:dyDescent="0.25">
      <c r="A1504" s="2">
        <v>45867</v>
      </c>
      <c r="B1504" s="1">
        <v>0.56944444444444442</v>
      </c>
      <c r="C1504" t="s">
        <v>69</v>
      </c>
      <c r="D1504" t="s">
        <v>269</v>
      </c>
      <c r="F1504" t="str" cm="1">
        <f t="array" ref="F1504">_xlfn.IFS(
    OR(MOD(B1504,1)&gt;=TIME(23,30,0), MOD(B1504,1)&lt;TIME(6,0,0)),        "Night hours",
    OR(
       AND(MOD(B1504,1)&gt;=TIME(6,0,0),  MOD(B1504,1)&lt;TIME(7,0,0)),
       AND(MOD(B1504,1)&gt;=TIME(23,0,0), MOD(B1504,1)&lt;TIME(23,30,0))
    ),                                                           "Shoulder hour",
    TRUE,                                                        "Regular"
)</f>
        <v>Regular</v>
      </c>
      <c r="G1504" t="s">
        <v>0</v>
      </c>
    </row>
    <row r="1505" spans="1:7" x14ac:dyDescent="0.25">
      <c r="A1505" s="2">
        <v>45867</v>
      </c>
      <c r="B1505" s="1">
        <v>0.56805555555555554</v>
      </c>
      <c r="C1505" t="s">
        <v>39</v>
      </c>
      <c r="D1505" t="s">
        <v>282</v>
      </c>
      <c r="F1505" t="str" cm="1">
        <f t="array" ref="F1505">_xlfn.IFS(
    OR(MOD(B1505,1)&gt;=TIME(23,30,0), MOD(B1505,1)&lt;TIME(6,0,0)),        "Night hours",
    OR(
       AND(MOD(B1505,1)&gt;=TIME(6,0,0),  MOD(B1505,1)&lt;TIME(7,0,0)),
       AND(MOD(B1505,1)&gt;=TIME(23,0,0), MOD(B1505,1)&lt;TIME(23,30,0))
    ),                                                           "Shoulder hour",
    TRUE,                                                        "Regular"
)</f>
        <v>Regular</v>
      </c>
      <c r="G1505" t="s">
        <v>0</v>
      </c>
    </row>
    <row r="1506" spans="1:7" x14ac:dyDescent="0.25">
      <c r="A1506" s="2">
        <v>45867</v>
      </c>
      <c r="B1506" s="1">
        <v>0.56666666666666665</v>
      </c>
      <c r="C1506" t="s">
        <v>110</v>
      </c>
      <c r="D1506" t="s">
        <v>277</v>
      </c>
      <c r="F1506" t="str" cm="1">
        <f t="array" ref="F1506">_xlfn.IFS(
    OR(MOD(B1506,1)&gt;=TIME(23,30,0), MOD(B1506,1)&lt;TIME(6,0,0)),        "Night hours",
    OR(
       AND(MOD(B1506,1)&gt;=TIME(6,0,0),  MOD(B1506,1)&lt;TIME(7,0,0)),
       AND(MOD(B1506,1)&gt;=TIME(23,0,0), MOD(B1506,1)&lt;TIME(23,30,0))
    ),                                                           "Shoulder hour",
    TRUE,                                                        "Regular"
)</f>
        <v>Regular</v>
      </c>
      <c r="G1506" t="s">
        <v>0</v>
      </c>
    </row>
    <row r="1507" spans="1:7" x14ac:dyDescent="0.25">
      <c r="A1507" s="2">
        <v>45867</v>
      </c>
      <c r="B1507" s="1">
        <v>0.55694444444444446</v>
      </c>
      <c r="C1507" t="s">
        <v>43</v>
      </c>
      <c r="D1507" t="s">
        <v>248</v>
      </c>
      <c r="F1507" t="str" cm="1">
        <f t="array" ref="F1507">_xlfn.IFS(
    OR(MOD(B1507,1)&gt;=TIME(23,30,0), MOD(B1507,1)&lt;TIME(6,0,0)),        "Night hours",
    OR(
       AND(MOD(B1507,1)&gt;=TIME(6,0,0),  MOD(B1507,1)&lt;TIME(7,0,0)),
       AND(MOD(B1507,1)&gt;=TIME(23,0,0), MOD(B1507,1)&lt;TIME(23,30,0))
    ),                                                           "Shoulder hour",
    TRUE,                                                        "Regular"
)</f>
        <v>Regular</v>
      </c>
      <c r="G1507" t="s">
        <v>0</v>
      </c>
    </row>
    <row r="1508" spans="1:7" x14ac:dyDescent="0.25">
      <c r="A1508" s="2">
        <v>45867</v>
      </c>
      <c r="B1508" s="1">
        <v>0.55486111111111114</v>
      </c>
      <c r="C1508" t="s">
        <v>100</v>
      </c>
      <c r="D1508" t="s">
        <v>200</v>
      </c>
      <c r="F1508" t="str" cm="1">
        <f t="array" ref="F1508">_xlfn.IFS(
    OR(MOD(B1508,1)&gt;=TIME(23,30,0), MOD(B1508,1)&lt;TIME(6,0,0)),        "Night hours",
    OR(
       AND(MOD(B1508,1)&gt;=TIME(6,0,0),  MOD(B1508,1)&lt;TIME(7,0,0)),
       AND(MOD(B1508,1)&gt;=TIME(23,0,0), MOD(B1508,1)&lt;TIME(23,30,0))
    ),                                                           "Shoulder hour",
    TRUE,                                                        "Regular"
)</f>
        <v>Regular</v>
      </c>
      <c r="G1508" t="s">
        <v>0</v>
      </c>
    </row>
    <row r="1509" spans="1:7" x14ac:dyDescent="0.25">
      <c r="A1509" s="2">
        <v>45867</v>
      </c>
      <c r="B1509" s="1">
        <v>0.51875000000000004</v>
      </c>
      <c r="C1509" t="s">
        <v>29</v>
      </c>
      <c r="D1509" t="s">
        <v>232</v>
      </c>
      <c r="F1509" t="str" cm="1">
        <f t="array" ref="F1509">_xlfn.IFS(
    OR(MOD(B1509,1)&gt;=TIME(23,30,0), MOD(B1509,1)&lt;TIME(6,0,0)),        "Night hours",
    OR(
       AND(MOD(B1509,1)&gt;=TIME(6,0,0),  MOD(B1509,1)&lt;TIME(7,0,0)),
       AND(MOD(B1509,1)&gt;=TIME(23,0,0), MOD(B1509,1)&lt;TIME(23,30,0))
    ),                                                           "Shoulder hour",
    TRUE,                                                        "Regular"
)</f>
        <v>Regular</v>
      </c>
      <c r="G1509" t="s">
        <v>0</v>
      </c>
    </row>
    <row r="1510" spans="1:7" x14ac:dyDescent="0.25">
      <c r="A1510" s="2">
        <v>45867</v>
      </c>
      <c r="B1510" s="1">
        <v>0.51666666666666672</v>
      </c>
      <c r="C1510" t="s">
        <v>338</v>
      </c>
      <c r="D1510" t="s">
        <v>535</v>
      </c>
      <c r="F1510" t="str" cm="1">
        <f t="array" ref="F1510">_xlfn.IFS(
    OR(MOD(B1510,1)&gt;=TIME(23,30,0), MOD(B1510,1)&lt;TIME(6,0,0)),        "Night hours",
    OR(
       AND(MOD(B1510,1)&gt;=TIME(6,0,0),  MOD(B1510,1)&lt;TIME(7,0,0)),
       AND(MOD(B1510,1)&gt;=TIME(23,0,0), MOD(B1510,1)&lt;TIME(23,30,0))
    ),                                                           "Shoulder hour",
    TRUE,                                                        "Regular"
)</f>
        <v>Regular</v>
      </c>
      <c r="G1510" t="s">
        <v>0</v>
      </c>
    </row>
    <row r="1511" spans="1:7" x14ac:dyDescent="0.25">
      <c r="A1511" s="2">
        <v>45867</v>
      </c>
      <c r="B1511" s="1">
        <v>0.50763888888888886</v>
      </c>
      <c r="C1511" t="s">
        <v>157</v>
      </c>
      <c r="D1511" t="s">
        <v>268</v>
      </c>
      <c r="F1511" t="str" cm="1">
        <f t="array" ref="F1511">_xlfn.IFS(
    OR(MOD(B1511,1)&gt;=TIME(23,30,0), MOD(B1511,1)&lt;TIME(6,0,0)),        "Night hours",
    OR(
       AND(MOD(B1511,1)&gt;=TIME(6,0,0),  MOD(B1511,1)&lt;TIME(7,0,0)),
       AND(MOD(B1511,1)&gt;=TIME(23,0,0), MOD(B1511,1)&lt;TIME(23,30,0))
    ),                                                           "Shoulder hour",
    TRUE,                                                        "Regular"
)</f>
        <v>Regular</v>
      </c>
      <c r="G1511" t="s">
        <v>0</v>
      </c>
    </row>
    <row r="1512" spans="1:7" x14ac:dyDescent="0.25">
      <c r="A1512" s="2">
        <v>45867</v>
      </c>
      <c r="B1512" s="1">
        <v>0.50486111111111109</v>
      </c>
      <c r="C1512" t="s">
        <v>98</v>
      </c>
      <c r="D1512" t="s">
        <v>688</v>
      </c>
      <c r="F1512" t="str" cm="1">
        <f t="array" ref="F1512">_xlfn.IFS(
    OR(MOD(B1512,1)&gt;=TIME(23,30,0), MOD(B1512,1)&lt;TIME(6,0,0)),        "Night hours",
    OR(
       AND(MOD(B1512,1)&gt;=TIME(6,0,0),  MOD(B1512,1)&lt;TIME(7,0,0)),
       AND(MOD(B1512,1)&gt;=TIME(23,0,0), MOD(B1512,1)&lt;TIME(23,30,0))
    ),                                                           "Shoulder hour",
    TRUE,                                                        "Regular"
)</f>
        <v>Regular</v>
      </c>
      <c r="G1512" t="s">
        <v>0</v>
      </c>
    </row>
    <row r="1513" spans="1:7" x14ac:dyDescent="0.25">
      <c r="A1513" s="2">
        <v>45867</v>
      </c>
      <c r="B1513" s="1">
        <v>0.50069444444444444</v>
      </c>
      <c r="C1513" t="s">
        <v>98</v>
      </c>
      <c r="D1513" t="s">
        <v>128</v>
      </c>
      <c r="F1513" t="str" cm="1">
        <f t="array" ref="F1513">_xlfn.IFS(
    OR(MOD(B1513,1)&gt;=TIME(23,30,0), MOD(B1513,1)&lt;TIME(6,0,0)),        "Night hours",
    OR(
       AND(MOD(B1513,1)&gt;=TIME(6,0,0),  MOD(B1513,1)&lt;TIME(7,0,0)),
       AND(MOD(B1513,1)&gt;=TIME(23,0,0), MOD(B1513,1)&lt;TIME(23,30,0))
    ),                                                           "Shoulder hour",
    TRUE,                                                        "Regular"
)</f>
        <v>Regular</v>
      </c>
      <c r="G1513" t="s">
        <v>0</v>
      </c>
    </row>
    <row r="1514" spans="1:7" x14ac:dyDescent="0.25">
      <c r="A1514" s="2">
        <v>45867</v>
      </c>
      <c r="B1514" s="1">
        <v>0.48680555555555555</v>
      </c>
      <c r="C1514" t="s">
        <v>217</v>
      </c>
      <c r="D1514" t="s">
        <v>218</v>
      </c>
      <c r="F1514" t="str" cm="1">
        <f t="array" ref="F1514">_xlfn.IFS(
    OR(MOD(B1514,1)&gt;=TIME(23,30,0), MOD(B1514,1)&lt;TIME(6,0,0)),        "Night hours",
    OR(
       AND(MOD(B1514,1)&gt;=TIME(6,0,0),  MOD(B1514,1)&lt;TIME(7,0,0)),
       AND(MOD(B1514,1)&gt;=TIME(23,0,0), MOD(B1514,1)&lt;TIME(23,30,0))
    ),                                                           "Shoulder hour",
    TRUE,                                                        "Regular"
)</f>
        <v>Regular</v>
      </c>
      <c r="G1514" t="s">
        <v>0</v>
      </c>
    </row>
    <row r="1515" spans="1:7" x14ac:dyDescent="0.25">
      <c r="A1515" s="2">
        <v>45867</v>
      </c>
      <c r="B1515" s="1">
        <v>0.47638888888888886</v>
      </c>
      <c r="C1515" t="s">
        <v>105</v>
      </c>
      <c r="D1515" t="s">
        <v>279</v>
      </c>
      <c r="F1515" t="str" cm="1">
        <f t="array" ref="F1515">_xlfn.IFS(
    OR(MOD(B1515,1)&gt;=TIME(23,30,0), MOD(B1515,1)&lt;TIME(6,0,0)),        "Night hours",
    OR(
       AND(MOD(B1515,1)&gt;=TIME(6,0,0),  MOD(B1515,1)&lt;TIME(7,0,0)),
       AND(MOD(B1515,1)&gt;=TIME(23,0,0), MOD(B1515,1)&lt;TIME(23,30,0))
    ),                                                           "Shoulder hour",
    TRUE,                                                        "Regular"
)</f>
        <v>Regular</v>
      </c>
      <c r="G1515" t="s">
        <v>0</v>
      </c>
    </row>
    <row r="1516" spans="1:7" x14ac:dyDescent="0.25">
      <c r="A1516" s="2">
        <v>45867</v>
      </c>
      <c r="B1516" s="1">
        <v>0.46736111111111112</v>
      </c>
      <c r="C1516" t="s">
        <v>285</v>
      </c>
      <c r="D1516" t="s">
        <v>711</v>
      </c>
      <c r="F1516" t="str" cm="1">
        <f t="array" ref="F1516">_xlfn.IFS(
    OR(MOD(B1516,1)&gt;=TIME(23,30,0), MOD(B1516,1)&lt;TIME(6,0,0)),        "Night hours",
    OR(
       AND(MOD(B1516,1)&gt;=TIME(6,0,0),  MOD(B1516,1)&lt;TIME(7,0,0)),
       AND(MOD(B1516,1)&gt;=TIME(23,0,0), MOD(B1516,1)&lt;TIME(23,30,0))
    ),                                                           "Shoulder hour",
    TRUE,                                                        "Regular"
)</f>
        <v>Regular</v>
      </c>
      <c r="G1516" t="s">
        <v>0</v>
      </c>
    </row>
    <row r="1517" spans="1:7" x14ac:dyDescent="0.25">
      <c r="A1517" s="2">
        <v>45867</v>
      </c>
      <c r="B1517" s="1">
        <v>0.46041666666666664</v>
      </c>
      <c r="C1517" t="s">
        <v>58</v>
      </c>
      <c r="D1517" t="s">
        <v>239</v>
      </c>
      <c r="F1517" t="str" cm="1">
        <f t="array" ref="F1517">_xlfn.IFS(
    OR(MOD(B1517,1)&gt;=TIME(23,30,0), MOD(B1517,1)&lt;TIME(6,0,0)),        "Night hours",
    OR(
       AND(MOD(B1517,1)&gt;=TIME(6,0,0),  MOD(B1517,1)&lt;TIME(7,0,0)),
       AND(MOD(B1517,1)&gt;=TIME(23,0,0), MOD(B1517,1)&lt;TIME(23,30,0))
    ),                                                           "Shoulder hour",
    TRUE,                                                        "Regular"
)</f>
        <v>Regular</v>
      </c>
      <c r="G1517" t="s">
        <v>0</v>
      </c>
    </row>
    <row r="1518" spans="1:7" x14ac:dyDescent="0.25">
      <c r="A1518" s="2">
        <v>45867</v>
      </c>
      <c r="B1518" s="1">
        <v>0.45347222222222222</v>
      </c>
      <c r="C1518" t="s">
        <v>72</v>
      </c>
      <c r="D1518" t="s">
        <v>267</v>
      </c>
      <c r="F1518" t="str" cm="1">
        <f t="array" ref="F1518">_xlfn.IFS(
    OR(MOD(B1518,1)&gt;=TIME(23,30,0), MOD(B1518,1)&lt;TIME(6,0,0)),        "Night hours",
    OR(
       AND(MOD(B1518,1)&gt;=TIME(6,0,0),  MOD(B1518,1)&lt;TIME(7,0,0)),
       AND(MOD(B1518,1)&gt;=TIME(23,0,0), MOD(B1518,1)&lt;TIME(23,30,0))
    ),                                                           "Shoulder hour",
    TRUE,                                                        "Regular"
)</f>
        <v>Regular</v>
      </c>
      <c r="G1518" t="s">
        <v>0</v>
      </c>
    </row>
    <row r="1519" spans="1:7" x14ac:dyDescent="0.25">
      <c r="A1519" s="2">
        <v>45867</v>
      </c>
      <c r="B1519" s="1">
        <v>0.44791666666666669</v>
      </c>
      <c r="C1519" t="s">
        <v>45</v>
      </c>
      <c r="D1519" t="s">
        <v>270</v>
      </c>
      <c r="F1519" t="str" cm="1">
        <f t="array" ref="F1519">_xlfn.IFS(
    OR(MOD(B1519,1)&gt;=TIME(23,30,0), MOD(B1519,1)&lt;TIME(6,0,0)),        "Night hours",
    OR(
       AND(MOD(B1519,1)&gt;=TIME(6,0,0),  MOD(B1519,1)&lt;TIME(7,0,0)),
       AND(MOD(B1519,1)&gt;=TIME(23,0,0), MOD(B1519,1)&lt;TIME(23,30,0))
    ),                                                           "Shoulder hour",
    TRUE,                                                        "Regular"
)</f>
        <v>Regular</v>
      </c>
      <c r="G1519" t="s">
        <v>0</v>
      </c>
    </row>
    <row r="1520" spans="1:7" x14ac:dyDescent="0.25">
      <c r="A1520" s="2">
        <v>45867</v>
      </c>
      <c r="B1520" s="1">
        <v>0.4465277777777778</v>
      </c>
      <c r="C1520" t="s">
        <v>484</v>
      </c>
      <c r="D1520" t="s">
        <v>553</v>
      </c>
      <c r="F1520" t="str" cm="1">
        <f t="array" ref="F1520">_xlfn.IFS(
    OR(MOD(B1520,1)&gt;=TIME(23,30,0), MOD(B1520,1)&lt;TIME(6,0,0)),        "Night hours",
    OR(
       AND(MOD(B1520,1)&gt;=TIME(6,0,0),  MOD(B1520,1)&lt;TIME(7,0,0)),
       AND(MOD(B1520,1)&gt;=TIME(23,0,0), MOD(B1520,1)&lt;TIME(23,30,0))
    ),                                                           "Shoulder hour",
    TRUE,                                                        "Regular"
)</f>
        <v>Regular</v>
      </c>
      <c r="G1520" t="s">
        <v>0</v>
      </c>
    </row>
    <row r="1521" spans="1:7" x14ac:dyDescent="0.25">
      <c r="A1521" s="2">
        <v>45867</v>
      </c>
      <c r="B1521" s="1">
        <v>0.44097222222222221</v>
      </c>
      <c r="C1521" t="s">
        <v>100</v>
      </c>
      <c r="D1521" t="s">
        <v>235</v>
      </c>
      <c r="F1521" t="str" cm="1">
        <f t="array" ref="F1521">_xlfn.IFS(
    OR(MOD(B1521,1)&gt;=TIME(23,30,0), MOD(B1521,1)&lt;TIME(6,0,0)),        "Night hours",
    OR(
       AND(MOD(B1521,1)&gt;=TIME(6,0,0),  MOD(B1521,1)&lt;TIME(7,0,0)),
       AND(MOD(B1521,1)&gt;=TIME(23,0,0), MOD(B1521,1)&lt;TIME(23,30,0))
    ),                                                           "Shoulder hour",
    TRUE,                                                        "Regular"
)</f>
        <v>Regular</v>
      </c>
      <c r="G1521" t="s">
        <v>0</v>
      </c>
    </row>
    <row r="1522" spans="1:7" x14ac:dyDescent="0.25">
      <c r="A1522" s="2">
        <v>45867</v>
      </c>
      <c r="B1522" s="1">
        <v>0.43958333333333333</v>
      </c>
      <c r="C1522" t="s">
        <v>55</v>
      </c>
      <c r="D1522" t="s">
        <v>208</v>
      </c>
      <c r="F1522" t="str" cm="1">
        <f t="array" ref="F1522">_xlfn.IFS(
    OR(MOD(B1522,1)&gt;=TIME(23,30,0), MOD(B1522,1)&lt;TIME(6,0,0)),        "Night hours",
    OR(
       AND(MOD(B1522,1)&gt;=TIME(6,0,0),  MOD(B1522,1)&lt;TIME(7,0,0)),
       AND(MOD(B1522,1)&gt;=TIME(23,0,0), MOD(B1522,1)&lt;TIME(23,30,0))
    ),                                                           "Shoulder hour",
    TRUE,                                                        "Regular"
)</f>
        <v>Regular</v>
      </c>
      <c r="G1522" t="s">
        <v>0</v>
      </c>
    </row>
    <row r="1523" spans="1:7" x14ac:dyDescent="0.25">
      <c r="A1523" s="2">
        <v>45867</v>
      </c>
      <c r="B1523" s="1">
        <v>0.43055555555555558</v>
      </c>
      <c r="C1523" t="s">
        <v>39</v>
      </c>
      <c r="D1523" t="s">
        <v>316</v>
      </c>
      <c r="F1523" t="str" cm="1">
        <f t="array" ref="F1523">_xlfn.IFS(
    OR(MOD(B1523,1)&gt;=TIME(23,30,0), MOD(B1523,1)&lt;TIME(6,0,0)),        "Night hours",
    OR(
       AND(MOD(B1523,1)&gt;=TIME(6,0,0),  MOD(B1523,1)&lt;TIME(7,0,0)),
       AND(MOD(B1523,1)&gt;=TIME(23,0,0), MOD(B1523,1)&lt;TIME(23,30,0))
    ),                                                           "Shoulder hour",
    TRUE,                                                        "Regular"
)</f>
        <v>Regular</v>
      </c>
      <c r="G1523" t="s">
        <v>0</v>
      </c>
    </row>
    <row r="1524" spans="1:7" x14ac:dyDescent="0.25">
      <c r="A1524" s="2">
        <v>45867</v>
      </c>
      <c r="B1524" s="1">
        <v>0.40902777777777777</v>
      </c>
      <c r="C1524" t="s">
        <v>43</v>
      </c>
      <c r="D1524" t="s">
        <v>280</v>
      </c>
      <c r="F1524" t="str" cm="1">
        <f t="array" ref="F1524">_xlfn.IFS(
    OR(MOD(B1524,1)&gt;=TIME(23,30,0), MOD(B1524,1)&lt;TIME(6,0,0)),        "Night hours",
    OR(
       AND(MOD(B1524,1)&gt;=TIME(6,0,0),  MOD(B1524,1)&lt;TIME(7,0,0)),
       AND(MOD(B1524,1)&gt;=TIME(23,0,0), MOD(B1524,1)&lt;TIME(23,30,0))
    ),                                                           "Shoulder hour",
    TRUE,                                                        "Regular"
)</f>
        <v>Regular</v>
      </c>
      <c r="G1524" t="s">
        <v>0</v>
      </c>
    </row>
    <row r="1525" spans="1:7" x14ac:dyDescent="0.25">
      <c r="A1525" s="2">
        <v>45867</v>
      </c>
      <c r="B1525" s="1">
        <v>0.40347222222222223</v>
      </c>
      <c r="C1525" t="s">
        <v>43</v>
      </c>
      <c r="D1525" t="s">
        <v>712</v>
      </c>
      <c r="F1525" t="str" cm="1">
        <f t="array" ref="F1525">_xlfn.IFS(
    OR(MOD(B1525,1)&gt;=TIME(23,30,0), MOD(B1525,1)&lt;TIME(6,0,0)),        "Night hours",
    OR(
       AND(MOD(B1525,1)&gt;=TIME(6,0,0),  MOD(B1525,1)&lt;TIME(7,0,0)),
       AND(MOD(B1525,1)&gt;=TIME(23,0,0), MOD(B1525,1)&lt;TIME(23,30,0))
    ),                                                           "Shoulder hour",
    TRUE,                                                        "Regular"
)</f>
        <v>Regular</v>
      </c>
      <c r="G1525" t="s">
        <v>0</v>
      </c>
    </row>
    <row r="1526" spans="1:7" x14ac:dyDescent="0.25">
      <c r="A1526" s="2">
        <v>45867</v>
      </c>
      <c r="B1526" s="1">
        <v>0.40069444444444446</v>
      </c>
      <c r="C1526" t="s">
        <v>37</v>
      </c>
      <c r="D1526" t="s">
        <v>281</v>
      </c>
      <c r="F1526" t="str" cm="1">
        <f t="array" ref="F1526">_xlfn.IFS(
    OR(MOD(B1526,1)&gt;=TIME(23,30,0), MOD(B1526,1)&lt;TIME(6,0,0)),        "Night hours",
    OR(
       AND(MOD(B1526,1)&gt;=TIME(6,0,0),  MOD(B1526,1)&lt;TIME(7,0,0)),
       AND(MOD(B1526,1)&gt;=TIME(23,0,0), MOD(B1526,1)&lt;TIME(23,30,0))
    ),                                                           "Shoulder hour",
    TRUE,                                                        "Regular"
)</f>
        <v>Regular</v>
      </c>
      <c r="G1526" t="s">
        <v>0</v>
      </c>
    </row>
    <row r="1527" spans="1:7" x14ac:dyDescent="0.25">
      <c r="A1527" s="2">
        <v>45867</v>
      </c>
      <c r="B1527" s="1">
        <v>0.3972222222222222</v>
      </c>
      <c r="C1527" t="s">
        <v>39</v>
      </c>
      <c r="D1527" t="s">
        <v>243</v>
      </c>
      <c r="F1527" t="str" cm="1">
        <f t="array" ref="F1527">_xlfn.IFS(
    OR(MOD(B1527,1)&gt;=TIME(23,30,0), MOD(B1527,1)&lt;TIME(6,0,0)),        "Night hours",
    OR(
       AND(MOD(B1527,1)&gt;=TIME(6,0,0),  MOD(B1527,1)&lt;TIME(7,0,0)),
       AND(MOD(B1527,1)&gt;=TIME(23,0,0), MOD(B1527,1)&lt;TIME(23,30,0))
    ),                                                           "Shoulder hour",
    TRUE,                                                        "Regular"
)</f>
        <v>Regular</v>
      </c>
      <c r="G1527" t="s">
        <v>0</v>
      </c>
    </row>
    <row r="1528" spans="1:7" x14ac:dyDescent="0.25">
      <c r="A1528" s="2">
        <v>45867</v>
      </c>
      <c r="B1528" s="1">
        <v>0.39166666666666666</v>
      </c>
      <c r="C1528" t="s">
        <v>37</v>
      </c>
      <c r="D1528" t="s">
        <v>547</v>
      </c>
      <c r="F1528" t="str" cm="1">
        <f t="array" ref="F1528">_xlfn.IFS(
    OR(MOD(B1528,1)&gt;=TIME(23,30,0), MOD(B1528,1)&lt;TIME(6,0,0)),        "Night hours",
    OR(
       AND(MOD(B1528,1)&gt;=TIME(6,0,0),  MOD(B1528,1)&lt;TIME(7,0,0)),
       AND(MOD(B1528,1)&gt;=TIME(23,0,0), MOD(B1528,1)&lt;TIME(23,30,0))
    ),                                                           "Shoulder hour",
    TRUE,                                                        "Regular"
)</f>
        <v>Regular</v>
      </c>
      <c r="G1528" t="s">
        <v>0</v>
      </c>
    </row>
    <row r="1529" spans="1:7" x14ac:dyDescent="0.25">
      <c r="A1529" s="2">
        <v>45867</v>
      </c>
      <c r="B1529" s="1">
        <v>0.36458333333333331</v>
      </c>
      <c r="C1529" t="s">
        <v>69</v>
      </c>
      <c r="D1529" t="s">
        <v>288</v>
      </c>
      <c r="F1529" t="str" cm="1">
        <f t="array" ref="F1529">_xlfn.IFS(
    OR(MOD(B1529,1)&gt;=TIME(23,30,0), MOD(B1529,1)&lt;TIME(6,0,0)),        "Night hours",
    OR(
       AND(MOD(B1529,1)&gt;=TIME(6,0,0),  MOD(B1529,1)&lt;TIME(7,0,0)),
       AND(MOD(B1529,1)&gt;=TIME(23,0,0), MOD(B1529,1)&lt;TIME(23,30,0))
    ),                                                           "Shoulder hour",
    TRUE,                                                        "Regular"
)</f>
        <v>Regular</v>
      </c>
      <c r="G1529" t="s">
        <v>0</v>
      </c>
    </row>
    <row r="1530" spans="1:7" x14ac:dyDescent="0.25">
      <c r="A1530" s="2">
        <v>45867</v>
      </c>
      <c r="B1530" s="1">
        <v>0.34375</v>
      </c>
      <c r="C1530" t="s">
        <v>470</v>
      </c>
      <c r="D1530" t="s">
        <v>542</v>
      </c>
      <c r="F1530" t="str" cm="1">
        <f t="array" ref="F1530">_xlfn.IFS(
    OR(MOD(B1530,1)&gt;=TIME(23,30,0), MOD(B1530,1)&lt;TIME(6,0,0)),        "Night hours",
    OR(
       AND(MOD(B1530,1)&gt;=TIME(6,0,0),  MOD(B1530,1)&lt;TIME(7,0,0)),
       AND(MOD(B1530,1)&gt;=TIME(23,0,0), MOD(B1530,1)&lt;TIME(23,30,0))
    ),                                                           "Shoulder hour",
    TRUE,                                                        "Regular"
)</f>
        <v>Regular</v>
      </c>
      <c r="G1530" t="s">
        <v>0</v>
      </c>
    </row>
    <row r="1531" spans="1:7" x14ac:dyDescent="0.25">
      <c r="A1531" s="2">
        <v>45867</v>
      </c>
      <c r="B1531" s="1">
        <v>0.32291666666666669</v>
      </c>
      <c r="C1531" t="s">
        <v>35</v>
      </c>
      <c r="D1531" t="s">
        <v>264</v>
      </c>
      <c r="F1531" t="str" cm="1">
        <f t="array" ref="F1531">_xlfn.IFS(
    OR(MOD(B1531,1)&gt;=TIME(23,30,0), MOD(B1531,1)&lt;TIME(6,0,0)),        "Night hours",
    OR(
       AND(MOD(B1531,1)&gt;=TIME(6,0,0),  MOD(B1531,1)&lt;TIME(7,0,0)),
       AND(MOD(B1531,1)&gt;=TIME(23,0,0), MOD(B1531,1)&lt;TIME(23,30,0))
    ),                                                           "Shoulder hour",
    TRUE,                                                        "Regular"
)</f>
        <v>Regular</v>
      </c>
      <c r="G1531" t="s">
        <v>0</v>
      </c>
    </row>
    <row r="1532" spans="1:7" x14ac:dyDescent="0.25">
      <c r="A1532" s="2">
        <v>45867</v>
      </c>
      <c r="B1532" s="1">
        <v>0.31874999999999998</v>
      </c>
      <c r="C1532" t="s">
        <v>196</v>
      </c>
      <c r="D1532" t="s">
        <v>258</v>
      </c>
      <c r="F1532" t="str" cm="1">
        <f t="array" ref="F1532">_xlfn.IFS(
    OR(MOD(B1532,1)&gt;=TIME(23,30,0), MOD(B1532,1)&lt;TIME(6,0,0)),        "Night hours",
    OR(
       AND(MOD(B1532,1)&gt;=TIME(6,0,0),  MOD(B1532,1)&lt;TIME(7,0,0)),
       AND(MOD(B1532,1)&gt;=TIME(23,0,0), MOD(B1532,1)&lt;TIME(23,30,0))
    ),                                                           "Shoulder hour",
    TRUE,                                                        "Regular"
)</f>
        <v>Regular</v>
      </c>
      <c r="G1532" t="s">
        <v>0</v>
      </c>
    </row>
    <row r="1533" spans="1:7" x14ac:dyDescent="0.25">
      <c r="A1533" s="2">
        <v>45867</v>
      </c>
      <c r="B1533" s="1">
        <v>0.31736111111111109</v>
      </c>
      <c r="C1533" t="s">
        <v>236</v>
      </c>
      <c r="D1533" t="s">
        <v>713</v>
      </c>
      <c r="F1533" t="str" cm="1">
        <f t="array" ref="F1533">_xlfn.IFS(
    OR(MOD(B1533,1)&gt;=TIME(23,30,0), MOD(B1533,1)&lt;TIME(6,0,0)),        "Night hours",
    OR(
       AND(MOD(B1533,1)&gt;=TIME(6,0,0),  MOD(B1533,1)&lt;TIME(7,0,0)),
       AND(MOD(B1533,1)&gt;=TIME(23,0,0), MOD(B1533,1)&lt;TIME(23,30,0))
    ),                                                           "Shoulder hour",
    TRUE,                                                        "Regular"
)</f>
        <v>Regular</v>
      </c>
      <c r="G1533" t="s">
        <v>0</v>
      </c>
    </row>
    <row r="1534" spans="1:7" x14ac:dyDescent="0.25">
      <c r="A1534" s="2">
        <v>45867</v>
      </c>
      <c r="B1534" s="1">
        <v>0.31319444444444444</v>
      </c>
      <c r="C1534" t="s">
        <v>512</v>
      </c>
      <c r="D1534" t="s">
        <v>513</v>
      </c>
      <c r="F1534" t="str" cm="1">
        <f t="array" ref="F1534">_xlfn.IFS(
    OR(MOD(B1534,1)&gt;=TIME(23,30,0), MOD(B1534,1)&lt;TIME(6,0,0)),        "Night hours",
    OR(
       AND(MOD(B1534,1)&gt;=TIME(6,0,0),  MOD(B1534,1)&lt;TIME(7,0,0)),
       AND(MOD(B1534,1)&gt;=TIME(23,0,0), MOD(B1534,1)&lt;TIME(23,30,0))
    ),                                                           "Shoulder hour",
    TRUE,                                                        "Regular"
)</f>
        <v>Regular</v>
      </c>
      <c r="G1534" t="s">
        <v>0</v>
      </c>
    </row>
    <row r="1535" spans="1:7" x14ac:dyDescent="0.25">
      <c r="A1535" s="2">
        <v>45867</v>
      </c>
      <c r="B1535" s="1">
        <v>0.30972222222222223</v>
      </c>
      <c r="C1535" t="s">
        <v>473</v>
      </c>
      <c r="D1535" t="s">
        <v>714</v>
      </c>
      <c r="F1535" t="str" cm="1">
        <f t="array" ref="F1535">_xlfn.IFS(
    OR(MOD(B1535,1)&gt;=TIME(23,30,0), MOD(B1535,1)&lt;TIME(6,0,0)),        "Night hours",
    OR(
       AND(MOD(B1535,1)&gt;=TIME(6,0,0),  MOD(B1535,1)&lt;TIME(7,0,0)),
       AND(MOD(B1535,1)&gt;=TIME(23,0,0), MOD(B1535,1)&lt;TIME(23,30,0))
    ),                                                           "Shoulder hour",
    TRUE,                                                        "Regular"
)</f>
        <v>Regular</v>
      </c>
      <c r="G1535" t="s">
        <v>0</v>
      </c>
    </row>
    <row r="1536" spans="1:7" x14ac:dyDescent="0.25">
      <c r="A1536" s="2">
        <v>45867</v>
      </c>
      <c r="B1536" s="1">
        <v>0.30763888888888891</v>
      </c>
      <c r="C1536" t="s">
        <v>69</v>
      </c>
      <c r="D1536" t="s">
        <v>283</v>
      </c>
      <c r="F1536" t="str" cm="1">
        <f t="array" ref="F1536">_xlfn.IFS(
    OR(MOD(B1536,1)&gt;=TIME(23,30,0), MOD(B1536,1)&lt;TIME(6,0,0)),        "Night hours",
    OR(
       AND(MOD(B1536,1)&gt;=TIME(6,0,0),  MOD(B1536,1)&lt;TIME(7,0,0)),
       AND(MOD(B1536,1)&gt;=TIME(23,0,0), MOD(B1536,1)&lt;TIME(23,30,0))
    ),                                                           "Shoulder hour",
    TRUE,                                                        "Regular"
)</f>
        <v>Regular</v>
      </c>
      <c r="G1536" t="s">
        <v>0</v>
      </c>
    </row>
    <row r="1537" spans="1:7" x14ac:dyDescent="0.25">
      <c r="A1537" s="2">
        <v>45867</v>
      </c>
      <c r="B1537" s="1">
        <v>0.30625000000000002</v>
      </c>
      <c r="C1537" t="s">
        <v>85</v>
      </c>
      <c r="D1537" t="s">
        <v>297</v>
      </c>
      <c r="F1537" t="str" cm="1">
        <f t="array" ref="F1537">_xlfn.IFS(
    OR(MOD(B1537,1)&gt;=TIME(23,30,0), MOD(B1537,1)&lt;TIME(6,0,0)),        "Night hours",
    OR(
       AND(MOD(B1537,1)&gt;=TIME(6,0,0),  MOD(B1537,1)&lt;TIME(7,0,0)),
       AND(MOD(B1537,1)&gt;=TIME(23,0,0), MOD(B1537,1)&lt;TIME(23,30,0))
    ),                                                           "Shoulder hour",
    TRUE,                                                        "Regular"
)</f>
        <v>Regular</v>
      </c>
      <c r="G1537" t="s">
        <v>0</v>
      </c>
    </row>
    <row r="1538" spans="1:7" x14ac:dyDescent="0.25">
      <c r="A1538" s="2">
        <v>45867</v>
      </c>
      <c r="B1538" s="1">
        <v>0.30416666666666664</v>
      </c>
      <c r="C1538" t="s">
        <v>152</v>
      </c>
      <c r="D1538" t="s">
        <v>310</v>
      </c>
      <c r="F1538" t="str" cm="1">
        <f t="array" ref="F1538">_xlfn.IFS(
    OR(MOD(B1538,1)&gt;=TIME(23,30,0), MOD(B1538,1)&lt;TIME(6,0,0)),        "Night hours",
    OR(
       AND(MOD(B1538,1)&gt;=TIME(6,0,0),  MOD(B1538,1)&lt;TIME(7,0,0)),
       AND(MOD(B1538,1)&gt;=TIME(23,0,0), MOD(B1538,1)&lt;TIME(23,30,0))
    ),                                                           "Shoulder hour",
    TRUE,                                                        "Regular"
)</f>
        <v>Regular</v>
      </c>
      <c r="G1538" t="s">
        <v>0</v>
      </c>
    </row>
    <row r="1539" spans="1:7" x14ac:dyDescent="0.25">
      <c r="A1539" s="2">
        <v>45867</v>
      </c>
      <c r="B1539" s="1">
        <v>0.30208333333333331</v>
      </c>
      <c r="C1539" t="s">
        <v>37</v>
      </c>
      <c r="D1539" t="s">
        <v>298</v>
      </c>
      <c r="F1539" t="str" cm="1">
        <f t="array" ref="F1539">_xlfn.IFS(
    OR(MOD(B1539,1)&gt;=TIME(23,30,0), MOD(B1539,1)&lt;TIME(6,0,0)),        "Night hours",
    OR(
       AND(MOD(B1539,1)&gt;=TIME(6,0,0),  MOD(B1539,1)&lt;TIME(7,0,0)),
       AND(MOD(B1539,1)&gt;=TIME(23,0,0), MOD(B1539,1)&lt;TIME(23,30,0))
    ),                                                           "Shoulder hour",
    TRUE,                                                        "Regular"
)</f>
        <v>Regular</v>
      </c>
      <c r="G1539" t="s">
        <v>0</v>
      </c>
    </row>
    <row r="1540" spans="1:7" x14ac:dyDescent="0.25">
      <c r="A1540" s="2">
        <v>45867</v>
      </c>
      <c r="B1540" s="1">
        <v>0.30069444444444443</v>
      </c>
      <c r="C1540" t="s">
        <v>33</v>
      </c>
      <c r="D1540" t="s">
        <v>304</v>
      </c>
      <c r="F1540" t="str" cm="1">
        <f t="array" ref="F1540">_xlfn.IFS(
    OR(MOD(B1540,1)&gt;=TIME(23,30,0), MOD(B1540,1)&lt;TIME(6,0,0)),        "Night hours",
    OR(
       AND(MOD(B1540,1)&gt;=TIME(6,0,0),  MOD(B1540,1)&lt;TIME(7,0,0)),
       AND(MOD(B1540,1)&gt;=TIME(23,0,0), MOD(B1540,1)&lt;TIME(23,30,0))
    ),                                                           "Shoulder hour",
    TRUE,                                                        "Regular"
)</f>
        <v>Regular</v>
      </c>
      <c r="G1540" t="s">
        <v>0</v>
      </c>
    </row>
    <row r="1541" spans="1:7" x14ac:dyDescent="0.25">
      <c r="A1541" s="2">
        <v>45867</v>
      </c>
      <c r="B1541" s="1">
        <v>0.29930555555555555</v>
      </c>
      <c r="C1541" t="s">
        <v>17</v>
      </c>
      <c r="D1541" t="s">
        <v>292</v>
      </c>
      <c r="F1541" t="str" cm="1">
        <f t="array" ref="F1541">_xlfn.IFS(
    OR(MOD(B1541,1)&gt;=TIME(23,30,0), MOD(B1541,1)&lt;TIME(6,0,0)),        "Night hours",
    OR(
       AND(MOD(B1541,1)&gt;=TIME(6,0,0),  MOD(B1541,1)&lt;TIME(7,0,0)),
       AND(MOD(B1541,1)&gt;=TIME(23,0,0), MOD(B1541,1)&lt;TIME(23,30,0))
    ),                                                           "Shoulder hour",
    TRUE,                                                        "Regular"
)</f>
        <v>Regular</v>
      </c>
      <c r="G1541" t="s">
        <v>0</v>
      </c>
    </row>
    <row r="1542" spans="1:7" x14ac:dyDescent="0.25">
      <c r="A1542" s="2">
        <v>45867</v>
      </c>
      <c r="B1542" s="1">
        <v>0.29652777777777778</v>
      </c>
      <c r="C1542" t="s">
        <v>343</v>
      </c>
      <c r="D1542" t="s">
        <v>363</v>
      </c>
      <c r="F1542" t="str" cm="1">
        <f t="array" ref="F1542">_xlfn.IFS(
    OR(MOD(B1542,1)&gt;=TIME(23,30,0), MOD(B1542,1)&lt;TIME(6,0,0)),        "Night hours",
    OR(
       AND(MOD(B1542,1)&gt;=TIME(6,0,0),  MOD(B1542,1)&lt;TIME(7,0,0)),
       AND(MOD(B1542,1)&gt;=TIME(23,0,0), MOD(B1542,1)&lt;TIME(23,30,0))
    ),                                                           "Shoulder hour",
    TRUE,                                                        "Regular"
)</f>
        <v>Regular</v>
      </c>
      <c r="G1542" t="s">
        <v>0</v>
      </c>
    </row>
    <row r="1543" spans="1:7" x14ac:dyDescent="0.25">
      <c r="A1543" s="2">
        <v>45867</v>
      </c>
      <c r="B1543" s="1">
        <v>0.29375000000000001</v>
      </c>
      <c r="C1543" t="s">
        <v>5</v>
      </c>
      <c r="D1543" t="s">
        <v>715</v>
      </c>
      <c r="F1543" t="str" cm="1">
        <f t="array" ref="F1543">_xlfn.IFS(
    OR(MOD(B1543,1)&gt;=TIME(23,30,0), MOD(B1543,1)&lt;TIME(6,0,0)),        "Night hours",
    OR(
       AND(MOD(B1543,1)&gt;=TIME(6,0,0),  MOD(B1543,1)&lt;TIME(7,0,0)),
       AND(MOD(B1543,1)&gt;=TIME(23,0,0), MOD(B1543,1)&lt;TIME(23,30,0))
    ),                                                           "Shoulder hour",
    TRUE,                                                        "Regular"
)</f>
        <v>Regular</v>
      </c>
      <c r="G1543" t="s">
        <v>0</v>
      </c>
    </row>
    <row r="1544" spans="1:7" x14ac:dyDescent="0.25">
      <c r="A1544" s="2">
        <v>45867</v>
      </c>
      <c r="B1544" s="1">
        <v>0.29236111111111113</v>
      </c>
      <c r="C1544" t="s">
        <v>21</v>
      </c>
      <c r="D1544" t="s">
        <v>299</v>
      </c>
      <c r="F1544" t="str" cm="1">
        <f t="array" ref="F1544">_xlfn.IFS(
    OR(MOD(B1544,1)&gt;=TIME(23,30,0), MOD(B1544,1)&lt;TIME(6,0,0)),        "Night hours",
    OR(
       AND(MOD(B1544,1)&gt;=TIME(6,0,0),  MOD(B1544,1)&lt;TIME(7,0,0)),
       AND(MOD(B1544,1)&gt;=TIME(23,0,0), MOD(B1544,1)&lt;TIME(23,30,0))
    ),                                                           "Shoulder hour",
    TRUE,                                                        "Regular"
)</f>
        <v>Regular</v>
      </c>
      <c r="G1544" t="s">
        <v>0</v>
      </c>
    </row>
    <row r="1545" spans="1:7" x14ac:dyDescent="0.25">
      <c r="A1545" s="2">
        <v>45867</v>
      </c>
      <c r="B1545" s="1">
        <v>0.29097222222222224</v>
      </c>
      <c r="C1545" t="s">
        <v>29</v>
      </c>
      <c r="D1545" t="s">
        <v>290</v>
      </c>
      <c r="F1545" t="str" cm="1">
        <f t="array" ref="F1545">_xlfn.IFS(
    OR(MOD(B1545,1)&gt;=TIME(23,30,0), MOD(B1545,1)&lt;TIME(6,0,0)),        "Night hours",
    OR(
       AND(MOD(B1545,1)&gt;=TIME(6,0,0),  MOD(B1545,1)&lt;TIME(7,0,0)),
       AND(MOD(B1545,1)&gt;=TIME(23,0,0), MOD(B1545,1)&lt;TIME(23,30,0))
    ),                                                           "Shoulder hour",
    TRUE,                                                        "Regular"
)</f>
        <v>Shoulder hour</v>
      </c>
      <c r="G1545" t="s">
        <v>0</v>
      </c>
    </row>
    <row r="1546" spans="1:7" x14ac:dyDescent="0.25">
      <c r="A1546" s="2">
        <v>45867</v>
      </c>
      <c r="B1546" s="1">
        <v>0.28888888888888886</v>
      </c>
      <c r="C1546" t="s">
        <v>79</v>
      </c>
      <c r="D1546" t="s">
        <v>276</v>
      </c>
      <c r="F1546" t="str" cm="1">
        <f t="array" ref="F1546">_xlfn.IFS(
    OR(MOD(B1546,1)&gt;=TIME(23,30,0), MOD(B1546,1)&lt;TIME(6,0,0)),        "Night hours",
    OR(
       AND(MOD(B1546,1)&gt;=TIME(6,0,0),  MOD(B1546,1)&lt;TIME(7,0,0)),
       AND(MOD(B1546,1)&gt;=TIME(23,0,0), MOD(B1546,1)&lt;TIME(23,30,0))
    ),                                                           "Shoulder hour",
    TRUE,                                                        "Regular"
)</f>
        <v>Shoulder hour</v>
      </c>
      <c r="G1546" t="s">
        <v>0</v>
      </c>
    </row>
    <row r="1547" spans="1:7" x14ac:dyDescent="0.25">
      <c r="A1547" s="2">
        <v>45867</v>
      </c>
      <c r="B1547" s="1">
        <v>0.28819444444444442</v>
      </c>
      <c r="C1547" t="s">
        <v>141</v>
      </c>
      <c r="D1547" t="s">
        <v>312</v>
      </c>
      <c r="F1547" t="str" cm="1">
        <f t="array" ref="F1547">_xlfn.IFS(
    OR(MOD(B1547,1)&gt;=TIME(23,30,0), MOD(B1547,1)&lt;TIME(6,0,0)),        "Night hours",
    OR(
       AND(MOD(B1547,1)&gt;=TIME(6,0,0),  MOD(B1547,1)&lt;TIME(7,0,0)),
       AND(MOD(B1547,1)&gt;=TIME(23,0,0), MOD(B1547,1)&lt;TIME(23,30,0))
    ),                                                           "Shoulder hour",
    TRUE,                                                        "Regular"
)</f>
        <v>Shoulder hour</v>
      </c>
      <c r="G1547" t="s">
        <v>0</v>
      </c>
    </row>
    <row r="1548" spans="1:7" x14ac:dyDescent="0.25">
      <c r="A1548" s="2">
        <v>45867</v>
      </c>
      <c r="B1548" s="1">
        <v>0.28680555555555554</v>
      </c>
      <c r="C1548" t="s">
        <v>47</v>
      </c>
      <c r="D1548" t="s">
        <v>303</v>
      </c>
      <c r="F1548" t="str" cm="1">
        <f t="array" ref="F1548">_xlfn.IFS(
    OR(MOD(B1548,1)&gt;=TIME(23,30,0), MOD(B1548,1)&lt;TIME(6,0,0)),        "Night hours",
    OR(
       AND(MOD(B1548,1)&gt;=TIME(6,0,0),  MOD(B1548,1)&lt;TIME(7,0,0)),
       AND(MOD(B1548,1)&gt;=TIME(23,0,0), MOD(B1548,1)&lt;TIME(23,30,0))
    ),                                                           "Shoulder hour",
    TRUE,                                                        "Regular"
)</f>
        <v>Shoulder hour</v>
      </c>
      <c r="G1548" t="s">
        <v>0</v>
      </c>
    </row>
    <row r="1549" spans="1:7" x14ac:dyDescent="0.25">
      <c r="A1549" s="2">
        <v>45867</v>
      </c>
      <c r="B1549" s="1">
        <v>0.28472222222222221</v>
      </c>
      <c r="C1549" t="s">
        <v>176</v>
      </c>
      <c r="D1549" t="s">
        <v>716</v>
      </c>
      <c r="F1549" t="str" cm="1">
        <f t="array" ref="F1549">_xlfn.IFS(
    OR(MOD(B1549,1)&gt;=TIME(23,30,0), MOD(B1549,1)&lt;TIME(6,0,0)),        "Night hours",
    OR(
       AND(MOD(B1549,1)&gt;=TIME(6,0,0),  MOD(B1549,1)&lt;TIME(7,0,0)),
       AND(MOD(B1549,1)&gt;=TIME(23,0,0), MOD(B1549,1)&lt;TIME(23,30,0))
    ),                                                           "Shoulder hour",
    TRUE,                                                        "Regular"
)</f>
        <v>Shoulder hour</v>
      </c>
      <c r="G1549" t="s">
        <v>0</v>
      </c>
    </row>
    <row r="1550" spans="1:7" x14ac:dyDescent="0.25">
      <c r="A1550" s="2">
        <v>45867</v>
      </c>
      <c r="B1550" s="1">
        <v>0.28333333333333333</v>
      </c>
      <c r="C1550" t="s">
        <v>37</v>
      </c>
      <c r="D1550" t="s">
        <v>309</v>
      </c>
      <c r="F1550" t="str" cm="1">
        <f t="array" ref="F1550">_xlfn.IFS(
    OR(MOD(B1550,1)&gt;=TIME(23,30,0), MOD(B1550,1)&lt;TIME(6,0,0)),        "Night hours",
    OR(
       AND(MOD(B1550,1)&gt;=TIME(6,0,0),  MOD(B1550,1)&lt;TIME(7,0,0)),
       AND(MOD(B1550,1)&gt;=TIME(23,0,0), MOD(B1550,1)&lt;TIME(23,30,0))
    ),                                                           "Shoulder hour",
    TRUE,                                                        "Regular"
)</f>
        <v>Shoulder hour</v>
      </c>
      <c r="G1550" t="s">
        <v>0</v>
      </c>
    </row>
    <row r="1551" spans="1:7" x14ac:dyDescent="0.25">
      <c r="A1551" s="2">
        <v>45867</v>
      </c>
      <c r="B1551" s="1">
        <v>0.28125</v>
      </c>
      <c r="C1551" t="s">
        <v>27</v>
      </c>
      <c r="D1551" t="s">
        <v>581</v>
      </c>
      <c r="F1551" t="str" cm="1">
        <f t="array" ref="F1551">_xlfn.IFS(
    OR(MOD(B1551,1)&gt;=TIME(23,30,0), MOD(B1551,1)&lt;TIME(6,0,0)),        "Night hours",
    OR(
       AND(MOD(B1551,1)&gt;=TIME(6,0,0),  MOD(B1551,1)&lt;TIME(7,0,0)),
       AND(MOD(B1551,1)&gt;=TIME(23,0,0), MOD(B1551,1)&lt;TIME(23,30,0))
    ),                                                           "Shoulder hour",
    TRUE,                                                        "Regular"
)</f>
        <v>Shoulder hour</v>
      </c>
      <c r="G1551" t="s">
        <v>0</v>
      </c>
    </row>
    <row r="1552" spans="1:7" x14ac:dyDescent="0.25">
      <c r="A1552" s="2">
        <v>45867</v>
      </c>
      <c r="B1552" s="1">
        <v>0.27986111111111112</v>
      </c>
      <c r="C1552" t="s">
        <v>76</v>
      </c>
      <c r="D1552" t="s">
        <v>356</v>
      </c>
      <c r="F1552" t="str" cm="1">
        <f t="array" ref="F1552">_xlfn.IFS(
    OR(MOD(B1552,1)&gt;=TIME(23,30,0), MOD(B1552,1)&lt;TIME(6,0,0)),        "Night hours",
    OR(
       AND(MOD(B1552,1)&gt;=TIME(6,0,0),  MOD(B1552,1)&lt;TIME(7,0,0)),
       AND(MOD(B1552,1)&gt;=TIME(23,0,0), MOD(B1552,1)&lt;TIME(23,30,0))
    ),                                                           "Shoulder hour",
    TRUE,                                                        "Regular"
)</f>
        <v>Shoulder hour</v>
      </c>
      <c r="G1552" t="s">
        <v>0</v>
      </c>
    </row>
    <row r="1553" spans="1:7" x14ac:dyDescent="0.25">
      <c r="A1553" s="2">
        <v>45867</v>
      </c>
      <c r="B1553" s="1">
        <v>0.27638888888888891</v>
      </c>
      <c r="C1553" t="s">
        <v>29</v>
      </c>
      <c r="D1553" t="s">
        <v>717</v>
      </c>
      <c r="F1553" t="str" cm="1">
        <f t="array" ref="F1553">_xlfn.IFS(
    OR(MOD(B1553,1)&gt;=TIME(23,30,0), MOD(B1553,1)&lt;TIME(6,0,0)),        "Night hours",
    OR(
       AND(MOD(B1553,1)&gt;=TIME(6,0,0),  MOD(B1553,1)&lt;TIME(7,0,0)),
       AND(MOD(B1553,1)&gt;=TIME(23,0,0), MOD(B1553,1)&lt;TIME(23,30,0))
    ),                                                           "Shoulder hour",
    TRUE,                                                        "Regular"
)</f>
        <v>Shoulder hour</v>
      </c>
      <c r="G1553" t="s">
        <v>0</v>
      </c>
    </row>
    <row r="1554" spans="1:7" x14ac:dyDescent="0.25">
      <c r="A1554" s="2">
        <v>45867</v>
      </c>
      <c r="B1554" s="1">
        <v>0.27430555555555558</v>
      </c>
      <c r="C1554" t="s">
        <v>222</v>
      </c>
      <c r="D1554" t="s">
        <v>223</v>
      </c>
      <c r="F1554" t="str" cm="1">
        <f t="array" ref="F1554">_xlfn.IFS(
    OR(MOD(B1554,1)&gt;=TIME(23,30,0), MOD(B1554,1)&lt;TIME(6,0,0)),        "Night hours",
    OR(
       AND(MOD(B1554,1)&gt;=TIME(6,0,0),  MOD(B1554,1)&lt;TIME(7,0,0)),
       AND(MOD(B1554,1)&gt;=TIME(23,0,0), MOD(B1554,1)&lt;TIME(23,30,0))
    ),                                                           "Shoulder hour",
    TRUE,                                                        "Regular"
)</f>
        <v>Shoulder hour</v>
      </c>
      <c r="G1554" t="s">
        <v>0</v>
      </c>
    </row>
    <row r="1555" spans="1:7" x14ac:dyDescent="0.25">
      <c r="A1555" s="2">
        <v>45867</v>
      </c>
      <c r="B1555" s="1">
        <v>0.27291666666666664</v>
      </c>
      <c r="C1555" t="s">
        <v>29</v>
      </c>
      <c r="D1555" t="s">
        <v>313</v>
      </c>
      <c r="F1555" t="str" cm="1">
        <f t="array" ref="F1555">_xlfn.IFS(
    OR(MOD(B1555,1)&gt;=TIME(23,30,0), MOD(B1555,1)&lt;TIME(6,0,0)),        "Night hours",
    OR(
       AND(MOD(B1555,1)&gt;=TIME(6,0,0),  MOD(B1555,1)&lt;TIME(7,0,0)),
       AND(MOD(B1555,1)&gt;=TIME(23,0,0), MOD(B1555,1)&lt;TIME(23,30,0))
    ),                                                           "Shoulder hour",
    TRUE,                                                        "Regular"
)</f>
        <v>Shoulder hour</v>
      </c>
      <c r="G1555" t="s">
        <v>0</v>
      </c>
    </row>
    <row r="1556" spans="1:7" x14ac:dyDescent="0.25">
      <c r="A1556" s="2">
        <v>45867</v>
      </c>
      <c r="B1556" s="1">
        <v>0.27083333333333331</v>
      </c>
      <c r="C1556" t="s">
        <v>137</v>
      </c>
      <c r="D1556" t="s">
        <v>324</v>
      </c>
      <c r="F1556" t="str" cm="1">
        <f t="array" ref="F1556">_xlfn.IFS(
    OR(MOD(B1556,1)&gt;=TIME(23,30,0), MOD(B1556,1)&lt;TIME(6,0,0)),        "Night hours",
    OR(
       AND(MOD(B1556,1)&gt;=TIME(6,0,0),  MOD(B1556,1)&lt;TIME(7,0,0)),
       AND(MOD(B1556,1)&gt;=TIME(23,0,0), MOD(B1556,1)&lt;TIME(23,30,0))
    ),                                                           "Shoulder hour",
    TRUE,                                                        "Regular"
)</f>
        <v>Shoulder hour</v>
      </c>
      <c r="G1556" t="s">
        <v>0</v>
      </c>
    </row>
    <row r="1557" spans="1:7" x14ac:dyDescent="0.25">
      <c r="A1557" s="2">
        <v>45867</v>
      </c>
      <c r="B1557" s="1">
        <v>0.26874999999999999</v>
      </c>
      <c r="C1557" t="s">
        <v>43</v>
      </c>
      <c r="D1557" t="s">
        <v>311</v>
      </c>
      <c r="F1557" t="str" cm="1">
        <f t="array" ref="F1557">_xlfn.IFS(
    OR(MOD(B1557,1)&gt;=TIME(23,30,0), MOD(B1557,1)&lt;TIME(6,0,0)),        "Night hours",
    OR(
       AND(MOD(B1557,1)&gt;=TIME(6,0,0),  MOD(B1557,1)&lt;TIME(7,0,0)),
       AND(MOD(B1557,1)&gt;=TIME(23,0,0), MOD(B1557,1)&lt;TIME(23,30,0))
    ),                                                           "Shoulder hour",
    TRUE,                                                        "Regular"
)</f>
        <v>Shoulder hour</v>
      </c>
      <c r="G1557" t="s">
        <v>0</v>
      </c>
    </row>
    <row r="1558" spans="1:7" x14ac:dyDescent="0.25">
      <c r="A1558" s="2">
        <v>45867</v>
      </c>
      <c r="B1558" s="1">
        <v>0.2673611111111111</v>
      </c>
      <c r="C1558" t="s">
        <v>55</v>
      </c>
      <c r="D1558" t="s">
        <v>321</v>
      </c>
      <c r="F1558" t="str" cm="1">
        <f t="array" ref="F1558">_xlfn.IFS(
    OR(MOD(B1558,1)&gt;=TIME(23,30,0), MOD(B1558,1)&lt;TIME(6,0,0)),        "Night hours",
    OR(
       AND(MOD(B1558,1)&gt;=TIME(6,0,0),  MOD(B1558,1)&lt;TIME(7,0,0)),
       AND(MOD(B1558,1)&gt;=TIME(23,0,0), MOD(B1558,1)&lt;TIME(23,30,0))
    ),                                                           "Shoulder hour",
    TRUE,                                                        "Regular"
)</f>
        <v>Shoulder hour</v>
      </c>
      <c r="G1558" t="s">
        <v>0</v>
      </c>
    </row>
    <row r="1559" spans="1:7" x14ac:dyDescent="0.25">
      <c r="A1559" s="2">
        <v>45867</v>
      </c>
      <c r="B1559" s="1">
        <v>0.26597222222222222</v>
      </c>
      <c r="C1559" t="s">
        <v>149</v>
      </c>
      <c r="D1559" t="s">
        <v>323</v>
      </c>
      <c r="F1559" t="str" cm="1">
        <f t="array" ref="F1559">_xlfn.IFS(
    OR(MOD(B1559,1)&gt;=TIME(23,30,0), MOD(B1559,1)&lt;TIME(6,0,0)),        "Night hours",
    OR(
       AND(MOD(B1559,1)&gt;=TIME(6,0,0),  MOD(B1559,1)&lt;TIME(7,0,0)),
       AND(MOD(B1559,1)&gt;=TIME(23,0,0), MOD(B1559,1)&lt;TIME(23,30,0))
    ),                                                           "Shoulder hour",
    TRUE,                                                        "Regular"
)</f>
        <v>Shoulder hour</v>
      </c>
      <c r="G1559" t="s">
        <v>0</v>
      </c>
    </row>
    <row r="1560" spans="1:7" x14ac:dyDescent="0.25">
      <c r="A1560" s="2">
        <v>45867</v>
      </c>
      <c r="B1560" s="1">
        <v>0.2638888888888889</v>
      </c>
      <c r="C1560" t="s">
        <v>87</v>
      </c>
      <c r="D1560" t="s">
        <v>289</v>
      </c>
      <c r="F1560" t="str" cm="1">
        <f t="array" ref="F1560">_xlfn.IFS(
    OR(MOD(B1560,1)&gt;=TIME(23,30,0), MOD(B1560,1)&lt;TIME(6,0,0)),        "Night hours",
    OR(
       AND(MOD(B1560,1)&gt;=TIME(6,0,0),  MOD(B1560,1)&lt;TIME(7,0,0)),
       AND(MOD(B1560,1)&gt;=TIME(23,0,0), MOD(B1560,1)&lt;TIME(23,30,0))
    ),                                                           "Shoulder hour",
    TRUE,                                                        "Regular"
)</f>
        <v>Shoulder hour</v>
      </c>
      <c r="G1560" t="s">
        <v>0</v>
      </c>
    </row>
    <row r="1561" spans="1:7" x14ac:dyDescent="0.25">
      <c r="A1561" s="2">
        <v>45867</v>
      </c>
      <c r="B1561" s="1">
        <v>0.26180555555555557</v>
      </c>
      <c r="C1561" t="s">
        <v>657</v>
      </c>
      <c r="D1561" t="s">
        <v>718</v>
      </c>
      <c r="F1561" t="str" cm="1">
        <f t="array" ref="F1561">_xlfn.IFS(
    OR(MOD(B1561,1)&gt;=TIME(23,30,0), MOD(B1561,1)&lt;TIME(6,0,0)),        "Night hours",
    OR(
       AND(MOD(B1561,1)&gt;=TIME(6,0,0),  MOD(B1561,1)&lt;TIME(7,0,0)),
       AND(MOD(B1561,1)&gt;=TIME(23,0,0), MOD(B1561,1)&lt;TIME(23,30,0))
    ),                                                           "Shoulder hour",
    TRUE,                                                        "Regular"
)</f>
        <v>Shoulder hour</v>
      </c>
      <c r="G1561" t="s">
        <v>0</v>
      </c>
    </row>
    <row r="1562" spans="1:7" x14ac:dyDescent="0.25">
      <c r="A1562" s="2">
        <v>45867</v>
      </c>
      <c r="B1562" s="1">
        <v>0.26041666666666669</v>
      </c>
      <c r="C1562" t="s">
        <v>489</v>
      </c>
      <c r="D1562" t="s">
        <v>558</v>
      </c>
      <c r="F1562" t="str" cm="1">
        <f t="array" ref="F1562">_xlfn.IFS(
    OR(MOD(B1562,1)&gt;=TIME(23,30,0), MOD(B1562,1)&lt;TIME(6,0,0)),        "Night hours",
    OR(
       AND(MOD(B1562,1)&gt;=TIME(6,0,0),  MOD(B1562,1)&lt;TIME(7,0,0)),
       AND(MOD(B1562,1)&gt;=TIME(23,0,0), MOD(B1562,1)&lt;TIME(23,30,0))
    ),                                                           "Shoulder hour",
    TRUE,                                                        "Regular"
)</f>
        <v>Shoulder hour</v>
      </c>
      <c r="G1562" t="s">
        <v>0</v>
      </c>
    </row>
    <row r="1563" spans="1:7" x14ac:dyDescent="0.25">
      <c r="A1563" s="2">
        <v>45867</v>
      </c>
      <c r="B1563" s="1">
        <v>0.25763888888888886</v>
      </c>
      <c r="C1563" t="s">
        <v>31</v>
      </c>
      <c r="D1563" t="s">
        <v>260</v>
      </c>
      <c r="F1563" t="str" cm="1">
        <f t="array" ref="F1563">_xlfn.IFS(
    OR(MOD(B1563,1)&gt;=TIME(23,30,0), MOD(B1563,1)&lt;TIME(6,0,0)),        "Night hours",
    OR(
       AND(MOD(B1563,1)&gt;=TIME(6,0,0),  MOD(B1563,1)&lt;TIME(7,0,0)),
       AND(MOD(B1563,1)&gt;=TIME(23,0,0), MOD(B1563,1)&lt;TIME(23,30,0))
    ),                                                           "Shoulder hour",
    TRUE,                                                        "Regular"
)</f>
        <v>Shoulder hour</v>
      </c>
      <c r="G1563" t="s">
        <v>0</v>
      </c>
    </row>
    <row r="1564" spans="1:7" x14ac:dyDescent="0.25">
      <c r="A1564" s="2">
        <v>45867</v>
      </c>
      <c r="B1564" s="1">
        <v>0.25277777777777777</v>
      </c>
      <c r="C1564" t="s">
        <v>55</v>
      </c>
      <c r="D1564" t="s">
        <v>352</v>
      </c>
      <c r="F1564" t="str" cm="1">
        <f t="array" ref="F1564">_xlfn.IFS(
    OR(MOD(B1564,1)&gt;=TIME(23,30,0), MOD(B1564,1)&lt;TIME(6,0,0)),        "Night hours",
    OR(
       AND(MOD(B1564,1)&gt;=TIME(6,0,0),  MOD(B1564,1)&lt;TIME(7,0,0)),
       AND(MOD(B1564,1)&gt;=TIME(23,0,0), MOD(B1564,1)&lt;TIME(23,30,0))
    ),                                                           "Shoulder hour",
    TRUE,                                                        "Regular"
)</f>
        <v>Shoulder hour</v>
      </c>
      <c r="G1564" t="s">
        <v>0</v>
      </c>
    </row>
    <row r="1565" spans="1:7" x14ac:dyDescent="0.25">
      <c r="A1565" s="2">
        <v>45867</v>
      </c>
      <c r="B1565" s="1">
        <v>0.25138888888888888</v>
      </c>
      <c r="C1565" t="s">
        <v>47</v>
      </c>
      <c r="D1565" t="s">
        <v>320</v>
      </c>
      <c r="F1565" t="str" cm="1">
        <f t="array" ref="F1565">_xlfn.IFS(
    OR(MOD(B1565,1)&gt;=TIME(23,30,0), MOD(B1565,1)&lt;TIME(6,0,0)),        "Night hours",
    OR(
       AND(MOD(B1565,1)&gt;=TIME(6,0,0),  MOD(B1565,1)&lt;TIME(7,0,0)),
       AND(MOD(B1565,1)&gt;=TIME(23,0,0), MOD(B1565,1)&lt;TIME(23,30,0))
    ),                                                           "Shoulder hour",
    TRUE,                                                        "Regular"
)</f>
        <v>Shoulder hour</v>
      </c>
      <c r="G1565" t="s">
        <v>0</v>
      </c>
    </row>
    <row r="1566" spans="1:7" x14ac:dyDescent="0.25">
      <c r="A1566" s="2">
        <v>45867</v>
      </c>
      <c r="B1566" s="1">
        <v>0.25</v>
      </c>
      <c r="C1566" t="s">
        <v>340</v>
      </c>
      <c r="D1566" t="s">
        <v>608</v>
      </c>
      <c r="F1566" t="str" cm="1">
        <f t="array" ref="F1566">_xlfn.IFS(
    OR(MOD(B1566,1)&gt;=TIME(23,30,0), MOD(B1566,1)&lt;TIME(6,0,0)),        "Night hours",
    OR(
       AND(MOD(B1566,1)&gt;=TIME(6,0,0),  MOD(B1566,1)&lt;TIME(7,0,0)),
       AND(MOD(B1566,1)&gt;=TIME(23,0,0), MOD(B1566,1)&lt;TIME(23,30,0))
    ),                                                           "Shoulder hour",
    TRUE,                                                        "Regular"
)</f>
        <v>Shoulder hour</v>
      </c>
      <c r="G1566" t="s">
        <v>0</v>
      </c>
    </row>
    <row r="1567" spans="1:7" x14ac:dyDescent="0.25">
      <c r="A1567" s="2">
        <v>45867</v>
      </c>
      <c r="B1567" s="1">
        <v>0.99583333333333335</v>
      </c>
      <c r="C1567" t="s">
        <v>176</v>
      </c>
      <c r="D1567" t="s">
        <v>444</v>
      </c>
      <c r="F1567" t="str" cm="1">
        <f t="array" ref="F1567">_xlfn.IFS(
    OR(MOD(B1567,1)&gt;=TIME(23,30,0), MOD(B1567,1)&lt;TIME(6,0,0)),        "Night hours",
    OR(
       AND(MOD(B1567,1)&gt;=TIME(6,0,0),  MOD(B1567,1)&lt;TIME(7,0,0)),
       AND(MOD(B1567,1)&gt;=TIME(23,0,0), MOD(B1567,1)&lt;TIME(23,30,0))
    ),                                                           "Shoulder hour",
    TRUE,                                                        "Regular"
)</f>
        <v>Night hours</v>
      </c>
      <c r="G1567" t="s">
        <v>8</v>
      </c>
    </row>
    <row r="1568" spans="1:7" x14ac:dyDescent="0.25">
      <c r="A1568" s="2">
        <v>45867</v>
      </c>
      <c r="B1568" s="1">
        <v>0.9868055555555556</v>
      </c>
      <c r="C1568" t="s">
        <v>47</v>
      </c>
      <c r="D1568" t="s">
        <v>464</v>
      </c>
      <c r="F1568" t="str" cm="1">
        <f t="array" ref="F1568">_xlfn.IFS(
    OR(MOD(B1568,1)&gt;=TIME(23,30,0), MOD(B1568,1)&lt;TIME(6,0,0)),        "Night hours",
    OR(
       AND(MOD(B1568,1)&gt;=TIME(6,0,0),  MOD(B1568,1)&lt;TIME(7,0,0)),
       AND(MOD(B1568,1)&gt;=TIME(23,0,0), MOD(B1568,1)&lt;TIME(23,30,0))
    ),                                                           "Shoulder hour",
    TRUE,                                                        "Regular"
)</f>
        <v>Night hours</v>
      </c>
      <c r="G1568" t="s">
        <v>8</v>
      </c>
    </row>
    <row r="1569" spans="1:7" x14ac:dyDescent="0.25">
      <c r="A1569" s="2">
        <v>45867</v>
      </c>
      <c r="B1569" s="1">
        <v>0.98541666666666672</v>
      </c>
      <c r="C1569" t="s">
        <v>100</v>
      </c>
      <c r="D1569" t="s">
        <v>423</v>
      </c>
      <c r="F1569" t="str" cm="1">
        <f t="array" ref="F1569">_xlfn.IFS(
    OR(MOD(B1569,1)&gt;=TIME(23,30,0), MOD(B1569,1)&lt;TIME(6,0,0)),        "Night hours",
    OR(
       AND(MOD(B1569,1)&gt;=TIME(6,0,0),  MOD(B1569,1)&lt;TIME(7,0,0)),
       AND(MOD(B1569,1)&gt;=TIME(23,0,0), MOD(B1569,1)&lt;TIME(23,30,0))
    ),                                                           "Shoulder hour",
    TRUE,                                                        "Regular"
)</f>
        <v>Night hours</v>
      </c>
      <c r="G1569" t="s">
        <v>8</v>
      </c>
    </row>
    <row r="1570" spans="1:7" x14ac:dyDescent="0.25">
      <c r="A1570" s="2">
        <v>45867</v>
      </c>
      <c r="B1570" s="1">
        <v>0.98333333333333328</v>
      </c>
      <c r="C1570" t="s">
        <v>135</v>
      </c>
      <c r="D1570" t="s">
        <v>136</v>
      </c>
      <c r="F1570" t="str" cm="1">
        <f t="array" ref="F1570">_xlfn.IFS(
    OR(MOD(B1570,1)&gt;=TIME(23,30,0), MOD(B1570,1)&lt;TIME(6,0,0)),        "Night hours",
    OR(
       AND(MOD(B1570,1)&gt;=TIME(6,0,0),  MOD(B1570,1)&lt;TIME(7,0,0)),
       AND(MOD(B1570,1)&gt;=TIME(23,0,0), MOD(B1570,1)&lt;TIME(23,30,0))
    ),                                                           "Shoulder hour",
    TRUE,                                                        "Regular"
)</f>
        <v>Night hours</v>
      </c>
      <c r="G1570" t="s">
        <v>8</v>
      </c>
    </row>
    <row r="1571" spans="1:7" x14ac:dyDescent="0.25">
      <c r="A1571" s="2">
        <v>45867</v>
      </c>
      <c r="B1571" s="1">
        <v>0.9819444444444444</v>
      </c>
      <c r="C1571" t="s">
        <v>25</v>
      </c>
      <c r="D1571" t="s">
        <v>26</v>
      </c>
      <c r="F1571" t="str" cm="1">
        <f t="array" ref="F1571">_xlfn.IFS(
    OR(MOD(B1571,1)&gt;=TIME(23,30,0), MOD(B1571,1)&lt;TIME(6,0,0)),        "Night hours",
    OR(
       AND(MOD(B1571,1)&gt;=TIME(6,0,0),  MOD(B1571,1)&lt;TIME(7,0,0)),
       AND(MOD(B1571,1)&gt;=TIME(23,0,0), MOD(B1571,1)&lt;TIME(23,30,0))
    ),                                                           "Shoulder hour",
    TRUE,                                                        "Regular"
)</f>
        <v>Night hours</v>
      </c>
      <c r="G1571" t="s">
        <v>8</v>
      </c>
    </row>
    <row r="1572" spans="1:7" x14ac:dyDescent="0.25">
      <c r="A1572" s="2">
        <v>45867</v>
      </c>
      <c r="B1572" s="1">
        <v>0.97986111111111107</v>
      </c>
      <c r="C1572" t="s">
        <v>29</v>
      </c>
      <c r="D1572" t="s">
        <v>84</v>
      </c>
      <c r="F1572" t="str" cm="1">
        <f t="array" ref="F1572">_xlfn.IFS(
    OR(MOD(B1572,1)&gt;=TIME(23,30,0), MOD(B1572,1)&lt;TIME(6,0,0)),        "Night hours",
    OR(
       AND(MOD(B1572,1)&gt;=TIME(6,0,0),  MOD(B1572,1)&lt;TIME(7,0,0)),
       AND(MOD(B1572,1)&gt;=TIME(23,0,0), MOD(B1572,1)&lt;TIME(23,30,0))
    ),                                                           "Shoulder hour",
    TRUE,                                                        "Regular"
)</f>
        <v>Night hours</v>
      </c>
      <c r="G1572" t="s">
        <v>8</v>
      </c>
    </row>
    <row r="1573" spans="1:7" x14ac:dyDescent="0.25">
      <c r="A1573" s="2">
        <v>45867</v>
      </c>
      <c r="B1573" s="1">
        <v>0.97777777777777775</v>
      </c>
      <c r="C1573" t="s">
        <v>342</v>
      </c>
      <c r="D1573" t="s">
        <v>494</v>
      </c>
      <c r="F1573" t="str" cm="1">
        <f t="array" ref="F1573">_xlfn.IFS(
    OR(MOD(B1573,1)&gt;=TIME(23,30,0), MOD(B1573,1)&lt;TIME(6,0,0)),        "Night hours",
    OR(
       AND(MOD(B1573,1)&gt;=TIME(6,0,0),  MOD(B1573,1)&lt;TIME(7,0,0)),
       AND(MOD(B1573,1)&gt;=TIME(23,0,0), MOD(B1573,1)&lt;TIME(23,30,0))
    ),                                                           "Shoulder hour",
    TRUE,                                                        "Regular"
)</f>
        <v>Shoulder hour</v>
      </c>
      <c r="G1573" t="s">
        <v>8</v>
      </c>
    </row>
    <row r="1574" spans="1:7" x14ac:dyDescent="0.25">
      <c r="A1574" s="2">
        <v>45867</v>
      </c>
      <c r="B1574" s="1">
        <v>0.97569444444444442</v>
      </c>
      <c r="C1574" t="s">
        <v>131</v>
      </c>
      <c r="D1574" t="s">
        <v>132</v>
      </c>
      <c r="F1574" t="str" cm="1">
        <f t="array" ref="F1574">_xlfn.IFS(
    OR(MOD(B1574,1)&gt;=TIME(23,30,0), MOD(B1574,1)&lt;TIME(6,0,0)),        "Night hours",
    OR(
       AND(MOD(B1574,1)&gt;=TIME(6,0,0),  MOD(B1574,1)&lt;TIME(7,0,0)),
       AND(MOD(B1574,1)&gt;=TIME(23,0,0), MOD(B1574,1)&lt;TIME(23,30,0))
    ),                                                           "Shoulder hour",
    TRUE,                                                        "Regular"
)</f>
        <v>Shoulder hour</v>
      </c>
      <c r="G1574" t="s">
        <v>8</v>
      </c>
    </row>
    <row r="1575" spans="1:7" x14ac:dyDescent="0.25">
      <c r="A1575" s="2">
        <v>45867</v>
      </c>
      <c r="B1575" s="1">
        <v>0.97291666666666665</v>
      </c>
      <c r="C1575" t="s">
        <v>189</v>
      </c>
      <c r="D1575" t="s">
        <v>383</v>
      </c>
      <c r="F1575" t="str" cm="1">
        <f t="array" ref="F1575">_xlfn.IFS(
    OR(MOD(B1575,1)&gt;=TIME(23,30,0), MOD(B1575,1)&lt;TIME(6,0,0)),        "Night hours",
    OR(
       AND(MOD(B1575,1)&gt;=TIME(6,0,0),  MOD(B1575,1)&lt;TIME(7,0,0)),
       AND(MOD(B1575,1)&gt;=TIME(23,0,0), MOD(B1575,1)&lt;TIME(23,30,0))
    ),                                                           "Shoulder hour",
    TRUE,                                                        "Regular"
)</f>
        <v>Shoulder hour</v>
      </c>
      <c r="G1575" t="s">
        <v>8</v>
      </c>
    </row>
    <row r="1576" spans="1:7" x14ac:dyDescent="0.25">
      <c r="A1576" s="2">
        <v>45867</v>
      </c>
      <c r="B1576" s="1">
        <v>0.97152777777777777</v>
      </c>
      <c r="C1576" t="s">
        <v>17</v>
      </c>
      <c r="D1576" t="s">
        <v>506</v>
      </c>
      <c r="F1576" t="str" cm="1">
        <f t="array" ref="F1576">_xlfn.IFS(
    OR(MOD(B1576,1)&gt;=TIME(23,30,0), MOD(B1576,1)&lt;TIME(6,0,0)),        "Night hours",
    OR(
       AND(MOD(B1576,1)&gt;=TIME(6,0,0),  MOD(B1576,1)&lt;TIME(7,0,0)),
       AND(MOD(B1576,1)&gt;=TIME(23,0,0), MOD(B1576,1)&lt;TIME(23,30,0))
    ),                                                           "Shoulder hour",
    TRUE,                                                        "Regular"
)</f>
        <v>Shoulder hour</v>
      </c>
      <c r="G1576" t="s">
        <v>8</v>
      </c>
    </row>
    <row r="1577" spans="1:7" x14ac:dyDescent="0.25">
      <c r="A1577" s="2">
        <v>45867</v>
      </c>
      <c r="B1577" s="1">
        <v>0.96944444444444444</v>
      </c>
      <c r="C1577" t="s">
        <v>102</v>
      </c>
      <c r="D1577" t="s">
        <v>719</v>
      </c>
      <c r="F1577" t="str" cm="1">
        <f t="array" ref="F1577">_xlfn.IFS(
    OR(MOD(B1577,1)&gt;=TIME(23,30,0), MOD(B1577,1)&lt;TIME(6,0,0)),        "Night hours",
    OR(
       AND(MOD(B1577,1)&gt;=TIME(6,0,0),  MOD(B1577,1)&lt;TIME(7,0,0)),
       AND(MOD(B1577,1)&gt;=TIME(23,0,0), MOD(B1577,1)&lt;TIME(23,30,0))
    ),                                                           "Shoulder hour",
    TRUE,                                                        "Regular"
)</f>
        <v>Shoulder hour</v>
      </c>
      <c r="G1577" t="s">
        <v>8</v>
      </c>
    </row>
    <row r="1578" spans="1:7" x14ac:dyDescent="0.25">
      <c r="A1578" s="2">
        <v>45867</v>
      </c>
      <c r="B1578" s="1">
        <v>0.96736111111111112</v>
      </c>
      <c r="C1578" t="s">
        <v>31</v>
      </c>
      <c r="D1578" t="s">
        <v>381</v>
      </c>
      <c r="F1578" t="str" cm="1">
        <f t="array" ref="F1578">_xlfn.IFS(
    OR(MOD(B1578,1)&gt;=TIME(23,30,0), MOD(B1578,1)&lt;TIME(6,0,0)),        "Night hours",
    OR(
       AND(MOD(B1578,1)&gt;=TIME(6,0,0),  MOD(B1578,1)&lt;TIME(7,0,0)),
       AND(MOD(B1578,1)&gt;=TIME(23,0,0), MOD(B1578,1)&lt;TIME(23,30,0))
    ),                                                           "Shoulder hour",
    TRUE,                                                        "Regular"
)</f>
        <v>Shoulder hour</v>
      </c>
      <c r="G1578" t="s">
        <v>8</v>
      </c>
    </row>
    <row r="1579" spans="1:7" x14ac:dyDescent="0.25">
      <c r="A1579" s="2">
        <v>45867</v>
      </c>
      <c r="B1579" s="1">
        <v>0.95694444444444449</v>
      </c>
      <c r="C1579" t="s">
        <v>133</v>
      </c>
      <c r="D1579" t="s">
        <v>134</v>
      </c>
      <c r="F1579" t="str" cm="1">
        <f t="array" ref="F1579">_xlfn.IFS(
    OR(MOD(B1579,1)&gt;=TIME(23,30,0), MOD(B1579,1)&lt;TIME(6,0,0)),        "Night hours",
    OR(
       AND(MOD(B1579,1)&gt;=TIME(6,0,0),  MOD(B1579,1)&lt;TIME(7,0,0)),
       AND(MOD(B1579,1)&gt;=TIME(23,0,0), MOD(B1579,1)&lt;TIME(23,30,0))
    ),                                                           "Shoulder hour",
    TRUE,                                                        "Regular"
)</f>
        <v>Regular</v>
      </c>
      <c r="G1579" t="s">
        <v>8</v>
      </c>
    </row>
    <row r="1580" spans="1:7" x14ac:dyDescent="0.25">
      <c r="A1580" s="2">
        <v>45867</v>
      </c>
      <c r="B1580" s="1">
        <v>0.95416666666666672</v>
      </c>
      <c r="C1580" t="s">
        <v>198</v>
      </c>
      <c r="D1580" t="s">
        <v>382</v>
      </c>
      <c r="F1580" t="str" cm="1">
        <f t="array" ref="F1580">_xlfn.IFS(
    OR(MOD(B1580,1)&gt;=TIME(23,30,0), MOD(B1580,1)&lt;TIME(6,0,0)),        "Night hours",
    OR(
       AND(MOD(B1580,1)&gt;=TIME(6,0,0),  MOD(B1580,1)&lt;TIME(7,0,0)),
       AND(MOD(B1580,1)&gt;=TIME(23,0,0), MOD(B1580,1)&lt;TIME(23,30,0))
    ),                                                           "Shoulder hour",
    TRUE,                                                        "Regular"
)</f>
        <v>Regular</v>
      </c>
      <c r="G1580" t="s">
        <v>8</v>
      </c>
    </row>
    <row r="1581" spans="1:7" x14ac:dyDescent="0.25">
      <c r="A1581" s="2">
        <v>45867</v>
      </c>
      <c r="B1581" s="1">
        <v>0.95208333333333328</v>
      </c>
      <c r="C1581" t="s">
        <v>19</v>
      </c>
      <c r="D1581" t="s">
        <v>612</v>
      </c>
      <c r="F1581" t="str" cm="1">
        <f t="array" ref="F1581">_xlfn.IFS(
    OR(MOD(B1581,1)&gt;=TIME(23,30,0), MOD(B1581,1)&lt;TIME(6,0,0)),        "Night hours",
    OR(
       AND(MOD(B1581,1)&gt;=TIME(6,0,0),  MOD(B1581,1)&lt;TIME(7,0,0)),
       AND(MOD(B1581,1)&gt;=TIME(23,0,0), MOD(B1581,1)&lt;TIME(23,30,0))
    ),                                                           "Shoulder hour",
    TRUE,                                                        "Regular"
)</f>
        <v>Regular</v>
      </c>
      <c r="G1581" t="s">
        <v>8</v>
      </c>
    </row>
    <row r="1582" spans="1:7" x14ac:dyDescent="0.25">
      <c r="A1582" s="2">
        <v>45867</v>
      </c>
      <c r="B1582" s="1">
        <v>0.94791666666666663</v>
      </c>
      <c r="C1582" t="s">
        <v>21</v>
      </c>
      <c r="D1582" t="s">
        <v>22</v>
      </c>
      <c r="F1582" t="str" cm="1">
        <f t="array" ref="F1582">_xlfn.IFS(
    OR(MOD(B1582,1)&gt;=TIME(23,30,0), MOD(B1582,1)&lt;TIME(6,0,0)),        "Night hours",
    OR(
       AND(MOD(B1582,1)&gt;=TIME(6,0,0),  MOD(B1582,1)&lt;TIME(7,0,0)),
       AND(MOD(B1582,1)&gt;=TIME(23,0,0), MOD(B1582,1)&lt;TIME(23,30,0))
    ),                                                           "Shoulder hour",
    TRUE,                                                        "Regular"
)</f>
        <v>Regular</v>
      </c>
      <c r="G1582" t="s">
        <v>8</v>
      </c>
    </row>
    <row r="1583" spans="1:7" x14ac:dyDescent="0.25">
      <c r="A1583" s="2">
        <v>45867</v>
      </c>
      <c r="B1583" s="1">
        <v>0.94305555555555554</v>
      </c>
      <c r="C1583" t="s">
        <v>340</v>
      </c>
      <c r="D1583" t="s">
        <v>387</v>
      </c>
      <c r="F1583" t="str" cm="1">
        <f t="array" ref="F1583">_xlfn.IFS(
    OR(MOD(B1583,1)&gt;=TIME(23,30,0), MOD(B1583,1)&lt;TIME(6,0,0)),        "Night hours",
    OR(
       AND(MOD(B1583,1)&gt;=TIME(6,0,0),  MOD(B1583,1)&lt;TIME(7,0,0)),
       AND(MOD(B1583,1)&gt;=TIME(23,0,0), MOD(B1583,1)&lt;TIME(23,30,0))
    ),                                                           "Shoulder hour",
    TRUE,                                                        "Regular"
)</f>
        <v>Regular</v>
      </c>
      <c r="G1583" t="s">
        <v>8</v>
      </c>
    </row>
    <row r="1584" spans="1:7" x14ac:dyDescent="0.25">
      <c r="A1584" s="2">
        <v>45867</v>
      </c>
      <c r="B1584" s="1">
        <v>0.93958333333333333</v>
      </c>
      <c r="C1584" t="s">
        <v>123</v>
      </c>
      <c r="D1584" t="s">
        <v>124</v>
      </c>
      <c r="F1584" t="str" cm="1">
        <f t="array" ref="F1584">_xlfn.IFS(
    OR(MOD(B1584,1)&gt;=TIME(23,30,0), MOD(B1584,1)&lt;TIME(6,0,0)),        "Night hours",
    OR(
       AND(MOD(B1584,1)&gt;=TIME(6,0,0),  MOD(B1584,1)&lt;TIME(7,0,0)),
       AND(MOD(B1584,1)&gt;=TIME(23,0,0), MOD(B1584,1)&lt;TIME(23,30,0))
    ),                                                           "Shoulder hour",
    TRUE,                                                        "Regular"
)</f>
        <v>Regular</v>
      </c>
      <c r="G1584" t="s">
        <v>8</v>
      </c>
    </row>
    <row r="1585" spans="1:7" x14ac:dyDescent="0.25">
      <c r="A1585" s="2">
        <v>45867</v>
      </c>
      <c r="B1585" s="1">
        <v>0.93194444444444446</v>
      </c>
      <c r="C1585" t="s">
        <v>33</v>
      </c>
      <c r="D1585" t="s">
        <v>34</v>
      </c>
      <c r="F1585" t="str" cm="1">
        <f t="array" ref="F1585">_xlfn.IFS(
    OR(MOD(B1585,1)&gt;=TIME(23,30,0), MOD(B1585,1)&lt;TIME(6,0,0)),        "Night hours",
    OR(
       AND(MOD(B1585,1)&gt;=TIME(6,0,0),  MOD(B1585,1)&lt;TIME(7,0,0)),
       AND(MOD(B1585,1)&gt;=TIME(23,0,0), MOD(B1585,1)&lt;TIME(23,30,0))
    ),                                                           "Shoulder hour",
    TRUE,                                                        "Regular"
)</f>
        <v>Regular</v>
      </c>
      <c r="G1585" t="s">
        <v>8</v>
      </c>
    </row>
    <row r="1586" spans="1:7" x14ac:dyDescent="0.25">
      <c r="A1586" s="2">
        <v>45867</v>
      </c>
      <c r="B1586" s="1">
        <v>0.9243055555555556</v>
      </c>
      <c r="C1586" t="s">
        <v>69</v>
      </c>
      <c r="D1586" t="s">
        <v>393</v>
      </c>
      <c r="F1586" t="str" cm="1">
        <f t="array" ref="F1586">_xlfn.IFS(
    OR(MOD(B1586,1)&gt;=TIME(23,30,0), MOD(B1586,1)&lt;TIME(6,0,0)),        "Night hours",
    OR(
       AND(MOD(B1586,1)&gt;=TIME(6,0,0),  MOD(B1586,1)&lt;TIME(7,0,0)),
       AND(MOD(B1586,1)&gt;=TIME(23,0,0), MOD(B1586,1)&lt;TIME(23,30,0))
    ),                                                           "Shoulder hour",
    TRUE,                                                        "Regular"
)</f>
        <v>Regular</v>
      </c>
      <c r="G1586" t="s">
        <v>8</v>
      </c>
    </row>
    <row r="1587" spans="1:7" x14ac:dyDescent="0.25">
      <c r="A1587" s="2">
        <v>45867</v>
      </c>
      <c r="B1587" s="1">
        <v>0.92083333333333328</v>
      </c>
      <c r="C1587" t="s">
        <v>37</v>
      </c>
      <c r="D1587" t="s">
        <v>38</v>
      </c>
      <c r="F1587" t="str" cm="1">
        <f t="array" ref="F1587">_xlfn.IFS(
    OR(MOD(B1587,1)&gt;=TIME(23,30,0), MOD(B1587,1)&lt;TIME(6,0,0)),        "Night hours",
    OR(
       AND(MOD(B1587,1)&gt;=TIME(6,0,0),  MOD(B1587,1)&lt;TIME(7,0,0)),
       AND(MOD(B1587,1)&gt;=TIME(23,0,0), MOD(B1587,1)&lt;TIME(23,30,0))
    ),                                                           "Shoulder hour",
    TRUE,                                                        "Regular"
)</f>
        <v>Regular</v>
      </c>
      <c r="G1587" t="s">
        <v>8</v>
      </c>
    </row>
    <row r="1588" spans="1:7" x14ac:dyDescent="0.25">
      <c r="A1588" s="2">
        <v>45867</v>
      </c>
      <c r="B1588" s="1">
        <v>0.91319444444444442</v>
      </c>
      <c r="C1588" t="s">
        <v>25</v>
      </c>
      <c r="D1588" t="s">
        <v>446</v>
      </c>
      <c r="F1588" t="str" cm="1">
        <f t="array" ref="F1588">_xlfn.IFS(
    OR(MOD(B1588,1)&gt;=TIME(23,30,0), MOD(B1588,1)&lt;TIME(6,0,0)),        "Night hours",
    OR(
       AND(MOD(B1588,1)&gt;=TIME(6,0,0),  MOD(B1588,1)&lt;TIME(7,0,0)),
       AND(MOD(B1588,1)&gt;=TIME(23,0,0), MOD(B1588,1)&lt;TIME(23,30,0))
    ),                                                           "Shoulder hour",
    TRUE,                                                        "Regular"
)</f>
        <v>Regular</v>
      </c>
      <c r="G1588" t="s">
        <v>8</v>
      </c>
    </row>
    <row r="1589" spans="1:7" x14ac:dyDescent="0.25">
      <c r="A1589" s="2">
        <v>45867</v>
      </c>
      <c r="B1589" s="1">
        <v>0.88402777777777775</v>
      </c>
      <c r="C1589" t="s">
        <v>91</v>
      </c>
      <c r="D1589" t="s">
        <v>92</v>
      </c>
      <c r="F1589" t="str" cm="1">
        <f t="array" ref="F1589">_xlfn.IFS(
    OR(MOD(B1589,1)&gt;=TIME(23,30,0), MOD(B1589,1)&lt;TIME(6,0,0)),        "Night hours",
    OR(
       AND(MOD(B1589,1)&gt;=TIME(6,0,0),  MOD(B1589,1)&lt;TIME(7,0,0)),
       AND(MOD(B1589,1)&gt;=TIME(23,0,0), MOD(B1589,1)&lt;TIME(23,30,0))
    ),                                                           "Shoulder hour",
    TRUE,                                                        "Regular"
)</f>
        <v>Regular</v>
      </c>
      <c r="G1589" t="s">
        <v>8</v>
      </c>
    </row>
    <row r="1590" spans="1:7" x14ac:dyDescent="0.25">
      <c r="A1590" s="2">
        <v>45867</v>
      </c>
      <c r="B1590" s="1">
        <v>0.88055555555555554</v>
      </c>
      <c r="C1590" t="s">
        <v>69</v>
      </c>
      <c r="D1590" t="s">
        <v>388</v>
      </c>
      <c r="F1590" t="str" cm="1">
        <f t="array" ref="F1590">_xlfn.IFS(
    OR(MOD(B1590,1)&gt;=TIME(23,30,0), MOD(B1590,1)&lt;TIME(6,0,0)),        "Night hours",
    OR(
       AND(MOD(B1590,1)&gt;=TIME(6,0,0),  MOD(B1590,1)&lt;TIME(7,0,0)),
       AND(MOD(B1590,1)&gt;=TIME(23,0,0), MOD(B1590,1)&lt;TIME(23,30,0))
    ),                                                           "Shoulder hour",
    TRUE,                                                        "Regular"
)</f>
        <v>Regular</v>
      </c>
      <c r="G1590" t="s">
        <v>8</v>
      </c>
    </row>
    <row r="1591" spans="1:7" x14ac:dyDescent="0.25">
      <c r="A1591" s="2">
        <v>45867</v>
      </c>
      <c r="B1591" s="1">
        <v>0.86805555555555558</v>
      </c>
      <c r="C1591" t="s">
        <v>53</v>
      </c>
      <c r="D1591" t="s">
        <v>54</v>
      </c>
      <c r="F1591" t="str" cm="1">
        <f t="array" ref="F1591">_xlfn.IFS(
    OR(MOD(B1591,1)&gt;=TIME(23,30,0), MOD(B1591,1)&lt;TIME(6,0,0)),        "Night hours",
    OR(
       AND(MOD(B1591,1)&gt;=TIME(6,0,0),  MOD(B1591,1)&lt;TIME(7,0,0)),
       AND(MOD(B1591,1)&gt;=TIME(23,0,0), MOD(B1591,1)&lt;TIME(23,30,0))
    ),                                                           "Shoulder hour",
    TRUE,                                                        "Regular"
)</f>
        <v>Regular</v>
      </c>
      <c r="G1591" t="s">
        <v>8</v>
      </c>
    </row>
    <row r="1592" spans="1:7" x14ac:dyDescent="0.25">
      <c r="A1592" s="2">
        <v>45867</v>
      </c>
      <c r="B1592" s="1">
        <v>0.8305555555555556</v>
      </c>
      <c r="C1592" t="s">
        <v>29</v>
      </c>
      <c r="D1592" t="s">
        <v>391</v>
      </c>
      <c r="F1592" t="str" cm="1">
        <f t="array" ref="F1592">_xlfn.IFS(
    OR(MOD(B1592,1)&gt;=TIME(23,30,0), MOD(B1592,1)&lt;TIME(6,0,0)),        "Night hours",
    OR(
       AND(MOD(B1592,1)&gt;=TIME(6,0,0),  MOD(B1592,1)&lt;TIME(7,0,0)),
       AND(MOD(B1592,1)&gt;=TIME(23,0,0), MOD(B1592,1)&lt;TIME(23,30,0))
    ),                                                           "Shoulder hour",
    TRUE,                                                        "Regular"
)</f>
        <v>Regular</v>
      </c>
      <c r="G1592" t="s">
        <v>8</v>
      </c>
    </row>
    <row r="1593" spans="1:7" x14ac:dyDescent="0.25">
      <c r="A1593" s="2">
        <v>45867</v>
      </c>
      <c r="B1593" s="1">
        <v>0.82708333333333328</v>
      </c>
      <c r="C1593" t="s">
        <v>49</v>
      </c>
      <c r="D1593" t="s">
        <v>50</v>
      </c>
      <c r="F1593" t="str" cm="1">
        <f t="array" ref="F1593">_xlfn.IFS(
    OR(MOD(B1593,1)&gt;=TIME(23,30,0), MOD(B1593,1)&lt;TIME(6,0,0)),        "Night hours",
    OR(
       AND(MOD(B1593,1)&gt;=TIME(6,0,0),  MOD(B1593,1)&lt;TIME(7,0,0)),
       AND(MOD(B1593,1)&gt;=TIME(23,0,0), MOD(B1593,1)&lt;TIME(23,30,0))
    ),                                                           "Shoulder hour",
    TRUE,                                                        "Regular"
)</f>
        <v>Regular</v>
      </c>
      <c r="G1593" t="s">
        <v>8</v>
      </c>
    </row>
    <row r="1594" spans="1:7" x14ac:dyDescent="0.25">
      <c r="A1594" s="2">
        <v>45867</v>
      </c>
      <c r="B1594" s="1">
        <v>0.82430555555555551</v>
      </c>
      <c r="C1594" t="s">
        <v>39</v>
      </c>
      <c r="D1594" t="s">
        <v>160</v>
      </c>
      <c r="F1594" t="str" cm="1">
        <f t="array" ref="F1594">_xlfn.IFS(
    OR(MOD(B1594,1)&gt;=TIME(23,30,0), MOD(B1594,1)&lt;TIME(6,0,0)),        "Night hours",
    OR(
       AND(MOD(B1594,1)&gt;=TIME(6,0,0),  MOD(B1594,1)&lt;TIME(7,0,0)),
       AND(MOD(B1594,1)&gt;=TIME(23,0,0), MOD(B1594,1)&lt;TIME(23,30,0))
    ),                                                           "Shoulder hour",
    TRUE,                                                        "Regular"
)</f>
        <v>Regular</v>
      </c>
      <c r="G1594" t="s">
        <v>8</v>
      </c>
    </row>
    <row r="1595" spans="1:7" x14ac:dyDescent="0.25">
      <c r="A1595" s="2">
        <v>45867</v>
      </c>
      <c r="B1595" s="1">
        <v>0.82222222222222219</v>
      </c>
      <c r="C1595" t="s">
        <v>60</v>
      </c>
      <c r="D1595" t="s">
        <v>61</v>
      </c>
      <c r="F1595" t="str" cm="1">
        <f t="array" ref="F1595">_xlfn.IFS(
    OR(MOD(B1595,1)&gt;=TIME(23,30,0), MOD(B1595,1)&lt;TIME(6,0,0)),        "Night hours",
    OR(
       AND(MOD(B1595,1)&gt;=TIME(6,0,0),  MOD(B1595,1)&lt;TIME(7,0,0)),
       AND(MOD(B1595,1)&gt;=TIME(23,0,0), MOD(B1595,1)&lt;TIME(23,30,0))
    ),                                                           "Shoulder hour",
    TRUE,                                                        "Regular"
)</f>
        <v>Regular</v>
      </c>
      <c r="G1595" t="s">
        <v>8</v>
      </c>
    </row>
    <row r="1596" spans="1:7" x14ac:dyDescent="0.25">
      <c r="A1596" s="2">
        <v>45867</v>
      </c>
      <c r="B1596" s="1">
        <v>0.81597222222222221</v>
      </c>
      <c r="C1596" t="s">
        <v>64</v>
      </c>
      <c r="D1596" t="s">
        <v>720</v>
      </c>
      <c r="F1596" t="str" cm="1">
        <f t="array" ref="F1596">_xlfn.IFS(
    OR(MOD(B1596,1)&gt;=TIME(23,30,0), MOD(B1596,1)&lt;TIME(6,0,0)),        "Night hours",
    OR(
       AND(MOD(B1596,1)&gt;=TIME(6,0,0),  MOD(B1596,1)&lt;TIME(7,0,0)),
       AND(MOD(B1596,1)&gt;=TIME(23,0,0), MOD(B1596,1)&lt;TIME(23,30,0))
    ),                                                           "Shoulder hour",
    TRUE,                                                        "Regular"
)</f>
        <v>Regular</v>
      </c>
      <c r="G1596" t="s">
        <v>8</v>
      </c>
    </row>
    <row r="1597" spans="1:7" x14ac:dyDescent="0.25">
      <c r="A1597" s="2">
        <v>45867</v>
      </c>
      <c r="B1597" s="1">
        <v>0.80625000000000002</v>
      </c>
      <c r="C1597" t="s">
        <v>43</v>
      </c>
      <c r="D1597" t="s">
        <v>442</v>
      </c>
      <c r="F1597" t="str" cm="1">
        <f t="array" ref="F1597">_xlfn.IFS(
    OR(MOD(B1597,1)&gt;=TIME(23,30,0), MOD(B1597,1)&lt;TIME(6,0,0)),        "Night hours",
    OR(
       AND(MOD(B1597,1)&gt;=TIME(6,0,0),  MOD(B1597,1)&lt;TIME(7,0,0)),
       AND(MOD(B1597,1)&gt;=TIME(23,0,0), MOD(B1597,1)&lt;TIME(23,30,0))
    ),                                                           "Shoulder hour",
    TRUE,                                                        "Regular"
)</f>
        <v>Regular</v>
      </c>
      <c r="G1597" t="s">
        <v>8</v>
      </c>
    </row>
    <row r="1598" spans="1:7" x14ac:dyDescent="0.25">
      <c r="A1598" s="2">
        <v>45867</v>
      </c>
      <c r="B1598" s="1">
        <v>0.8041666666666667</v>
      </c>
      <c r="C1598" t="s">
        <v>37</v>
      </c>
      <c r="D1598" t="s">
        <v>62</v>
      </c>
      <c r="F1598" t="str" cm="1">
        <f t="array" ref="F1598">_xlfn.IFS(
    OR(MOD(B1598,1)&gt;=TIME(23,30,0), MOD(B1598,1)&lt;TIME(6,0,0)),        "Night hours",
    OR(
       AND(MOD(B1598,1)&gt;=TIME(6,0,0),  MOD(B1598,1)&lt;TIME(7,0,0)),
       AND(MOD(B1598,1)&gt;=TIME(23,0,0), MOD(B1598,1)&lt;TIME(23,30,0))
    ),                                                           "Shoulder hour",
    TRUE,                                                        "Regular"
)</f>
        <v>Regular</v>
      </c>
      <c r="G1598" t="s">
        <v>8</v>
      </c>
    </row>
    <row r="1599" spans="1:7" x14ac:dyDescent="0.25">
      <c r="A1599" s="2">
        <v>45867</v>
      </c>
      <c r="B1599" s="1">
        <v>0.79305555555555551</v>
      </c>
      <c r="C1599" t="s">
        <v>343</v>
      </c>
      <c r="D1599" t="s">
        <v>392</v>
      </c>
      <c r="F1599" t="str" cm="1">
        <f t="array" ref="F1599">_xlfn.IFS(
    OR(MOD(B1599,1)&gt;=TIME(23,30,0), MOD(B1599,1)&lt;TIME(6,0,0)),        "Night hours",
    OR(
       AND(MOD(B1599,1)&gt;=TIME(6,0,0),  MOD(B1599,1)&lt;TIME(7,0,0)),
       AND(MOD(B1599,1)&gt;=TIME(23,0,0), MOD(B1599,1)&lt;TIME(23,30,0))
    ),                                                           "Shoulder hour",
    TRUE,                                                        "Regular"
)</f>
        <v>Regular</v>
      </c>
      <c r="G1599" t="s">
        <v>8</v>
      </c>
    </row>
    <row r="1600" spans="1:7" x14ac:dyDescent="0.25">
      <c r="A1600" s="2">
        <v>45867</v>
      </c>
      <c r="B1600" s="1">
        <v>0.79097222222222219</v>
      </c>
      <c r="C1600" t="s">
        <v>66</v>
      </c>
      <c r="D1600" t="s">
        <v>67</v>
      </c>
      <c r="F1600" t="str" cm="1">
        <f t="array" ref="F1600">_xlfn.IFS(
    OR(MOD(B1600,1)&gt;=TIME(23,30,0), MOD(B1600,1)&lt;TIME(6,0,0)),        "Night hours",
    OR(
       AND(MOD(B1600,1)&gt;=TIME(6,0,0),  MOD(B1600,1)&lt;TIME(7,0,0)),
       AND(MOD(B1600,1)&gt;=TIME(23,0,0), MOD(B1600,1)&lt;TIME(23,30,0))
    ),                                                           "Shoulder hour",
    TRUE,                                                        "Regular"
)</f>
        <v>Regular</v>
      </c>
      <c r="G1600" t="s">
        <v>8</v>
      </c>
    </row>
    <row r="1601" spans="1:7" x14ac:dyDescent="0.25">
      <c r="A1601" s="2">
        <v>45867</v>
      </c>
      <c r="B1601" s="1">
        <v>0.78749999999999998</v>
      </c>
      <c r="C1601" t="s">
        <v>43</v>
      </c>
      <c r="D1601" t="s">
        <v>44</v>
      </c>
      <c r="F1601" t="str" cm="1">
        <f t="array" ref="F1601">_xlfn.IFS(
    OR(MOD(B1601,1)&gt;=TIME(23,30,0), MOD(B1601,1)&lt;TIME(6,0,0)),        "Night hours",
    OR(
       AND(MOD(B1601,1)&gt;=TIME(6,0,0),  MOD(B1601,1)&lt;TIME(7,0,0)),
       AND(MOD(B1601,1)&gt;=TIME(23,0,0), MOD(B1601,1)&lt;TIME(23,30,0))
    ),                                                           "Shoulder hour",
    TRUE,                                                        "Regular"
)</f>
        <v>Regular</v>
      </c>
      <c r="G1601" t="s">
        <v>8</v>
      </c>
    </row>
    <row r="1602" spans="1:7" x14ac:dyDescent="0.25">
      <c r="A1602" s="2">
        <v>45867</v>
      </c>
      <c r="B1602" s="1">
        <v>0.78541666666666665</v>
      </c>
      <c r="C1602" t="s">
        <v>69</v>
      </c>
      <c r="D1602" t="s">
        <v>70</v>
      </c>
      <c r="F1602" t="str" cm="1">
        <f t="array" ref="F1602">_xlfn.IFS(
    OR(MOD(B1602,1)&gt;=TIME(23,30,0), MOD(B1602,1)&lt;TIME(6,0,0)),        "Night hours",
    OR(
       AND(MOD(B1602,1)&gt;=TIME(6,0,0),  MOD(B1602,1)&lt;TIME(7,0,0)),
       AND(MOD(B1602,1)&gt;=TIME(23,0,0), MOD(B1602,1)&lt;TIME(23,30,0))
    ),                                                           "Shoulder hour",
    TRUE,                                                        "Regular"
)</f>
        <v>Regular</v>
      </c>
      <c r="G1602" t="s">
        <v>8</v>
      </c>
    </row>
    <row r="1603" spans="1:7" x14ac:dyDescent="0.25">
      <c r="A1603" s="2">
        <v>45867</v>
      </c>
      <c r="B1603" s="1">
        <v>0.75416666666666665</v>
      </c>
      <c r="C1603" t="s">
        <v>17</v>
      </c>
      <c r="D1603" t="s">
        <v>617</v>
      </c>
      <c r="F1603" t="str" cm="1">
        <f t="array" ref="F1603">_xlfn.IFS(
    OR(MOD(B1603,1)&gt;=TIME(23,30,0), MOD(B1603,1)&lt;TIME(6,0,0)),        "Night hours",
    OR(
       AND(MOD(B1603,1)&gt;=TIME(6,0,0),  MOD(B1603,1)&lt;TIME(7,0,0)),
       AND(MOD(B1603,1)&gt;=TIME(23,0,0), MOD(B1603,1)&lt;TIME(23,30,0))
    ),                                                           "Shoulder hour",
    TRUE,                                                        "Regular"
)</f>
        <v>Regular</v>
      </c>
      <c r="G1603" t="s">
        <v>8</v>
      </c>
    </row>
    <row r="1604" spans="1:7" x14ac:dyDescent="0.25">
      <c r="A1604" s="2">
        <v>45867</v>
      </c>
      <c r="B1604" s="1">
        <v>0.74791666666666667</v>
      </c>
      <c r="C1604" t="s">
        <v>217</v>
      </c>
      <c r="D1604" t="s">
        <v>450</v>
      </c>
      <c r="F1604" t="str" cm="1">
        <f t="array" ref="F1604">_xlfn.IFS(
    OR(MOD(B1604,1)&gt;=TIME(23,30,0), MOD(B1604,1)&lt;TIME(6,0,0)),        "Night hours",
    OR(
       AND(MOD(B1604,1)&gt;=TIME(6,0,0),  MOD(B1604,1)&lt;TIME(7,0,0)),
       AND(MOD(B1604,1)&gt;=TIME(23,0,0), MOD(B1604,1)&lt;TIME(23,30,0))
    ),                                                           "Shoulder hour",
    TRUE,                                                        "Regular"
)</f>
        <v>Regular</v>
      </c>
      <c r="G1604" t="s">
        <v>8</v>
      </c>
    </row>
    <row r="1605" spans="1:7" x14ac:dyDescent="0.25">
      <c r="A1605" s="2">
        <v>45867</v>
      </c>
      <c r="B1605" s="1">
        <v>0.74583333333333335</v>
      </c>
      <c r="C1605" t="s">
        <v>21</v>
      </c>
      <c r="D1605" t="s">
        <v>71</v>
      </c>
      <c r="F1605" t="str" cm="1">
        <f t="array" ref="F1605">_xlfn.IFS(
    OR(MOD(B1605,1)&gt;=TIME(23,30,0), MOD(B1605,1)&lt;TIME(6,0,0)),        "Night hours",
    OR(
       AND(MOD(B1605,1)&gt;=TIME(6,0,0),  MOD(B1605,1)&lt;TIME(7,0,0)),
       AND(MOD(B1605,1)&gt;=TIME(23,0,0), MOD(B1605,1)&lt;TIME(23,30,0))
    ),                                                           "Shoulder hour",
    TRUE,                                                        "Regular"
)</f>
        <v>Regular</v>
      </c>
      <c r="G1605" t="s">
        <v>8</v>
      </c>
    </row>
    <row r="1606" spans="1:7" x14ac:dyDescent="0.25">
      <c r="A1606" s="2">
        <v>45867</v>
      </c>
      <c r="B1606" s="1">
        <v>0.74444444444444446</v>
      </c>
      <c r="C1606" t="s">
        <v>196</v>
      </c>
      <c r="D1606" t="s">
        <v>451</v>
      </c>
      <c r="F1606" t="str" cm="1">
        <f t="array" ref="F1606">_xlfn.IFS(
    OR(MOD(B1606,1)&gt;=TIME(23,30,0), MOD(B1606,1)&lt;TIME(6,0,0)),        "Night hours",
    OR(
       AND(MOD(B1606,1)&gt;=TIME(6,0,0),  MOD(B1606,1)&lt;TIME(7,0,0)),
       AND(MOD(B1606,1)&gt;=TIME(23,0,0), MOD(B1606,1)&lt;TIME(23,30,0))
    ),                                                           "Shoulder hour",
    TRUE,                                                        "Regular"
)</f>
        <v>Regular</v>
      </c>
      <c r="G1606" t="s">
        <v>8</v>
      </c>
    </row>
    <row r="1607" spans="1:7" x14ac:dyDescent="0.25">
      <c r="A1607" s="2">
        <v>45867</v>
      </c>
      <c r="B1607" s="1">
        <v>0.73402777777777772</v>
      </c>
      <c r="C1607" t="s">
        <v>29</v>
      </c>
      <c r="D1607" t="s">
        <v>97</v>
      </c>
      <c r="F1607" t="str" cm="1">
        <f t="array" ref="F1607">_xlfn.IFS(
    OR(MOD(B1607,1)&gt;=TIME(23,30,0), MOD(B1607,1)&lt;TIME(6,0,0)),        "Night hours",
    OR(
       AND(MOD(B1607,1)&gt;=TIME(6,0,0),  MOD(B1607,1)&lt;TIME(7,0,0)),
       AND(MOD(B1607,1)&gt;=TIME(23,0,0), MOD(B1607,1)&lt;TIME(23,30,0))
    ),                                                           "Shoulder hour",
    TRUE,                                                        "Regular"
)</f>
        <v>Regular</v>
      </c>
      <c r="G1607" t="s">
        <v>8</v>
      </c>
    </row>
    <row r="1608" spans="1:7" x14ac:dyDescent="0.25">
      <c r="A1608" s="2">
        <v>45867</v>
      </c>
      <c r="B1608" s="1">
        <v>0.73124999999999996</v>
      </c>
      <c r="C1608" t="s">
        <v>76</v>
      </c>
      <c r="D1608" t="s">
        <v>77</v>
      </c>
      <c r="F1608" t="str" cm="1">
        <f t="array" ref="F1608">_xlfn.IFS(
    OR(MOD(B1608,1)&gt;=TIME(23,30,0), MOD(B1608,1)&lt;TIME(6,0,0)),        "Night hours",
    OR(
       AND(MOD(B1608,1)&gt;=TIME(6,0,0),  MOD(B1608,1)&lt;TIME(7,0,0)),
       AND(MOD(B1608,1)&gt;=TIME(23,0,0), MOD(B1608,1)&lt;TIME(23,30,0))
    ),                                                           "Shoulder hour",
    TRUE,                                                        "Regular"
)</f>
        <v>Regular</v>
      </c>
      <c r="G1608" t="s">
        <v>8</v>
      </c>
    </row>
    <row r="1609" spans="1:7" x14ac:dyDescent="0.25">
      <c r="A1609" s="2">
        <v>45867</v>
      </c>
      <c r="B1609" s="1">
        <v>0.72916666666666663</v>
      </c>
      <c r="C1609" t="s">
        <v>154</v>
      </c>
      <c r="D1609" t="s">
        <v>399</v>
      </c>
      <c r="F1609" t="str" cm="1">
        <f t="array" ref="F1609">_xlfn.IFS(
    OR(MOD(B1609,1)&gt;=TIME(23,30,0), MOD(B1609,1)&lt;TIME(6,0,0)),        "Night hours",
    OR(
       AND(MOD(B1609,1)&gt;=TIME(6,0,0),  MOD(B1609,1)&lt;TIME(7,0,0)),
       AND(MOD(B1609,1)&gt;=TIME(23,0,0), MOD(B1609,1)&lt;TIME(23,30,0))
    ),                                                           "Shoulder hour",
    TRUE,                                                        "Regular"
)</f>
        <v>Regular</v>
      </c>
      <c r="G1609" t="s">
        <v>8</v>
      </c>
    </row>
    <row r="1610" spans="1:7" x14ac:dyDescent="0.25">
      <c r="A1610" s="2">
        <v>45867</v>
      </c>
      <c r="B1610" s="1">
        <v>0.72083333333333333</v>
      </c>
      <c r="C1610" t="s">
        <v>434</v>
      </c>
      <c r="D1610" t="s">
        <v>712</v>
      </c>
      <c r="F1610" t="str" cm="1">
        <f t="array" ref="F1610">_xlfn.IFS(
    OR(MOD(B1610,1)&gt;=TIME(23,30,0), MOD(B1610,1)&lt;TIME(6,0,0)),        "Night hours",
    OR(
       AND(MOD(B1610,1)&gt;=TIME(6,0,0),  MOD(B1610,1)&lt;TIME(7,0,0)),
       AND(MOD(B1610,1)&gt;=TIME(23,0,0), MOD(B1610,1)&lt;TIME(23,30,0))
    ),                                                           "Shoulder hour",
    TRUE,                                                        "Regular"
)</f>
        <v>Regular</v>
      </c>
      <c r="G1610" t="s">
        <v>8</v>
      </c>
    </row>
    <row r="1611" spans="1:7" x14ac:dyDescent="0.25">
      <c r="A1611" s="2">
        <v>45867</v>
      </c>
      <c r="B1611" s="1">
        <v>0.71458333333333335</v>
      </c>
      <c r="C1611" t="s">
        <v>37</v>
      </c>
      <c r="D1611" t="s">
        <v>83</v>
      </c>
      <c r="F1611" t="str" cm="1">
        <f t="array" ref="F1611">_xlfn.IFS(
    OR(MOD(B1611,1)&gt;=TIME(23,30,0), MOD(B1611,1)&lt;TIME(6,0,0)),        "Night hours",
    OR(
       AND(MOD(B1611,1)&gt;=TIME(6,0,0),  MOD(B1611,1)&lt;TIME(7,0,0)),
       AND(MOD(B1611,1)&gt;=TIME(23,0,0), MOD(B1611,1)&lt;TIME(23,30,0))
    ),                                                           "Shoulder hour",
    TRUE,                                                        "Regular"
)</f>
        <v>Regular</v>
      </c>
      <c r="G1611" t="s">
        <v>8</v>
      </c>
    </row>
    <row r="1612" spans="1:7" x14ac:dyDescent="0.25">
      <c r="A1612" s="2">
        <v>45867</v>
      </c>
      <c r="B1612" s="1">
        <v>0.7055555555555556</v>
      </c>
      <c r="C1612" t="s">
        <v>85</v>
      </c>
      <c r="D1612" t="s">
        <v>86</v>
      </c>
      <c r="F1612" t="str" cm="1">
        <f t="array" ref="F1612">_xlfn.IFS(
    OR(MOD(B1612,1)&gt;=TIME(23,30,0), MOD(B1612,1)&lt;TIME(6,0,0)),        "Night hours",
    OR(
       AND(MOD(B1612,1)&gt;=TIME(6,0,0),  MOD(B1612,1)&lt;TIME(7,0,0)),
       AND(MOD(B1612,1)&gt;=TIME(23,0,0), MOD(B1612,1)&lt;TIME(23,30,0))
    ),                                                           "Shoulder hour",
    TRUE,                                                        "Regular"
)</f>
        <v>Regular</v>
      </c>
      <c r="G1612" t="s">
        <v>8</v>
      </c>
    </row>
    <row r="1613" spans="1:7" x14ac:dyDescent="0.25">
      <c r="A1613" s="2">
        <v>45867</v>
      </c>
      <c r="B1613" s="1">
        <v>0.70347222222222228</v>
      </c>
      <c r="C1613" t="s">
        <v>110</v>
      </c>
      <c r="D1613" t="s">
        <v>111</v>
      </c>
      <c r="F1613" t="str" cm="1">
        <f t="array" ref="F1613">_xlfn.IFS(
    OR(MOD(B1613,1)&gt;=TIME(23,30,0), MOD(B1613,1)&lt;TIME(6,0,0)),        "Night hours",
    OR(
       AND(MOD(B1613,1)&gt;=TIME(6,0,0),  MOD(B1613,1)&lt;TIME(7,0,0)),
       AND(MOD(B1613,1)&gt;=TIME(23,0,0), MOD(B1613,1)&lt;TIME(23,30,0))
    ),                                                           "Shoulder hour",
    TRUE,                                                        "Regular"
)</f>
        <v>Regular</v>
      </c>
      <c r="G1613" t="s">
        <v>8</v>
      </c>
    </row>
    <row r="1614" spans="1:7" x14ac:dyDescent="0.25">
      <c r="A1614" s="2">
        <v>45867</v>
      </c>
      <c r="B1614" s="1">
        <v>0.69722222222222219</v>
      </c>
      <c r="C1614" t="s">
        <v>338</v>
      </c>
      <c r="D1614" t="s">
        <v>406</v>
      </c>
      <c r="F1614" t="str" cm="1">
        <f t="array" ref="F1614">_xlfn.IFS(
    OR(MOD(B1614,1)&gt;=TIME(23,30,0), MOD(B1614,1)&lt;TIME(6,0,0)),        "Night hours",
    OR(
       AND(MOD(B1614,1)&gt;=TIME(6,0,0),  MOD(B1614,1)&lt;TIME(7,0,0)),
       AND(MOD(B1614,1)&gt;=TIME(23,0,0), MOD(B1614,1)&lt;TIME(23,30,0))
    ),                                                           "Shoulder hour",
    TRUE,                                                        "Regular"
)</f>
        <v>Regular</v>
      </c>
      <c r="G1614" t="s">
        <v>8</v>
      </c>
    </row>
    <row r="1615" spans="1:7" x14ac:dyDescent="0.25">
      <c r="A1615" s="2">
        <v>45867</v>
      </c>
      <c r="B1615" s="1">
        <v>0.69444444444444442</v>
      </c>
      <c r="C1615" t="s">
        <v>35</v>
      </c>
      <c r="D1615" t="s">
        <v>36</v>
      </c>
      <c r="F1615" t="str" cm="1">
        <f t="array" ref="F1615">_xlfn.IFS(
    OR(MOD(B1615,1)&gt;=TIME(23,30,0), MOD(B1615,1)&lt;TIME(6,0,0)),        "Night hours",
    OR(
       AND(MOD(B1615,1)&gt;=TIME(6,0,0),  MOD(B1615,1)&lt;TIME(7,0,0)),
       AND(MOD(B1615,1)&gt;=TIME(23,0,0), MOD(B1615,1)&lt;TIME(23,30,0))
    ),                                                           "Shoulder hour",
    TRUE,                                                        "Regular"
)</f>
        <v>Regular</v>
      </c>
      <c r="G1615" t="s">
        <v>8</v>
      </c>
    </row>
    <row r="1616" spans="1:7" x14ac:dyDescent="0.25">
      <c r="A1616" s="2">
        <v>45867</v>
      </c>
      <c r="B1616" s="1">
        <v>0.68541666666666667</v>
      </c>
      <c r="C1616" t="s">
        <v>484</v>
      </c>
      <c r="D1616" t="s">
        <v>485</v>
      </c>
      <c r="F1616" t="str" cm="1">
        <f t="array" ref="F1616">_xlfn.IFS(
    OR(MOD(B1616,1)&gt;=TIME(23,30,0), MOD(B1616,1)&lt;TIME(6,0,0)),        "Night hours",
    OR(
       AND(MOD(B1616,1)&gt;=TIME(6,0,0),  MOD(B1616,1)&lt;TIME(7,0,0)),
       AND(MOD(B1616,1)&gt;=TIME(23,0,0), MOD(B1616,1)&lt;TIME(23,30,0))
    ),                                                           "Shoulder hour",
    TRUE,                                                        "Regular"
)</f>
        <v>Regular</v>
      </c>
      <c r="G1616" t="s">
        <v>8</v>
      </c>
    </row>
    <row r="1617" spans="1:7" x14ac:dyDescent="0.25">
      <c r="A1617" s="2">
        <v>45867</v>
      </c>
      <c r="B1617" s="1">
        <v>0.67083333333333328</v>
      </c>
      <c r="C1617" t="s">
        <v>69</v>
      </c>
      <c r="D1617" t="s">
        <v>104</v>
      </c>
      <c r="F1617" t="str" cm="1">
        <f t="array" ref="F1617">_xlfn.IFS(
    OR(MOD(B1617,1)&gt;=TIME(23,30,0), MOD(B1617,1)&lt;TIME(6,0,0)),        "Night hours",
    OR(
       AND(MOD(B1617,1)&gt;=TIME(6,0,0),  MOD(B1617,1)&lt;TIME(7,0,0)),
       AND(MOD(B1617,1)&gt;=TIME(23,0,0), MOD(B1617,1)&lt;TIME(23,30,0))
    ),                                                           "Shoulder hour",
    TRUE,                                                        "Regular"
)</f>
        <v>Regular</v>
      </c>
      <c r="G1617" t="s">
        <v>8</v>
      </c>
    </row>
    <row r="1618" spans="1:7" x14ac:dyDescent="0.25">
      <c r="A1618" s="2">
        <v>45867</v>
      </c>
      <c r="B1618" s="1">
        <v>0.66597222222222219</v>
      </c>
      <c r="C1618" t="s">
        <v>69</v>
      </c>
      <c r="D1618" t="s">
        <v>89</v>
      </c>
      <c r="F1618" t="str" cm="1">
        <f t="array" ref="F1618">_xlfn.IFS(
    OR(MOD(B1618,1)&gt;=TIME(23,30,0), MOD(B1618,1)&lt;TIME(6,0,0)),        "Night hours",
    OR(
       AND(MOD(B1618,1)&gt;=TIME(6,0,0),  MOD(B1618,1)&lt;TIME(7,0,0)),
       AND(MOD(B1618,1)&gt;=TIME(23,0,0), MOD(B1618,1)&lt;TIME(23,30,0))
    ),                                                           "Shoulder hour",
    TRUE,                                                        "Regular"
)</f>
        <v>Regular</v>
      </c>
      <c r="G1618" t="s">
        <v>8</v>
      </c>
    </row>
    <row r="1619" spans="1:7" x14ac:dyDescent="0.25">
      <c r="A1619" s="2">
        <v>45867</v>
      </c>
      <c r="B1619" s="1">
        <v>0.66180555555555554</v>
      </c>
      <c r="C1619" t="s">
        <v>72</v>
      </c>
      <c r="D1619" t="s">
        <v>73</v>
      </c>
      <c r="F1619" t="str" cm="1">
        <f t="array" ref="F1619">_xlfn.IFS(
    OR(MOD(B1619,1)&gt;=TIME(23,30,0), MOD(B1619,1)&lt;TIME(6,0,0)),        "Night hours",
    OR(
       AND(MOD(B1619,1)&gt;=TIME(6,0,0),  MOD(B1619,1)&lt;TIME(7,0,0)),
       AND(MOD(B1619,1)&gt;=TIME(23,0,0), MOD(B1619,1)&lt;TIME(23,30,0))
    ),                                                           "Shoulder hour",
    TRUE,                                                        "Regular"
)</f>
        <v>Regular</v>
      </c>
      <c r="G1619" t="s">
        <v>8</v>
      </c>
    </row>
    <row r="1620" spans="1:7" x14ac:dyDescent="0.25">
      <c r="A1620" s="2">
        <v>45867</v>
      </c>
      <c r="B1620" s="1">
        <v>0.65972222222222221</v>
      </c>
      <c r="C1620" t="s">
        <v>236</v>
      </c>
      <c r="D1620" t="s">
        <v>721</v>
      </c>
      <c r="F1620" t="str" cm="1">
        <f t="array" ref="F1620">_xlfn.IFS(
    OR(MOD(B1620,1)&gt;=TIME(23,30,0), MOD(B1620,1)&lt;TIME(6,0,0)),        "Night hours",
    OR(
       AND(MOD(B1620,1)&gt;=TIME(6,0,0),  MOD(B1620,1)&lt;TIME(7,0,0)),
       AND(MOD(B1620,1)&gt;=TIME(23,0,0), MOD(B1620,1)&lt;TIME(23,30,0))
    ),                                                           "Shoulder hour",
    TRUE,                                                        "Regular"
)</f>
        <v>Regular</v>
      </c>
      <c r="G1620" t="s">
        <v>8</v>
      </c>
    </row>
    <row r="1621" spans="1:7" x14ac:dyDescent="0.25">
      <c r="A1621" s="2">
        <v>45867</v>
      </c>
      <c r="B1621" s="1">
        <v>0.65763888888888888</v>
      </c>
      <c r="C1621" t="s">
        <v>176</v>
      </c>
      <c r="D1621" t="s">
        <v>722</v>
      </c>
      <c r="F1621" t="str" cm="1">
        <f t="array" ref="F1621">_xlfn.IFS(
    OR(MOD(B1621,1)&gt;=TIME(23,30,0), MOD(B1621,1)&lt;TIME(6,0,0)),        "Night hours",
    OR(
       AND(MOD(B1621,1)&gt;=TIME(6,0,0),  MOD(B1621,1)&lt;TIME(7,0,0)),
       AND(MOD(B1621,1)&gt;=TIME(23,0,0), MOD(B1621,1)&lt;TIME(23,30,0))
    ),                                                           "Shoulder hour",
    TRUE,                                                        "Regular"
)</f>
        <v>Regular</v>
      </c>
      <c r="G1621" t="s">
        <v>8</v>
      </c>
    </row>
    <row r="1622" spans="1:7" x14ac:dyDescent="0.25">
      <c r="A1622" s="2">
        <v>45867</v>
      </c>
      <c r="B1622" s="1">
        <v>0.65416666666666667</v>
      </c>
      <c r="C1622" t="s">
        <v>27</v>
      </c>
      <c r="D1622" t="s">
        <v>508</v>
      </c>
      <c r="F1622" t="str" cm="1">
        <f t="array" ref="F1622">_xlfn.IFS(
    OR(MOD(B1622,1)&gt;=TIME(23,30,0), MOD(B1622,1)&lt;TIME(6,0,0)),        "Night hours",
    OR(
       AND(MOD(B1622,1)&gt;=TIME(6,0,0),  MOD(B1622,1)&lt;TIME(7,0,0)),
       AND(MOD(B1622,1)&gt;=TIME(23,0,0), MOD(B1622,1)&lt;TIME(23,30,0))
    ),                                                           "Shoulder hour",
    TRUE,                                                        "Regular"
)</f>
        <v>Regular</v>
      </c>
      <c r="G1622" t="s">
        <v>8</v>
      </c>
    </row>
    <row r="1623" spans="1:7" x14ac:dyDescent="0.25">
      <c r="A1623" s="2">
        <v>45867</v>
      </c>
      <c r="B1623" s="1">
        <v>0.65069444444444446</v>
      </c>
      <c r="C1623" t="s">
        <v>47</v>
      </c>
      <c r="D1623" t="s">
        <v>52</v>
      </c>
      <c r="F1623" t="str" cm="1">
        <f t="array" ref="F1623">_xlfn.IFS(
    OR(MOD(B1623,1)&gt;=TIME(23,30,0), MOD(B1623,1)&lt;TIME(6,0,0)),        "Night hours",
    OR(
       AND(MOD(B1623,1)&gt;=TIME(6,0,0),  MOD(B1623,1)&lt;TIME(7,0,0)),
       AND(MOD(B1623,1)&gt;=TIME(23,0,0), MOD(B1623,1)&lt;TIME(23,30,0))
    ),                                                           "Shoulder hour",
    TRUE,                                                        "Regular"
)</f>
        <v>Regular</v>
      </c>
      <c r="G1623" t="s">
        <v>8</v>
      </c>
    </row>
    <row r="1624" spans="1:7" x14ac:dyDescent="0.25">
      <c r="A1624" s="2">
        <v>45867</v>
      </c>
      <c r="B1624" s="1">
        <v>0.6479166666666667</v>
      </c>
      <c r="C1624" t="s">
        <v>39</v>
      </c>
      <c r="D1624" t="s">
        <v>145</v>
      </c>
      <c r="F1624" t="str" cm="1">
        <f t="array" ref="F1624">_xlfn.IFS(
    OR(MOD(B1624,1)&gt;=TIME(23,30,0), MOD(B1624,1)&lt;TIME(6,0,0)),        "Night hours",
    OR(
       AND(MOD(B1624,1)&gt;=TIME(6,0,0),  MOD(B1624,1)&lt;TIME(7,0,0)),
       AND(MOD(B1624,1)&gt;=TIME(23,0,0), MOD(B1624,1)&lt;TIME(23,30,0))
    ),                                                           "Shoulder hour",
    TRUE,                                                        "Regular"
)</f>
        <v>Regular</v>
      </c>
      <c r="G1624" t="s">
        <v>8</v>
      </c>
    </row>
    <row r="1625" spans="1:7" x14ac:dyDescent="0.25">
      <c r="A1625" s="2">
        <v>45867</v>
      </c>
      <c r="B1625" s="1">
        <v>0.64513888888888893</v>
      </c>
      <c r="C1625" t="s">
        <v>45</v>
      </c>
      <c r="D1625" t="s">
        <v>46</v>
      </c>
      <c r="F1625" t="str" cm="1">
        <f t="array" ref="F1625">_xlfn.IFS(
    OR(MOD(B1625,1)&gt;=TIME(23,30,0), MOD(B1625,1)&lt;TIME(6,0,0)),        "Night hours",
    OR(
       AND(MOD(B1625,1)&gt;=TIME(6,0,0),  MOD(B1625,1)&lt;TIME(7,0,0)),
       AND(MOD(B1625,1)&gt;=TIME(23,0,0), MOD(B1625,1)&lt;TIME(23,30,0))
    ),                                                           "Shoulder hour",
    TRUE,                                                        "Regular"
)</f>
        <v>Regular</v>
      </c>
      <c r="G1625" t="s">
        <v>8</v>
      </c>
    </row>
    <row r="1626" spans="1:7" x14ac:dyDescent="0.25">
      <c r="A1626" s="2">
        <v>45867</v>
      </c>
      <c r="B1626" s="1">
        <v>0.64236111111111116</v>
      </c>
      <c r="C1626" t="s">
        <v>105</v>
      </c>
      <c r="D1626" t="s">
        <v>106</v>
      </c>
      <c r="F1626" t="str" cm="1">
        <f t="array" ref="F1626">_xlfn.IFS(
    OR(MOD(B1626,1)&gt;=TIME(23,30,0), MOD(B1626,1)&lt;TIME(6,0,0)),        "Night hours",
    OR(
       AND(MOD(B1626,1)&gt;=TIME(6,0,0),  MOD(B1626,1)&lt;TIME(7,0,0)),
       AND(MOD(B1626,1)&gt;=TIME(23,0,0), MOD(B1626,1)&lt;TIME(23,30,0))
    ),                                                           "Shoulder hour",
    TRUE,                                                        "Regular"
)</f>
        <v>Regular</v>
      </c>
      <c r="G1626" t="s">
        <v>8</v>
      </c>
    </row>
    <row r="1627" spans="1:7" x14ac:dyDescent="0.25">
      <c r="A1627" s="2">
        <v>45867</v>
      </c>
      <c r="B1627" s="1">
        <v>0.6381944444444444</v>
      </c>
      <c r="C1627" t="s">
        <v>47</v>
      </c>
      <c r="D1627" t="s">
        <v>93</v>
      </c>
      <c r="F1627" t="str" cm="1">
        <f t="array" ref="F1627">_xlfn.IFS(
    OR(MOD(B1627,1)&gt;=TIME(23,30,0), MOD(B1627,1)&lt;TIME(6,0,0)),        "Night hours",
    OR(
       AND(MOD(B1627,1)&gt;=TIME(6,0,0),  MOD(B1627,1)&lt;TIME(7,0,0)),
       AND(MOD(B1627,1)&gt;=TIME(23,0,0), MOD(B1627,1)&lt;TIME(23,30,0))
    ),                                                           "Shoulder hour",
    TRUE,                                                        "Regular"
)</f>
        <v>Regular</v>
      </c>
      <c r="G1627" t="s">
        <v>8</v>
      </c>
    </row>
    <row r="1628" spans="1:7" x14ac:dyDescent="0.25">
      <c r="A1628" s="2">
        <v>45867</v>
      </c>
      <c r="B1628" s="1">
        <v>0.63194444444444442</v>
      </c>
      <c r="C1628" t="s">
        <v>55</v>
      </c>
      <c r="D1628" t="s">
        <v>94</v>
      </c>
      <c r="F1628" t="str" cm="1">
        <f t="array" ref="F1628">_xlfn.IFS(
    OR(MOD(B1628,1)&gt;=TIME(23,30,0), MOD(B1628,1)&lt;TIME(6,0,0)),        "Night hours",
    OR(
       AND(MOD(B1628,1)&gt;=TIME(6,0,0),  MOD(B1628,1)&lt;TIME(7,0,0)),
       AND(MOD(B1628,1)&gt;=TIME(23,0,0), MOD(B1628,1)&lt;TIME(23,30,0))
    ),                                                           "Shoulder hour",
    TRUE,                                                        "Regular"
)</f>
        <v>Regular</v>
      </c>
      <c r="G1628" t="s">
        <v>8</v>
      </c>
    </row>
    <row r="1629" spans="1:7" x14ac:dyDescent="0.25">
      <c r="A1629" s="2">
        <v>45867</v>
      </c>
      <c r="B1629" s="1">
        <v>0.62986111111111109</v>
      </c>
      <c r="C1629" t="s">
        <v>55</v>
      </c>
      <c r="D1629" t="s">
        <v>403</v>
      </c>
      <c r="F1629" t="str" cm="1">
        <f t="array" ref="F1629">_xlfn.IFS(
    OR(MOD(B1629,1)&gt;=TIME(23,30,0), MOD(B1629,1)&lt;TIME(6,0,0)),        "Night hours",
    OR(
       AND(MOD(B1629,1)&gt;=TIME(6,0,0),  MOD(B1629,1)&lt;TIME(7,0,0)),
       AND(MOD(B1629,1)&gt;=TIME(23,0,0), MOD(B1629,1)&lt;TIME(23,30,0))
    ),                                                           "Shoulder hour",
    TRUE,                                                        "Regular"
)</f>
        <v>Regular</v>
      </c>
      <c r="G1629" t="s">
        <v>8</v>
      </c>
    </row>
    <row r="1630" spans="1:7" x14ac:dyDescent="0.25">
      <c r="A1630" s="2">
        <v>45867</v>
      </c>
      <c r="B1630" s="1">
        <v>0.62569444444444444</v>
      </c>
      <c r="C1630" t="s">
        <v>723</v>
      </c>
      <c r="D1630" t="s">
        <v>345</v>
      </c>
      <c r="F1630" t="str" cm="1">
        <f t="array" ref="F1630">_xlfn.IFS(
    OR(MOD(B1630,1)&gt;=TIME(23,30,0), MOD(B1630,1)&lt;TIME(6,0,0)),        "Night hours",
    OR(
       AND(MOD(B1630,1)&gt;=TIME(6,0,0),  MOD(B1630,1)&lt;TIME(7,0,0)),
       AND(MOD(B1630,1)&gt;=TIME(23,0,0), MOD(B1630,1)&lt;TIME(23,30,0))
    ),                                                           "Shoulder hour",
    TRUE,                                                        "Regular"
)</f>
        <v>Regular</v>
      </c>
      <c r="G1630" t="s">
        <v>8</v>
      </c>
    </row>
    <row r="1631" spans="1:7" x14ac:dyDescent="0.25">
      <c r="A1631" s="2">
        <v>45867</v>
      </c>
      <c r="B1631" s="1">
        <v>0.61597222222222225</v>
      </c>
      <c r="C1631" t="s">
        <v>222</v>
      </c>
      <c r="D1631" t="s">
        <v>438</v>
      </c>
      <c r="F1631" t="str" cm="1">
        <f t="array" ref="F1631">_xlfn.IFS(
    OR(MOD(B1631,1)&gt;=TIME(23,30,0), MOD(B1631,1)&lt;TIME(6,0,0)),        "Night hours",
    OR(
       AND(MOD(B1631,1)&gt;=TIME(6,0,0),  MOD(B1631,1)&lt;TIME(7,0,0)),
       AND(MOD(B1631,1)&gt;=TIME(23,0,0), MOD(B1631,1)&lt;TIME(23,30,0))
    ),                                                           "Shoulder hour",
    TRUE,                                                        "Regular"
)</f>
        <v>Regular</v>
      </c>
      <c r="G1631" t="s">
        <v>8</v>
      </c>
    </row>
    <row r="1632" spans="1:7" x14ac:dyDescent="0.25">
      <c r="A1632" s="2">
        <v>45867</v>
      </c>
      <c r="B1632" s="1">
        <v>0.60763888888888884</v>
      </c>
      <c r="C1632" t="s">
        <v>137</v>
      </c>
      <c r="D1632" t="s">
        <v>138</v>
      </c>
      <c r="F1632" t="str" cm="1">
        <f t="array" ref="F1632">_xlfn.IFS(
    OR(MOD(B1632,1)&gt;=TIME(23,30,0), MOD(B1632,1)&lt;TIME(6,0,0)),        "Night hours",
    OR(
       AND(MOD(B1632,1)&gt;=TIME(6,0,0),  MOD(B1632,1)&lt;TIME(7,0,0)),
       AND(MOD(B1632,1)&gt;=TIME(23,0,0), MOD(B1632,1)&lt;TIME(23,30,0))
    ),                                                           "Shoulder hour",
    TRUE,                                                        "Regular"
)</f>
        <v>Regular</v>
      </c>
      <c r="G1632" t="s">
        <v>8</v>
      </c>
    </row>
    <row r="1633" spans="1:7" x14ac:dyDescent="0.25">
      <c r="A1633" s="2">
        <v>45867</v>
      </c>
      <c r="B1633" s="1">
        <v>0.60347222222222219</v>
      </c>
      <c r="C1633" t="s">
        <v>143</v>
      </c>
      <c r="D1633" t="s">
        <v>144</v>
      </c>
      <c r="F1633" t="str" cm="1">
        <f t="array" ref="F1633">_xlfn.IFS(
    OR(MOD(B1633,1)&gt;=TIME(23,30,0), MOD(B1633,1)&lt;TIME(6,0,0)),        "Night hours",
    OR(
       AND(MOD(B1633,1)&gt;=TIME(6,0,0),  MOD(B1633,1)&lt;TIME(7,0,0)),
       AND(MOD(B1633,1)&gt;=TIME(23,0,0), MOD(B1633,1)&lt;TIME(23,30,0))
    ),                                                           "Shoulder hour",
    TRUE,                                                        "Regular"
)</f>
        <v>Regular</v>
      </c>
      <c r="G1633" t="s">
        <v>8</v>
      </c>
    </row>
    <row r="1634" spans="1:7" x14ac:dyDescent="0.25">
      <c r="A1634" s="2">
        <v>45867</v>
      </c>
      <c r="B1634" s="1">
        <v>0.60069444444444442</v>
      </c>
      <c r="C1634" t="s">
        <v>31</v>
      </c>
      <c r="D1634" t="s">
        <v>32</v>
      </c>
      <c r="F1634" t="str" cm="1">
        <f t="array" ref="F1634">_xlfn.IFS(
    OR(MOD(B1634,1)&gt;=TIME(23,30,0), MOD(B1634,1)&lt;TIME(6,0,0)),        "Night hours",
    OR(
       AND(MOD(B1634,1)&gt;=TIME(6,0,0),  MOD(B1634,1)&lt;TIME(7,0,0)),
       AND(MOD(B1634,1)&gt;=TIME(23,0,0), MOD(B1634,1)&lt;TIME(23,30,0))
    ),                                                           "Shoulder hour",
    TRUE,                                                        "Regular"
)</f>
        <v>Regular</v>
      </c>
      <c r="G1634" t="s">
        <v>8</v>
      </c>
    </row>
    <row r="1635" spans="1:7" x14ac:dyDescent="0.25">
      <c r="A1635" s="2">
        <v>45867</v>
      </c>
      <c r="B1635" s="1">
        <v>0.60069444444444442</v>
      </c>
      <c r="C1635" t="s">
        <v>98</v>
      </c>
      <c r="D1635" t="s">
        <v>692</v>
      </c>
      <c r="F1635" t="str" cm="1">
        <f t="array" ref="F1635">_xlfn.IFS(
    OR(MOD(B1635,1)&gt;=TIME(23,30,0), MOD(B1635,1)&lt;TIME(6,0,0)),        "Night hours",
    OR(
       AND(MOD(B1635,1)&gt;=TIME(6,0,0),  MOD(B1635,1)&lt;TIME(7,0,0)),
       AND(MOD(B1635,1)&gt;=TIME(23,0,0), MOD(B1635,1)&lt;TIME(23,30,0))
    ),                                                           "Shoulder hour",
    TRUE,                                                        "Regular"
)</f>
        <v>Regular</v>
      </c>
      <c r="G1635" t="s">
        <v>8</v>
      </c>
    </row>
    <row r="1636" spans="1:7" x14ac:dyDescent="0.25">
      <c r="A1636" s="2">
        <v>45867</v>
      </c>
      <c r="B1636" s="1">
        <v>0.58611111111111114</v>
      </c>
      <c r="C1636" t="s">
        <v>58</v>
      </c>
      <c r="D1636" t="s">
        <v>59</v>
      </c>
      <c r="F1636" t="str" cm="1">
        <f t="array" ref="F1636">_xlfn.IFS(
    OR(MOD(B1636,1)&gt;=TIME(23,30,0), MOD(B1636,1)&lt;TIME(6,0,0)),        "Night hours",
    OR(
       AND(MOD(B1636,1)&gt;=TIME(6,0,0),  MOD(B1636,1)&lt;TIME(7,0,0)),
       AND(MOD(B1636,1)&gt;=TIME(23,0,0), MOD(B1636,1)&lt;TIME(23,30,0))
    ),                                                           "Shoulder hour",
    TRUE,                                                        "Regular"
)</f>
        <v>Regular</v>
      </c>
      <c r="G1636" t="s">
        <v>8</v>
      </c>
    </row>
    <row r="1637" spans="1:7" x14ac:dyDescent="0.25">
      <c r="A1637" s="2">
        <v>45867</v>
      </c>
      <c r="B1637" s="1">
        <v>0.57847222222222228</v>
      </c>
      <c r="C1637" t="s">
        <v>115</v>
      </c>
      <c r="D1637" t="s">
        <v>724</v>
      </c>
      <c r="F1637" t="str" cm="1">
        <f t="array" ref="F1637">_xlfn.IFS(
    OR(MOD(B1637,1)&gt;=TIME(23,30,0), MOD(B1637,1)&lt;TIME(6,0,0)),        "Night hours",
    OR(
       AND(MOD(B1637,1)&gt;=TIME(6,0,0),  MOD(B1637,1)&lt;TIME(7,0,0)),
       AND(MOD(B1637,1)&gt;=TIME(23,0,0), MOD(B1637,1)&lt;TIME(23,30,0))
    ),                                                           "Shoulder hour",
    TRUE,                                                        "Regular"
)</f>
        <v>Regular</v>
      </c>
      <c r="G1637" t="s">
        <v>8</v>
      </c>
    </row>
    <row r="1638" spans="1:7" x14ac:dyDescent="0.25">
      <c r="A1638" s="2">
        <v>45867</v>
      </c>
      <c r="B1638" s="1">
        <v>0.5756944444444444</v>
      </c>
      <c r="C1638" t="s">
        <v>470</v>
      </c>
      <c r="D1638" t="s">
        <v>471</v>
      </c>
      <c r="F1638" t="str" cm="1">
        <f t="array" ref="F1638">_xlfn.IFS(
    OR(MOD(B1638,1)&gt;=TIME(23,30,0), MOD(B1638,1)&lt;TIME(6,0,0)),        "Night hours",
    OR(
       AND(MOD(B1638,1)&gt;=TIME(6,0,0),  MOD(B1638,1)&lt;TIME(7,0,0)),
       AND(MOD(B1638,1)&gt;=TIME(23,0,0), MOD(B1638,1)&lt;TIME(23,30,0))
    ),                                                           "Shoulder hour",
    TRUE,                                                        "Regular"
)</f>
        <v>Regular</v>
      </c>
      <c r="G1638" t="s">
        <v>8</v>
      </c>
    </row>
    <row r="1639" spans="1:7" x14ac:dyDescent="0.25">
      <c r="A1639" s="2">
        <v>45867</v>
      </c>
      <c r="B1639" s="1">
        <v>0.56597222222222221</v>
      </c>
      <c r="C1639" t="s">
        <v>657</v>
      </c>
      <c r="D1639" t="s">
        <v>725</v>
      </c>
      <c r="F1639" t="str" cm="1">
        <f t="array" ref="F1639">_xlfn.IFS(
    OR(MOD(B1639,1)&gt;=TIME(23,30,0), MOD(B1639,1)&lt;TIME(6,0,0)),        "Night hours",
    OR(
       AND(MOD(B1639,1)&gt;=TIME(6,0,0),  MOD(B1639,1)&lt;TIME(7,0,0)),
       AND(MOD(B1639,1)&gt;=TIME(23,0,0), MOD(B1639,1)&lt;TIME(23,30,0))
    ),                                                           "Shoulder hour",
    TRUE,                                                        "Regular"
)</f>
        <v>Regular</v>
      </c>
      <c r="G1639" t="s">
        <v>8</v>
      </c>
    </row>
    <row r="1640" spans="1:7" x14ac:dyDescent="0.25">
      <c r="A1640" s="2">
        <v>45867</v>
      </c>
      <c r="B1640" s="1">
        <v>0.5625</v>
      </c>
      <c r="C1640" t="s">
        <v>53</v>
      </c>
      <c r="D1640" t="s">
        <v>68</v>
      </c>
      <c r="F1640" t="str" cm="1">
        <f t="array" ref="F1640">_xlfn.IFS(
    OR(MOD(B1640,1)&gt;=TIME(23,30,0), MOD(B1640,1)&lt;TIME(6,0,0)),        "Night hours",
    OR(
       AND(MOD(B1640,1)&gt;=TIME(6,0,0),  MOD(B1640,1)&lt;TIME(7,0,0)),
       AND(MOD(B1640,1)&gt;=TIME(23,0,0), MOD(B1640,1)&lt;TIME(23,30,0))
    ),                                                           "Shoulder hour",
    TRUE,                                                        "Regular"
)</f>
        <v>Regular</v>
      </c>
      <c r="G1640" t="s">
        <v>8</v>
      </c>
    </row>
    <row r="1641" spans="1:7" x14ac:dyDescent="0.25">
      <c r="A1641" s="2">
        <v>45867</v>
      </c>
      <c r="B1641" s="1">
        <v>0.55208333333333337</v>
      </c>
      <c r="C1641" t="s">
        <v>115</v>
      </c>
      <c r="D1641" t="s">
        <v>726</v>
      </c>
      <c r="F1641" t="str" cm="1">
        <f t="array" ref="F1641">_xlfn.IFS(
    OR(MOD(B1641,1)&gt;=TIME(23,30,0), MOD(B1641,1)&lt;TIME(6,0,0)),        "Night hours",
    OR(
       AND(MOD(B1641,1)&gt;=TIME(6,0,0),  MOD(B1641,1)&lt;TIME(7,0,0)),
       AND(MOD(B1641,1)&gt;=TIME(23,0,0), MOD(B1641,1)&lt;TIME(23,30,0))
    ),                                                           "Shoulder hour",
    TRUE,                                                        "Regular"
)</f>
        <v>Regular</v>
      </c>
      <c r="G1641" t="s">
        <v>8</v>
      </c>
    </row>
    <row r="1642" spans="1:7" x14ac:dyDescent="0.25">
      <c r="A1642" s="2">
        <v>45867</v>
      </c>
      <c r="B1642" s="1">
        <v>0.55138888888888893</v>
      </c>
      <c r="C1642" t="s">
        <v>37</v>
      </c>
      <c r="D1642" t="s">
        <v>120</v>
      </c>
      <c r="F1642" t="str" cm="1">
        <f t="array" ref="F1642">_xlfn.IFS(
    OR(MOD(B1642,1)&gt;=TIME(23,30,0), MOD(B1642,1)&lt;TIME(6,0,0)),        "Night hours",
    OR(
       AND(MOD(B1642,1)&gt;=TIME(6,0,0),  MOD(B1642,1)&lt;TIME(7,0,0)),
       AND(MOD(B1642,1)&gt;=TIME(23,0,0), MOD(B1642,1)&lt;TIME(23,30,0))
    ),                                                           "Shoulder hour",
    TRUE,                                                        "Regular"
)</f>
        <v>Regular</v>
      </c>
      <c r="G1642" t="s">
        <v>8</v>
      </c>
    </row>
    <row r="1643" spans="1:7" x14ac:dyDescent="0.25">
      <c r="A1643" s="2">
        <v>45867</v>
      </c>
      <c r="B1643" s="1">
        <v>0.54027777777777775</v>
      </c>
      <c r="C1643" t="s">
        <v>47</v>
      </c>
      <c r="D1643" t="s">
        <v>127</v>
      </c>
      <c r="F1643" t="str" cm="1">
        <f t="array" ref="F1643">_xlfn.IFS(
    OR(MOD(B1643,1)&gt;=TIME(23,30,0), MOD(B1643,1)&lt;TIME(6,0,0)),        "Night hours",
    OR(
       AND(MOD(B1643,1)&gt;=TIME(6,0,0),  MOD(B1643,1)&lt;TIME(7,0,0)),
       AND(MOD(B1643,1)&gt;=TIME(23,0,0), MOD(B1643,1)&lt;TIME(23,30,0))
    ),                                                           "Shoulder hour",
    TRUE,                                                        "Regular"
)</f>
        <v>Regular</v>
      </c>
      <c r="G1643" t="s">
        <v>8</v>
      </c>
    </row>
    <row r="1644" spans="1:7" x14ac:dyDescent="0.25">
      <c r="A1644" s="2">
        <v>45867</v>
      </c>
      <c r="B1644" s="1">
        <v>0.53263888888888888</v>
      </c>
      <c r="C1644" t="s">
        <v>5</v>
      </c>
      <c r="D1644" t="s">
        <v>727</v>
      </c>
      <c r="F1644" t="str" cm="1">
        <f t="array" ref="F1644">_xlfn.IFS(
    OR(MOD(B1644,1)&gt;=TIME(23,30,0), MOD(B1644,1)&lt;TIME(6,0,0)),        "Night hours",
    OR(
       AND(MOD(B1644,1)&gt;=TIME(6,0,0),  MOD(B1644,1)&lt;TIME(7,0,0)),
       AND(MOD(B1644,1)&gt;=TIME(23,0,0), MOD(B1644,1)&lt;TIME(23,30,0))
    ),                                                           "Shoulder hour",
    TRUE,                                                        "Regular"
)</f>
        <v>Regular</v>
      </c>
      <c r="G1644" t="s">
        <v>8</v>
      </c>
    </row>
    <row r="1645" spans="1:7" x14ac:dyDescent="0.25">
      <c r="A1645" s="2">
        <v>45867</v>
      </c>
      <c r="B1645" s="1">
        <v>0.53125</v>
      </c>
      <c r="C1645" t="s">
        <v>29</v>
      </c>
      <c r="D1645" t="s">
        <v>118</v>
      </c>
      <c r="F1645" t="str" cm="1">
        <f t="array" ref="F1645">_xlfn.IFS(
    OR(MOD(B1645,1)&gt;=TIME(23,30,0), MOD(B1645,1)&lt;TIME(6,0,0)),        "Night hours",
    OR(
       AND(MOD(B1645,1)&gt;=TIME(6,0,0),  MOD(B1645,1)&lt;TIME(7,0,0)),
       AND(MOD(B1645,1)&gt;=TIME(23,0,0), MOD(B1645,1)&lt;TIME(23,30,0))
    ),                                                           "Shoulder hour",
    TRUE,                                                        "Regular"
)</f>
        <v>Regular</v>
      </c>
      <c r="G1645" t="s">
        <v>8</v>
      </c>
    </row>
    <row r="1646" spans="1:7" x14ac:dyDescent="0.25">
      <c r="A1646" s="2">
        <v>45867</v>
      </c>
      <c r="B1646" s="1">
        <v>0.52916666666666667</v>
      </c>
      <c r="C1646" t="s">
        <v>343</v>
      </c>
      <c r="D1646" t="s">
        <v>420</v>
      </c>
      <c r="F1646" t="str" cm="1">
        <f t="array" ref="F1646">_xlfn.IFS(
    OR(MOD(B1646,1)&gt;=TIME(23,30,0), MOD(B1646,1)&lt;TIME(6,0,0)),        "Night hours",
    OR(
       AND(MOD(B1646,1)&gt;=TIME(6,0,0),  MOD(B1646,1)&lt;TIME(7,0,0)),
       AND(MOD(B1646,1)&gt;=TIME(23,0,0), MOD(B1646,1)&lt;TIME(23,30,0))
    ),                                                           "Shoulder hour",
    TRUE,                                                        "Regular"
)</f>
        <v>Regular</v>
      </c>
      <c r="G1646" t="s">
        <v>8</v>
      </c>
    </row>
    <row r="1647" spans="1:7" x14ac:dyDescent="0.25">
      <c r="A1647" s="2">
        <v>45867</v>
      </c>
      <c r="B1647" s="1">
        <v>0.52708333333333335</v>
      </c>
      <c r="C1647" t="s">
        <v>87</v>
      </c>
      <c r="D1647" t="s">
        <v>88</v>
      </c>
      <c r="F1647" t="str" cm="1">
        <f t="array" ref="F1647">_xlfn.IFS(
    OR(MOD(B1647,1)&gt;=TIME(23,30,0), MOD(B1647,1)&lt;TIME(6,0,0)),        "Night hours",
    OR(
       AND(MOD(B1647,1)&gt;=TIME(6,0,0),  MOD(B1647,1)&lt;TIME(7,0,0)),
       AND(MOD(B1647,1)&gt;=TIME(23,0,0), MOD(B1647,1)&lt;TIME(23,30,0))
    ),                                                           "Shoulder hour",
    TRUE,                                                        "Regular"
)</f>
        <v>Regular</v>
      </c>
      <c r="G1647" t="s">
        <v>8</v>
      </c>
    </row>
    <row r="1648" spans="1:7" x14ac:dyDescent="0.25">
      <c r="A1648" s="2">
        <v>45867</v>
      </c>
      <c r="B1648" s="1">
        <v>0.52500000000000002</v>
      </c>
      <c r="C1648" t="s">
        <v>512</v>
      </c>
      <c r="D1648" t="s">
        <v>640</v>
      </c>
      <c r="F1648" t="str" cm="1">
        <f t="array" ref="F1648">_xlfn.IFS(
    OR(MOD(B1648,1)&gt;=TIME(23,30,0), MOD(B1648,1)&lt;TIME(6,0,0)),        "Night hours",
    OR(
       AND(MOD(B1648,1)&gt;=TIME(6,0,0),  MOD(B1648,1)&lt;TIME(7,0,0)),
       AND(MOD(B1648,1)&gt;=TIME(23,0,0), MOD(B1648,1)&lt;TIME(23,30,0))
    ),                                                           "Shoulder hour",
    TRUE,                                                        "Regular"
)</f>
        <v>Regular</v>
      </c>
      <c r="G1648" t="s">
        <v>8</v>
      </c>
    </row>
    <row r="1649" spans="1:7" x14ac:dyDescent="0.25">
      <c r="A1649" s="2">
        <v>45867</v>
      </c>
      <c r="B1649" s="1">
        <v>0.52361111111111114</v>
      </c>
      <c r="C1649" t="s">
        <v>100</v>
      </c>
      <c r="D1649" t="s">
        <v>440</v>
      </c>
      <c r="F1649" t="str" cm="1">
        <f t="array" ref="F1649">_xlfn.IFS(
    OR(MOD(B1649,1)&gt;=TIME(23,30,0), MOD(B1649,1)&lt;TIME(6,0,0)),        "Night hours",
    OR(
       AND(MOD(B1649,1)&gt;=TIME(6,0,0),  MOD(B1649,1)&lt;TIME(7,0,0)),
       AND(MOD(B1649,1)&gt;=TIME(23,0,0), MOD(B1649,1)&lt;TIME(23,30,0))
    ),                                                           "Shoulder hour",
    TRUE,                                                        "Regular"
)</f>
        <v>Regular</v>
      </c>
      <c r="G1649" t="s">
        <v>8</v>
      </c>
    </row>
    <row r="1650" spans="1:7" x14ac:dyDescent="0.25">
      <c r="A1650" s="2">
        <v>45867</v>
      </c>
      <c r="B1650" s="1">
        <v>0.52152777777777781</v>
      </c>
      <c r="C1650" t="s">
        <v>473</v>
      </c>
      <c r="D1650" t="s">
        <v>728</v>
      </c>
      <c r="F1650" t="str" cm="1">
        <f t="array" ref="F1650">_xlfn.IFS(
    OR(MOD(B1650,1)&gt;=TIME(23,30,0), MOD(B1650,1)&lt;TIME(6,0,0)),        "Night hours",
    OR(
       AND(MOD(B1650,1)&gt;=TIME(6,0,0),  MOD(B1650,1)&lt;TIME(7,0,0)),
       AND(MOD(B1650,1)&gt;=TIME(23,0,0), MOD(B1650,1)&lt;TIME(23,30,0))
    ),                                                           "Shoulder hour",
    TRUE,                                                        "Regular"
)</f>
        <v>Regular</v>
      </c>
      <c r="G1650" t="s">
        <v>8</v>
      </c>
    </row>
    <row r="1651" spans="1:7" x14ac:dyDescent="0.25">
      <c r="A1651" s="2">
        <v>45867</v>
      </c>
      <c r="B1651" s="1">
        <v>0.51944444444444449</v>
      </c>
      <c r="C1651" t="s">
        <v>37</v>
      </c>
      <c r="D1651" t="s">
        <v>422</v>
      </c>
      <c r="F1651" t="str" cm="1">
        <f t="array" ref="F1651">_xlfn.IFS(
    OR(MOD(B1651,1)&gt;=TIME(23,30,0), MOD(B1651,1)&lt;TIME(6,0,0)),        "Night hours",
    OR(
       AND(MOD(B1651,1)&gt;=TIME(6,0,0),  MOD(B1651,1)&lt;TIME(7,0,0)),
       AND(MOD(B1651,1)&gt;=TIME(23,0,0), MOD(B1651,1)&lt;TIME(23,30,0))
    ),                                                           "Shoulder hour",
    TRUE,                                                        "Regular"
)</f>
        <v>Regular</v>
      </c>
      <c r="G1651" t="s">
        <v>8</v>
      </c>
    </row>
    <row r="1652" spans="1:7" x14ac:dyDescent="0.25">
      <c r="A1652" s="2">
        <v>45867</v>
      </c>
      <c r="B1652" s="1">
        <v>0.51736111111111116</v>
      </c>
      <c r="C1652" t="s">
        <v>141</v>
      </c>
      <c r="D1652" t="s">
        <v>142</v>
      </c>
      <c r="F1652" t="str" cm="1">
        <f t="array" ref="F1652">_xlfn.IFS(
    OR(MOD(B1652,1)&gt;=TIME(23,30,0), MOD(B1652,1)&lt;TIME(6,0,0)),        "Night hours",
    OR(
       AND(MOD(B1652,1)&gt;=TIME(6,0,0),  MOD(B1652,1)&lt;TIME(7,0,0)),
       AND(MOD(B1652,1)&gt;=TIME(23,0,0), MOD(B1652,1)&lt;TIME(23,30,0))
    ),                                                           "Shoulder hour",
    TRUE,                                                        "Regular"
)</f>
        <v>Regular</v>
      </c>
      <c r="G1652" t="s">
        <v>8</v>
      </c>
    </row>
    <row r="1653" spans="1:7" x14ac:dyDescent="0.25">
      <c r="A1653" s="2">
        <v>45867</v>
      </c>
      <c r="B1653" s="1">
        <v>0.51597222222222228</v>
      </c>
      <c r="C1653" t="s">
        <v>43</v>
      </c>
      <c r="D1653" t="s">
        <v>139</v>
      </c>
      <c r="F1653" t="str" cm="1">
        <f t="array" ref="F1653">_xlfn.IFS(
    OR(MOD(B1653,1)&gt;=TIME(23,30,0), MOD(B1653,1)&lt;TIME(6,0,0)),        "Night hours",
    OR(
       AND(MOD(B1653,1)&gt;=TIME(6,0,0),  MOD(B1653,1)&lt;TIME(7,0,0)),
       AND(MOD(B1653,1)&gt;=TIME(23,0,0), MOD(B1653,1)&lt;TIME(23,30,0))
    ),                                                           "Shoulder hour",
    TRUE,                                                        "Regular"
)</f>
        <v>Regular</v>
      </c>
      <c r="G1653" t="s">
        <v>8</v>
      </c>
    </row>
    <row r="1654" spans="1:7" x14ac:dyDescent="0.25">
      <c r="A1654" s="2">
        <v>45867</v>
      </c>
      <c r="B1654" s="1">
        <v>0.51249999999999996</v>
      </c>
      <c r="C1654" t="s">
        <v>29</v>
      </c>
      <c r="D1654" t="s">
        <v>729</v>
      </c>
      <c r="F1654" t="str" cm="1">
        <f t="array" ref="F1654">_xlfn.IFS(
    OR(MOD(B1654,1)&gt;=TIME(23,30,0), MOD(B1654,1)&lt;TIME(6,0,0)),        "Night hours",
    OR(
       AND(MOD(B1654,1)&gt;=TIME(6,0,0),  MOD(B1654,1)&lt;TIME(7,0,0)),
       AND(MOD(B1654,1)&gt;=TIME(23,0,0), MOD(B1654,1)&lt;TIME(23,30,0))
    ),                                                           "Shoulder hour",
    TRUE,                                                        "Regular"
)</f>
        <v>Regular</v>
      </c>
      <c r="G1654" t="s">
        <v>8</v>
      </c>
    </row>
    <row r="1655" spans="1:7" x14ac:dyDescent="0.25">
      <c r="A1655" s="2">
        <v>45867</v>
      </c>
      <c r="B1655" s="1">
        <v>0.50694444444444442</v>
      </c>
      <c r="C1655" t="s">
        <v>149</v>
      </c>
      <c r="D1655" t="s">
        <v>150</v>
      </c>
      <c r="F1655" t="str" cm="1">
        <f t="array" ref="F1655">_xlfn.IFS(
    OR(MOD(B1655,1)&gt;=TIME(23,30,0), MOD(B1655,1)&lt;TIME(6,0,0)),        "Night hours",
    OR(
       AND(MOD(B1655,1)&gt;=TIME(6,0,0),  MOD(B1655,1)&lt;TIME(7,0,0)),
       AND(MOD(B1655,1)&gt;=TIME(23,0,0), MOD(B1655,1)&lt;TIME(23,30,0))
    ),                                                           "Shoulder hour",
    TRUE,                                                        "Regular"
)</f>
        <v>Regular</v>
      </c>
      <c r="G1655" t="s">
        <v>8</v>
      </c>
    </row>
    <row r="1656" spans="1:7" x14ac:dyDescent="0.25">
      <c r="A1656" s="2">
        <v>45867</v>
      </c>
      <c r="B1656" s="1">
        <v>0.50416666666666665</v>
      </c>
      <c r="C1656" t="s">
        <v>47</v>
      </c>
      <c r="D1656" t="s">
        <v>140</v>
      </c>
      <c r="F1656" t="str" cm="1">
        <f t="array" ref="F1656">_xlfn.IFS(
    OR(MOD(B1656,1)&gt;=TIME(23,30,0), MOD(B1656,1)&lt;TIME(6,0,0)),        "Night hours",
    OR(
       AND(MOD(B1656,1)&gt;=TIME(6,0,0),  MOD(B1656,1)&lt;TIME(7,0,0)),
       AND(MOD(B1656,1)&gt;=TIME(23,0,0), MOD(B1656,1)&lt;TIME(23,30,0))
    ),                                                           "Shoulder hour",
    TRUE,                                                        "Regular"
)</f>
        <v>Regular</v>
      </c>
      <c r="G1656" t="s">
        <v>8</v>
      </c>
    </row>
    <row r="1657" spans="1:7" x14ac:dyDescent="0.25">
      <c r="A1657" s="2">
        <v>45867</v>
      </c>
      <c r="B1657" s="1">
        <v>0.49861111111111112</v>
      </c>
      <c r="C1657" t="s">
        <v>152</v>
      </c>
      <c r="D1657" t="s">
        <v>153</v>
      </c>
      <c r="F1657" t="str" cm="1">
        <f t="array" ref="F1657">_xlfn.IFS(
    OR(MOD(B1657,1)&gt;=TIME(23,30,0), MOD(B1657,1)&lt;TIME(6,0,0)),        "Night hours",
    OR(
       AND(MOD(B1657,1)&gt;=TIME(6,0,0),  MOD(B1657,1)&lt;TIME(7,0,0)),
       AND(MOD(B1657,1)&gt;=TIME(23,0,0), MOD(B1657,1)&lt;TIME(23,30,0))
    ),                                                           "Shoulder hour",
    TRUE,                                                        "Regular"
)</f>
        <v>Regular</v>
      </c>
      <c r="G1657" t="s">
        <v>8</v>
      </c>
    </row>
    <row r="1658" spans="1:7" x14ac:dyDescent="0.25">
      <c r="A1658" s="2">
        <v>45867</v>
      </c>
      <c r="B1658" s="1">
        <v>0.4861111111111111</v>
      </c>
      <c r="C1658" t="s">
        <v>29</v>
      </c>
      <c r="D1658" t="s">
        <v>151</v>
      </c>
      <c r="F1658" t="str" cm="1">
        <f t="array" ref="F1658">_xlfn.IFS(
    OR(MOD(B1658,1)&gt;=TIME(23,30,0), MOD(B1658,1)&lt;TIME(6,0,0)),        "Night hours",
    OR(
       AND(MOD(B1658,1)&gt;=TIME(6,0,0),  MOD(B1658,1)&lt;TIME(7,0,0)),
       AND(MOD(B1658,1)&gt;=TIME(23,0,0), MOD(B1658,1)&lt;TIME(23,30,0))
    ),                                                           "Shoulder hour",
    TRUE,                                                        "Regular"
)</f>
        <v>Regular</v>
      </c>
      <c r="G1658" t="s">
        <v>8</v>
      </c>
    </row>
    <row r="1659" spans="1:7" x14ac:dyDescent="0.25">
      <c r="A1659" s="2">
        <v>45867</v>
      </c>
      <c r="B1659" s="1">
        <v>0.47847222222222224</v>
      </c>
      <c r="C1659" t="s">
        <v>79</v>
      </c>
      <c r="D1659" t="s">
        <v>80</v>
      </c>
      <c r="F1659" t="str" cm="1">
        <f t="array" ref="F1659">_xlfn.IFS(
    OR(MOD(B1659,1)&gt;=TIME(23,30,0), MOD(B1659,1)&lt;TIME(6,0,0)),        "Night hours",
    OR(
       AND(MOD(B1659,1)&gt;=TIME(6,0,0),  MOD(B1659,1)&lt;TIME(7,0,0)),
       AND(MOD(B1659,1)&gt;=TIME(23,0,0), MOD(B1659,1)&lt;TIME(23,30,0))
    ),                                                           "Shoulder hour",
    TRUE,                                                        "Regular"
)</f>
        <v>Regular</v>
      </c>
      <c r="G1659" t="s">
        <v>8</v>
      </c>
    </row>
    <row r="1660" spans="1:7" x14ac:dyDescent="0.25">
      <c r="A1660" s="2">
        <v>45867</v>
      </c>
      <c r="B1660" s="1">
        <v>0.47499999999999998</v>
      </c>
      <c r="C1660" t="s">
        <v>186</v>
      </c>
      <c r="D1660" t="s">
        <v>398</v>
      </c>
      <c r="F1660" t="str" cm="1">
        <f t="array" ref="F1660">_xlfn.IFS(
    OR(MOD(B1660,1)&gt;=TIME(23,30,0), MOD(B1660,1)&lt;TIME(6,0,0)),        "Night hours",
    OR(
       AND(MOD(B1660,1)&gt;=TIME(6,0,0),  MOD(B1660,1)&lt;TIME(7,0,0)),
       AND(MOD(B1660,1)&gt;=TIME(23,0,0), MOD(B1660,1)&lt;TIME(23,30,0))
    ),                                                           "Shoulder hour",
    TRUE,                                                        "Regular"
)</f>
        <v>Regular</v>
      </c>
      <c r="G1660" t="s">
        <v>8</v>
      </c>
    </row>
    <row r="1661" spans="1:7" x14ac:dyDescent="0.25">
      <c r="A1661" s="2">
        <v>45867</v>
      </c>
      <c r="B1661" s="1">
        <v>0.46597222222222223</v>
      </c>
      <c r="C1661" t="s">
        <v>489</v>
      </c>
      <c r="D1661" t="s">
        <v>490</v>
      </c>
      <c r="F1661" t="str" cm="1">
        <f t="array" ref="F1661">_xlfn.IFS(
    OR(MOD(B1661,1)&gt;=TIME(23,30,0), MOD(B1661,1)&lt;TIME(6,0,0)),        "Night hours",
    OR(
       AND(MOD(B1661,1)&gt;=TIME(6,0,0),  MOD(B1661,1)&lt;TIME(7,0,0)),
       AND(MOD(B1661,1)&gt;=TIME(23,0,0), MOD(B1661,1)&lt;TIME(23,30,0))
    ),                                                           "Shoulder hour",
    TRUE,                                                        "Regular"
)</f>
        <v>Regular</v>
      </c>
      <c r="G1661" t="s">
        <v>8</v>
      </c>
    </row>
    <row r="1662" spans="1:7" x14ac:dyDescent="0.25">
      <c r="A1662" s="2">
        <v>45867</v>
      </c>
      <c r="B1662" s="1">
        <v>0.46319444444444446</v>
      </c>
      <c r="C1662" t="s">
        <v>340</v>
      </c>
      <c r="D1662" t="s">
        <v>414</v>
      </c>
      <c r="F1662" t="str" cm="1">
        <f t="array" ref="F1662">_xlfn.IFS(
    OR(MOD(B1662,1)&gt;=TIME(23,30,0), MOD(B1662,1)&lt;TIME(6,0,0)),        "Night hours",
    OR(
       AND(MOD(B1662,1)&gt;=TIME(6,0,0),  MOD(B1662,1)&lt;TIME(7,0,0)),
       AND(MOD(B1662,1)&gt;=TIME(23,0,0), MOD(B1662,1)&lt;TIME(23,30,0))
    ),                                                           "Shoulder hour",
    TRUE,                                                        "Regular"
)</f>
        <v>Regular</v>
      </c>
      <c r="G1662" t="s">
        <v>8</v>
      </c>
    </row>
    <row r="1663" spans="1:7" x14ac:dyDescent="0.25">
      <c r="A1663" s="2">
        <v>45867</v>
      </c>
      <c r="B1663" s="1">
        <v>0.44583333333333336</v>
      </c>
      <c r="C1663" t="s">
        <v>76</v>
      </c>
      <c r="D1663" t="s">
        <v>430</v>
      </c>
      <c r="F1663" t="str" cm="1">
        <f t="array" ref="F1663">_xlfn.IFS(
    OR(MOD(B1663,1)&gt;=TIME(23,30,0), MOD(B1663,1)&lt;TIME(6,0,0)),        "Night hours",
    OR(
       AND(MOD(B1663,1)&gt;=TIME(6,0,0),  MOD(B1663,1)&lt;TIME(7,0,0)),
       AND(MOD(B1663,1)&gt;=TIME(23,0,0), MOD(B1663,1)&lt;TIME(23,30,0))
    ),                                                           "Shoulder hour",
    TRUE,                                                        "Regular"
)</f>
        <v>Regular</v>
      </c>
      <c r="G1663" t="s">
        <v>8</v>
      </c>
    </row>
    <row r="1664" spans="1:7" x14ac:dyDescent="0.25">
      <c r="A1664" s="2">
        <v>45867</v>
      </c>
      <c r="B1664" s="1">
        <v>0.43819444444444444</v>
      </c>
      <c r="C1664" t="s">
        <v>85</v>
      </c>
      <c r="D1664" t="s">
        <v>159</v>
      </c>
      <c r="F1664" t="str" cm="1">
        <f t="array" ref="F1664">_xlfn.IFS(
    OR(MOD(B1664,1)&gt;=TIME(23,30,0), MOD(B1664,1)&lt;TIME(6,0,0)),        "Night hours",
    OR(
       AND(MOD(B1664,1)&gt;=TIME(6,0,0),  MOD(B1664,1)&lt;TIME(7,0,0)),
       AND(MOD(B1664,1)&gt;=TIME(23,0,0), MOD(B1664,1)&lt;TIME(23,30,0))
    ),                                                           "Shoulder hour",
    TRUE,                                                        "Regular"
)</f>
        <v>Regular</v>
      </c>
      <c r="G1664" t="s">
        <v>8</v>
      </c>
    </row>
    <row r="1665" spans="1:7" x14ac:dyDescent="0.25">
      <c r="A1665" s="2">
        <v>45867</v>
      </c>
      <c r="B1665" s="1">
        <v>0.41944444444444445</v>
      </c>
      <c r="C1665" t="s">
        <v>37</v>
      </c>
      <c r="D1665" t="s">
        <v>162</v>
      </c>
      <c r="F1665" t="str" cm="1">
        <f t="array" ref="F1665">_xlfn.IFS(
    OR(MOD(B1665,1)&gt;=TIME(23,30,0), MOD(B1665,1)&lt;TIME(6,0,0)),        "Night hours",
    OR(
       AND(MOD(B1665,1)&gt;=TIME(6,0,0),  MOD(B1665,1)&lt;TIME(7,0,0)),
       AND(MOD(B1665,1)&gt;=TIME(23,0,0), MOD(B1665,1)&lt;TIME(23,30,0))
    ),                                                           "Shoulder hour",
    TRUE,                                                        "Regular"
)</f>
        <v>Regular</v>
      </c>
      <c r="G1665" t="s">
        <v>8</v>
      </c>
    </row>
    <row r="1666" spans="1:7" x14ac:dyDescent="0.25">
      <c r="A1666" s="2">
        <v>45867</v>
      </c>
      <c r="B1666" s="1">
        <v>0.41180555555555554</v>
      </c>
      <c r="C1666" t="s">
        <v>21</v>
      </c>
      <c r="D1666" t="s">
        <v>163</v>
      </c>
      <c r="F1666" t="str" cm="1">
        <f t="array" ref="F1666">_xlfn.IFS(
    OR(MOD(B1666,1)&gt;=TIME(23,30,0), MOD(B1666,1)&lt;TIME(6,0,0)),        "Night hours",
    OR(
       AND(MOD(B1666,1)&gt;=TIME(6,0,0),  MOD(B1666,1)&lt;TIME(7,0,0)),
       AND(MOD(B1666,1)&gt;=TIME(23,0,0), MOD(B1666,1)&lt;TIME(23,30,0))
    ),                                                           "Shoulder hour",
    TRUE,                                                        "Regular"
)</f>
        <v>Regular</v>
      </c>
      <c r="G1666" t="s">
        <v>8</v>
      </c>
    </row>
    <row r="1667" spans="1:7" x14ac:dyDescent="0.25">
      <c r="A1667" s="2">
        <v>45867</v>
      </c>
      <c r="B1667" s="1">
        <v>0.40833333333333333</v>
      </c>
      <c r="C1667" t="s">
        <v>69</v>
      </c>
      <c r="D1667" t="s">
        <v>170</v>
      </c>
      <c r="F1667" t="str" cm="1">
        <f t="array" ref="F1667">_xlfn.IFS(
    OR(MOD(B1667,1)&gt;=TIME(23,30,0), MOD(B1667,1)&lt;TIME(6,0,0)),        "Night hours",
    OR(
       AND(MOD(B1667,1)&gt;=TIME(6,0,0),  MOD(B1667,1)&lt;TIME(7,0,0)),
       AND(MOD(B1667,1)&gt;=TIME(23,0,0), MOD(B1667,1)&lt;TIME(23,30,0))
    ),                                                           "Shoulder hour",
    TRUE,                                                        "Regular"
)</f>
        <v>Regular</v>
      </c>
      <c r="G1667" t="s">
        <v>8</v>
      </c>
    </row>
    <row r="1668" spans="1:7" x14ac:dyDescent="0.25">
      <c r="A1668" s="2">
        <v>45867</v>
      </c>
      <c r="B1668" s="1">
        <v>0.40555555555555556</v>
      </c>
      <c r="C1668" t="s">
        <v>55</v>
      </c>
      <c r="D1668" t="s">
        <v>56</v>
      </c>
      <c r="F1668" t="str" cm="1">
        <f t="array" ref="F1668">_xlfn.IFS(
    OR(MOD(B1668,1)&gt;=TIME(23,30,0), MOD(B1668,1)&lt;TIME(6,0,0)),        "Night hours",
    OR(
       AND(MOD(B1668,1)&gt;=TIME(6,0,0),  MOD(B1668,1)&lt;TIME(7,0,0)),
       AND(MOD(B1668,1)&gt;=TIME(23,0,0), MOD(B1668,1)&lt;TIME(23,30,0))
    ),                                                           "Shoulder hour",
    TRUE,                                                        "Regular"
)</f>
        <v>Regular</v>
      </c>
      <c r="G1668" t="s">
        <v>8</v>
      </c>
    </row>
    <row r="1669" spans="1:7" x14ac:dyDescent="0.25">
      <c r="A1669" s="2">
        <v>45867</v>
      </c>
      <c r="B1669" s="1">
        <v>0.40277777777777779</v>
      </c>
      <c r="C1669" t="s">
        <v>157</v>
      </c>
      <c r="D1669" t="s">
        <v>158</v>
      </c>
      <c r="F1669" t="str" cm="1">
        <f t="array" ref="F1669">_xlfn.IFS(
    OR(MOD(B1669,1)&gt;=TIME(23,30,0), MOD(B1669,1)&lt;TIME(6,0,0)),        "Night hours",
    OR(
       AND(MOD(B1669,1)&gt;=TIME(6,0,0),  MOD(B1669,1)&lt;TIME(7,0,0)),
       AND(MOD(B1669,1)&gt;=TIME(23,0,0), MOD(B1669,1)&lt;TIME(23,30,0))
    ),                                                           "Shoulder hour",
    TRUE,                                                        "Regular"
)</f>
        <v>Regular</v>
      </c>
      <c r="G1669" t="s">
        <v>8</v>
      </c>
    </row>
    <row r="1670" spans="1:7" x14ac:dyDescent="0.25">
      <c r="A1670" s="2">
        <v>45867</v>
      </c>
      <c r="B1670" s="1">
        <v>0.39930555555555558</v>
      </c>
      <c r="C1670" t="s">
        <v>17</v>
      </c>
      <c r="D1670" t="s">
        <v>161</v>
      </c>
      <c r="F1670" t="str" cm="1">
        <f t="array" ref="F1670">_xlfn.IFS(
    OR(MOD(B1670,1)&gt;=TIME(23,30,0), MOD(B1670,1)&lt;TIME(6,0,0)),        "Night hours",
    OR(
       AND(MOD(B1670,1)&gt;=TIME(6,0,0),  MOD(B1670,1)&lt;TIME(7,0,0)),
       AND(MOD(B1670,1)&gt;=TIME(23,0,0), MOD(B1670,1)&lt;TIME(23,30,0))
    ),                                                           "Shoulder hour",
    TRUE,                                                        "Regular"
)</f>
        <v>Regular</v>
      </c>
      <c r="G1670" t="s">
        <v>8</v>
      </c>
    </row>
    <row r="1671" spans="1:7" x14ac:dyDescent="0.25">
      <c r="A1671" s="2">
        <v>45867</v>
      </c>
      <c r="B1671" s="1">
        <v>0.39652777777777776</v>
      </c>
      <c r="C1671" t="s">
        <v>33</v>
      </c>
      <c r="D1671" t="s">
        <v>166</v>
      </c>
      <c r="F1671" t="str" cm="1">
        <f t="array" ref="F1671">_xlfn.IFS(
    OR(MOD(B1671,1)&gt;=TIME(23,30,0), MOD(B1671,1)&lt;TIME(6,0,0)),        "Night hours",
    OR(
       AND(MOD(B1671,1)&gt;=TIME(6,0,0),  MOD(B1671,1)&lt;TIME(7,0,0)),
       AND(MOD(B1671,1)&gt;=TIME(23,0,0), MOD(B1671,1)&lt;TIME(23,30,0))
    ),                                                           "Shoulder hour",
    TRUE,                                                        "Regular"
)</f>
        <v>Regular</v>
      </c>
      <c r="G1671" t="s">
        <v>8</v>
      </c>
    </row>
    <row r="1672" spans="1:7" x14ac:dyDescent="0.25">
      <c r="A1672" s="2">
        <v>45867</v>
      </c>
      <c r="B1672" s="1">
        <v>0.37916666666666665</v>
      </c>
      <c r="C1672" t="s">
        <v>100</v>
      </c>
      <c r="D1672" t="s">
        <v>101</v>
      </c>
      <c r="F1672" t="str" cm="1">
        <f t="array" ref="F1672">_xlfn.IFS(
    OR(MOD(B1672,1)&gt;=TIME(23,30,0), MOD(B1672,1)&lt;TIME(6,0,0)),        "Night hours",
    OR(
       AND(MOD(B1672,1)&gt;=TIME(6,0,0),  MOD(B1672,1)&lt;TIME(7,0,0)),
       AND(MOD(B1672,1)&gt;=TIME(23,0,0), MOD(B1672,1)&lt;TIME(23,30,0))
    ),                                                           "Shoulder hour",
    TRUE,                                                        "Regular"
)</f>
        <v>Regular</v>
      </c>
      <c r="G1672" t="s">
        <v>8</v>
      </c>
    </row>
    <row r="1673" spans="1:7" x14ac:dyDescent="0.25">
      <c r="A1673" s="2">
        <v>45867</v>
      </c>
      <c r="B1673" s="1">
        <v>0.36875000000000002</v>
      </c>
      <c r="C1673" t="s">
        <v>43</v>
      </c>
      <c r="D1673" t="s">
        <v>167</v>
      </c>
      <c r="F1673" t="str" cm="1">
        <f t="array" ref="F1673">_xlfn.IFS(
    OR(MOD(B1673,1)&gt;=TIME(23,30,0), MOD(B1673,1)&lt;TIME(6,0,0)),        "Night hours",
    OR(
       AND(MOD(B1673,1)&gt;=TIME(6,0,0),  MOD(B1673,1)&lt;TIME(7,0,0)),
       AND(MOD(B1673,1)&gt;=TIME(23,0,0), MOD(B1673,1)&lt;TIME(23,30,0))
    ),                                                           "Shoulder hour",
    TRUE,                                                        "Regular"
)</f>
        <v>Regular</v>
      </c>
      <c r="G1673" t="s">
        <v>8</v>
      </c>
    </row>
    <row r="1674" spans="1:7" x14ac:dyDescent="0.25">
      <c r="A1674" s="2">
        <v>45867</v>
      </c>
      <c r="B1674" s="1">
        <v>0.36319444444444443</v>
      </c>
      <c r="C1674" t="s">
        <v>37</v>
      </c>
      <c r="D1674" t="s">
        <v>168</v>
      </c>
      <c r="F1674" t="str" cm="1">
        <f t="array" ref="F1674">_xlfn.IFS(
    OR(MOD(B1674,1)&gt;=TIME(23,30,0), MOD(B1674,1)&lt;TIME(6,0,0)),        "Night hours",
    OR(
       AND(MOD(B1674,1)&gt;=TIME(6,0,0),  MOD(B1674,1)&lt;TIME(7,0,0)),
       AND(MOD(B1674,1)&gt;=TIME(23,0,0), MOD(B1674,1)&lt;TIME(23,30,0))
    ),                                                           "Shoulder hour",
    TRUE,                                                        "Regular"
)</f>
        <v>Regular</v>
      </c>
      <c r="G1674" t="s">
        <v>8</v>
      </c>
    </row>
    <row r="1675" spans="1:7" x14ac:dyDescent="0.25">
      <c r="A1675" s="2">
        <v>45867</v>
      </c>
      <c r="B1675" s="1">
        <v>0.35902777777777778</v>
      </c>
      <c r="C1675" t="s">
        <v>39</v>
      </c>
      <c r="D1675" t="s">
        <v>40</v>
      </c>
      <c r="F1675" t="str" cm="1">
        <f t="array" ref="F1675">_xlfn.IFS(
    OR(MOD(B1675,1)&gt;=TIME(23,30,0), MOD(B1675,1)&lt;TIME(6,0,0)),        "Night hours",
    OR(
       AND(MOD(B1675,1)&gt;=TIME(6,0,0),  MOD(B1675,1)&lt;TIME(7,0,0)),
       AND(MOD(B1675,1)&gt;=TIME(23,0,0), MOD(B1675,1)&lt;TIME(23,30,0))
    ),                                                           "Shoulder hour",
    TRUE,                                                        "Regular"
)</f>
        <v>Regular</v>
      </c>
      <c r="G1675" t="s">
        <v>8</v>
      </c>
    </row>
    <row r="1676" spans="1:7" x14ac:dyDescent="0.25">
      <c r="A1676" s="2">
        <v>45867</v>
      </c>
      <c r="B1676" s="1">
        <v>0.35625000000000001</v>
      </c>
      <c r="C1676" t="s">
        <v>39</v>
      </c>
      <c r="D1676" t="s">
        <v>169</v>
      </c>
      <c r="F1676" t="str" cm="1">
        <f t="array" ref="F1676">_xlfn.IFS(
    OR(MOD(B1676,1)&gt;=TIME(23,30,0), MOD(B1676,1)&lt;TIME(6,0,0)),        "Night hours",
    OR(
       AND(MOD(B1676,1)&gt;=TIME(6,0,0),  MOD(B1676,1)&lt;TIME(7,0,0)),
       AND(MOD(B1676,1)&gt;=TIME(23,0,0), MOD(B1676,1)&lt;TIME(23,30,0))
    ),                                                           "Shoulder hour",
    TRUE,                                                        "Regular"
)</f>
        <v>Regular</v>
      </c>
      <c r="G1676" t="s">
        <v>8</v>
      </c>
    </row>
    <row r="1677" spans="1:7" x14ac:dyDescent="0.25">
      <c r="A1677" s="2">
        <v>45867</v>
      </c>
      <c r="B1677" s="1">
        <v>0.33333333333333331</v>
      </c>
      <c r="C1677" t="s">
        <v>69</v>
      </c>
      <c r="D1677" t="s">
        <v>171</v>
      </c>
      <c r="F1677" t="str" cm="1">
        <f t="array" ref="F1677">_xlfn.IFS(
    OR(MOD(B1677,1)&gt;=TIME(23,30,0), MOD(B1677,1)&lt;TIME(6,0,0)),        "Night hours",
    OR(
       AND(MOD(B1677,1)&gt;=TIME(6,0,0),  MOD(B1677,1)&lt;TIME(7,0,0)),
       AND(MOD(B1677,1)&gt;=TIME(23,0,0), MOD(B1677,1)&lt;TIME(23,30,0))
    ),                                                           "Shoulder hour",
    TRUE,                                                        "Regular"
)</f>
        <v>Regular</v>
      </c>
      <c r="G1677" t="s">
        <v>8</v>
      </c>
    </row>
    <row r="1678" spans="1:7" x14ac:dyDescent="0.25">
      <c r="A1678" s="2">
        <v>45867</v>
      </c>
      <c r="B1678" s="1">
        <v>0.11805555555555555</v>
      </c>
      <c r="C1678" t="s">
        <v>196</v>
      </c>
      <c r="D1678" t="s">
        <v>730</v>
      </c>
      <c r="F1678" t="str" cm="1">
        <f t="array" ref="F1678">_xlfn.IFS(
    OR(MOD(B1678,1)&gt;=TIME(23,30,0), MOD(B1678,1)&lt;TIME(6,0,0)),        "Night hours",
    OR(
       AND(MOD(B1678,1)&gt;=TIME(6,0,0),  MOD(B1678,1)&lt;TIME(7,0,0)),
       AND(MOD(B1678,1)&gt;=TIME(23,0,0), MOD(B1678,1)&lt;TIME(23,30,0))
    ),                                                           "Shoulder hour",
    TRUE,                                                        "Regular"
)</f>
        <v>Night hours</v>
      </c>
      <c r="G1678" t="s">
        <v>8</v>
      </c>
    </row>
    <row r="1679" spans="1:7" x14ac:dyDescent="0.25">
      <c r="A1679" s="2">
        <v>45867</v>
      </c>
      <c r="B1679" s="1">
        <v>0.1</v>
      </c>
      <c r="C1679" t="s">
        <v>341</v>
      </c>
      <c r="D1679" t="s">
        <v>731</v>
      </c>
      <c r="F1679" t="str" cm="1">
        <f t="array" ref="F1679">_xlfn.IFS(
    OR(MOD(B1679,1)&gt;=TIME(23,30,0), MOD(B1679,1)&lt;TIME(6,0,0)),        "Night hours",
    OR(
       AND(MOD(B1679,1)&gt;=TIME(6,0,0),  MOD(B1679,1)&lt;TIME(7,0,0)),
       AND(MOD(B1679,1)&gt;=TIME(23,0,0), MOD(B1679,1)&lt;TIME(23,30,0))
    ),                                                           "Shoulder hour",
    TRUE,                                                        "Regular"
)</f>
        <v>Night hours</v>
      </c>
      <c r="G1679" t="s">
        <v>8</v>
      </c>
    </row>
    <row r="1680" spans="1:7" x14ac:dyDescent="0.25">
      <c r="A1680" s="2">
        <v>45867</v>
      </c>
      <c r="B1680" s="1">
        <v>8.8888888888888892E-2</v>
      </c>
      <c r="C1680" t="s">
        <v>55</v>
      </c>
      <c r="D1680" t="s">
        <v>90</v>
      </c>
      <c r="F1680" t="str" cm="1">
        <f t="array" ref="F1680">_xlfn.IFS(
    OR(MOD(B1680,1)&gt;=TIME(23,30,0), MOD(B1680,1)&lt;TIME(6,0,0)),        "Night hours",
    OR(
       AND(MOD(B1680,1)&gt;=TIME(6,0,0),  MOD(B1680,1)&lt;TIME(7,0,0)),
       AND(MOD(B1680,1)&gt;=TIME(23,0,0), MOD(B1680,1)&lt;TIME(23,30,0))
    ),                                                           "Shoulder hour",
    TRUE,                                                        "Regular"
)</f>
        <v>Night hours</v>
      </c>
      <c r="G1680" t="s">
        <v>8</v>
      </c>
    </row>
    <row r="1681" spans="1:7" x14ac:dyDescent="0.25">
      <c r="A1681" s="2">
        <v>45867</v>
      </c>
      <c r="B1681" s="1">
        <v>8.7499999999999994E-2</v>
      </c>
      <c r="C1681" t="s">
        <v>361</v>
      </c>
      <c r="D1681" t="s">
        <v>732</v>
      </c>
      <c r="F1681" t="str" cm="1">
        <f t="array" ref="F1681">_xlfn.IFS(
    OR(MOD(B1681,1)&gt;=TIME(23,30,0), MOD(B1681,1)&lt;TIME(6,0,0)),        "Night hours",
    OR(
       AND(MOD(B1681,1)&gt;=TIME(6,0,0),  MOD(B1681,1)&lt;TIME(7,0,0)),
       AND(MOD(B1681,1)&gt;=TIME(23,0,0), MOD(B1681,1)&lt;TIME(23,30,0))
    ),                                                           "Shoulder hour",
    TRUE,                                                        "Regular"
)</f>
        <v>Night hours</v>
      </c>
      <c r="G1681" t="s">
        <v>8</v>
      </c>
    </row>
    <row r="1682" spans="1:7" x14ac:dyDescent="0.25">
      <c r="A1682" s="2">
        <v>45867</v>
      </c>
      <c r="B1682" s="1">
        <v>7.7777777777777779E-2</v>
      </c>
      <c r="C1682" t="s">
        <v>19</v>
      </c>
      <c r="D1682" t="s">
        <v>183</v>
      </c>
      <c r="F1682" t="str" cm="1">
        <f t="array" ref="F1682">_xlfn.IFS(
    OR(MOD(B1682,1)&gt;=TIME(23,30,0), MOD(B1682,1)&lt;TIME(6,0,0)),        "Night hours",
    OR(
       AND(MOD(B1682,1)&gt;=TIME(6,0,0),  MOD(B1682,1)&lt;TIME(7,0,0)),
       AND(MOD(B1682,1)&gt;=TIME(23,0,0), MOD(B1682,1)&lt;TIME(23,30,0))
    ),                                                           "Shoulder hour",
    TRUE,                                                        "Regular"
)</f>
        <v>Night hours</v>
      </c>
      <c r="G1682" t="s">
        <v>8</v>
      </c>
    </row>
    <row r="1683" spans="1:7" x14ac:dyDescent="0.25">
      <c r="A1683" s="2">
        <v>45867</v>
      </c>
      <c r="B1683" s="1">
        <v>7.3611111111111113E-2</v>
      </c>
      <c r="C1683" t="s">
        <v>107</v>
      </c>
      <c r="D1683" t="s">
        <v>501</v>
      </c>
      <c r="F1683" t="str" cm="1">
        <f t="array" ref="F1683">_xlfn.IFS(
    OR(MOD(B1683,1)&gt;=TIME(23,30,0), MOD(B1683,1)&lt;TIME(6,0,0)),        "Night hours",
    OR(
       AND(MOD(B1683,1)&gt;=TIME(6,0,0),  MOD(B1683,1)&lt;TIME(7,0,0)),
       AND(MOD(B1683,1)&gt;=TIME(23,0,0), MOD(B1683,1)&lt;TIME(23,30,0))
    ),                                                           "Shoulder hour",
    TRUE,                                                        "Regular"
)</f>
        <v>Night hours</v>
      </c>
      <c r="G1683" t="s">
        <v>8</v>
      </c>
    </row>
    <row r="1684" spans="1:7" x14ac:dyDescent="0.25">
      <c r="A1684" s="2">
        <v>45867</v>
      </c>
      <c r="B1684" s="1">
        <v>5.0694444444444445E-2</v>
      </c>
      <c r="C1684" t="s">
        <v>180</v>
      </c>
      <c r="D1684" t="s">
        <v>181</v>
      </c>
      <c r="F1684" t="str" cm="1">
        <f t="array" ref="F1684">_xlfn.IFS(
    OR(MOD(B1684,1)&gt;=TIME(23,30,0), MOD(B1684,1)&lt;TIME(6,0,0)),        "Night hours",
    OR(
       AND(MOD(B1684,1)&gt;=TIME(6,0,0),  MOD(B1684,1)&lt;TIME(7,0,0)),
       AND(MOD(B1684,1)&gt;=TIME(23,0,0), MOD(B1684,1)&lt;TIME(23,30,0))
    ),                                                           "Shoulder hour",
    TRUE,                                                        "Regular"
)</f>
        <v>Night hours</v>
      </c>
      <c r="G1684" t="s">
        <v>8</v>
      </c>
    </row>
    <row r="1685" spans="1:7" x14ac:dyDescent="0.25">
      <c r="A1685" s="2">
        <v>45867</v>
      </c>
      <c r="B1685" s="1">
        <v>4.3749999999999997E-2</v>
      </c>
      <c r="C1685" t="s">
        <v>675</v>
      </c>
      <c r="D1685" t="s">
        <v>733</v>
      </c>
      <c r="F1685" t="str" cm="1">
        <f t="array" ref="F1685">_xlfn.IFS(
    OR(MOD(B1685,1)&gt;=TIME(23,30,0), MOD(B1685,1)&lt;TIME(6,0,0)),        "Night hours",
    OR(
       AND(MOD(B1685,1)&gt;=TIME(6,0,0),  MOD(B1685,1)&lt;TIME(7,0,0)),
       AND(MOD(B1685,1)&gt;=TIME(23,0,0), MOD(B1685,1)&lt;TIME(23,30,0))
    ),                                                           "Shoulder hour",
    TRUE,                                                        "Regular"
)</f>
        <v>Night hours</v>
      </c>
      <c r="G1685" t="s">
        <v>8</v>
      </c>
    </row>
    <row r="1686" spans="1:7" x14ac:dyDescent="0.25">
      <c r="A1686" s="2">
        <v>45867</v>
      </c>
      <c r="B1686" s="1">
        <v>4.2361111111111113E-2</v>
      </c>
      <c r="C1686" t="s">
        <v>186</v>
      </c>
      <c r="D1686" t="s">
        <v>734</v>
      </c>
      <c r="F1686" t="str" cm="1">
        <f t="array" ref="F1686">_xlfn.IFS(
    OR(MOD(B1686,1)&gt;=TIME(23,30,0), MOD(B1686,1)&lt;TIME(6,0,0)),        "Night hours",
    OR(
       AND(MOD(B1686,1)&gt;=TIME(6,0,0),  MOD(B1686,1)&lt;TIME(7,0,0)),
       AND(MOD(B1686,1)&gt;=TIME(23,0,0), MOD(B1686,1)&lt;TIME(23,30,0))
    ),                                                           "Shoulder hour",
    TRUE,                                                        "Regular"
)</f>
        <v>Night hours</v>
      </c>
      <c r="G1686" t="s">
        <v>8</v>
      </c>
    </row>
    <row r="1687" spans="1:7" x14ac:dyDescent="0.25">
      <c r="A1687" s="2">
        <v>45867</v>
      </c>
      <c r="B1687" s="1">
        <v>3.8194444444444448E-2</v>
      </c>
      <c r="C1687" t="s">
        <v>55</v>
      </c>
      <c r="D1687" t="s">
        <v>735</v>
      </c>
      <c r="F1687" t="str" cm="1">
        <f t="array" ref="F1687">_xlfn.IFS(
    OR(MOD(B1687,1)&gt;=TIME(23,30,0), MOD(B1687,1)&lt;TIME(6,0,0)),        "Night hours",
    OR(
       AND(MOD(B1687,1)&gt;=TIME(6,0,0),  MOD(B1687,1)&lt;TIME(7,0,0)),
       AND(MOD(B1687,1)&gt;=TIME(23,0,0), MOD(B1687,1)&lt;TIME(23,30,0))
    ),                                                           "Shoulder hour",
    TRUE,                                                        "Regular"
)</f>
        <v>Night hours</v>
      </c>
      <c r="G1687" t="s">
        <v>8</v>
      </c>
    </row>
    <row r="1688" spans="1:7" x14ac:dyDescent="0.25">
      <c r="A1688" s="2">
        <v>45867</v>
      </c>
      <c r="B1688" s="1">
        <v>3.4027777777777775E-2</v>
      </c>
      <c r="C1688" t="s">
        <v>43</v>
      </c>
      <c r="D1688" t="s">
        <v>502</v>
      </c>
      <c r="F1688" t="str" cm="1">
        <f t="array" ref="F1688">_xlfn.IFS(
    OR(MOD(B1688,1)&gt;=TIME(23,30,0), MOD(B1688,1)&lt;TIME(6,0,0)),        "Night hours",
    OR(
       AND(MOD(B1688,1)&gt;=TIME(6,0,0),  MOD(B1688,1)&lt;TIME(7,0,0)),
       AND(MOD(B1688,1)&gt;=TIME(23,0,0), MOD(B1688,1)&lt;TIME(23,30,0))
    ),                                                           "Shoulder hour",
    TRUE,                                                        "Regular"
)</f>
        <v>Night hours</v>
      </c>
      <c r="G1688" t="s">
        <v>8</v>
      </c>
    </row>
    <row r="1689" spans="1:7" x14ac:dyDescent="0.25">
      <c r="A1689" s="2">
        <v>45867</v>
      </c>
      <c r="B1689" s="1">
        <v>3.0555555555555555E-2</v>
      </c>
      <c r="C1689" t="s">
        <v>157</v>
      </c>
      <c r="D1689" t="s">
        <v>504</v>
      </c>
      <c r="F1689" t="str" cm="1">
        <f t="array" ref="F1689">_xlfn.IFS(
    OR(MOD(B1689,1)&gt;=TIME(23,30,0), MOD(B1689,1)&lt;TIME(6,0,0)),        "Night hours",
    OR(
       AND(MOD(B1689,1)&gt;=TIME(6,0,0),  MOD(B1689,1)&lt;TIME(7,0,0)),
       AND(MOD(B1689,1)&gt;=TIME(23,0,0), MOD(B1689,1)&lt;TIME(23,30,0))
    ),                                                           "Shoulder hour",
    TRUE,                                                        "Regular"
)</f>
        <v>Night hours</v>
      </c>
      <c r="G1689" t="s">
        <v>8</v>
      </c>
    </row>
    <row r="1690" spans="1:7" x14ac:dyDescent="0.25">
      <c r="A1690" s="2">
        <v>45867</v>
      </c>
      <c r="B1690" s="1">
        <v>2.8472222222222222E-2</v>
      </c>
      <c r="C1690" t="s">
        <v>19</v>
      </c>
      <c r="D1690" t="s">
        <v>505</v>
      </c>
      <c r="F1690" t="str" cm="1">
        <f t="array" ref="F1690">_xlfn.IFS(
    OR(MOD(B1690,1)&gt;=TIME(23,30,0), MOD(B1690,1)&lt;TIME(6,0,0)),        "Night hours",
    OR(
       AND(MOD(B1690,1)&gt;=TIME(6,0,0),  MOD(B1690,1)&lt;TIME(7,0,0)),
       AND(MOD(B1690,1)&gt;=TIME(23,0,0), MOD(B1690,1)&lt;TIME(23,30,0))
    ),                                                           "Shoulder hour",
    TRUE,                                                        "Regular"
)</f>
        <v>Night hours</v>
      </c>
      <c r="G1690" t="s">
        <v>8</v>
      </c>
    </row>
    <row r="1691" spans="1:7" x14ac:dyDescent="0.25">
      <c r="A1691" s="2">
        <v>45867</v>
      </c>
      <c r="B1691" s="1">
        <v>2.6388888888888889E-2</v>
      </c>
      <c r="C1691" t="s">
        <v>129</v>
      </c>
      <c r="D1691" t="s">
        <v>130</v>
      </c>
      <c r="F1691" t="str" cm="1">
        <f t="array" ref="F1691">_xlfn.IFS(
    OR(MOD(B1691,1)&gt;=TIME(23,30,0), MOD(B1691,1)&lt;TIME(6,0,0)),        "Night hours",
    OR(
       AND(MOD(B1691,1)&gt;=TIME(6,0,0),  MOD(B1691,1)&lt;TIME(7,0,0)),
       AND(MOD(B1691,1)&gt;=TIME(23,0,0), MOD(B1691,1)&lt;TIME(23,30,0))
    ),                                                           "Shoulder hour",
    TRUE,                                                        "Regular"
)</f>
        <v>Night hours</v>
      </c>
      <c r="G1691" t="s">
        <v>8</v>
      </c>
    </row>
    <row r="1692" spans="1:7" x14ac:dyDescent="0.25">
      <c r="A1692" s="2">
        <v>45867</v>
      </c>
      <c r="B1692" s="1">
        <v>2.5000000000000001E-2</v>
      </c>
      <c r="C1692" t="s">
        <v>178</v>
      </c>
      <c r="D1692" t="s">
        <v>736</v>
      </c>
      <c r="F1692" t="str" cm="1">
        <f t="array" ref="F1692">_xlfn.IFS(
    OR(MOD(B1692,1)&gt;=TIME(23,30,0), MOD(B1692,1)&lt;TIME(6,0,0)),        "Night hours",
    OR(
       AND(MOD(B1692,1)&gt;=TIME(6,0,0),  MOD(B1692,1)&lt;TIME(7,0,0)),
       AND(MOD(B1692,1)&gt;=TIME(23,0,0), MOD(B1692,1)&lt;TIME(23,30,0))
    ),                                                           "Shoulder hour",
    TRUE,                                                        "Regular"
)</f>
        <v>Night hours</v>
      </c>
      <c r="G1692" t="s">
        <v>8</v>
      </c>
    </row>
    <row r="1693" spans="1:7" x14ac:dyDescent="0.25">
      <c r="A1693" s="2">
        <v>45867</v>
      </c>
      <c r="B1693" s="1">
        <v>2.2916666666666665E-2</v>
      </c>
      <c r="C1693" t="s">
        <v>100</v>
      </c>
      <c r="D1693" t="s">
        <v>172</v>
      </c>
      <c r="F1693" t="str" cm="1">
        <f t="array" ref="F1693">_xlfn.IFS(
    OR(MOD(B1693,1)&gt;=TIME(23,30,0), MOD(B1693,1)&lt;TIME(6,0,0)),        "Night hours",
    OR(
       AND(MOD(B1693,1)&gt;=TIME(6,0,0),  MOD(B1693,1)&lt;TIME(7,0,0)),
       AND(MOD(B1693,1)&gt;=TIME(23,0,0), MOD(B1693,1)&lt;TIME(23,30,0))
    ),                                                           "Shoulder hour",
    TRUE,                                                        "Regular"
)</f>
        <v>Night hours</v>
      </c>
      <c r="G1693" t="s">
        <v>8</v>
      </c>
    </row>
    <row r="1694" spans="1:7" x14ac:dyDescent="0.25">
      <c r="A1694" s="2">
        <v>45867</v>
      </c>
      <c r="B1694" s="1">
        <v>2.1527777777777778E-2</v>
      </c>
      <c r="C1694" t="s">
        <v>27</v>
      </c>
      <c r="D1694" t="s">
        <v>28</v>
      </c>
      <c r="F1694" t="str" cm="1">
        <f t="array" ref="F1694">_xlfn.IFS(
    OR(MOD(B1694,1)&gt;=TIME(23,30,0), MOD(B1694,1)&lt;TIME(6,0,0)),        "Night hours",
    OR(
       AND(MOD(B1694,1)&gt;=TIME(6,0,0),  MOD(B1694,1)&lt;TIME(7,0,0)),
       AND(MOD(B1694,1)&gt;=TIME(23,0,0), MOD(B1694,1)&lt;TIME(23,30,0))
    ),                                                           "Shoulder hour",
    TRUE,                                                        "Regular"
)</f>
        <v>Night hours</v>
      </c>
      <c r="G1694" t="s">
        <v>8</v>
      </c>
    </row>
    <row r="1695" spans="1:7" x14ac:dyDescent="0.25">
      <c r="A1695" s="2">
        <v>45867</v>
      </c>
      <c r="B1695" s="1">
        <v>9.7222222222222224E-3</v>
      </c>
      <c r="C1695" t="s">
        <v>186</v>
      </c>
      <c r="D1695" t="s">
        <v>459</v>
      </c>
      <c r="F1695" t="str" cm="1">
        <f t="array" ref="F1695">_xlfn.IFS(
    OR(MOD(B1695,1)&gt;=TIME(23,30,0), MOD(B1695,1)&lt;TIME(6,0,0)),        "Night hours",
    OR(
       AND(MOD(B1695,1)&gt;=TIME(6,0,0),  MOD(B1695,1)&lt;TIME(7,0,0)),
       AND(MOD(B1695,1)&gt;=TIME(23,0,0), MOD(B1695,1)&lt;TIME(23,30,0))
    ),                                                           "Shoulder hour",
    TRUE,                                                        "Regular"
)</f>
        <v>Night hours</v>
      </c>
      <c r="G1695" t="s">
        <v>8</v>
      </c>
    </row>
    <row r="1696" spans="1:7" x14ac:dyDescent="0.25">
      <c r="A1696" s="2">
        <v>45867</v>
      </c>
      <c r="B1696" s="1">
        <v>1.3888888888888889E-3</v>
      </c>
      <c r="C1696" t="s">
        <v>29</v>
      </c>
      <c r="D1696" t="s">
        <v>377</v>
      </c>
      <c r="F1696" t="str" cm="1">
        <f t="array" ref="F1696">_xlfn.IFS(
    OR(MOD(B1696,1)&gt;=TIME(23,30,0), MOD(B1696,1)&lt;TIME(6,0,0)),        "Night hours",
    OR(
       AND(MOD(B1696,1)&gt;=TIME(6,0,0),  MOD(B1696,1)&lt;TIME(7,0,0)),
       AND(MOD(B1696,1)&gt;=TIME(23,0,0), MOD(B1696,1)&lt;TIME(23,30,0))
    ),                                                           "Shoulder hour",
    TRUE,                                                        "Regular"
)</f>
        <v>Night hours</v>
      </c>
      <c r="G1696" t="s">
        <v>8</v>
      </c>
    </row>
    <row r="1697" spans="1:7" x14ac:dyDescent="0.25">
      <c r="A1697" s="2">
        <v>45867</v>
      </c>
      <c r="B1697" s="1">
        <v>0.96597222222222223</v>
      </c>
      <c r="C1697" t="s">
        <v>69</v>
      </c>
      <c r="D1697" t="s">
        <v>701</v>
      </c>
      <c r="F1697" t="str" cm="1">
        <f t="array" ref="F1697">_xlfn.IFS(
    OR(MOD(B1697,1)&gt;=TIME(23,30,0), MOD(B1697,1)&lt;TIME(6,0,0)),        "Night hours",
    OR(
       AND(MOD(B1697,1)&gt;=TIME(6,0,0),  MOD(B1697,1)&lt;TIME(7,0,0)),
       AND(MOD(B1697,1)&gt;=TIME(23,0,0), MOD(B1697,1)&lt;TIME(23,30,0))
    ),                                                           "Shoulder hour",
    TRUE,                                                        "Regular"
)</f>
        <v>Shoulder hour</v>
      </c>
      <c r="G1697" t="s">
        <v>0</v>
      </c>
    </row>
    <row r="1698" spans="1:7" x14ac:dyDescent="0.25">
      <c r="A1698" s="2">
        <v>45867</v>
      </c>
      <c r="B1698" s="1">
        <v>0.91597222222222219</v>
      </c>
      <c r="C1698" t="s">
        <v>23</v>
      </c>
      <c r="D1698" t="s">
        <v>327</v>
      </c>
      <c r="F1698" t="str" cm="1">
        <f t="array" ref="F1698">_xlfn.IFS(
    OR(MOD(B1698,1)&gt;=TIME(23,30,0), MOD(B1698,1)&lt;TIME(6,0,0)),        "Night hours",
    OR(
       AND(MOD(B1698,1)&gt;=TIME(6,0,0),  MOD(B1698,1)&lt;TIME(7,0,0)),
       AND(MOD(B1698,1)&gt;=TIME(23,0,0), MOD(B1698,1)&lt;TIME(23,30,0))
    ),                                                           "Shoulder hour",
    TRUE,                                                        "Regular"
)</f>
        <v>Regular</v>
      </c>
      <c r="G1698" t="s">
        <v>0</v>
      </c>
    </row>
    <row r="1699" spans="1:7" x14ac:dyDescent="0.25">
      <c r="A1699" s="2">
        <v>45867</v>
      </c>
      <c r="B1699" s="1">
        <v>0.86319444444444449</v>
      </c>
      <c r="C1699" t="s">
        <v>17</v>
      </c>
      <c r="D1699" t="s">
        <v>670</v>
      </c>
      <c r="F1699" t="str" cm="1">
        <f t="array" ref="F1699">_xlfn.IFS(
    OR(MOD(B1699,1)&gt;=TIME(23,30,0), MOD(B1699,1)&lt;TIME(6,0,0)),        "Night hours",
    OR(
       AND(MOD(B1699,1)&gt;=TIME(6,0,0),  MOD(B1699,1)&lt;TIME(7,0,0)),
       AND(MOD(B1699,1)&gt;=TIME(23,0,0), MOD(B1699,1)&lt;TIME(23,30,0))
    ),                                                           "Shoulder hour",
    TRUE,                                                        "Regular"
)</f>
        <v>Regular</v>
      </c>
      <c r="G1699" t="s">
        <v>0</v>
      </c>
    </row>
    <row r="1700" spans="1:7" x14ac:dyDescent="0.25">
      <c r="A1700" s="2">
        <v>45867</v>
      </c>
      <c r="B1700" s="1">
        <v>0.8618055555555556</v>
      </c>
      <c r="C1700" t="s">
        <v>39</v>
      </c>
      <c r="D1700" t="s">
        <v>275</v>
      </c>
      <c r="F1700" t="str" cm="1">
        <f t="array" ref="F1700">_xlfn.IFS(
    OR(MOD(B1700,1)&gt;=TIME(23,30,0), MOD(B1700,1)&lt;TIME(6,0,0)),        "Night hours",
    OR(
       AND(MOD(B1700,1)&gt;=TIME(6,0,0),  MOD(B1700,1)&lt;TIME(7,0,0)),
       AND(MOD(B1700,1)&gt;=TIME(23,0,0), MOD(B1700,1)&lt;TIME(23,30,0))
    ),                                                           "Shoulder hour",
    TRUE,                                                        "Regular"
)</f>
        <v>Regular</v>
      </c>
      <c r="G1700" t="s">
        <v>0</v>
      </c>
    </row>
    <row r="1701" spans="1:7" x14ac:dyDescent="0.25">
      <c r="A1701" s="2">
        <v>45867</v>
      </c>
      <c r="B1701" s="1">
        <v>0.85902777777777772</v>
      </c>
      <c r="C1701" t="s">
        <v>29</v>
      </c>
      <c r="D1701" t="s">
        <v>326</v>
      </c>
      <c r="F1701" t="str" cm="1">
        <f t="array" ref="F1701">_xlfn.IFS(
    OR(MOD(B1701,1)&gt;=TIME(23,30,0), MOD(B1701,1)&lt;TIME(6,0,0)),        "Night hours",
    OR(
       AND(MOD(B1701,1)&gt;=TIME(6,0,0),  MOD(B1701,1)&lt;TIME(7,0,0)),
       AND(MOD(B1701,1)&gt;=TIME(23,0,0), MOD(B1701,1)&lt;TIME(23,30,0))
    ),                                                           "Shoulder hour",
    TRUE,                                                        "Regular"
)</f>
        <v>Regular</v>
      </c>
      <c r="G1701" t="s">
        <v>0</v>
      </c>
    </row>
    <row r="1702" spans="1:7" x14ac:dyDescent="0.25">
      <c r="A1702" s="2">
        <v>45867</v>
      </c>
      <c r="B1702" s="1">
        <v>0.85763888888888884</v>
      </c>
      <c r="C1702" t="s">
        <v>69</v>
      </c>
      <c r="D1702" t="s">
        <v>207</v>
      </c>
      <c r="F1702" t="str" cm="1">
        <f t="array" ref="F1702">_xlfn.IFS(
    OR(MOD(B1702,1)&gt;=TIME(23,30,0), MOD(B1702,1)&lt;TIME(6,0,0)),        "Night hours",
    OR(
       AND(MOD(B1702,1)&gt;=TIME(6,0,0),  MOD(B1702,1)&lt;TIME(7,0,0)),
       AND(MOD(B1702,1)&gt;=TIME(23,0,0), MOD(B1702,1)&lt;TIME(23,30,0))
    ),                                                           "Shoulder hour",
    TRUE,                                                        "Regular"
)</f>
        <v>Regular</v>
      </c>
      <c r="G1702" t="s">
        <v>0</v>
      </c>
    </row>
    <row r="1703" spans="1:7" x14ac:dyDescent="0.25">
      <c r="A1703" s="2">
        <v>45867</v>
      </c>
      <c r="B1703" s="1">
        <v>0.84583333333333333</v>
      </c>
      <c r="C1703" t="s">
        <v>64</v>
      </c>
      <c r="D1703" t="s">
        <v>214</v>
      </c>
      <c r="F1703" t="str" cm="1">
        <f t="array" ref="F1703">_xlfn.IFS(
    OR(MOD(B1703,1)&gt;=TIME(23,30,0), MOD(B1703,1)&lt;TIME(6,0,0)),        "Night hours",
    OR(
       AND(MOD(B1703,1)&gt;=TIME(6,0,0),  MOD(B1703,1)&lt;TIME(7,0,0)),
       AND(MOD(B1703,1)&gt;=TIME(23,0,0), MOD(B1703,1)&lt;TIME(23,30,0))
    ),                                                           "Shoulder hour",
    TRUE,                                                        "Regular"
)</f>
        <v>Regular</v>
      </c>
      <c r="G1703" t="s">
        <v>0</v>
      </c>
    </row>
    <row r="1704" spans="1:7" x14ac:dyDescent="0.25">
      <c r="A1704" s="2">
        <v>45867</v>
      </c>
      <c r="B1704" s="1">
        <v>0.84444444444444444</v>
      </c>
      <c r="C1704" t="s">
        <v>47</v>
      </c>
      <c r="D1704" t="s">
        <v>210</v>
      </c>
      <c r="F1704" t="str" cm="1">
        <f t="array" ref="F1704">_xlfn.IFS(
    OR(MOD(B1704,1)&gt;=TIME(23,30,0), MOD(B1704,1)&lt;TIME(6,0,0)),        "Night hours",
    OR(
       AND(MOD(B1704,1)&gt;=TIME(6,0,0),  MOD(B1704,1)&lt;TIME(7,0,0)),
       AND(MOD(B1704,1)&gt;=TIME(23,0,0), MOD(B1704,1)&lt;TIME(23,30,0))
    ),                                                           "Shoulder hour",
    TRUE,                                                        "Regular"
)</f>
        <v>Regular</v>
      </c>
      <c r="G1704" t="s">
        <v>0</v>
      </c>
    </row>
    <row r="1705" spans="1:7" x14ac:dyDescent="0.25">
      <c r="A1705" s="2">
        <v>45867</v>
      </c>
      <c r="B1705" s="1">
        <v>0.84305555555555556</v>
      </c>
      <c r="C1705" t="s">
        <v>21</v>
      </c>
      <c r="D1705" t="s">
        <v>206</v>
      </c>
      <c r="F1705" t="str" cm="1">
        <f t="array" ref="F1705">_xlfn.IFS(
    OR(MOD(B1705,1)&gt;=TIME(23,30,0), MOD(B1705,1)&lt;TIME(6,0,0)),        "Night hours",
    OR(
       AND(MOD(B1705,1)&gt;=TIME(6,0,0),  MOD(B1705,1)&lt;TIME(7,0,0)),
       AND(MOD(B1705,1)&gt;=TIME(23,0,0), MOD(B1705,1)&lt;TIME(23,30,0))
    ),                                                           "Shoulder hour",
    TRUE,                                                        "Regular"
)</f>
        <v>Regular</v>
      </c>
      <c r="G1705" t="s">
        <v>0</v>
      </c>
    </row>
    <row r="1706" spans="1:7" x14ac:dyDescent="0.25">
      <c r="A1706" s="2">
        <v>45867</v>
      </c>
      <c r="B1706" s="1">
        <v>0.83125000000000004</v>
      </c>
      <c r="C1706" t="s">
        <v>33</v>
      </c>
      <c r="D1706" t="s">
        <v>212</v>
      </c>
      <c r="F1706" t="str" cm="1">
        <f t="array" ref="F1706">_xlfn.IFS(
    OR(MOD(B1706,1)&gt;=TIME(23,30,0), MOD(B1706,1)&lt;TIME(6,0,0)),        "Night hours",
    OR(
       AND(MOD(B1706,1)&gt;=TIME(6,0,0),  MOD(B1706,1)&lt;TIME(7,0,0)),
       AND(MOD(B1706,1)&gt;=TIME(23,0,0), MOD(B1706,1)&lt;TIME(23,30,0))
    ),                                                           "Shoulder hour",
    TRUE,                                                        "Regular"
)</f>
        <v>Regular</v>
      </c>
      <c r="G1706" t="s">
        <v>0</v>
      </c>
    </row>
    <row r="1707" spans="1:7" x14ac:dyDescent="0.25">
      <c r="A1707" s="2">
        <v>45867</v>
      </c>
      <c r="B1707" s="1">
        <v>0.8256944444444444</v>
      </c>
      <c r="C1707" t="s">
        <v>66</v>
      </c>
      <c r="D1707" t="s">
        <v>213</v>
      </c>
      <c r="F1707" t="str" cm="1">
        <f t="array" ref="F1707">_xlfn.IFS(
    OR(MOD(B1707,1)&gt;=TIME(23,30,0), MOD(B1707,1)&lt;TIME(6,0,0)),        "Night hours",
    OR(
       AND(MOD(B1707,1)&gt;=TIME(6,0,0),  MOD(B1707,1)&lt;TIME(7,0,0)),
       AND(MOD(B1707,1)&gt;=TIME(23,0,0), MOD(B1707,1)&lt;TIME(23,30,0))
    ),                                                           "Shoulder hour",
    TRUE,                                                        "Regular"
)</f>
        <v>Regular</v>
      </c>
      <c r="G1707" t="s">
        <v>0</v>
      </c>
    </row>
    <row r="1708" spans="1:7" x14ac:dyDescent="0.25">
      <c r="A1708" s="2">
        <v>45867</v>
      </c>
      <c r="B1708" s="1">
        <v>0.82291666666666663</v>
      </c>
      <c r="C1708" t="s">
        <v>69</v>
      </c>
      <c r="D1708" t="s">
        <v>219</v>
      </c>
      <c r="F1708" t="str" cm="1">
        <f t="array" ref="F1708">_xlfn.IFS(
    OR(MOD(B1708,1)&gt;=TIME(23,30,0), MOD(B1708,1)&lt;TIME(6,0,0)),        "Night hours",
    OR(
       AND(MOD(B1708,1)&gt;=TIME(6,0,0),  MOD(B1708,1)&lt;TIME(7,0,0)),
       AND(MOD(B1708,1)&gt;=TIME(23,0,0), MOD(B1708,1)&lt;TIME(23,30,0))
    ),                                                           "Shoulder hour",
    TRUE,                                                        "Regular"
)</f>
        <v>Regular</v>
      </c>
      <c r="G1708" t="s">
        <v>0</v>
      </c>
    </row>
    <row r="1709" spans="1:7" x14ac:dyDescent="0.25">
      <c r="A1709" s="2">
        <v>45867</v>
      </c>
      <c r="B1709" s="1">
        <v>0.8208333333333333</v>
      </c>
      <c r="C1709" t="s">
        <v>342</v>
      </c>
      <c r="D1709" t="s">
        <v>557</v>
      </c>
      <c r="F1709" t="str" cm="1">
        <f t="array" ref="F1709">_xlfn.IFS(
    OR(MOD(B1709,1)&gt;=TIME(23,30,0), MOD(B1709,1)&lt;TIME(6,0,0)),        "Night hours",
    OR(
       AND(MOD(B1709,1)&gt;=TIME(6,0,0),  MOD(B1709,1)&lt;TIME(7,0,0)),
       AND(MOD(B1709,1)&gt;=TIME(23,0,0), MOD(B1709,1)&lt;TIME(23,30,0))
    ),                                                           "Shoulder hour",
    TRUE,                                                        "Regular"
)</f>
        <v>Regular</v>
      </c>
      <c r="G1709" t="s">
        <v>0</v>
      </c>
    </row>
    <row r="1710" spans="1:7" x14ac:dyDescent="0.25">
      <c r="A1710" s="2">
        <v>45867</v>
      </c>
      <c r="B1710" s="1">
        <v>0.79583333333333328</v>
      </c>
      <c r="C1710" t="s">
        <v>5</v>
      </c>
      <c r="D1710" t="s">
        <v>609</v>
      </c>
      <c r="F1710" t="str" cm="1">
        <f t="array" ref="F1710">_xlfn.IFS(
    OR(MOD(B1710,1)&gt;=TIME(23,30,0), MOD(B1710,1)&lt;TIME(6,0,0)),        "Night hours",
    OR(
       AND(MOD(B1710,1)&gt;=TIME(6,0,0),  MOD(B1710,1)&lt;TIME(7,0,0)),
       AND(MOD(B1710,1)&gt;=TIME(23,0,0), MOD(B1710,1)&lt;TIME(23,30,0))
    ),                                                           "Shoulder hour",
    TRUE,                                                        "Regular"
)</f>
        <v>Regular</v>
      </c>
      <c r="G1710" t="s">
        <v>0</v>
      </c>
    </row>
    <row r="1711" spans="1:7" x14ac:dyDescent="0.25">
      <c r="A1711" s="2">
        <v>45867</v>
      </c>
      <c r="B1711" s="1">
        <v>0.79374999999999996</v>
      </c>
      <c r="C1711" t="s">
        <v>135</v>
      </c>
      <c r="D1711" t="s">
        <v>293</v>
      </c>
      <c r="F1711" t="str" cm="1">
        <f t="array" ref="F1711">_xlfn.IFS(
    OR(MOD(B1711,1)&gt;=TIME(23,30,0), MOD(B1711,1)&lt;TIME(6,0,0)),        "Night hours",
    OR(
       AND(MOD(B1711,1)&gt;=TIME(6,0,0),  MOD(B1711,1)&lt;TIME(7,0,0)),
       AND(MOD(B1711,1)&gt;=TIME(23,0,0), MOD(B1711,1)&lt;TIME(23,30,0))
    ),                                                           "Shoulder hour",
    TRUE,                                                        "Regular"
)</f>
        <v>Regular</v>
      </c>
      <c r="G1711" t="s">
        <v>0</v>
      </c>
    </row>
    <row r="1712" spans="1:7" x14ac:dyDescent="0.25">
      <c r="A1712" s="2">
        <v>45867</v>
      </c>
      <c r="B1712" s="1">
        <v>0.79166666666666663</v>
      </c>
      <c r="C1712" t="s">
        <v>25</v>
      </c>
      <c r="D1712" t="s">
        <v>224</v>
      </c>
      <c r="F1712" t="str" cm="1">
        <f t="array" ref="F1712">_xlfn.IFS(
    OR(MOD(B1712,1)&gt;=TIME(23,30,0), MOD(B1712,1)&lt;TIME(6,0,0)),        "Night hours",
    OR(
       AND(MOD(B1712,1)&gt;=TIME(6,0,0),  MOD(B1712,1)&lt;TIME(7,0,0)),
       AND(MOD(B1712,1)&gt;=TIME(23,0,0), MOD(B1712,1)&lt;TIME(23,30,0))
    ),                                                           "Shoulder hour",
    TRUE,                                                        "Regular"
)</f>
        <v>Regular</v>
      </c>
      <c r="G1712" t="s">
        <v>0</v>
      </c>
    </row>
    <row r="1713" spans="1:7" x14ac:dyDescent="0.25">
      <c r="A1713" s="2">
        <v>45867</v>
      </c>
      <c r="B1713" s="1">
        <v>0.78888888888888886</v>
      </c>
      <c r="C1713" t="s">
        <v>43</v>
      </c>
      <c r="D1713" t="s">
        <v>221</v>
      </c>
      <c r="F1713" t="str" cm="1">
        <f t="array" ref="F1713">_xlfn.IFS(
    OR(MOD(B1713,1)&gt;=TIME(23,30,0), MOD(B1713,1)&lt;TIME(6,0,0)),        "Night hours",
    OR(
       AND(MOD(B1713,1)&gt;=TIME(6,0,0),  MOD(B1713,1)&lt;TIME(7,0,0)),
       AND(MOD(B1713,1)&gt;=TIME(23,0,0), MOD(B1713,1)&lt;TIME(23,30,0))
    ),                                                           "Shoulder hour",
    TRUE,                                                        "Regular"
)</f>
        <v>Regular</v>
      </c>
      <c r="G1713" t="s">
        <v>0</v>
      </c>
    </row>
    <row r="1714" spans="1:7" x14ac:dyDescent="0.25">
      <c r="A1714" s="2">
        <v>45867</v>
      </c>
      <c r="B1714" s="1">
        <v>0.77430555555555558</v>
      </c>
      <c r="C1714" t="s">
        <v>100</v>
      </c>
      <c r="D1714" t="s">
        <v>220</v>
      </c>
      <c r="F1714" t="str" cm="1">
        <f t="array" ref="F1714">_xlfn.IFS(
    OR(MOD(B1714,1)&gt;=TIME(23,30,0), MOD(B1714,1)&lt;TIME(6,0,0)),        "Night hours",
    OR(
       AND(MOD(B1714,1)&gt;=TIME(6,0,0),  MOD(B1714,1)&lt;TIME(7,0,0)),
       AND(MOD(B1714,1)&gt;=TIME(23,0,0), MOD(B1714,1)&lt;TIME(23,30,0))
    ),                                                           "Shoulder hour",
    TRUE,                                                        "Regular"
)</f>
        <v>Regular</v>
      </c>
      <c r="G1714" t="s">
        <v>0</v>
      </c>
    </row>
    <row r="1715" spans="1:7" x14ac:dyDescent="0.25">
      <c r="A1715" s="2">
        <v>45867</v>
      </c>
      <c r="B1715" s="1">
        <v>0.77013888888888893</v>
      </c>
      <c r="C1715" t="s">
        <v>123</v>
      </c>
      <c r="D1715" t="s">
        <v>284</v>
      </c>
      <c r="F1715" t="str" cm="1">
        <f t="array" ref="F1715">_xlfn.IFS(
    OR(MOD(B1715,1)&gt;=TIME(23,30,0), MOD(B1715,1)&lt;TIME(6,0,0)),        "Night hours",
    OR(
       AND(MOD(B1715,1)&gt;=TIME(6,0,0),  MOD(B1715,1)&lt;TIME(7,0,0)),
       AND(MOD(B1715,1)&gt;=TIME(23,0,0), MOD(B1715,1)&lt;TIME(23,30,0))
    ),                                                           "Shoulder hour",
    TRUE,                                                        "Regular"
)</f>
        <v>Regular</v>
      </c>
      <c r="G1715" t="s">
        <v>0</v>
      </c>
    </row>
    <row r="1716" spans="1:7" x14ac:dyDescent="0.25">
      <c r="A1716" s="2">
        <v>45867</v>
      </c>
      <c r="B1716" s="1">
        <v>0.76597222222222228</v>
      </c>
      <c r="C1716" t="s">
        <v>69</v>
      </c>
      <c r="D1716" t="s">
        <v>205</v>
      </c>
      <c r="F1716" t="str" cm="1">
        <f t="array" ref="F1716">_xlfn.IFS(
    OR(MOD(B1716,1)&gt;=TIME(23,30,0), MOD(B1716,1)&lt;TIME(6,0,0)),        "Night hours",
    OR(
       AND(MOD(B1716,1)&gt;=TIME(6,0,0),  MOD(B1716,1)&lt;TIME(7,0,0)),
       AND(MOD(B1716,1)&gt;=TIME(23,0,0), MOD(B1716,1)&lt;TIME(23,30,0))
    ),                                                           "Shoulder hour",
    TRUE,                                                        "Regular"
)</f>
        <v>Regular</v>
      </c>
      <c r="G1716" t="s">
        <v>0</v>
      </c>
    </row>
    <row r="1717" spans="1:7" x14ac:dyDescent="0.25">
      <c r="A1717" s="2">
        <v>45867</v>
      </c>
      <c r="B1717" s="1">
        <v>0.76458333333333328</v>
      </c>
      <c r="C1717" t="s">
        <v>29</v>
      </c>
      <c r="D1717" t="s">
        <v>274</v>
      </c>
      <c r="F1717" t="str" cm="1">
        <f t="array" ref="F1717">_xlfn.IFS(
    OR(MOD(B1717,1)&gt;=TIME(23,30,0), MOD(B1717,1)&lt;TIME(6,0,0)),        "Night hours",
    OR(
       AND(MOD(B1717,1)&gt;=TIME(6,0,0),  MOD(B1717,1)&lt;TIME(7,0,0)),
       AND(MOD(B1717,1)&gt;=TIME(23,0,0), MOD(B1717,1)&lt;TIME(23,30,0))
    ),                                                           "Shoulder hour",
    TRUE,                                                        "Regular"
)</f>
        <v>Regular</v>
      </c>
      <c r="G1717" t="s">
        <v>0</v>
      </c>
    </row>
    <row r="1718" spans="1:7" x14ac:dyDescent="0.25">
      <c r="A1718" s="2">
        <v>45867</v>
      </c>
      <c r="B1718" s="1">
        <v>0.75972222222222219</v>
      </c>
      <c r="C1718" t="s">
        <v>198</v>
      </c>
      <c r="D1718" t="s">
        <v>199</v>
      </c>
      <c r="F1718" t="str" cm="1">
        <f t="array" ref="F1718">_xlfn.IFS(
    OR(MOD(B1718,1)&gt;=TIME(23,30,0), MOD(B1718,1)&lt;TIME(6,0,0)),        "Night hours",
    OR(
       AND(MOD(B1718,1)&gt;=TIME(6,0,0),  MOD(B1718,1)&lt;TIME(7,0,0)),
       AND(MOD(B1718,1)&gt;=TIME(23,0,0), MOD(B1718,1)&lt;TIME(23,30,0))
    ),                                                           "Shoulder hour",
    TRUE,                                                        "Regular"
)</f>
        <v>Regular</v>
      </c>
      <c r="G1718" t="s">
        <v>0</v>
      </c>
    </row>
    <row r="1719" spans="1:7" x14ac:dyDescent="0.25">
      <c r="A1719" s="2">
        <v>45867</v>
      </c>
      <c r="B1719" s="1">
        <v>0.75694444444444442</v>
      </c>
      <c r="C1719" t="s">
        <v>154</v>
      </c>
      <c r="D1719" t="s">
        <v>331</v>
      </c>
      <c r="F1719" t="str" cm="1">
        <f t="array" ref="F1719">_xlfn.IFS(
    OR(MOD(B1719,1)&gt;=TIME(23,30,0), MOD(B1719,1)&lt;TIME(6,0,0)),        "Night hours",
    OR(
       AND(MOD(B1719,1)&gt;=TIME(6,0,0),  MOD(B1719,1)&lt;TIME(7,0,0)),
       AND(MOD(B1719,1)&gt;=TIME(23,0,0), MOD(B1719,1)&lt;TIME(23,30,0))
    ),                                                           "Shoulder hour",
    TRUE,                                                        "Regular"
)</f>
        <v>Regular</v>
      </c>
      <c r="G1719" t="s">
        <v>0</v>
      </c>
    </row>
    <row r="1720" spans="1:7" x14ac:dyDescent="0.25">
      <c r="A1720" s="2">
        <v>45867</v>
      </c>
      <c r="B1720" s="1">
        <v>0.75555555555555554</v>
      </c>
      <c r="C1720" t="s">
        <v>133</v>
      </c>
      <c r="D1720" t="s">
        <v>302</v>
      </c>
      <c r="F1720" t="str" cm="1">
        <f t="array" ref="F1720">_xlfn.IFS(
    OR(MOD(B1720,1)&gt;=TIME(23,30,0), MOD(B1720,1)&lt;TIME(6,0,0)),        "Night hours",
    OR(
       AND(MOD(B1720,1)&gt;=TIME(6,0,0),  MOD(B1720,1)&lt;TIME(7,0,0)),
       AND(MOD(B1720,1)&gt;=TIME(23,0,0), MOD(B1720,1)&lt;TIME(23,30,0))
    ),                                                           "Shoulder hour",
    TRUE,                                                        "Regular"
)</f>
        <v>Regular</v>
      </c>
      <c r="G1720" t="s">
        <v>0</v>
      </c>
    </row>
    <row r="1721" spans="1:7" x14ac:dyDescent="0.25">
      <c r="A1721" s="2">
        <v>45867</v>
      </c>
      <c r="B1721" s="1">
        <v>0.74930555555555556</v>
      </c>
      <c r="C1721" t="s">
        <v>37</v>
      </c>
      <c r="D1721" t="s">
        <v>229</v>
      </c>
      <c r="F1721" t="str" cm="1">
        <f t="array" ref="F1721">_xlfn.IFS(
    OR(MOD(B1721,1)&gt;=TIME(23,30,0), MOD(B1721,1)&lt;TIME(6,0,0)),        "Night hours",
    OR(
       AND(MOD(B1721,1)&gt;=TIME(6,0,0),  MOD(B1721,1)&lt;TIME(7,0,0)),
       AND(MOD(B1721,1)&gt;=TIME(23,0,0), MOD(B1721,1)&lt;TIME(23,30,0))
    ),                                                           "Shoulder hour",
    TRUE,                                                        "Regular"
)</f>
        <v>Regular</v>
      </c>
      <c r="G1721" t="s">
        <v>0</v>
      </c>
    </row>
    <row r="1722" spans="1:7" x14ac:dyDescent="0.25">
      <c r="A1722" s="2">
        <v>45867</v>
      </c>
      <c r="B1722" s="1">
        <v>0.74027777777777781</v>
      </c>
      <c r="C1722" t="s">
        <v>47</v>
      </c>
      <c r="D1722" t="s">
        <v>541</v>
      </c>
      <c r="F1722" t="str" cm="1">
        <f t="array" ref="F1722">_xlfn.IFS(
    OR(MOD(B1722,1)&gt;=TIME(23,30,0), MOD(B1722,1)&lt;TIME(6,0,0)),        "Night hours",
    OR(
       AND(MOD(B1722,1)&gt;=TIME(6,0,0),  MOD(B1722,1)&lt;TIME(7,0,0)),
       AND(MOD(B1722,1)&gt;=TIME(23,0,0), MOD(B1722,1)&lt;TIME(23,30,0))
    ),                                                           "Shoulder hour",
    TRUE,                                                        "Regular"
)</f>
        <v>Regular</v>
      </c>
      <c r="G1722" t="s">
        <v>0</v>
      </c>
    </row>
    <row r="1723" spans="1:7" x14ac:dyDescent="0.25">
      <c r="A1723" s="2">
        <v>45867</v>
      </c>
      <c r="B1723" s="1">
        <v>0.73263888888888884</v>
      </c>
      <c r="C1723" t="s">
        <v>25</v>
      </c>
      <c r="D1723" t="s">
        <v>209</v>
      </c>
      <c r="F1723" t="str" cm="1">
        <f t="array" ref="F1723">_xlfn.IFS(
    OR(MOD(B1723,1)&gt;=TIME(23,30,0), MOD(B1723,1)&lt;TIME(6,0,0)),        "Night hours",
    OR(
       AND(MOD(B1723,1)&gt;=TIME(6,0,0),  MOD(B1723,1)&lt;TIME(7,0,0)),
       AND(MOD(B1723,1)&gt;=TIME(23,0,0), MOD(B1723,1)&lt;TIME(23,30,0))
    ),                                                           "Shoulder hour",
    TRUE,                                                        "Regular"
)</f>
        <v>Regular</v>
      </c>
      <c r="G1723" t="s">
        <v>0</v>
      </c>
    </row>
    <row r="1724" spans="1:7" x14ac:dyDescent="0.25">
      <c r="A1724" s="2">
        <v>45867</v>
      </c>
      <c r="B1724" s="1">
        <v>0.72986111111111107</v>
      </c>
      <c r="C1724" t="s">
        <v>131</v>
      </c>
      <c r="D1724" t="s">
        <v>305</v>
      </c>
      <c r="F1724" t="str" cm="1">
        <f t="array" ref="F1724">_xlfn.IFS(
    OR(MOD(B1724,1)&gt;=TIME(23,30,0), MOD(B1724,1)&lt;TIME(6,0,0)),        "Night hours",
    OR(
       AND(MOD(B1724,1)&gt;=TIME(6,0,0),  MOD(B1724,1)&lt;TIME(7,0,0)),
       AND(MOD(B1724,1)&gt;=TIME(23,0,0), MOD(B1724,1)&lt;TIME(23,30,0))
    ),                                                           "Shoulder hour",
    TRUE,                                                        "Regular"
)</f>
        <v>Regular</v>
      </c>
      <c r="G1724" t="s">
        <v>0</v>
      </c>
    </row>
    <row r="1725" spans="1:7" x14ac:dyDescent="0.25">
      <c r="A1725" s="2">
        <v>45867</v>
      </c>
      <c r="B1725" s="1">
        <v>0.72430555555555554</v>
      </c>
      <c r="C1725" t="s">
        <v>340</v>
      </c>
      <c r="D1725" t="s">
        <v>691</v>
      </c>
      <c r="F1725" t="str" cm="1">
        <f t="array" ref="F1725">_xlfn.IFS(
    OR(MOD(B1725,1)&gt;=TIME(23,30,0), MOD(B1725,1)&lt;TIME(6,0,0)),        "Night hours",
    OR(
       AND(MOD(B1725,1)&gt;=TIME(6,0,0),  MOD(B1725,1)&lt;TIME(7,0,0)),
       AND(MOD(B1725,1)&gt;=TIME(23,0,0), MOD(B1725,1)&lt;TIME(23,30,0))
    ),                                                           "Shoulder hour",
    TRUE,                                                        "Regular"
)</f>
        <v>Regular</v>
      </c>
      <c r="G1725" t="s">
        <v>0</v>
      </c>
    </row>
    <row r="1726" spans="1:7" x14ac:dyDescent="0.25">
      <c r="A1726" s="2">
        <v>45867</v>
      </c>
      <c r="B1726" s="1">
        <v>0.72291666666666665</v>
      </c>
      <c r="C1726" t="s">
        <v>191</v>
      </c>
      <c r="D1726" t="s">
        <v>702</v>
      </c>
      <c r="F1726" t="str" cm="1">
        <f t="array" ref="F1726">_xlfn.IFS(
    OR(MOD(B1726,1)&gt;=TIME(23,30,0), MOD(B1726,1)&lt;TIME(6,0,0)),        "Night hours",
    OR(
       AND(MOD(B1726,1)&gt;=TIME(6,0,0),  MOD(B1726,1)&lt;TIME(7,0,0)),
       AND(MOD(B1726,1)&gt;=TIME(23,0,0), MOD(B1726,1)&lt;TIME(23,30,0))
    ),                                                           "Shoulder hour",
    TRUE,                                                        "Regular"
)</f>
        <v>Regular</v>
      </c>
      <c r="G1726" t="s">
        <v>0</v>
      </c>
    </row>
    <row r="1727" spans="1:7" x14ac:dyDescent="0.25">
      <c r="A1727" s="2">
        <v>45867</v>
      </c>
      <c r="B1727" s="1">
        <v>0.71875</v>
      </c>
      <c r="C1727" t="s">
        <v>55</v>
      </c>
      <c r="D1727" t="s">
        <v>703</v>
      </c>
      <c r="F1727" t="str" cm="1">
        <f t="array" ref="F1727">_xlfn.IFS(
    OR(MOD(B1727,1)&gt;=TIME(23,30,0), MOD(B1727,1)&lt;TIME(6,0,0)),        "Night hours",
    OR(
       AND(MOD(B1727,1)&gt;=TIME(6,0,0),  MOD(B1727,1)&lt;TIME(7,0,0)),
       AND(MOD(B1727,1)&gt;=TIME(23,0,0), MOD(B1727,1)&lt;TIME(23,30,0))
    ),                                                           "Shoulder hour",
    TRUE,                                                        "Regular"
)</f>
        <v>Regular</v>
      </c>
      <c r="G1727" t="s">
        <v>0</v>
      </c>
    </row>
    <row r="1728" spans="1:7" x14ac:dyDescent="0.25">
      <c r="A1728" s="2">
        <v>45867</v>
      </c>
      <c r="B1728" s="1">
        <v>0.71736111111111112</v>
      </c>
      <c r="C1728" t="s">
        <v>74</v>
      </c>
      <c r="D1728" t="s">
        <v>518</v>
      </c>
      <c r="F1728" t="str" cm="1">
        <f t="array" ref="F1728">_xlfn.IFS(
    OR(MOD(B1728,1)&gt;=TIME(23,30,0), MOD(B1728,1)&lt;TIME(6,0,0)),        "Night hours",
    OR(
       AND(MOD(B1728,1)&gt;=TIME(6,0,0),  MOD(B1728,1)&lt;TIME(7,0,0)),
       AND(MOD(B1728,1)&gt;=TIME(23,0,0), MOD(B1728,1)&lt;TIME(23,30,0))
    ),                                                           "Shoulder hour",
    TRUE,                                                        "Regular"
)</f>
        <v>Regular</v>
      </c>
      <c r="G1728" t="s">
        <v>0</v>
      </c>
    </row>
    <row r="1729" spans="1:7" x14ac:dyDescent="0.25">
      <c r="A1729" s="2">
        <v>45867</v>
      </c>
      <c r="B1729" s="1">
        <v>0.71527777777777779</v>
      </c>
      <c r="C1729" t="s">
        <v>361</v>
      </c>
      <c r="D1729" t="s">
        <v>374</v>
      </c>
      <c r="F1729" t="str" cm="1">
        <f t="array" ref="F1729">_xlfn.IFS(
    OR(MOD(B1729,1)&gt;=TIME(23,30,0), MOD(B1729,1)&lt;TIME(6,0,0)),        "Night hours",
    OR(
       AND(MOD(B1729,1)&gt;=TIME(6,0,0),  MOD(B1729,1)&lt;TIME(7,0,0)),
       AND(MOD(B1729,1)&gt;=TIME(23,0,0), MOD(B1729,1)&lt;TIME(23,30,0))
    ),                                                           "Shoulder hour",
    TRUE,                                                        "Regular"
)</f>
        <v>Regular</v>
      </c>
      <c r="G1729" t="s">
        <v>0</v>
      </c>
    </row>
    <row r="1730" spans="1:7" x14ac:dyDescent="0.25">
      <c r="A1730" s="2">
        <v>45867</v>
      </c>
      <c r="B1730" s="1">
        <v>0.71180555555555558</v>
      </c>
      <c r="C1730" t="s">
        <v>31</v>
      </c>
      <c r="D1730" t="s">
        <v>322</v>
      </c>
      <c r="F1730" t="str" cm="1">
        <f t="array" ref="F1730">_xlfn.IFS(
    OR(MOD(B1730,1)&gt;=TIME(23,30,0), MOD(B1730,1)&lt;TIME(6,0,0)),        "Night hours",
    OR(
       AND(MOD(B1730,1)&gt;=TIME(6,0,0),  MOD(B1730,1)&lt;TIME(7,0,0)),
       AND(MOD(B1730,1)&gt;=TIME(23,0,0), MOD(B1730,1)&lt;TIME(23,30,0))
    ),                                                           "Shoulder hour",
    TRUE,                                                        "Regular"
)</f>
        <v>Regular</v>
      </c>
      <c r="G1730" t="s">
        <v>0</v>
      </c>
    </row>
    <row r="1731" spans="1:7" x14ac:dyDescent="0.25">
      <c r="A1731" s="2">
        <v>45867</v>
      </c>
      <c r="B1731" s="1">
        <v>0.70902777777777781</v>
      </c>
      <c r="C1731" t="s">
        <v>35</v>
      </c>
      <c r="D1731" t="s">
        <v>704</v>
      </c>
      <c r="F1731" t="str" cm="1">
        <f t="array" ref="F1731">_xlfn.IFS(
    OR(MOD(B1731,1)&gt;=TIME(23,30,0), MOD(B1731,1)&lt;TIME(6,0,0)),        "Night hours",
    OR(
       AND(MOD(B1731,1)&gt;=TIME(6,0,0),  MOD(B1731,1)&lt;TIME(7,0,0)),
       AND(MOD(B1731,1)&gt;=TIME(23,0,0), MOD(B1731,1)&lt;TIME(23,30,0))
    ),                                                           "Shoulder hour",
    TRUE,                                                        "Regular"
)</f>
        <v>Regular</v>
      </c>
      <c r="G1731" t="s">
        <v>0</v>
      </c>
    </row>
    <row r="1732" spans="1:7" x14ac:dyDescent="0.25">
      <c r="A1732" s="2">
        <v>45867</v>
      </c>
      <c r="B1732" s="1">
        <v>0.70625000000000004</v>
      </c>
      <c r="C1732" t="s">
        <v>91</v>
      </c>
      <c r="D1732" t="s">
        <v>272</v>
      </c>
      <c r="F1732" t="str" cm="1">
        <f t="array" ref="F1732">_xlfn.IFS(
    OR(MOD(B1732,1)&gt;=TIME(23,30,0), MOD(B1732,1)&lt;TIME(6,0,0)),        "Night hours",
    OR(
       AND(MOD(B1732,1)&gt;=TIME(6,0,0),  MOD(B1732,1)&lt;TIME(7,0,0)),
       AND(MOD(B1732,1)&gt;=TIME(23,0,0), MOD(B1732,1)&lt;TIME(23,30,0))
    ),                                                           "Shoulder hour",
    TRUE,                                                        "Regular"
)</f>
        <v>Regular</v>
      </c>
      <c r="G1732" t="s">
        <v>0</v>
      </c>
    </row>
    <row r="1733" spans="1:7" x14ac:dyDescent="0.25">
      <c r="A1733" s="2">
        <v>45867</v>
      </c>
      <c r="B1733" s="1">
        <v>0.70138888888888884</v>
      </c>
      <c r="C1733" t="s">
        <v>60</v>
      </c>
      <c r="D1733" t="s">
        <v>238</v>
      </c>
      <c r="F1733" t="str" cm="1">
        <f t="array" ref="F1733">_xlfn.IFS(
    OR(MOD(B1733,1)&gt;=TIME(23,30,0), MOD(B1733,1)&lt;TIME(6,0,0)),        "Night hours",
    OR(
       AND(MOD(B1733,1)&gt;=TIME(6,0,0),  MOD(B1733,1)&lt;TIME(7,0,0)),
       AND(MOD(B1733,1)&gt;=TIME(23,0,0), MOD(B1733,1)&lt;TIME(23,30,0))
    ),                                                           "Shoulder hour",
    TRUE,                                                        "Regular"
)</f>
        <v>Regular</v>
      </c>
      <c r="G1733" t="s">
        <v>0</v>
      </c>
    </row>
    <row r="1734" spans="1:7" x14ac:dyDescent="0.25">
      <c r="A1734" s="2">
        <v>45867</v>
      </c>
      <c r="B1734" s="1">
        <v>0.68680555555555556</v>
      </c>
      <c r="C1734" t="s">
        <v>53</v>
      </c>
      <c r="D1734" t="s">
        <v>246</v>
      </c>
      <c r="F1734" t="str" cm="1">
        <f t="array" ref="F1734">_xlfn.IFS(
    OR(MOD(B1734,1)&gt;=TIME(23,30,0), MOD(B1734,1)&lt;TIME(6,0,0)),        "Night hours",
    OR(
       AND(MOD(B1734,1)&gt;=TIME(6,0,0),  MOD(B1734,1)&lt;TIME(7,0,0)),
       AND(MOD(B1734,1)&gt;=TIME(23,0,0), MOD(B1734,1)&lt;TIME(23,30,0))
    ),                                                           "Shoulder hour",
    TRUE,                                                        "Regular"
)</f>
        <v>Regular</v>
      </c>
      <c r="G1734" t="s">
        <v>0</v>
      </c>
    </row>
    <row r="1735" spans="1:7" x14ac:dyDescent="0.25">
      <c r="A1735" s="2">
        <v>45867</v>
      </c>
      <c r="B1735" s="1">
        <v>0.68402777777777779</v>
      </c>
      <c r="C1735" t="s">
        <v>47</v>
      </c>
      <c r="D1735" t="s">
        <v>256</v>
      </c>
      <c r="F1735" t="str" cm="1">
        <f t="array" ref="F1735">_xlfn.IFS(
    OR(MOD(B1735,1)&gt;=TIME(23,30,0), MOD(B1735,1)&lt;TIME(6,0,0)),        "Night hours",
    OR(
       AND(MOD(B1735,1)&gt;=TIME(6,0,0),  MOD(B1735,1)&lt;TIME(7,0,0)),
       AND(MOD(B1735,1)&gt;=TIME(23,0,0), MOD(B1735,1)&lt;TIME(23,30,0))
    ),                                                           "Shoulder hour",
    TRUE,                                                        "Regular"
)</f>
        <v>Regular</v>
      </c>
      <c r="G1735" t="s">
        <v>0</v>
      </c>
    </row>
    <row r="1736" spans="1:7" x14ac:dyDescent="0.25">
      <c r="A1736" s="2">
        <v>45867</v>
      </c>
      <c r="B1736" s="1">
        <v>0.68263888888888891</v>
      </c>
      <c r="C1736" t="s">
        <v>37</v>
      </c>
      <c r="D1736" t="s">
        <v>240</v>
      </c>
      <c r="F1736" t="str" cm="1">
        <f t="array" ref="F1736">_xlfn.IFS(
    OR(MOD(B1736,1)&gt;=TIME(23,30,0), MOD(B1736,1)&lt;TIME(6,0,0)),        "Night hours",
    OR(
       AND(MOD(B1736,1)&gt;=TIME(6,0,0),  MOD(B1736,1)&lt;TIME(7,0,0)),
       AND(MOD(B1736,1)&gt;=TIME(23,0,0), MOD(B1736,1)&lt;TIME(23,30,0))
    ),                                                           "Shoulder hour",
    TRUE,                                                        "Regular"
)</f>
        <v>Regular</v>
      </c>
      <c r="G1736" t="s">
        <v>0</v>
      </c>
    </row>
    <row r="1737" spans="1:7" x14ac:dyDescent="0.25">
      <c r="A1737" s="2">
        <v>45867</v>
      </c>
      <c r="B1737" s="1">
        <v>0.67361111111111116</v>
      </c>
      <c r="C1737" t="s">
        <v>27</v>
      </c>
      <c r="D1737" t="s">
        <v>519</v>
      </c>
      <c r="F1737" t="str" cm="1">
        <f t="array" ref="F1737">_xlfn.IFS(
    OR(MOD(B1737,1)&gt;=TIME(23,30,0), MOD(B1737,1)&lt;TIME(6,0,0)),        "Night hours",
    OR(
       AND(MOD(B1737,1)&gt;=TIME(6,0,0),  MOD(B1737,1)&lt;TIME(7,0,0)),
       AND(MOD(B1737,1)&gt;=TIME(23,0,0), MOD(B1737,1)&lt;TIME(23,30,0))
    ),                                                           "Shoulder hour",
    TRUE,                                                        "Regular"
)</f>
        <v>Regular</v>
      </c>
      <c r="G1737" t="s">
        <v>0</v>
      </c>
    </row>
    <row r="1738" spans="1:7" x14ac:dyDescent="0.25">
      <c r="A1738" s="2">
        <v>45867</v>
      </c>
      <c r="B1738" s="1">
        <v>0.66249999999999998</v>
      </c>
      <c r="C1738" t="s">
        <v>173</v>
      </c>
      <c r="D1738" t="s">
        <v>705</v>
      </c>
      <c r="F1738" t="str" cm="1">
        <f t="array" ref="F1738">_xlfn.IFS(
    OR(MOD(B1738,1)&gt;=TIME(23,30,0), MOD(B1738,1)&lt;TIME(6,0,0)),        "Night hours",
    OR(
       AND(MOD(B1738,1)&gt;=TIME(6,0,0),  MOD(B1738,1)&lt;TIME(7,0,0)),
       AND(MOD(B1738,1)&gt;=TIME(23,0,0), MOD(B1738,1)&lt;TIME(23,30,0))
    ),                                                           "Shoulder hour",
    TRUE,                                                        "Regular"
)</f>
        <v>Regular</v>
      </c>
      <c r="G1738" t="s">
        <v>0</v>
      </c>
    </row>
    <row r="1739" spans="1:7" x14ac:dyDescent="0.25">
      <c r="A1739" s="2">
        <v>45867</v>
      </c>
      <c r="B1739" s="1">
        <v>0.65138888888888891</v>
      </c>
      <c r="C1739" t="s">
        <v>143</v>
      </c>
      <c r="D1739" t="s">
        <v>266</v>
      </c>
      <c r="F1739" t="str" cm="1">
        <f t="array" ref="F1739">_xlfn.IFS(
    OR(MOD(B1739,1)&gt;=TIME(23,30,0), MOD(B1739,1)&lt;TIME(6,0,0)),        "Night hours",
    OR(
       AND(MOD(B1739,1)&gt;=TIME(6,0,0),  MOD(B1739,1)&lt;TIME(7,0,0)),
       AND(MOD(B1739,1)&gt;=TIME(23,0,0), MOD(B1739,1)&lt;TIME(23,30,0))
    ),                                                           "Shoulder hour",
    TRUE,                                                        "Regular"
)</f>
        <v>Regular</v>
      </c>
      <c r="G1739" t="s">
        <v>0</v>
      </c>
    </row>
    <row r="1740" spans="1:7" x14ac:dyDescent="0.25">
      <c r="A1740" s="2">
        <v>45867</v>
      </c>
      <c r="B1740" s="1">
        <v>0.64652777777777781</v>
      </c>
      <c r="C1740" t="s">
        <v>102</v>
      </c>
      <c r="D1740" t="s">
        <v>706</v>
      </c>
      <c r="F1740" t="str" cm="1">
        <f t="array" ref="F1740">_xlfn.IFS(
    OR(MOD(B1740,1)&gt;=TIME(23,30,0), MOD(B1740,1)&lt;TIME(6,0,0)),        "Night hours",
    OR(
       AND(MOD(B1740,1)&gt;=TIME(6,0,0),  MOD(B1740,1)&lt;TIME(7,0,0)),
       AND(MOD(B1740,1)&gt;=TIME(23,0,0), MOD(B1740,1)&lt;TIME(23,30,0))
    ),                                                           "Shoulder hour",
    TRUE,                                                        "Regular"
)</f>
        <v>Regular</v>
      </c>
      <c r="G1740" t="s">
        <v>0</v>
      </c>
    </row>
    <row r="1741" spans="1:7" x14ac:dyDescent="0.25">
      <c r="A1741" s="2">
        <v>45867</v>
      </c>
      <c r="B1741" s="1">
        <v>0.63888888888888884</v>
      </c>
      <c r="C1741" t="s">
        <v>17</v>
      </c>
      <c r="D1741" t="s">
        <v>568</v>
      </c>
      <c r="F1741" t="str" cm="1">
        <f t="array" ref="F1741">_xlfn.IFS(
    OR(MOD(B1741,1)&gt;=TIME(23,30,0), MOD(B1741,1)&lt;TIME(6,0,0)),        "Night hours",
    OR(
       AND(MOD(B1741,1)&gt;=TIME(6,0,0),  MOD(B1741,1)&lt;TIME(7,0,0)),
       AND(MOD(B1741,1)&gt;=TIME(23,0,0), MOD(B1741,1)&lt;TIME(23,30,0))
    ),                                                           "Shoulder hour",
    TRUE,                                                        "Regular"
)</f>
        <v>Regular</v>
      </c>
      <c r="G1741" t="s">
        <v>0</v>
      </c>
    </row>
    <row r="1742" spans="1:7" x14ac:dyDescent="0.25">
      <c r="A1742" s="2">
        <v>45867</v>
      </c>
      <c r="B1742" s="1">
        <v>0.62777777777777777</v>
      </c>
      <c r="C1742" t="s">
        <v>21</v>
      </c>
      <c r="D1742" t="s">
        <v>247</v>
      </c>
      <c r="F1742" t="str" cm="1">
        <f t="array" ref="F1742">_xlfn.IFS(
    OR(MOD(B1742,1)&gt;=TIME(23,30,0), MOD(B1742,1)&lt;TIME(6,0,0)),        "Night hours",
    OR(
       AND(MOD(B1742,1)&gt;=TIME(6,0,0),  MOD(B1742,1)&lt;TIME(7,0,0)),
       AND(MOD(B1742,1)&gt;=TIME(23,0,0), MOD(B1742,1)&lt;TIME(23,30,0))
    ),                                                           "Shoulder hour",
    TRUE,                                                        "Regular"
)</f>
        <v>Regular</v>
      </c>
      <c r="G1742" t="s">
        <v>0</v>
      </c>
    </row>
    <row r="1743" spans="1:7" x14ac:dyDescent="0.25">
      <c r="A1743" s="2">
        <v>45867</v>
      </c>
      <c r="B1743" s="1">
        <v>0.62430555555555556</v>
      </c>
      <c r="C1743" t="s">
        <v>176</v>
      </c>
      <c r="D1743" t="s">
        <v>241</v>
      </c>
      <c r="F1743" t="str" cm="1">
        <f t="array" ref="F1743">_xlfn.IFS(
    OR(MOD(B1743,1)&gt;=TIME(23,30,0), MOD(B1743,1)&lt;TIME(6,0,0)),        "Night hours",
    OR(
       AND(MOD(B1743,1)&gt;=TIME(6,0,0),  MOD(B1743,1)&lt;TIME(7,0,0)),
       AND(MOD(B1743,1)&gt;=TIME(23,0,0), MOD(B1743,1)&lt;TIME(23,30,0))
    ),                                                           "Shoulder hour",
    TRUE,                                                        "Regular"
)</f>
        <v>Regular</v>
      </c>
      <c r="G1743" t="s">
        <v>0</v>
      </c>
    </row>
    <row r="1744" spans="1:7" x14ac:dyDescent="0.25">
      <c r="A1744" s="2">
        <v>45867</v>
      </c>
      <c r="B1744" s="1">
        <v>0.62083333333333335</v>
      </c>
      <c r="C1744" t="s">
        <v>31</v>
      </c>
      <c r="D1744" t="s">
        <v>574</v>
      </c>
      <c r="F1744" t="str" cm="1">
        <f t="array" ref="F1744">_xlfn.IFS(
    OR(MOD(B1744,1)&gt;=TIME(23,30,0), MOD(B1744,1)&lt;TIME(6,0,0)),        "Night hours",
    OR(
       AND(MOD(B1744,1)&gt;=TIME(6,0,0),  MOD(B1744,1)&lt;TIME(7,0,0)),
       AND(MOD(B1744,1)&gt;=TIME(23,0,0), MOD(B1744,1)&lt;TIME(23,30,0))
    ),                                                           "Shoulder hour",
    TRUE,                                                        "Regular"
)</f>
        <v>Regular</v>
      </c>
      <c r="G1744" t="s">
        <v>0</v>
      </c>
    </row>
    <row r="1745" spans="1:7" x14ac:dyDescent="0.25">
      <c r="A1745" s="2">
        <v>45867</v>
      </c>
      <c r="B1745" s="1">
        <v>0.61805555555555558</v>
      </c>
      <c r="C1745" t="s">
        <v>527</v>
      </c>
      <c r="D1745" t="s">
        <v>707</v>
      </c>
      <c r="F1745" t="str" cm="1">
        <f t="array" ref="F1745">_xlfn.IFS(
    OR(MOD(B1745,1)&gt;=TIME(23,30,0), MOD(B1745,1)&lt;TIME(6,0,0)),        "Night hours",
    OR(
       AND(MOD(B1745,1)&gt;=TIME(6,0,0),  MOD(B1745,1)&lt;TIME(7,0,0)),
       AND(MOD(B1745,1)&gt;=TIME(23,0,0), MOD(B1745,1)&lt;TIME(23,30,0))
    ),                                                           "Shoulder hour",
    TRUE,                                                        "Regular"
)</f>
        <v>Regular</v>
      </c>
      <c r="G1745" t="s">
        <v>0</v>
      </c>
    </row>
    <row r="1746" spans="1:7" x14ac:dyDescent="0.25">
      <c r="A1746" s="2">
        <v>45867</v>
      </c>
      <c r="B1746" s="1">
        <v>0.60972222222222228</v>
      </c>
      <c r="C1746" t="s">
        <v>189</v>
      </c>
      <c r="D1746" t="s">
        <v>708</v>
      </c>
      <c r="F1746" t="str" cm="1">
        <f t="array" ref="F1746">_xlfn.IFS(
    OR(MOD(B1746,1)&gt;=TIME(23,30,0), MOD(B1746,1)&lt;TIME(6,0,0)),        "Night hours",
    OR(
       AND(MOD(B1746,1)&gt;=TIME(6,0,0),  MOD(B1746,1)&lt;TIME(7,0,0)),
       AND(MOD(B1746,1)&gt;=TIME(23,0,0), MOD(B1746,1)&lt;TIME(23,30,0))
    ),                                                           "Shoulder hour",
    TRUE,                                                        "Regular"
)</f>
        <v>Regular</v>
      </c>
      <c r="G1746" t="s">
        <v>0</v>
      </c>
    </row>
    <row r="1747" spans="1:7" x14ac:dyDescent="0.25">
      <c r="A1747" s="2">
        <v>45867</v>
      </c>
      <c r="B1747" s="1">
        <v>0.60486111111111107</v>
      </c>
      <c r="C1747" t="s">
        <v>186</v>
      </c>
      <c r="D1747" t="s">
        <v>709</v>
      </c>
      <c r="F1747" t="str" cm="1">
        <f t="array" ref="F1747">_xlfn.IFS(
    OR(MOD(B1747,1)&gt;=TIME(23,30,0), MOD(B1747,1)&lt;TIME(6,0,0)),        "Night hours",
    OR(
       AND(MOD(B1747,1)&gt;=TIME(6,0,0),  MOD(B1747,1)&lt;TIME(7,0,0)),
       AND(MOD(B1747,1)&gt;=TIME(23,0,0), MOD(B1747,1)&lt;TIME(23,30,0))
    ),                                                           "Shoulder hour",
    TRUE,                                                        "Regular"
)</f>
        <v>Regular</v>
      </c>
      <c r="G1747" t="s">
        <v>0</v>
      </c>
    </row>
    <row r="1748" spans="1:7" x14ac:dyDescent="0.25">
      <c r="A1748" s="2">
        <v>45867</v>
      </c>
      <c r="B1748" s="1">
        <v>0.60069444444444442</v>
      </c>
      <c r="C1748" t="s">
        <v>98</v>
      </c>
      <c r="D1748" t="s">
        <v>692</v>
      </c>
      <c r="F1748" t="str" cm="1">
        <f t="array" ref="F1748">_xlfn.IFS(
    OR(MOD(B1748,1)&gt;=TIME(23,30,0), MOD(B1748,1)&lt;TIME(6,0,0)),        "Night hours",
    OR(
       AND(MOD(B1748,1)&gt;=TIME(6,0,0),  MOD(B1748,1)&lt;TIME(7,0,0)),
       AND(MOD(B1748,1)&gt;=TIME(23,0,0), MOD(B1748,1)&lt;TIME(23,30,0))
    ),                                                           "Shoulder hour",
    TRUE,                                                        "Regular"
)</f>
        <v>Regular</v>
      </c>
      <c r="G1748" t="s">
        <v>0</v>
      </c>
    </row>
    <row r="1749" spans="1:7" x14ac:dyDescent="0.25">
      <c r="A1749" s="2">
        <v>45867</v>
      </c>
      <c r="B1749" s="1">
        <v>0.59652777777777777</v>
      </c>
      <c r="C1749" t="s">
        <v>53</v>
      </c>
      <c r="D1749" t="s">
        <v>257</v>
      </c>
      <c r="F1749" t="str" cm="1">
        <f t="array" ref="F1749">_xlfn.IFS(
    OR(MOD(B1749,1)&gt;=TIME(23,30,0), MOD(B1749,1)&lt;TIME(6,0,0)),        "Night hours",
    OR(
       AND(MOD(B1749,1)&gt;=TIME(6,0,0),  MOD(B1749,1)&lt;TIME(7,0,0)),
       AND(MOD(B1749,1)&gt;=TIME(23,0,0), MOD(B1749,1)&lt;TIME(23,30,0))
    ),                                                           "Shoulder hour",
    TRUE,                                                        "Regular"
)</f>
        <v>Regular</v>
      </c>
      <c r="G1749" t="s">
        <v>0</v>
      </c>
    </row>
    <row r="1750" spans="1:7" x14ac:dyDescent="0.25">
      <c r="A1750" s="2">
        <v>45867</v>
      </c>
      <c r="B1750" s="1">
        <v>0.59444444444444444</v>
      </c>
      <c r="C1750" t="s">
        <v>186</v>
      </c>
      <c r="D1750" t="s">
        <v>564</v>
      </c>
      <c r="F1750" t="str" cm="1">
        <f t="array" ref="F1750">_xlfn.IFS(
    OR(MOD(B1750,1)&gt;=TIME(23,30,0), MOD(B1750,1)&lt;TIME(6,0,0)),        "Night hours",
    OR(
       AND(MOD(B1750,1)&gt;=TIME(6,0,0),  MOD(B1750,1)&lt;TIME(7,0,0)),
       AND(MOD(B1750,1)&gt;=TIME(23,0,0), MOD(B1750,1)&lt;TIME(23,30,0))
    ),                                                           "Shoulder hour",
    TRUE,                                                        "Regular"
)</f>
        <v>Regular</v>
      </c>
      <c r="G1750" t="s">
        <v>0</v>
      </c>
    </row>
    <row r="1751" spans="1:7" x14ac:dyDescent="0.25">
      <c r="A1751" s="2">
        <v>45867</v>
      </c>
      <c r="B1751" s="1">
        <v>0.58819444444444446</v>
      </c>
      <c r="C1751" t="s">
        <v>19</v>
      </c>
      <c r="D1751" t="s">
        <v>580</v>
      </c>
      <c r="F1751" t="str" cm="1">
        <f t="array" ref="F1751">_xlfn.IFS(
    OR(MOD(B1751,1)&gt;=TIME(23,30,0), MOD(B1751,1)&lt;TIME(6,0,0)),        "Night hours",
    OR(
       AND(MOD(B1751,1)&gt;=TIME(6,0,0),  MOD(B1751,1)&lt;TIME(7,0,0)),
       AND(MOD(B1751,1)&gt;=TIME(23,0,0), MOD(B1751,1)&lt;TIME(23,30,0))
    ),                                                           "Shoulder hour",
    TRUE,                                                        "Regular"
)</f>
        <v>Regular</v>
      </c>
      <c r="G1751" t="s">
        <v>0</v>
      </c>
    </row>
    <row r="1752" spans="1:7" x14ac:dyDescent="0.25">
      <c r="A1752" s="2">
        <v>45867</v>
      </c>
      <c r="B1752" s="1">
        <v>0.58680555555555558</v>
      </c>
      <c r="C1752" t="s">
        <v>37</v>
      </c>
      <c r="D1752" t="s">
        <v>255</v>
      </c>
      <c r="F1752" t="str" cm="1">
        <f t="array" ref="F1752">_xlfn.IFS(
    OR(MOD(B1752,1)&gt;=TIME(23,30,0), MOD(B1752,1)&lt;TIME(6,0,0)),        "Night hours",
    OR(
       AND(MOD(B1752,1)&gt;=TIME(6,0,0),  MOD(B1752,1)&lt;TIME(7,0,0)),
       AND(MOD(B1752,1)&gt;=TIME(23,0,0), MOD(B1752,1)&lt;TIME(23,30,0))
    ),                                                           "Shoulder hour",
    TRUE,                                                        "Regular"
)</f>
        <v>Regular</v>
      </c>
      <c r="G1752" t="s">
        <v>0</v>
      </c>
    </row>
    <row r="1753" spans="1:7" x14ac:dyDescent="0.25">
      <c r="A1753" s="2">
        <v>45867</v>
      </c>
      <c r="B1753" s="1">
        <v>0.58125000000000004</v>
      </c>
      <c r="C1753" t="s">
        <v>85</v>
      </c>
      <c r="D1753" t="s">
        <v>263</v>
      </c>
      <c r="F1753" t="str" cm="1">
        <f t="array" ref="F1753">_xlfn.IFS(
    OR(MOD(B1753,1)&gt;=TIME(23,30,0), MOD(B1753,1)&lt;TIME(6,0,0)),        "Night hours",
    OR(
       AND(MOD(B1753,1)&gt;=TIME(6,0,0),  MOD(B1753,1)&lt;TIME(7,0,0)),
       AND(MOD(B1753,1)&gt;=TIME(23,0,0), MOD(B1753,1)&lt;TIME(23,30,0))
    ),                                                           "Shoulder hour",
    TRUE,                                                        "Regular"
)</f>
        <v>Regular</v>
      </c>
      <c r="G1753" t="s">
        <v>0</v>
      </c>
    </row>
    <row r="1754" spans="1:7" x14ac:dyDescent="0.25">
      <c r="A1754" s="2">
        <v>45867</v>
      </c>
      <c r="B1754" s="1">
        <v>0.57986111111111116</v>
      </c>
      <c r="C1754" t="s">
        <v>76</v>
      </c>
      <c r="D1754" t="s">
        <v>259</v>
      </c>
      <c r="F1754" t="str" cm="1">
        <f t="array" ref="F1754">_xlfn.IFS(
    OR(MOD(B1754,1)&gt;=TIME(23,30,0), MOD(B1754,1)&lt;TIME(6,0,0)),        "Night hours",
    OR(
       AND(MOD(B1754,1)&gt;=TIME(6,0,0),  MOD(B1754,1)&lt;TIME(7,0,0)),
       AND(MOD(B1754,1)&gt;=TIME(23,0,0), MOD(B1754,1)&lt;TIME(23,30,0))
    ),                                                           "Shoulder hour",
    TRUE,                                                        "Regular"
)</f>
        <v>Regular</v>
      </c>
      <c r="G1754" t="s">
        <v>0</v>
      </c>
    </row>
    <row r="1755" spans="1:7" x14ac:dyDescent="0.25">
      <c r="A1755" s="2">
        <v>45867</v>
      </c>
      <c r="B1755" s="1">
        <v>0.57638888888888884</v>
      </c>
      <c r="C1755" t="s">
        <v>343</v>
      </c>
      <c r="D1755" t="s">
        <v>546</v>
      </c>
      <c r="F1755" t="str" cm="1">
        <f t="array" ref="F1755">_xlfn.IFS(
    OR(MOD(B1755,1)&gt;=TIME(23,30,0), MOD(B1755,1)&lt;TIME(6,0,0)),        "Night hours",
    OR(
       AND(MOD(B1755,1)&gt;=TIME(6,0,0),  MOD(B1755,1)&lt;TIME(7,0,0)),
       AND(MOD(B1755,1)&gt;=TIME(23,0,0), MOD(B1755,1)&lt;TIME(23,30,0))
    ),                                                           "Shoulder hour",
    TRUE,                                                        "Regular"
)</f>
        <v>Regular</v>
      </c>
      <c r="G1755" t="s">
        <v>0</v>
      </c>
    </row>
    <row r="1756" spans="1:7" x14ac:dyDescent="0.25">
      <c r="A1756" s="2">
        <v>45867</v>
      </c>
      <c r="B1756" s="1">
        <v>0.57430555555555551</v>
      </c>
      <c r="C1756" t="s">
        <v>98</v>
      </c>
      <c r="D1756" t="s">
        <v>724</v>
      </c>
      <c r="F1756" t="str" cm="1">
        <f t="array" ref="F1756">_xlfn.IFS(
    OR(MOD(B1756,1)&gt;=TIME(23,30,0), MOD(B1756,1)&lt;TIME(6,0,0)),        "Night hours",
    OR(
       AND(MOD(B1756,1)&gt;=TIME(6,0,0),  MOD(B1756,1)&lt;TIME(7,0,0)),
       AND(MOD(B1756,1)&gt;=TIME(23,0,0), MOD(B1756,1)&lt;TIME(23,30,0))
    ),                                                           "Shoulder hour",
    TRUE,                                                        "Regular"
)</f>
        <v>Regular</v>
      </c>
      <c r="G1756" t="s">
        <v>0</v>
      </c>
    </row>
    <row r="1757" spans="1:7" x14ac:dyDescent="0.25">
      <c r="A1757" s="2">
        <v>45867</v>
      </c>
      <c r="B1757" s="1">
        <v>0.57430555555555551</v>
      </c>
      <c r="C1757" t="s">
        <v>49</v>
      </c>
      <c r="D1757" t="s">
        <v>254</v>
      </c>
      <c r="F1757" t="str" cm="1">
        <f t="array" ref="F1757">_xlfn.IFS(
    OR(MOD(B1757,1)&gt;=TIME(23,30,0), MOD(B1757,1)&lt;TIME(6,0,0)),        "Night hours",
    OR(
       AND(MOD(B1757,1)&gt;=TIME(6,0,0),  MOD(B1757,1)&lt;TIME(7,0,0)),
       AND(MOD(B1757,1)&gt;=TIME(23,0,0), MOD(B1757,1)&lt;TIME(23,30,0))
    ),                                                           "Shoulder hour",
    TRUE,                                                        "Regular"
)</f>
        <v>Regular</v>
      </c>
      <c r="G1757" t="s">
        <v>0</v>
      </c>
    </row>
    <row r="1758" spans="1:7" x14ac:dyDescent="0.25">
      <c r="A1758" s="2">
        <v>45867</v>
      </c>
      <c r="B1758" s="1">
        <v>0.57222222222222219</v>
      </c>
      <c r="C1758" t="s">
        <v>186</v>
      </c>
      <c r="D1758" t="s">
        <v>330</v>
      </c>
      <c r="F1758" t="str" cm="1">
        <f t="array" ref="F1758">_xlfn.IFS(
    OR(MOD(B1758,1)&gt;=TIME(23,30,0), MOD(B1758,1)&lt;TIME(6,0,0)),        "Night hours",
    OR(
       AND(MOD(B1758,1)&gt;=TIME(6,0,0),  MOD(B1758,1)&lt;TIME(7,0,0)),
       AND(MOD(B1758,1)&gt;=TIME(23,0,0), MOD(B1758,1)&lt;TIME(23,30,0))
    ),                                                           "Shoulder hour",
    TRUE,                                                        "Regular"
)</f>
        <v>Regular</v>
      </c>
      <c r="G1758" t="s">
        <v>0</v>
      </c>
    </row>
    <row r="1759" spans="1:7" x14ac:dyDescent="0.25">
      <c r="A1759" s="2">
        <v>45867</v>
      </c>
      <c r="B1759" s="1">
        <v>0.5708333333333333</v>
      </c>
      <c r="C1759" t="s">
        <v>43</v>
      </c>
      <c r="D1759" t="s">
        <v>537</v>
      </c>
      <c r="F1759" t="str" cm="1">
        <f t="array" ref="F1759">_xlfn.IFS(
    OR(MOD(B1759,1)&gt;=TIME(23,30,0), MOD(B1759,1)&lt;TIME(6,0,0)),        "Night hours",
    OR(
       AND(MOD(B1759,1)&gt;=TIME(6,0,0),  MOD(B1759,1)&lt;TIME(7,0,0)),
       AND(MOD(B1759,1)&gt;=TIME(23,0,0), MOD(B1759,1)&lt;TIME(23,30,0))
    ),                                                           "Shoulder hour",
    TRUE,                                                        "Regular"
)</f>
        <v>Regular</v>
      </c>
      <c r="G1759" t="s">
        <v>0</v>
      </c>
    </row>
    <row r="1760" spans="1:7" x14ac:dyDescent="0.25">
      <c r="A1760" s="2">
        <v>45867</v>
      </c>
      <c r="B1760" s="1">
        <v>0.56944444444444442</v>
      </c>
      <c r="C1760" t="s">
        <v>69</v>
      </c>
      <c r="D1760" t="s">
        <v>269</v>
      </c>
      <c r="F1760" t="str" cm="1">
        <f t="array" ref="F1760">_xlfn.IFS(
    OR(MOD(B1760,1)&gt;=TIME(23,30,0), MOD(B1760,1)&lt;TIME(6,0,0)),        "Night hours",
    OR(
       AND(MOD(B1760,1)&gt;=TIME(6,0,0),  MOD(B1760,1)&lt;TIME(7,0,0)),
       AND(MOD(B1760,1)&gt;=TIME(23,0,0), MOD(B1760,1)&lt;TIME(23,30,0))
    ),                                                           "Shoulder hour",
    TRUE,                                                        "Regular"
)</f>
        <v>Regular</v>
      </c>
      <c r="G1760" t="s">
        <v>0</v>
      </c>
    </row>
    <row r="1761" spans="1:7" x14ac:dyDescent="0.25">
      <c r="A1761" s="2">
        <v>45867</v>
      </c>
      <c r="B1761" s="1">
        <v>0.56805555555555554</v>
      </c>
      <c r="C1761" t="s">
        <v>39</v>
      </c>
      <c r="D1761" t="s">
        <v>282</v>
      </c>
      <c r="F1761" t="str" cm="1">
        <f t="array" ref="F1761">_xlfn.IFS(
    OR(MOD(B1761,1)&gt;=TIME(23,30,0), MOD(B1761,1)&lt;TIME(6,0,0)),        "Night hours",
    OR(
       AND(MOD(B1761,1)&gt;=TIME(6,0,0),  MOD(B1761,1)&lt;TIME(7,0,0)),
       AND(MOD(B1761,1)&gt;=TIME(23,0,0), MOD(B1761,1)&lt;TIME(23,30,0))
    ),                                                           "Shoulder hour",
    TRUE,                                                        "Regular"
)</f>
        <v>Regular</v>
      </c>
      <c r="G1761" t="s">
        <v>0</v>
      </c>
    </row>
    <row r="1762" spans="1:7" x14ac:dyDescent="0.25">
      <c r="A1762" s="2">
        <v>45867</v>
      </c>
      <c r="B1762" s="1">
        <v>0.56666666666666665</v>
      </c>
      <c r="C1762" t="s">
        <v>110</v>
      </c>
      <c r="D1762" t="s">
        <v>277</v>
      </c>
      <c r="F1762" t="str" cm="1">
        <f t="array" ref="F1762">_xlfn.IFS(
    OR(MOD(B1762,1)&gt;=TIME(23,30,0), MOD(B1762,1)&lt;TIME(6,0,0)),        "Night hours",
    OR(
       AND(MOD(B1762,1)&gt;=TIME(6,0,0),  MOD(B1762,1)&lt;TIME(7,0,0)),
       AND(MOD(B1762,1)&gt;=TIME(23,0,0), MOD(B1762,1)&lt;TIME(23,30,0))
    ),                                                           "Shoulder hour",
    TRUE,                                                        "Regular"
)</f>
        <v>Regular</v>
      </c>
      <c r="G1762" t="s">
        <v>0</v>
      </c>
    </row>
    <row r="1763" spans="1:7" x14ac:dyDescent="0.25">
      <c r="A1763" s="2">
        <v>45867</v>
      </c>
      <c r="B1763" s="1">
        <v>0.55694444444444446</v>
      </c>
      <c r="C1763" t="s">
        <v>43</v>
      </c>
      <c r="D1763" t="s">
        <v>248</v>
      </c>
      <c r="F1763" t="str" cm="1">
        <f t="array" ref="F1763">_xlfn.IFS(
    OR(MOD(B1763,1)&gt;=TIME(23,30,0), MOD(B1763,1)&lt;TIME(6,0,0)),        "Night hours",
    OR(
       AND(MOD(B1763,1)&gt;=TIME(6,0,0),  MOD(B1763,1)&lt;TIME(7,0,0)),
       AND(MOD(B1763,1)&gt;=TIME(23,0,0), MOD(B1763,1)&lt;TIME(23,30,0))
    ),                                                           "Shoulder hour",
    TRUE,                                                        "Regular"
)</f>
        <v>Regular</v>
      </c>
      <c r="G1763" t="s">
        <v>0</v>
      </c>
    </row>
    <row r="1764" spans="1:7" x14ac:dyDescent="0.25">
      <c r="A1764" s="2">
        <v>45867</v>
      </c>
      <c r="B1764" s="1">
        <v>0.55486111111111114</v>
      </c>
      <c r="C1764" t="s">
        <v>100</v>
      </c>
      <c r="D1764" t="s">
        <v>200</v>
      </c>
      <c r="F1764" t="str" cm="1">
        <f t="array" ref="F1764">_xlfn.IFS(
    OR(MOD(B1764,1)&gt;=TIME(23,30,0), MOD(B1764,1)&lt;TIME(6,0,0)),        "Night hours",
    OR(
       AND(MOD(B1764,1)&gt;=TIME(6,0,0),  MOD(B1764,1)&lt;TIME(7,0,0)),
       AND(MOD(B1764,1)&gt;=TIME(23,0,0), MOD(B1764,1)&lt;TIME(23,30,0))
    ),                                                           "Shoulder hour",
    TRUE,                                                        "Regular"
)</f>
        <v>Regular</v>
      </c>
      <c r="G1764" t="s">
        <v>0</v>
      </c>
    </row>
    <row r="1765" spans="1:7" x14ac:dyDescent="0.25">
      <c r="A1765" s="2">
        <v>45867</v>
      </c>
      <c r="B1765" s="1">
        <v>0.51875000000000004</v>
      </c>
      <c r="C1765" t="s">
        <v>29</v>
      </c>
      <c r="D1765" t="s">
        <v>232</v>
      </c>
      <c r="F1765" t="str" cm="1">
        <f t="array" ref="F1765">_xlfn.IFS(
    OR(MOD(B1765,1)&gt;=TIME(23,30,0), MOD(B1765,1)&lt;TIME(6,0,0)),        "Night hours",
    OR(
       AND(MOD(B1765,1)&gt;=TIME(6,0,0),  MOD(B1765,1)&lt;TIME(7,0,0)),
       AND(MOD(B1765,1)&gt;=TIME(23,0,0), MOD(B1765,1)&lt;TIME(23,30,0))
    ),                                                           "Shoulder hour",
    TRUE,                                                        "Regular"
)</f>
        <v>Regular</v>
      </c>
      <c r="G1765" t="s">
        <v>0</v>
      </c>
    </row>
    <row r="1766" spans="1:7" x14ac:dyDescent="0.25">
      <c r="A1766" s="2">
        <v>45867</v>
      </c>
      <c r="B1766" s="1">
        <v>0.51666666666666672</v>
      </c>
      <c r="C1766" t="s">
        <v>338</v>
      </c>
      <c r="D1766" t="s">
        <v>535</v>
      </c>
      <c r="F1766" t="str" cm="1">
        <f t="array" ref="F1766">_xlfn.IFS(
    OR(MOD(B1766,1)&gt;=TIME(23,30,0), MOD(B1766,1)&lt;TIME(6,0,0)),        "Night hours",
    OR(
       AND(MOD(B1766,1)&gt;=TIME(6,0,0),  MOD(B1766,1)&lt;TIME(7,0,0)),
       AND(MOD(B1766,1)&gt;=TIME(23,0,0), MOD(B1766,1)&lt;TIME(23,30,0))
    ),                                                           "Shoulder hour",
    TRUE,                                                        "Regular"
)</f>
        <v>Regular</v>
      </c>
      <c r="G1766" t="s">
        <v>0</v>
      </c>
    </row>
    <row r="1767" spans="1:7" x14ac:dyDescent="0.25">
      <c r="A1767" s="2">
        <v>45867</v>
      </c>
      <c r="B1767" s="1">
        <v>0.50763888888888886</v>
      </c>
      <c r="C1767" t="s">
        <v>157</v>
      </c>
      <c r="D1767" t="s">
        <v>268</v>
      </c>
      <c r="F1767" t="str" cm="1">
        <f t="array" ref="F1767">_xlfn.IFS(
    OR(MOD(B1767,1)&gt;=TIME(23,30,0), MOD(B1767,1)&lt;TIME(6,0,0)),        "Night hours",
    OR(
       AND(MOD(B1767,1)&gt;=TIME(6,0,0),  MOD(B1767,1)&lt;TIME(7,0,0)),
       AND(MOD(B1767,1)&gt;=TIME(23,0,0), MOD(B1767,1)&lt;TIME(23,30,0))
    ),                                                           "Shoulder hour",
    TRUE,                                                        "Regular"
)</f>
        <v>Regular</v>
      </c>
      <c r="G1767" t="s">
        <v>0</v>
      </c>
    </row>
    <row r="1768" spans="1:7" x14ac:dyDescent="0.25">
      <c r="A1768" s="2">
        <v>45867</v>
      </c>
      <c r="B1768" s="1">
        <v>0.50486111111111109</v>
      </c>
      <c r="C1768" t="s">
        <v>98</v>
      </c>
      <c r="D1768" t="s">
        <v>688</v>
      </c>
      <c r="F1768" t="str" cm="1">
        <f t="array" ref="F1768">_xlfn.IFS(
    OR(MOD(B1768,1)&gt;=TIME(23,30,0), MOD(B1768,1)&lt;TIME(6,0,0)),        "Night hours",
    OR(
       AND(MOD(B1768,1)&gt;=TIME(6,0,0),  MOD(B1768,1)&lt;TIME(7,0,0)),
       AND(MOD(B1768,1)&gt;=TIME(23,0,0), MOD(B1768,1)&lt;TIME(23,30,0))
    ),                                                           "Shoulder hour",
    TRUE,                                                        "Regular"
)</f>
        <v>Regular</v>
      </c>
      <c r="G1768" t="s">
        <v>0</v>
      </c>
    </row>
    <row r="1769" spans="1:7" x14ac:dyDescent="0.25">
      <c r="A1769" s="2">
        <v>45867</v>
      </c>
      <c r="B1769" s="1">
        <v>0.50069444444444444</v>
      </c>
      <c r="C1769" t="s">
        <v>98</v>
      </c>
      <c r="D1769" t="s">
        <v>128</v>
      </c>
      <c r="F1769" t="str" cm="1">
        <f t="array" ref="F1769">_xlfn.IFS(
    OR(MOD(B1769,1)&gt;=TIME(23,30,0), MOD(B1769,1)&lt;TIME(6,0,0)),        "Night hours",
    OR(
       AND(MOD(B1769,1)&gt;=TIME(6,0,0),  MOD(B1769,1)&lt;TIME(7,0,0)),
       AND(MOD(B1769,1)&gt;=TIME(23,0,0), MOD(B1769,1)&lt;TIME(23,30,0))
    ),                                                           "Shoulder hour",
    TRUE,                                                        "Regular"
)</f>
        <v>Regular</v>
      </c>
      <c r="G1769" t="s">
        <v>0</v>
      </c>
    </row>
    <row r="1770" spans="1:7" x14ac:dyDescent="0.25">
      <c r="A1770" s="2">
        <v>45867</v>
      </c>
      <c r="B1770" s="1">
        <v>0.48680555555555555</v>
      </c>
      <c r="C1770" t="s">
        <v>217</v>
      </c>
      <c r="D1770" t="s">
        <v>218</v>
      </c>
      <c r="F1770" t="str" cm="1">
        <f t="array" ref="F1770">_xlfn.IFS(
    OR(MOD(B1770,1)&gt;=TIME(23,30,0), MOD(B1770,1)&lt;TIME(6,0,0)),        "Night hours",
    OR(
       AND(MOD(B1770,1)&gt;=TIME(6,0,0),  MOD(B1770,1)&lt;TIME(7,0,0)),
       AND(MOD(B1770,1)&gt;=TIME(23,0,0), MOD(B1770,1)&lt;TIME(23,30,0))
    ),                                                           "Shoulder hour",
    TRUE,                                                        "Regular"
)</f>
        <v>Regular</v>
      </c>
      <c r="G1770" t="s">
        <v>0</v>
      </c>
    </row>
    <row r="1771" spans="1:7" x14ac:dyDescent="0.25">
      <c r="A1771" s="2">
        <v>45867</v>
      </c>
      <c r="B1771" s="1">
        <v>0.47638888888888886</v>
      </c>
      <c r="C1771" t="s">
        <v>105</v>
      </c>
      <c r="D1771" t="s">
        <v>279</v>
      </c>
      <c r="F1771" t="str" cm="1">
        <f t="array" ref="F1771">_xlfn.IFS(
    OR(MOD(B1771,1)&gt;=TIME(23,30,0), MOD(B1771,1)&lt;TIME(6,0,0)),        "Night hours",
    OR(
       AND(MOD(B1771,1)&gt;=TIME(6,0,0),  MOD(B1771,1)&lt;TIME(7,0,0)),
       AND(MOD(B1771,1)&gt;=TIME(23,0,0), MOD(B1771,1)&lt;TIME(23,30,0))
    ),                                                           "Shoulder hour",
    TRUE,                                                        "Regular"
)</f>
        <v>Regular</v>
      </c>
      <c r="G1771" t="s">
        <v>0</v>
      </c>
    </row>
    <row r="1772" spans="1:7" x14ac:dyDescent="0.25">
      <c r="A1772" s="2">
        <v>45867</v>
      </c>
      <c r="B1772" s="1">
        <v>0.46736111111111112</v>
      </c>
      <c r="C1772" t="s">
        <v>285</v>
      </c>
      <c r="D1772" t="s">
        <v>711</v>
      </c>
      <c r="F1772" t="str" cm="1">
        <f t="array" ref="F1772">_xlfn.IFS(
    OR(MOD(B1772,1)&gt;=TIME(23,30,0), MOD(B1772,1)&lt;TIME(6,0,0)),        "Night hours",
    OR(
       AND(MOD(B1772,1)&gt;=TIME(6,0,0),  MOD(B1772,1)&lt;TIME(7,0,0)),
       AND(MOD(B1772,1)&gt;=TIME(23,0,0), MOD(B1772,1)&lt;TIME(23,30,0))
    ),                                                           "Shoulder hour",
    TRUE,                                                        "Regular"
)</f>
        <v>Regular</v>
      </c>
      <c r="G1772" t="s">
        <v>0</v>
      </c>
    </row>
    <row r="1773" spans="1:7" x14ac:dyDescent="0.25">
      <c r="A1773" s="2">
        <v>45867</v>
      </c>
      <c r="B1773" s="1">
        <v>0.46041666666666664</v>
      </c>
      <c r="C1773" t="s">
        <v>58</v>
      </c>
      <c r="D1773" t="s">
        <v>239</v>
      </c>
      <c r="F1773" t="str" cm="1">
        <f t="array" ref="F1773">_xlfn.IFS(
    OR(MOD(B1773,1)&gt;=TIME(23,30,0), MOD(B1773,1)&lt;TIME(6,0,0)),        "Night hours",
    OR(
       AND(MOD(B1773,1)&gt;=TIME(6,0,0),  MOD(B1773,1)&lt;TIME(7,0,0)),
       AND(MOD(B1773,1)&gt;=TIME(23,0,0), MOD(B1773,1)&lt;TIME(23,30,0))
    ),                                                           "Shoulder hour",
    TRUE,                                                        "Regular"
)</f>
        <v>Regular</v>
      </c>
      <c r="G1773" t="s">
        <v>0</v>
      </c>
    </row>
    <row r="1774" spans="1:7" x14ac:dyDescent="0.25">
      <c r="A1774" s="2">
        <v>45867</v>
      </c>
      <c r="B1774" s="1">
        <v>0.45347222222222222</v>
      </c>
      <c r="C1774" t="s">
        <v>72</v>
      </c>
      <c r="D1774" t="s">
        <v>267</v>
      </c>
      <c r="F1774" t="str" cm="1">
        <f t="array" ref="F1774">_xlfn.IFS(
    OR(MOD(B1774,1)&gt;=TIME(23,30,0), MOD(B1774,1)&lt;TIME(6,0,0)),        "Night hours",
    OR(
       AND(MOD(B1774,1)&gt;=TIME(6,0,0),  MOD(B1774,1)&lt;TIME(7,0,0)),
       AND(MOD(B1774,1)&gt;=TIME(23,0,0), MOD(B1774,1)&lt;TIME(23,30,0))
    ),                                                           "Shoulder hour",
    TRUE,                                                        "Regular"
)</f>
        <v>Regular</v>
      </c>
      <c r="G1774" t="s">
        <v>0</v>
      </c>
    </row>
    <row r="1775" spans="1:7" x14ac:dyDescent="0.25">
      <c r="A1775" s="2">
        <v>45867</v>
      </c>
      <c r="B1775" s="1">
        <v>0.44791666666666669</v>
      </c>
      <c r="C1775" t="s">
        <v>45</v>
      </c>
      <c r="D1775" t="s">
        <v>270</v>
      </c>
      <c r="F1775" t="str" cm="1">
        <f t="array" ref="F1775">_xlfn.IFS(
    OR(MOD(B1775,1)&gt;=TIME(23,30,0), MOD(B1775,1)&lt;TIME(6,0,0)),        "Night hours",
    OR(
       AND(MOD(B1775,1)&gt;=TIME(6,0,0),  MOD(B1775,1)&lt;TIME(7,0,0)),
       AND(MOD(B1775,1)&gt;=TIME(23,0,0), MOD(B1775,1)&lt;TIME(23,30,0))
    ),                                                           "Shoulder hour",
    TRUE,                                                        "Regular"
)</f>
        <v>Regular</v>
      </c>
      <c r="G1775" t="s">
        <v>0</v>
      </c>
    </row>
    <row r="1776" spans="1:7" x14ac:dyDescent="0.25">
      <c r="A1776" s="2">
        <v>45867</v>
      </c>
      <c r="B1776" s="1">
        <v>0.4465277777777778</v>
      </c>
      <c r="C1776" t="s">
        <v>484</v>
      </c>
      <c r="D1776" t="s">
        <v>553</v>
      </c>
      <c r="F1776" t="str" cm="1">
        <f t="array" ref="F1776">_xlfn.IFS(
    OR(MOD(B1776,1)&gt;=TIME(23,30,0), MOD(B1776,1)&lt;TIME(6,0,0)),        "Night hours",
    OR(
       AND(MOD(B1776,1)&gt;=TIME(6,0,0),  MOD(B1776,1)&lt;TIME(7,0,0)),
       AND(MOD(B1776,1)&gt;=TIME(23,0,0), MOD(B1776,1)&lt;TIME(23,30,0))
    ),                                                           "Shoulder hour",
    TRUE,                                                        "Regular"
)</f>
        <v>Regular</v>
      </c>
      <c r="G1776" t="s">
        <v>0</v>
      </c>
    </row>
    <row r="1777" spans="1:7" x14ac:dyDescent="0.25">
      <c r="A1777" s="2">
        <v>45867</v>
      </c>
      <c r="B1777" s="1">
        <v>0.44097222222222221</v>
      </c>
      <c r="C1777" t="s">
        <v>100</v>
      </c>
      <c r="D1777" t="s">
        <v>235</v>
      </c>
      <c r="F1777" t="str" cm="1">
        <f t="array" ref="F1777">_xlfn.IFS(
    OR(MOD(B1777,1)&gt;=TIME(23,30,0), MOD(B1777,1)&lt;TIME(6,0,0)),        "Night hours",
    OR(
       AND(MOD(B1777,1)&gt;=TIME(6,0,0),  MOD(B1777,1)&lt;TIME(7,0,0)),
       AND(MOD(B1777,1)&gt;=TIME(23,0,0), MOD(B1777,1)&lt;TIME(23,30,0))
    ),                                                           "Shoulder hour",
    TRUE,                                                        "Regular"
)</f>
        <v>Regular</v>
      </c>
      <c r="G1777" t="s">
        <v>0</v>
      </c>
    </row>
    <row r="1778" spans="1:7" x14ac:dyDescent="0.25">
      <c r="A1778" s="2">
        <v>45867</v>
      </c>
      <c r="B1778" s="1">
        <v>0.43958333333333333</v>
      </c>
      <c r="C1778" t="s">
        <v>55</v>
      </c>
      <c r="D1778" t="s">
        <v>208</v>
      </c>
      <c r="F1778" t="str" cm="1">
        <f t="array" ref="F1778">_xlfn.IFS(
    OR(MOD(B1778,1)&gt;=TIME(23,30,0), MOD(B1778,1)&lt;TIME(6,0,0)),        "Night hours",
    OR(
       AND(MOD(B1778,1)&gt;=TIME(6,0,0),  MOD(B1778,1)&lt;TIME(7,0,0)),
       AND(MOD(B1778,1)&gt;=TIME(23,0,0), MOD(B1778,1)&lt;TIME(23,30,0))
    ),                                                           "Shoulder hour",
    TRUE,                                                        "Regular"
)</f>
        <v>Regular</v>
      </c>
      <c r="G1778" t="s">
        <v>0</v>
      </c>
    </row>
    <row r="1779" spans="1:7" x14ac:dyDescent="0.25">
      <c r="A1779" s="2">
        <v>45867</v>
      </c>
      <c r="B1779" s="1">
        <v>0.43055555555555558</v>
      </c>
      <c r="C1779" t="s">
        <v>39</v>
      </c>
      <c r="D1779" t="s">
        <v>316</v>
      </c>
      <c r="F1779" t="str" cm="1">
        <f t="array" ref="F1779">_xlfn.IFS(
    OR(MOD(B1779,1)&gt;=TIME(23,30,0), MOD(B1779,1)&lt;TIME(6,0,0)),        "Night hours",
    OR(
       AND(MOD(B1779,1)&gt;=TIME(6,0,0),  MOD(B1779,1)&lt;TIME(7,0,0)),
       AND(MOD(B1779,1)&gt;=TIME(23,0,0), MOD(B1779,1)&lt;TIME(23,30,0))
    ),                                                           "Shoulder hour",
    TRUE,                                                        "Regular"
)</f>
        <v>Regular</v>
      </c>
      <c r="G1779" t="s">
        <v>0</v>
      </c>
    </row>
    <row r="1780" spans="1:7" x14ac:dyDescent="0.25">
      <c r="A1780" s="2">
        <v>45867</v>
      </c>
      <c r="B1780" s="1">
        <v>0.40902777777777777</v>
      </c>
      <c r="C1780" t="s">
        <v>43</v>
      </c>
      <c r="D1780" t="s">
        <v>280</v>
      </c>
      <c r="F1780" t="str" cm="1">
        <f t="array" ref="F1780">_xlfn.IFS(
    OR(MOD(B1780,1)&gt;=TIME(23,30,0), MOD(B1780,1)&lt;TIME(6,0,0)),        "Night hours",
    OR(
       AND(MOD(B1780,1)&gt;=TIME(6,0,0),  MOD(B1780,1)&lt;TIME(7,0,0)),
       AND(MOD(B1780,1)&gt;=TIME(23,0,0), MOD(B1780,1)&lt;TIME(23,30,0))
    ),                                                           "Shoulder hour",
    TRUE,                                                        "Regular"
)</f>
        <v>Regular</v>
      </c>
      <c r="G1780" t="s">
        <v>0</v>
      </c>
    </row>
    <row r="1781" spans="1:7" x14ac:dyDescent="0.25">
      <c r="A1781" s="2">
        <v>45867</v>
      </c>
      <c r="B1781" s="1">
        <v>0.40347222222222223</v>
      </c>
      <c r="C1781" t="s">
        <v>43</v>
      </c>
      <c r="D1781" t="s">
        <v>712</v>
      </c>
      <c r="F1781" t="str" cm="1">
        <f t="array" ref="F1781">_xlfn.IFS(
    OR(MOD(B1781,1)&gt;=TIME(23,30,0), MOD(B1781,1)&lt;TIME(6,0,0)),        "Night hours",
    OR(
       AND(MOD(B1781,1)&gt;=TIME(6,0,0),  MOD(B1781,1)&lt;TIME(7,0,0)),
       AND(MOD(B1781,1)&gt;=TIME(23,0,0), MOD(B1781,1)&lt;TIME(23,30,0))
    ),                                                           "Shoulder hour",
    TRUE,                                                        "Regular"
)</f>
        <v>Regular</v>
      </c>
      <c r="G1781" t="s">
        <v>0</v>
      </c>
    </row>
    <row r="1782" spans="1:7" x14ac:dyDescent="0.25">
      <c r="A1782" s="2">
        <v>45867</v>
      </c>
      <c r="B1782" s="1">
        <v>0.40069444444444446</v>
      </c>
      <c r="C1782" t="s">
        <v>37</v>
      </c>
      <c r="D1782" t="s">
        <v>281</v>
      </c>
      <c r="F1782" t="str" cm="1">
        <f t="array" ref="F1782">_xlfn.IFS(
    OR(MOD(B1782,1)&gt;=TIME(23,30,0), MOD(B1782,1)&lt;TIME(6,0,0)),        "Night hours",
    OR(
       AND(MOD(B1782,1)&gt;=TIME(6,0,0),  MOD(B1782,1)&lt;TIME(7,0,0)),
       AND(MOD(B1782,1)&gt;=TIME(23,0,0), MOD(B1782,1)&lt;TIME(23,30,0))
    ),                                                           "Shoulder hour",
    TRUE,                                                        "Regular"
)</f>
        <v>Regular</v>
      </c>
      <c r="G1782" t="s">
        <v>0</v>
      </c>
    </row>
    <row r="1783" spans="1:7" x14ac:dyDescent="0.25">
      <c r="A1783" s="2">
        <v>45867</v>
      </c>
      <c r="B1783" s="1">
        <v>0.3972222222222222</v>
      </c>
      <c r="C1783" t="s">
        <v>39</v>
      </c>
      <c r="D1783" t="s">
        <v>243</v>
      </c>
      <c r="F1783" t="str" cm="1">
        <f t="array" ref="F1783">_xlfn.IFS(
    OR(MOD(B1783,1)&gt;=TIME(23,30,0), MOD(B1783,1)&lt;TIME(6,0,0)),        "Night hours",
    OR(
       AND(MOD(B1783,1)&gt;=TIME(6,0,0),  MOD(B1783,1)&lt;TIME(7,0,0)),
       AND(MOD(B1783,1)&gt;=TIME(23,0,0), MOD(B1783,1)&lt;TIME(23,30,0))
    ),                                                           "Shoulder hour",
    TRUE,                                                        "Regular"
)</f>
        <v>Regular</v>
      </c>
      <c r="G1783" t="s">
        <v>0</v>
      </c>
    </row>
    <row r="1784" spans="1:7" x14ac:dyDescent="0.25">
      <c r="A1784" s="2">
        <v>45867</v>
      </c>
      <c r="B1784" s="1">
        <v>0.39166666666666666</v>
      </c>
      <c r="C1784" t="s">
        <v>37</v>
      </c>
      <c r="D1784" t="s">
        <v>547</v>
      </c>
      <c r="F1784" t="str" cm="1">
        <f t="array" ref="F1784">_xlfn.IFS(
    OR(MOD(B1784,1)&gt;=TIME(23,30,0), MOD(B1784,1)&lt;TIME(6,0,0)),        "Night hours",
    OR(
       AND(MOD(B1784,1)&gt;=TIME(6,0,0),  MOD(B1784,1)&lt;TIME(7,0,0)),
       AND(MOD(B1784,1)&gt;=TIME(23,0,0), MOD(B1784,1)&lt;TIME(23,30,0))
    ),                                                           "Shoulder hour",
    TRUE,                                                        "Regular"
)</f>
        <v>Regular</v>
      </c>
      <c r="G1784" t="s">
        <v>0</v>
      </c>
    </row>
    <row r="1785" spans="1:7" x14ac:dyDescent="0.25">
      <c r="A1785" s="2">
        <v>45867</v>
      </c>
      <c r="B1785" s="1">
        <v>0.36458333333333331</v>
      </c>
      <c r="C1785" t="s">
        <v>69</v>
      </c>
      <c r="D1785" t="s">
        <v>288</v>
      </c>
      <c r="F1785" t="str" cm="1">
        <f t="array" ref="F1785">_xlfn.IFS(
    OR(MOD(B1785,1)&gt;=TIME(23,30,0), MOD(B1785,1)&lt;TIME(6,0,0)),        "Night hours",
    OR(
       AND(MOD(B1785,1)&gt;=TIME(6,0,0),  MOD(B1785,1)&lt;TIME(7,0,0)),
       AND(MOD(B1785,1)&gt;=TIME(23,0,0), MOD(B1785,1)&lt;TIME(23,30,0))
    ),                                                           "Shoulder hour",
    TRUE,                                                        "Regular"
)</f>
        <v>Regular</v>
      </c>
      <c r="G1785" t="s">
        <v>0</v>
      </c>
    </row>
    <row r="1786" spans="1:7" x14ac:dyDescent="0.25">
      <c r="A1786" s="2">
        <v>45867</v>
      </c>
      <c r="B1786" s="1">
        <v>0.34375</v>
      </c>
      <c r="C1786" t="s">
        <v>470</v>
      </c>
      <c r="D1786" t="s">
        <v>542</v>
      </c>
      <c r="F1786" t="str" cm="1">
        <f t="array" ref="F1786">_xlfn.IFS(
    OR(MOD(B1786,1)&gt;=TIME(23,30,0), MOD(B1786,1)&lt;TIME(6,0,0)),        "Night hours",
    OR(
       AND(MOD(B1786,1)&gt;=TIME(6,0,0),  MOD(B1786,1)&lt;TIME(7,0,0)),
       AND(MOD(B1786,1)&gt;=TIME(23,0,0), MOD(B1786,1)&lt;TIME(23,30,0))
    ),                                                           "Shoulder hour",
    TRUE,                                                        "Regular"
)</f>
        <v>Regular</v>
      </c>
      <c r="G1786" t="s">
        <v>0</v>
      </c>
    </row>
    <row r="1787" spans="1:7" x14ac:dyDescent="0.25">
      <c r="A1787" s="2">
        <v>45867</v>
      </c>
      <c r="B1787" s="1">
        <v>0.32291666666666669</v>
      </c>
      <c r="C1787" t="s">
        <v>35</v>
      </c>
      <c r="D1787" t="s">
        <v>264</v>
      </c>
      <c r="F1787" t="str" cm="1">
        <f t="array" ref="F1787">_xlfn.IFS(
    OR(MOD(B1787,1)&gt;=TIME(23,30,0), MOD(B1787,1)&lt;TIME(6,0,0)),        "Night hours",
    OR(
       AND(MOD(B1787,1)&gt;=TIME(6,0,0),  MOD(B1787,1)&lt;TIME(7,0,0)),
       AND(MOD(B1787,1)&gt;=TIME(23,0,0), MOD(B1787,1)&lt;TIME(23,30,0))
    ),                                                           "Shoulder hour",
    TRUE,                                                        "Regular"
)</f>
        <v>Regular</v>
      </c>
      <c r="G1787" t="s">
        <v>0</v>
      </c>
    </row>
    <row r="1788" spans="1:7" x14ac:dyDescent="0.25">
      <c r="A1788" s="2">
        <v>45867</v>
      </c>
      <c r="B1788" s="1">
        <v>0.31874999999999998</v>
      </c>
      <c r="C1788" t="s">
        <v>196</v>
      </c>
      <c r="D1788" t="s">
        <v>258</v>
      </c>
      <c r="F1788" t="str" cm="1">
        <f t="array" ref="F1788">_xlfn.IFS(
    OR(MOD(B1788,1)&gt;=TIME(23,30,0), MOD(B1788,1)&lt;TIME(6,0,0)),        "Night hours",
    OR(
       AND(MOD(B1788,1)&gt;=TIME(6,0,0),  MOD(B1788,1)&lt;TIME(7,0,0)),
       AND(MOD(B1788,1)&gt;=TIME(23,0,0), MOD(B1788,1)&lt;TIME(23,30,0))
    ),                                                           "Shoulder hour",
    TRUE,                                                        "Regular"
)</f>
        <v>Regular</v>
      </c>
      <c r="G1788" t="s">
        <v>0</v>
      </c>
    </row>
    <row r="1789" spans="1:7" x14ac:dyDescent="0.25">
      <c r="A1789" s="2">
        <v>45867</v>
      </c>
      <c r="B1789" s="1">
        <v>0.31736111111111109</v>
      </c>
      <c r="C1789" t="s">
        <v>236</v>
      </c>
      <c r="D1789" t="s">
        <v>713</v>
      </c>
      <c r="F1789" t="str" cm="1">
        <f t="array" ref="F1789">_xlfn.IFS(
    OR(MOD(B1789,1)&gt;=TIME(23,30,0), MOD(B1789,1)&lt;TIME(6,0,0)),        "Night hours",
    OR(
       AND(MOD(B1789,1)&gt;=TIME(6,0,0),  MOD(B1789,1)&lt;TIME(7,0,0)),
       AND(MOD(B1789,1)&gt;=TIME(23,0,0), MOD(B1789,1)&lt;TIME(23,30,0))
    ),                                                           "Shoulder hour",
    TRUE,                                                        "Regular"
)</f>
        <v>Regular</v>
      </c>
      <c r="G1789" t="s">
        <v>0</v>
      </c>
    </row>
    <row r="1790" spans="1:7" x14ac:dyDescent="0.25">
      <c r="A1790" s="2">
        <v>45867</v>
      </c>
      <c r="B1790" s="1">
        <v>0.31319444444444444</v>
      </c>
      <c r="C1790" t="s">
        <v>512</v>
      </c>
      <c r="D1790" t="s">
        <v>513</v>
      </c>
      <c r="F1790" t="str" cm="1">
        <f t="array" ref="F1790">_xlfn.IFS(
    OR(MOD(B1790,1)&gt;=TIME(23,30,0), MOD(B1790,1)&lt;TIME(6,0,0)),        "Night hours",
    OR(
       AND(MOD(B1790,1)&gt;=TIME(6,0,0),  MOD(B1790,1)&lt;TIME(7,0,0)),
       AND(MOD(B1790,1)&gt;=TIME(23,0,0), MOD(B1790,1)&lt;TIME(23,30,0))
    ),                                                           "Shoulder hour",
    TRUE,                                                        "Regular"
)</f>
        <v>Regular</v>
      </c>
      <c r="G1790" t="s">
        <v>0</v>
      </c>
    </row>
    <row r="1791" spans="1:7" x14ac:dyDescent="0.25">
      <c r="A1791" s="2">
        <v>45867</v>
      </c>
      <c r="B1791" s="1">
        <v>0.30972222222222223</v>
      </c>
      <c r="C1791" t="s">
        <v>473</v>
      </c>
      <c r="D1791" t="s">
        <v>714</v>
      </c>
      <c r="F1791" t="str" cm="1">
        <f t="array" ref="F1791">_xlfn.IFS(
    OR(MOD(B1791,1)&gt;=TIME(23,30,0), MOD(B1791,1)&lt;TIME(6,0,0)),        "Night hours",
    OR(
       AND(MOD(B1791,1)&gt;=TIME(6,0,0),  MOD(B1791,1)&lt;TIME(7,0,0)),
       AND(MOD(B1791,1)&gt;=TIME(23,0,0), MOD(B1791,1)&lt;TIME(23,30,0))
    ),                                                           "Shoulder hour",
    TRUE,                                                        "Regular"
)</f>
        <v>Regular</v>
      </c>
      <c r="G1791" t="s">
        <v>0</v>
      </c>
    </row>
    <row r="1792" spans="1:7" x14ac:dyDescent="0.25">
      <c r="A1792" s="2">
        <v>45867</v>
      </c>
      <c r="B1792" s="1">
        <v>0.30763888888888891</v>
      </c>
      <c r="C1792" t="s">
        <v>69</v>
      </c>
      <c r="D1792" t="s">
        <v>283</v>
      </c>
      <c r="F1792" t="str" cm="1">
        <f t="array" ref="F1792">_xlfn.IFS(
    OR(MOD(B1792,1)&gt;=TIME(23,30,0), MOD(B1792,1)&lt;TIME(6,0,0)),        "Night hours",
    OR(
       AND(MOD(B1792,1)&gt;=TIME(6,0,0),  MOD(B1792,1)&lt;TIME(7,0,0)),
       AND(MOD(B1792,1)&gt;=TIME(23,0,0), MOD(B1792,1)&lt;TIME(23,30,0))
    ),                                                           "Shoulder hour",
    TRUE,                                                        "Regular"
)</f>
        <v>Regular</v>
      </c>
      <c r="G1792" t="s">
        <v>0</v>
      </c>
    </row>
    <row r="1793" spans="1:7" x14ac:dyDescent="0.25">
      <c r="A1793" s="2">
        <v>45867</v>
      </c>
      <c r="B1793" s="1">
        <v>0.30625000000000002</v>
      </c>
      <c r="C1793" t="s">
        <v>85</v>
      </c>
      <c r="D1793" t="s">
        <v>297</v>
      </c>
      <c r="F1793" t="str" cm="1">
        <f t="array" ref="F1793">_xlfn.IFS(
    OR(MOD(B1793,1)&gt;=TIME(23,30,0), MOD(B1793,1)&lt;TIME(6,0,0)),        "Night hours",
    OR(
       AND(MOD(B1793,1)&gt;=TIME(6,0,0),  MOD(B1793,1)&lt;TIME(7,0,0)),
       AND(MOD(B1793,1)&gt;=TIME(23,0,0), MOD(B1793,1)&lt;TIME(23,30,0))
    ),                                                           "Shoulder hour",
    TRUE,                                                        "Regular"
)</f>
        <v>Regular</v>
      </c>
      <c r="G1793" t="s">
        <v>0</v>
      </c>
    </row>
    <row r="1794" spans="1:7" x14ac:dyDescent="0.25">
      <c r="A1794" s="2">
        <v>45867</v>
      </c>
      <c r="B1794" s="1">
        <v>0.30416666666666664</v>
      </c>
      <c r="C1794" t="s">
        <v>152</v>
      </c>
      <c r="D1794" t="s">
        <v>310</v>
      </c>
      <c r="F1794" t="str" cm="1">
        <f t="array" ref="F1794">_xlfn.IFS(
    OR(MOD(B1794,1)&gt;=TIME(23,30,0), MOD(B1794,1)&lt;TIME(6,0,0)),        "Night hours",
    OR(
       AND(MOD(B1794,1)&gt;=TIME(6,0,0),  MOD(B1794,1)&lt;TIME(7,0,0)),
       AND(MOD(B1794,1)&gt;=TIME(23,0,0), MOD(B1794,1)&lt;TIME(23,30,0))
    ),                                                           "Shoulder hour",
    TRUE,                                                        "Regular"
)</f>
        <v>Regular</v>
      </c>
      <c r="G1794" t="s">
        <v>0</v>
      </c>
    </row>
    <row r="1795" spans="1:7" x14ac:dyDescent="0.25">
      <c r="A1795" s="2">
        <v>45867</v>
      </c>
      <c r="B1795" s="1">
        <v>0.30208333333333331</v>
      </c>
      <c r="C1795" t="s">
        <v>37</v>
      </c>
      <c r="D1795" t="s">
        <v>298</v>
      </c>
      <c r="F1795" t="str" cm="1">
        <f t="array" ref="F1795">_xlfn.IFS(
    OR(MOD(B1795,1)&gt;=TIME(23,30,0), MOD(B1795,1)&lt;TIME(6,0,0)),        "Night hours",
    OR(
       AND(MOD(B1795,1)&gt;=TIME(6,0,0),  MOD(B1795,1)&lt;TIME(7,0,0)),
       AND(MOD(B1795,1)&gt;=TIME(23,0,0), MOD(B1795,1)&lt;TIME(23,30,0))
    ),                                                           "Shoulder hour",
    TRUE,                                                        "Regular"
)</f>
        <v>Regular</v>
      </c>
      <c r="G1795" t="s">
        <v>0</v>
      </c>
    </row>
    <row r="1796" spans="1:7" x14ac:dyDescent="0.25">
      <c r="A1796" s="2">
        <v>45867</v>
      </c>
      <c r="B1796" s="1">
        <v>0.30069444444444443</v>
      </c>
      <c r="C1796" t="s">
        <v>33</v>
      </c>
      <c r="D1796" t="s">
        <v>304</v>
      </c>
      <c r="F1796" t="str" cm="1">
        <f t="array" ref="F1796">_xlfn.IFS(
    OR(MOD(B1796,1)&gt;=TIME(23,30,0), MOD(B1796,1)&lt;TIME(6,0,0)),        "Night hours",
    OR(
       AND(MOD(B1796,1)&gt;=TIME(6,0,0),  MOD(B1796,1)&lt;TIME(7,0,0)),
       AND(MOD(B1796,1)&gt;=TIME(23,0,0), MOD(B1796,1)&lt;TIME(23,30,0))
    ),                                                           "Shoulder hour",
    TRUE,                                                        "Regular"
)</f>
        <v>Regular</v>
      </c>
      <c r="G1796" t="s">
        <v>0</v>
      </c>
    </row>
    <row r="1797" spans="1:7" x14ac:dyDescent="0.25">
      <c r="A1797" s="2">
        <v>45867</v>
      </c>
      <c r="B1797" s="1">
        <v>0.29930555555555555</v>
      </c>
      <c r="C1797" t="s">
        <v>17</v>
      </c>
      <c r="D1797" t="s">
        <v>292</v>
      </c>
      <c r="F1797" t="str" cm="1">
        <f t="array" ref="F1797">_xlfn.IFS(
    OR(MOD(B1797,1)&gt;=TIME(23,30,0), MOD(B1797,1)&lt;TIME(6,0,0)),        "Night hours",
    OR(
       AND(MOD(B1797,1)&gt;=TIME(6,0,0),  MOD(B1797,1)&lt;TIME(7,0,0)),
       AND(MOD(B1797,1)&gt;=TIME(23,0,0), MOD(B1797,1)&lt;TIME(23,30,0))
    ),                                                           "Shoulder hour",
    TRUE,                                                        "Regular"
)</f>
        <v>Regular</v>
      </c>
      <c r="G1797" t="s">
        <v>0</v>
      </c>
    </row>
    <row r="1798" spans="1:7" x14ac:dyDescent="0.25">
      <c r="A1798" s="2">
        <v>45867</v>
      </c>
      <c r="B1798" s="1">
        <v>0.29652777777777778</v>
      </c>
      <c r="C1798" t="s">
        <v>343</v>
      </c>
      <c r="D1798" t="s">
        <v>363</v>
      </c>
      <c r="F1798" t="str" cm="1">
        <f t="array" ref="F1798">_xlfn.IFS(
    OR(MOD(B1798,1)&gt;=TIME(23,30,0), MOD(B1798,1)&lt;TIME(6,0,0)),        "Night hours",
    OR(
       AND(MOD(B1798,1)&gt;=TIME(6,0,0),  MOD(B1798,1)&lt;TIME(7,0,0)),
       AND(MOD(B1798,1)&gt;=TIME(23,0,0), MOD(B1798,1)&lt;TIME(23,30,0))
    ),                                                           "Shoulder hour",
    TRUE,                                                        "Regular"
)</f>
        <v>Regular</v>
      </c>
      <c r="G1798" t="s">
        <v>0</v>
      </c>
    </row>
    <row r="1799" spans="1:7" x14ac:dyDescent="0.25">
      <c r="A1799" s="2">
        <v>45867</v>
      </c>
      <c r="B1799" s="1">
        <v>0.29375000000000001</v>
      </c>
      <c r="C1799" t="s">
        <v>5</v>
      </c>
      <c r="D1799" t="s">
        <v>715</v>
      </c>
      <c r="F1799" t="str" cm="1">
        <f t="array" ref="F1799">_xlfn.IFS(
    OR(MOD(B1799,1)&gt;=TIME(23,30,0), MOD(B1799,1)&lt;TIME(6,0,0)),        "Night hours",
    OR(
       AND(MOD(B1799,1)&gt;=TIME(6,0,0),  MOD(B1799,1)&lt;TIME(7,0,0)),
       AND(MOD(B1799,1)&gt;=TIME(23,0,0), MOD(B1799,1)&lt;TIME(23,30,0))
    ),                                                           "Shoulder hour",
    TRUE,                                                        "Regular"
)</f>
        <v>Regular</v>
      </c>
      <c r="G1799" t="s">
        <v>0</v>
      </c>
    </row>
    <row r="1800" spans="1:7" x14ac:dyDescent="0.25">
      <c r="A1800" s="2">
        <v>45867</v>
      </c>
      <c r="B1800" s="1">
        <v>0.29236111111111113</v>
      </c>
      <c r="C1800" t="s">
        <v>21</v>
      </c>
      <c r="D1800" t="s">
        <v>299</v>
      </c>
      <c r="F1800" t="str" cm="1">
        <f t="array" ref="F1800">_xlfn.IFS(
    OR(MOD(B1800,1)&gt;=TIME(23,30,0), MOD(B1800,1)&lt;TIME(6,0,0)),        "Night hours",
    OR(
       AND(MOD(B1800,1)&gt;=TIME(6,0,0),  MOD(B1800,1)&lt;TIME(7,0,0)),
       AND(MOD(B1800,1)&gt;=TIME(23,0,0), MOD(B1800,1)&lt;TIME(23,30,0))
    ),                                                           "Shoulder hour",
    TRUE,                                                        "Regular"
)</f>
        <v>Regular</v>
      </c>
      <c r="G1800" t="s">
        <v>0</v>
      </c>
    </row>
    <row r="1801" spans="1:7" x14ac:dyDescent="0.25">
      <c r="A1801" s="2">
        <v>45867</v>
      </c>
      <c r="B1801" s="1">
        <v>0.29097222222222224</v>
      </c>
      <c r="C1801" t="s">
        <v>29</v>
      </c>
      <c r="D1801" t="s">
        <v>290</v>
      </c>
      <c r="F1801" t="str" cm="1">
        <f t="array" ref="F1801">_xlfn.IFS(
    OR(MOD(B1801,1)&gt;=TIME(23,30,0), MOD(B1801,1)&lt;TIME(6,0,0)),        "Night hours",
    OR(
       AND(MOD(B1801,1)&gt;=TIME(6,0,0),  MOD(B1801,1)&lt;TIME(7,0,0)),
       AND(MOD(B1801,1)&gt;=TIME(23,0,0), MOD(B1801,1)&lt;TIME(23,30,0))
    ),                                                           "Shoulder hour",
    TRUE,                                                        "Regular"
)</f>
        <v>Shoulder hour</v>
      </c>
      <c r="G1801" t="s">
        <v>0</v>
      </c>
    </row>
    <row r="1802" spans="1:7" x14ac:dyDescent="0.25">
      <c r="A1802" s="2">
        <v>45867</v>
      </c>
      <c r="B1802" s="1">
        <v>0.28888888888888886</v>
      </c>
      <c r="C1802" t="s">
        <v>79</v>
      </c>
      <c r="D1802" t="s">
        <v>276</v>
      </c>
      <c r="F1802" t="str" cm="1">
        <f t="array" ref="F1802">_xlfn.IFS(
    OR(MOD(B1802,1)&gt;=TIME(23,30,0), MOD(B1802,1)&lt;TIME(6,0,0)),        "Night hours",
    OR(
       AND(MOD(B1802,1)&gt;=TIME(6,0,0),  MOD(B1802,1)&lt;TIME(7,0,0)),
       AND(MOD(B1802,1)&gt;=TIME(23,0,0), MOD(B1802,1)&lt;TIME(23,30,0))
    ),                                                           "Shoulder hour",
    TRUE,                                                        "Regular"
)</f>
        <v>Shoulder hour</v>
      </c>
      <c r="G1802" t="s">
        <v>0</v>
      </c>
    </row>
    <row r="1803" spans="1:7" x14ac:dyDescent="0.25">
      <c r="A1803" s="2">
        <v>45867</v>
      </c>
      <c r="B1803" s="1">
        <v>0.28819444444444442</v>
      </c>
      <c r="C1803" t="s">
        <v>141</v>
      </c>
      <c r="D1803" t="s">
        <v>312</v>
      </c>
      <c r="F1803" t="str" cm="1">
        <f t="array" ref="F1803">_xlfn.IFS(
    OR(MOD(B1803,1)&gt;=TIME(23,30,0), MOD(B1803,1)&lt;TIME(6,0,0)),        "Night hours",
    OR(
       AND(MOD(B1803,1)&gt;=TIME(6,0,0),  MOD(B1803,1)&lt;TIME(7,0,0)),
       AND(MOD(B1803,1)&gt;=TIME(23,0,0), MOD(B1803,1)&lt;TIME(23,30,0))
    ),                                                           "Shoulder hour",
    TRUE,                                                        "Regular"
)</f>
        <v>Shoulder hour</v>
      </c>
      <c r="G1803" t="s">
        <v>0</v>
      </c>
    </row>
    <row r="1804" spans="1:7" x14ac:dyDescent="0.25">
      <c r="A1804" s="2">
        <v>45867</v>
      </c>
      <c r="B1804" s="1">
        <v>0.28680555555555554</v>
      </c>
      <c r="C1804" t="s">
        <v>47</v>
      </c>
      <c r="D1804" t="s">
        <v>303</v>
      </c>
      <c r="F1804" t="str" cm="1">
        <f t="array" ref="F1804">_xlfn.IFS(
    OR(MOD(B1804,1)&gt;=TIME(23,30,0), MOD(B1804,1)&lt;TIME(6,0,0)),        "Night hours",
    OR(
       AND(MOD(B1804,1)&gt;=TIME(6,0,0),  MOD(B1804,1)&lt;TIME(7,0,0)),
       AND(MOD(B1804,1)&gt;=TIME(23,0,0), MOD(B1804,1)&lt;TIME(23,30,0))
    ),                                                           "Shoulder hour",
    TRUE,                                                        "Regular"
)</f>
        <v>Shoulder hour</v>
      </c>
      <c r="G1804" t="s">
        <v>0</v>
      </c>
    </row>
    <row r="1805" spans="1:7" x14ac:dyDescent="0.25">
      <c r="A1805" s="2">
        <v>45867</v>
      </c>
      <c r="B1805" s="1">
        <v>0.28472222222222221</v>
      </c>
      <c r="C1805" t="s">
        <v>176</v>
      </c>
      <c r="D1805" t="s">
        <v>716</v>
      </c>
      <c r="F1805" t="str" cm="1">
        <f t="array" ref="F1805">_xlfn.IFS(
    OR(MOD(B1805,1)&gt;=TIME(23,30,0), MOD(B1805,1)&lt;TIME(6,0,0)),        "Night hours",
    OR(
       AND(MOD(B1805,1)&gt;=TIME(6,0,0),  MOD(B1805,1)&lt;TIME(7,0,0)),
       AND(MOD(B1805,1)&gt;=TIME(23,0,0), MOD(B1805,1)&lt;TIME(23,30,0))
    ),                                                           "Shoulder hour",
    TRUE,                                                        "Regular"
)</f>
        <v>Shoulder hour</v>
      </c>
      <c r="G1805" t="s">
        <v>0</v>
      </c>
    </row>
    <row r="1806" spans="1:7" x14ac:dyDescent="0.25">
      <c r="A1806" s="2">
        <v>45867</v>
      </c>
      <c r="B1806" s="1">
        <v>0.28333333333333333</v>
      </c>
      <c r="C1806" t="s">
        <v>37</v>
      </c>
      <c r="D1806" t="s">
        <v>309</v>
      </c>
      <c r="F1806" t="str" cm="1">
        <f t="array" ref="F1806">_xlfn.IFS(
    OR(MOD(B1806,1)&gt;=TIME(23,30,0), MOD(B1806,1)&lt;TIME(6,0,0)),        "Night hours",
    OR(
       AND(MOD(B1806,1)&gt;=TIME(6,0,0),  MOD(B1806,1)&lt;TIME(7,0,0)),
       AND(MOD(B1806,1)&gt;=TIME(23,0,0), MOD(B1806,1)&lt;TIME(23,30,0))
    ),                                                           "Shoulder hour",
    TRUE,                                                        "Regular"
)</f>
        <v>Shoulder hour</v>
      </c>
      <c r="G1806" t="s">
        <v>0</v>
      </c>
    </row>
    <row r="1807" spans="1:7" x14ac:dyDescent="0.25">
      <c r="A1807" s="2">
        <v>45867</v>
      </c>
      <c r="B1807" s="1">
        <v>0.28125</v>
      </c>
      <c r="C1807" t="s">
        <v>27</v>
      </c>
      <c r="D1807" t="s">
        <v>581</v>
      </c>
      <c r="F1807" t="str" cm="1">
        <f t="array" ref="F1807">_xlfn.IFS(
    OR(MOD(B1807,1)&gt;=TIME(23,30,0), MOD(B1807,1)&lt;TIME(6,0,0)),        "Night hours",
    OR(
       AND(MOD(B1807,1)&gt;=TIME(6,0,0),  MOD(B1807,1)&lt;TIME(7,0,0)),
       AND(MOD(B1807,1)&gt;=TIME(23,0,0), MOD(B1807,1)&lt;TIME(23,30,0))
    ),                                                           "Shoulder hour",
    TRUE,                                                        "Regular"
)</f>
        <v>Shoulder hour</v>
      </c>
      <c r="G1807" t="s">
        <v>0</v>
      </c>
    </row>
    <row r="1808" spans="1:7" x14ac:dyDescent="0.25">
      <c r="A1808" s="2">
        <v>45867</v>
      </c>
      <c r="B1808" s="1">
        <v>0.27986111111111112</v>
      </c>
      <c r="C1808" t="s">
        <v>76</v>
      </c>
      <c r="D1808" t="s">
        <v>356</v>
      </c>
      <c r="F1808" t="str" cm="1">
        <f t="array" ref="F1808">_xlfn.IFS(
    OR(MOD(B1808,1)&gt;=TIME(23,30,0), MOD(B1808,1)&lt;TIME(6,0,0)),        "Night hours",
    OR(
       AND(MOD(B1808,1)&gt;=TIME(6,0,0),  MOD(B1808,1)&lt;TIME(7,0,0)),
       AND(MOD(B1808,1)&gt;=TIME(23,0,0), MOD(B1808,1)&lt;TIME(23,30,0))
    ),                                                           "Shoulder hour",
    TRUE,                                                        "Regular"
)</f>
        <v>Shoulder hour</v>
      </c>
      <c r="G1808" t="s">
        <v>0</v>
      </c>
    </row>
    <row r="1809" spans="1:7" x14ac:dyDescent="0.25">
      <c r="A1809" s="2">
        <v>45867</v>
      </c>
      <c r="B1809" s="1">
        <v>0.27638888888888891</v>
      </c>
      <c r="C1809" t="s">
        <v>29</v>
      </c>
      <c r="D1809" t="s">
        <v>717</v>
      </c>
      <c r="F1809" t="str" cm="1">
        <f t="array" ref="F1809">_xlfn.IFS(
    OR(MOD(B1809,1)&gt;=TIME(23,30,0), MOD(B1809,1)&lt;TIME(6,0,0)),        "Night hours",
    OR(
       AND(MOD(B1809,1)&gt;=TIME(6,0,0),  MOD(B1809,1)&lt;TIME(7,0,0)),
       AND(MOD(B1809,1)&gt;=TIME(23,0,0), MOD(B1809,1)&lt;TIME(23,30,0))
    ),                                                           "Shoulder hour",
    TRUE,                                                        "Regular"
)</f>
        <v>Shoulder hour</v>
      </c>
      <c r="G1809" t="s">
        <v>0</v>
      </c>
    </row>
    <row r="1810" spans="1:7" x14ac:dyDescent="0.25">
      <c r="A1810" s="2">
        <v>45867</v>
      </c>
      <c r="B1810" s="1">
        <v>0.27430555555555558</v>
      </c>
      <c r="C1810" t="s">
        <v>222</v>
      </c>
      <c r="D1810" t="s">
        <v>223</v>
      </c>
      <c r="F1810" t="str" cm="1">
        <f t="array" ref="F1810">_xlfn.IFS(
    OR(MOD(B1810,1)&gt;=TIME(23,30,0), MOD(B1810,1)&lt;TIME(6,0,0)),        "Night hours",
    OR(
       AND(MOD(B1810,1)&gt;=TIME(6,0,0),  MOD(B1810,1)&lt;TIME(7,0,0)),
       AND(MOD(B1810,1)&gt;=TIME(23,0,0), MOD(B1810,1)&lt;TIME(23,30,0))
    ),                                                           "Shoulder hour",
    TRUE,                                                        "Regular"
)</f>
        <v>Shoulder hour</v>
      </c>
      <c r="G1810" t="s">
        <v>0</v>
      </c>
    </row>
    <row r="1811" spans="1:7" x14ac:dyDescent="0.25">
      <c r="A1811" s="2">
        <v>45867</v>
      </c>
      <c r="B1811" s="1">
        <v>0.27291666666666664</v>
      </c>
      <c r="C1811" t="s">
        <v>29</v>
      </c>
      <c r="D1811" t="s">
        <v>313</v>
      </c>
      <c r="F1811" t="str" cm="1">
        <f t="array" ref="F1811">_xlfn.IFS(
    OR(MOD(B1811,1)&gt;=TIME(23,30,0), MOD(B1811,1)&lt;TIME(6,0,0)),        "Night hours",
    OR(
       AND(MOD(B1811,1)&gt;=TIME(6,0,0),  MOD(B1811,1)&lt;TIME(7,0,0)),
       AND(MOD(B1811,1)&gt;=TIME(23,0,0), MOD(B1811,1)&lt;TIME(23,30,0))
    ),                                                           "Shoulder hour",
    TRUE,                                                        "Regular"
)</f>
        <v>Shoulder hour</v>
      </c>
      <c r="G1811" t="s">
        <v>0</v>
      </c>
    </row>
    <row r="1812" spans="1:7" x14ac:dyDescent="0.25">
      <c r="A1812" s="2">
        <v>45867</v>
      </c>
      <c r="B1812" s="1">
        <v>0.27083333333333331</v>
      </c>
      <c r="C1812" t="s">
        <v>137</v>
      </c>
      <c r="D1812" t="s">
        <v>324</v>
      </c>
      <c r="F1812" t="str" cm="1">
        <f t="array" ref="F1812">_xlfn.IFS(
    OR(MOD(B1812,1)&gt;=TIME(23,30,0), MOD(B1812,1)&lt;TIME(6,0,0)),        "Night hours",
    OR(
       AND(MOD(B1812,1)&gt;=TIME(6,0,0),  MOD(B1812,1)&lt;TIME(7,0,0)),
       AND(MOD(B1812,1)&gt;=TIME(23,0,0), MOD(B1812,1)&lt;TIME(23,30,0))
    ),                                                           "Shoulder hour",
    TRUE,                                                        "Regular"
)</f>
        <v>Shoulder hour</v>
      </c>
      <c r="G1812" t="s">
        <v>0</v>
      </c>
    </row>
    <row r="1813" spans="1:7" x14ac:dyDescent="0.25">
      <c r="A1813" s="2">
        <v>45867</v>
      </c>
      <c r="B1813" s="1">
        <v>0.26874999999999999</v>
      </c>
      <c r="C1813" t="s">
        <v>43</v>
      </c>
      <c r="D1813" t="s">
        <v>311</v>
      </c>
      <c r="F1813" t="str" cm="1">
        <f t="array" ref="F1813">_xlfn.IFS(
    OR(MOD(B1813,1)&gt;=TIME(23,30,0), MOD(B1813,1)&lt;TIME(6,0,0)),        "Night hours",
    OR(
       AND(MOD(B1813,1)&gt;=TIME(6,0,0),  MOD(B1813,1)&lt;TIME(7,0,0)),
       AND(MOD(B1813,1)&gt;=TIME(23,0,0), MOD(B1813,1)&lt;TIME(23,30,0))
    ),                                                           "Shoulder hour",
    TRUE,                                                        "Regular"
)</f>
        <v>Shoulder hour</v>
      </c>
      <c r="G1813" t="s">
        <v>0</v>
      </c>
    </row>
    <row r="1814" spans="1:7" x14ac:dyDescent="0.25">
      <c r="A1814" s="2">
        <v>45867</v>
      </c>
      <c r="B1814" s="1">
        <v>0.2673611111111111</v>
      </c>
      <c r="C1814" t="s">
        <v>55</v>
      </c>
      <c r="D1814" t="s">
        <v>321</v>
      </c>
      <c r="F1814" t="str" cm="1">
        <f t="array" ref="F1814">_xlfn.IFS(
    OR(MOD(B1814,1)&gt;=TIME(23,30,0), MOD(B1814,1)&lt;TIME(6,0,0)),        "Night hours",
    OR(
       AND(MOD(B1814,1)&gt;=TIME(6,0,0),  MOD(B1814,1)&lt;TIME(7,0,0)),
       AND(MOD(B1814,1)&gt;=TIME(23,0,0), MOD(B1814,1)&lt;TIME(23,30,0))
    ),                                                           "Shoulder hour",
    TRUE,                                                        "Regular"
)</f>
        <v>Shoulder hour</v>
      </c>
      <c r="G1814" t="s">
        <v>0</v>
      </c>
    </row>
    <row r="1815" spans="1:7" x14ac:dyDescent="0.25">
      <c r="A1815" s="2">
        <v>45867</v>
      </c>
      <c r="B1815" s="1">
        <v>0.26597222222222222</v>
      </c>
      <c r="C1815" t="s">
        <v>149</v>
      </c>
      <c r="D1815" t="s">
        <v>323</v>
      </c>
      <c r="F1815" t="str" cm="1">
        <f t="array" ref="F1815">_xlfn.IFS(
    OR(MOD(B1815,1)&gt;=TIME(23,30,0), MOD(B1815,1)&lt;TIME(6,0,0)),        "Night hours",
    OR(
       AND(MOD(B1815,1)&gt;=TIME(6,0,0),  MOD(B1815,1)&lt;TIME(7,0,0)),
       AND(MOD(B1815,1)&gt;=TIME(23,0,0), MOD(B1815,1)&lt;TIME(23,30,0))
    ),                                                           "Shoulder hour",
    TRUE,                                                        "Regular"
)</f>
        <v>Shoulder hour</v>
      </c>
      <c r="G1815" t="s">
        <v>0</v>
      </c>
    </row>
    <row r="1816" spans="1:7" x14ac:dyDescent="0.25">
      <c r="A1816" s="2">
        <v>45867</v>
      </c>
      <c r="B1816" s="1">
        <v>0.2638888888888889</v>
      </c>
      <c r="C1816" t="s">
        <v>87</v>
      </c>
      <c r="D1816" t="s">
        <v>289</v>
      </c>
      <c r="F1816" t="str" cm="1">
        <f t="array" ref="F1816">_xlfn.IFS(
    OR(MOD(B1816,1)&gt;=TIME(23,30,0), MOD(B1816,1)&lt;TIME(6,0,0)),        "Night hours",
    OR(
       AND(MOD(B1816,1)&gt;=TIME(6,0,0),  MOD(B1816,1)&lt;TIME(7,0,0)),
       AND(MOD(B1816,1)&gt;=TIME(23,0,0), MOD(B1816,1)&lt;TIME(23,30,0))
    ),                                                           "Shoulder hour",
    TRUE,                                                        "Regular"
)</f>
        <v>Shoulder hour</v>
      </c>
      <c r="G1816" t="s">
        <v>0</v>
      </c>
    </row>
    <row r="1817" spans="1:7" x14ac:dyDescent="0.25">
      <c r="A1817" s="2">
        <v>45867</v>
      </c>
      <c r="B1817" s="1">
        <v>0.26180555555555557</v>
      </c>
      <c r="C1817" t="s">
        <v>657</v>
      </c>
      <c r="D1817" t="s">
        <v>718</v>
      </c>
      <c r="F1817" t="str" cm="1">
        <f t="array" ref="F1817">_xlfn.IFS(
    OR(MOD(B1817,1)&gt;=TIME(23,30,0), MOD(B1817,1)&lt;TIME(6,0,0)),        "Night hours",
    OR(
       AND(MOD(B1817,1)&gt;=TIME(6,0,0),  MOD(B1817,1)&lt;TIME(7,0,0)),
       AND(MOD(B1817,1)&gt;=TIME(23,0,0), MOD(B1817,1)&lt;TIME(23,30,0))
    ),                                                           "Shoulder hour",
    TRUE,                                                        "Regular"
)</f>
        <v>Shoulder hour</v>
      </c>
      <c r="G1817" t="s">
        <v>0</v>
      </c>
    </row>
    <row r="1818" spans="1:7" x14ac:dyDescent="0.25">
      <c r="A1818" s="2">
        <v>45867</v>
      </c>
      <c r="B1818" s="1">
        <v>0.26041666666666669</v>
      </c>
      <c r="C1818" t="s">
        <v>489</v>
      </c>
      <c r="D1818" t="s">
        <v>558</v>
      </c>
      <c r="F1818" t="str" cm="1">
        <f t="array" ref="F1818">_xlfn.IFS(
    OR(MOD(B1818,1)&gt;=TIME(23,30,0), MOD(B1818,1)&lt;TIME(6,0,0)),        "Night hours",
    OR(
       AND(MOD(B1818,1)&gt;=TIME(6,0,0),  MOD(B1818,1)&lt;TIME(7,0,0)),
       AND(MOD(B1818,1)&gt;=TIME(23,0,0), MOD(B1818,1)&lt;TIME(23,30,0))
    ),                                                           "Shoulder hour",
    TRUE,                                                        "Regular"
)</f>
        <v>Shoulder hour</v>
      </c>
      <c r="G1818" t="s">
        <v>0</v>
      </c>
    </row>
    <row r="1819" spans="1:7" x14ac:dyDescent="0.25">
      <c r="A1819" s="2">
        <v>45867</v>
      </c>
      <c r="B1819" s="1">
        <v>0.25763888888888886</v>
      </c>
      <c r="C1819" t="s">
        <v>31</v>
      </c>
      <c r="D1819" t="s">
        <v>260</v>
      </c>
      <c r="F1819" t="str" cm="1">
        <f t="array" ref="F1819">_xlfn.IFS(
    OR(MOD(B1819,1)&gt;=TIME(23,30,0), MOD(B1819,1)&lt;TIME(6,0,0)),        "Night hours",
    OR(
       AND(MOD(B1819,1)&gt;=TIME(6,0,0),  MOD(B1819,1)&lt;TIME(7,0,0)),
       AND(MOD(B1819,1)&gt;=TIME(23,0,0), MOD(B1819,1)&lt;TIME(23,30,0))
    ),                                                           "Shoulder hour",
    TRUE,                                                        "Regular"
)</f>
        <v>Shoulder hour</v>
      </c>
      <c r="G1819" t="s">
        <v>0</v>
      </c>
    </row>
    <row r="1820" spans="1:7" x14ac:dyDescent="0.25">
      <c r="A1820" s="2">
        <v>45867</v>
      </c>
      <c r="B1820" s="1">
        <v>0.25277777777777777</v>
      </c>
      <c r="C1820" t="s">
        <v>55</v>
      </c>
      <c r="D1820" t="s">
        <v>352</v>
      </c>
      <c r="F1820" t="str" cm="1">
        <f t="array" ref="F1820">_xlfn.IFS(
    OR(MOD(B1820,1)&gt;=TIME(23,30,0), MOD(B1820,1)&lt;TIME(6,0,0)),        "Night hours",
    OR(
       AND(MOD(B1820,1)&gt;=TIME(6,0,0),  MOD(B1820,1)&lt;TIME(7,0,0)),
       AND(MOD(B1820,1)&gt;=TIME(23,0,0), MOD(B1820,1)&lt;TIME(23,30,0))
    ),                                                           "Shoulder hour",
    TRUE,                                                        "Regular"
)</f>
        <v>Shoulder hour</v>
      </c>
      <c r="G1820" t="s">
        <v>0</v>
      </c>
    </row>
    <row r="1821" spans="1:7" x14ac:dyDescent="0.25">
      <c r="A1821" s="2">
        <v>45867</v>
      </c>
      <c r="B1821" s="1">
        <v>0.25138888888888888</v>
      </c>
      <c r="C1821" t="s">
        <v>47</v>
      </c>
      <c r="D1821" t="s">
        <v>320</v>
      </c>
      <c r="F1821" t="str" cm="1">
        <f t="array" ref="F1821">_xlfn.IFS(
    OR(MOD(B1821,1)&gt;=TIME(23,30,0), MOD(B1821,1)&lt;TIME(6,0,0)),        "Night hours",
    OR(
       AND(MOD(B1821,1)&gt;=TIME(6,0,0),  MOD(B1821,1)&lt;TIME(7,0,0)),
       AND(MOD(B1821,1)&gt;=TIME(23,0,0), MOD(B1821,1)&lt;TIME(23,30,0))
    ),                                                           "Shoulder hour",
    TRUE,                                                        "Regular"
)</f>
        <v>Shoulder hour</v>
      </c>
      <c r="G1821" t="s">
        <v>0</v>
      </c>
    </row>
    <row r="1822" spans="1:7" x14ac:dyDescent="0.25">
      <c r="A1822" s="2">
        <v>45867</v>
      </c>
      <c r="B1822" s="1">
        <v>0.25</v>
      </c>
      <c r="C1822" t="s">
        <v>340</v>
      </c>
      <c r="D1822" t="s">
        <v>608</v>
      </c>
      <c r="F1822" t="str" cm="1">
        <f t="array" ref="F1822">_xlfn.IFS(
    OR(MOD(B1822,1)&gt;=TIME(23,30,0), MOD(B1822,1)&lt;TIME(6,0,0)),        "Night hours",
    OR(
       AND(MOD(B1822,1)&gt;=TIME(6,0,0),  MOD(B1822,1)&lt;TIME(7,0,0)),
       AND(MOD(B1822,1)&gt;=TIME(23,0,0), MOD(B1822,1)&lt;TIME(23,30,0))
    ),                                                           "Shoulder hour",
    TRUE,                                                        "Regular"
)</f>
        <v>Shoulder hour</v>
      </c>
      <c r="G1822" t="s">
        <v>0</v>
      </c>
    </row>
    <row r="1823" spans="1:7" x14ac:dyDescent="0.25">
      <c r="A1823" s="2">
        <v>45868</v>
      </c>
      <c r="B1823" s="1">
        <v>0.96180555555555558</v>
      </c>
      <c r="C1823" t="s">
        <v>21</v>
      </c>
      <c r="D1823" t="s">
        <v>204</v>
      </c>
      <c r="F1823" t="str" cm="1">
        <f t="array" ref="F1823">_xlfn.IFS(
    OR(MOD(B1823,1)&gt;=TIME(23,30,0), MOD(B1823,1)&lt;TIME(6,0,0)),        "Night hours",
    OR(
       AND(MOD(B1823,1)&gt;=TIME(6,0,0),  MOD(B1823,1)&lt;TIME(7,0,0)),
       AND(MOD(B1823,1)&gt;=TIME(23,0,0), MOD(B1823,1)&lt;TIME(23,30,0))
    ),                                                           "Shoulder hour",
    TRUE,                                                        "Regular"
)</f>
        <v>Shoulder hour</v>
      </c>
      <c r="G1823" t="s">
        <v>0</v>
      </c>
    </row>
    <row r="1824" spans="1:7" x14ac:dyDescent="0.25">
      <c r="A1824" s="2">
        <v>45868</v>
      </c>
      <c r="B1824" s="1">
        <v>0.90902777777777777</v>
      </c>
      <c r="C1824" t="s">
        <v>17</v>
      </c>
      <c r="D1824" t="s">
        <v>670</v>
      </c>
      <c r="F1824" t="str" cm="1">
        <f t="array" ref="F1824">_xlfn.IFS(
    OR(MOD(B1824,1)&gt;=TIME(23,30,0), MOD(B1824,1)&lt;TIME(6,0,0)),        "Night hours",
    OR(
       AND(MOD(B1824,1)&gt;=TIME(6,0,0),  MOD(B1824,1)&lt;TIME(7,0,0)),
       AND(MOD(B1824,1)&gt;=TIME(23,0,0), MOD(B1824,1)&lt;TIME(23,30,0))
    ),                                                           "Shoulder hour",
    TRUE,                                                        "Regular"
)</f>
        <v>Regular</v>
      </c>
      <c r="G1824" t="s">
        <v>0</v>
      </c>
    </row>
    <row r="1825" spans="1:7" x14ac:dyDescent="0.25">
      <c r="A1825" s="2">
        <v>45868</v>
      </c>
      <c r="B1825" s="1">
        <v>0.90486111111111112</v>
      </c>
      <c r="C1825" t="s">
        <v>69</v>
      </c>
      <c r="D1825" t="s">
        <v>207</v>
      </c>
      <c r="F1825" t="str" cm="1">
        <f t="array" ref="F1825">_xlfn.IFS(
    OR(MOD(B1825,1)&gt;=TIME(23,30,0), MOD(B1825,1)&lt;TIME(6,0,0)),        "Night hours",
    OR(
       AND(MOD(B1825,1)&gt;=TIME(6,0,0),  MOD(B1825,1)&lt;TIME(7,0,0)),
       AND(MOD(B1825,1)&gt;=TIME(23,0,0), MOD(B1825,1)&lt;TIME(23,30,0))
    ),                                                           "Shoulder hour",
    TRUE,                                                        "Regular"
)</f>
        <v>Regular</v>
      </c>
      <c r="G1825" t="s">
        <v>0</v>
      </c>
    </row>
    <row r="1826" spans="1:7" x14ac:dyDescent="0.25">
      <c r="A1826" s="2">
        <v>45868</v>
      </c>
      <c r="B1826" s="1">
        <v>0.89513888888888893</v>
      </c>
      <c r="C1826" t="s">
        <v>21</v>
      </c>
      <c r="D1826" t="s">
        <v>206</v>
      </c>
      <c r="F1826" t="str" cm="1">
        <f t="array" ref="F1826">_xlfn.IFS(
    OR(MOD(B1826,1)&gt;=TIME(23,30,0), MOD(B1826,1)&lt;TIME(6,0,0)),        "Night hours",
    OR(
       AND(MOD(B1826,1)&gt;=TIME(6,0,0),  MOD(B1826,1)&lt;TIME(7,0,0)),
       AND(MOD(B1826,1)&gt;=TIME(23,0,0), MOD(B1826,1)&lt;TIME(23,30,0))
    ),                                                           "Shoulder hour",
    TRUE,                                                        "Regular"
)</f>
        <v>Regular</v>
      </c>
      <c r="G1826" t="s">
        <v>0</v>
      </c>
    </row>
    <row r="1827" spans="1:7" x14ac:dyDescent="0.25">
      <c r="A1827" s="2">
        <v>45868</v>
      </c>
      <c r="B1827" s="1">
        <v>0.89166666666666672</v>
      </c>
      <c r="C1827" t="s">
        <v>29</v>
      </c>
      <c r="D1827" t="s">
        <v>325</v>
      </c>
      <c r="F1827" t="str" cm="1">
        <f t="array" ref="F1827">_xlfn.IFS(
    OR(MOD(B1827,1)&gt;=TIME(23,30,0), MOD(B1827,1)&lt;TIME(6,0,0)),        "Night hours",
    OR(
       AND(MOD(B1827,1)&gt;=TIME(6,0,0),  MOD(B1827,1)&lt;TIME(7,0,0)),
       AND(MOD(B1827,1)&gt;=TIME(23,0,0), MOD(B1827,1)&lt;TIME(23,30,0))
    ),                                                           "Shoulder hour",
    TRUE,                                                        "Regular"
)</f>
        <v>Regular</v>
      </c>
      <c r="G1827" t="s">
        <v>0</v>
      </c>
    </row>
    <row r="1828" spans="1:7" x14ac:dyDescent="0.25">
      <c r="A1828" s="2">
        <v>45868</v>
      </c>
      <c r="B1828" s="1">
        <v>0.87638888888888888</v>
      </c>
      <c r="C1828" t="s">
        <v>100</v>
      </c>
      <c r="D1828" t="s">
        <v>220</v>
      </c>
      <c r="F1828" t="str" cm="1">
        <f t="array" ref="F1828">_xlfn.IFS(
    OR(MOD(B1828,1)&gt;=TIME(23,30,0), MOD(B1828,1)&lt;TIME(6,0,0)),        "Night hours",
    OR(
       AND(MOD(B1828,1)&gt;=TIME(6,0,0),  MOD(B1828,1)&lt;TIME(7,0,0)),
       AND(MOD(B1828,1)&gt;=TIME(23,0,0), MOD(B1828,1)&lt;TIME(23,30,0))
    ),                                                           "Shoulder hour",
    TRUE,                                                        "Regular"
)</f>
        <v>Regular</v>
      </c>
      <c r="G1828" t="s">
        <v>0</v>
      </c>
    </row>
    <row r="1829" spans="1:7" x14ac:dyDescent="0.25">
      <c r="A1829" s="2">
        <v>45868</v>
      </c>
      <c r="B1829" s="1">
        <v>0.87013888888888891</v>
      </c>
      <c r="C1829" t="s">
        <v>47</v>
      </c>
      <c r="D1829" t="s">
        <v>210</v>
      </c>
      <c r="F1829" t="str" cm="1">
        <f t="array" ref="F1829">_xlfn.IFS(
    OR(MOD(B1829,1)&gt;=TIME(23,30,0), MOD(B1829,1)&lt;TIME(6,0,0)),        "Night hours",
    OR(
       AND(MOD(B1829,1)&gt;=TIME(6,0,0),  MOD(B1829,1)&lt;TIME(7,0,0)),
       AND(MOD(B1829,1)&gt;=TIME(23,0,0), MOD(B1829,1)&lt;TIME(23,30,0))
    ),                                                           "Shoulder hour",
    TRUE,                                                        "Regular"
)</f>
        <v>Regular</v>
      </c>
      <c r="G1829" t="s">
        <v>0</v>
      </c>
    </row>
    <row r="1830" spans="1:7" x14ac:dyDescent="0.25">
      <c r="A1830" s="2">
        <v>45868</v>
      </c>
      <c r="B1830" s="1">
        <v>0.86736111111111114</v>
      </c>
      <c r="C1830" t="s">
        <v>29</v>
      </c>
      <c r="D1830" t="s">
        <v>326</v>
      </c>
      <c r="F1830" t="str" cm="1">
        <f t="array" ref="F1830">_xlfn.IFS(
    OR(MOD(B1830,1)&gt;=TIME(23,30,0), MOD(B1830,1)&lt;TIME(6,0,0)),        "Night hours",
    OR(
       AND(MOD(B1830,1)&gt;=TIME(6,0,0),  MOD(B1830,1)&lt;TIME(7,0,0)),
       AND(MOD(B1830,1)&gt;=TIME(23,0,0), MOD(B1830,1)&lt;TIME(23,30,0))
    ),                                                           "Shoulder hour",
    TRUE,                                                        "Regular"
)</f>
        <v>Regular</v>
      </c>
      <c r="G1830" t="s">
        <v>0</v>
      </c>
    </row>
    <row r="1831" spans="1:7" x14ac:dyDescent="0.25">
      <c r="A1831" s="2">
        <v>45868</v>
      </c>
      <c r="B1831" s="1">
        <v>0.86458333333333337</v>
      </c>
      <c r="C1831" t="s">
        <v>29</v>
      </c>
      <c r="D1831" t="s">
        <v>274</v>
      </c>
      <c r="F1831" t="str" cm="1">
        <f t="array" ref="F1831">_xlfn.IFS(
    OR(MOD(B1831,1)&gt;=TIME(23,30,0), MOD(B1831,1)&lt;TIME(6,0,0)),        "Night hours",
    OR(
       AND(MOD(B1831,1)&gt;=TIME(6,0,0),  MOD(B1831,1)&lt;TIME(7,0,0)),
       AND(MOD(B1831,1)&gt;=TIME(23,0,0), MOD(B1831,1)&lt;TIME(23,30,0))
    ),                                                           "Shoulder hour",
    TRUE,                                                        "Regular"
)</f>
        <v>Regular</v>
      </c>
      <c r="G1831" t="s">
        <v>0</v>
      </c>
    </row>
    <row r="1832" spans="1:7" x14ac:dyDescent="0.25">
      <c r="A1832" s="2">
        <v>45868</v>
      </c>
      <c r="B1832" s="1">
        <v>0.84722222222222221</v>
      </c>
      <c r="C1832" t="s">
        <v>69</v>
      </c>
      <c r="D1832" t="s">
        <v>219</v>
      </c>
      <c r="F1832" t="str" cm="1">
        <f t="array" ref="F1832">_xlfn.IFS(
    OR(MOD(B1832,1)&gt;=TIME(23,30,0), MOD(B1832,1)&lt;TIME(6,0,0)),        "Night hours",
    OR(
       AND(MOD(B1832,1)&gt;=TIME(6,0,0),  MOD(B1832,1)&lt;TIME(7,0,0)),
       AND(MOD(B1832,1)&gt;=TIME(23,0,0), MOD(B1832,1)&lt;TIME(23,30,0))
    ),                                                           "Shoulder hour",
    TRUE,                                                        "Regular"
)</f>
        <v>Regular</v>
      </c>
      <c r="G1832" t="s">
        <v>0</v>
      </c>
    </row>
    <row r="1833" spans="1:7" x14ac:dyDescent="0.25">
      <c r="A1833" s="2">
        <v>45868</v>
      </c>
      <c r="B1833" s="1">
        <v>0.84166666666666667</v>
      </c>
      <c r="C1833" t="s">
        <v>33</v>
      </c>
      <c r="D1833" t="s">
        <v>212</v>
      </c>
      <c r="F1833" t="str" cm="1">
        <f t="array" ref="F1833">_xlfn.IFS(
    OR(MOD(B1833,1)&gt;=TIME(23,30,0), MOD(B1833,1)&lt;TIME(6,0,0)),        "Night hours",
    OR(
       AND(MOD(B1833,1)&gt;=TIME(6,0,0),  MOD(B1833,1)&lt;TIME(7,0,0)),
       AND(MOD(B1833,1)&gt;=TIME(23,0,0), MOD(B1833,1)&lt;TIME(23,30,0))
    ),                                                           "Shoulder hour",
    TRUE,                                                        "Regular"
)</f>
        <v>Regular</v>
      </c>
      <c r="G1833" t="s">
        <v>0</v>
      </c>
    </row>
    <row r="1834" spans="1:7" x14ac:dyDescent="0.25">
      <c r="A1834" s="2">
        <v>45868</v>
      </c>
      <c r="B1834" s="1">
        <v>0.8305555555555556</v>
      </c>
      <c r="C1834" t="s">
        <v>193</v>
      </c>
      <c r="D1834" t="s">
        <v>346</v>
      </c>
      <c r="F1834" t="str" cm="1">
        <f t="array" ref="F1834">_xlfn.IFS(
    OR(MOD(B1834,1)&gt;=TIME(23,30,0), MOD(B1834,1)&lt;TIME(6,0,0)),        "Night hours",
    OR(
       AND(MOD(B1834,1)&gt;=TIME(6,0,0),  MOD(B1834,1)&lt;TIME(7,0,0)),
       AND(MOD(B1834,1)&gt;=TIME(23,0,0), MOD(B1834,1)&lt;TIME(23,30,0))
    ),                                                           "Shoulder hour",
    TRUE,                                                        "Regular"
)</f>
        <v>Regular</v>
      </c>
      <c r="G1834" t="s">
        <v>0</v>
      </c>
    </row>
    <row r="1835" spans="1:7" x14ac:dyDescent="0.25">
      <c r="A1835" s="2">
        <v>45868</v>
      </c>
      <c r="B1835" s="1">
        <v>0.80208333333333337</v>
      </c>
      <c r="C1835" t="s">
        <v>39</v>
      </c>
      <c r="D1835" t="s">
        <v>243</v>
      </c>
      <c r="F1835" t="str" cm="1">
        <f t="array" ref="F1835">_xlfn.IFS(
    OR(MOD(B1835,1)&gt;=TIME(23,30,0), MOD(B1835,1)&lt;TIME(6,0,0)),        "Night hours",
    OR(
       AND(MOD(B1835,1)&gt;=TIME(6,0,0),  MOD(B1835,1)&lt;TIME(7,0,0)),
       AND(MOD(B1835,1)&gt;=TIME(23,0,0), MOD(B1835,1)&lt;TIME(23,30,0))
    ),                                                           "Shoulder hour",
    TRUE,                                                        "Regular"
)</f>
        <v>Regular</v>
      </c>
      <c r="G1835" t="s">
        <v>0</v>
      </c>
    </row>
    <row r="1836" spans="1:7" x14ac:dyDescent="0.25">
      <c r="A1836" s="2">
        <v>45868</v>
      </c>
      <c r="B1836" s="1">
        <v>0.79791666666666672</v>
      </c>
      <c r="C1836" t="s">
        <v>186</v>
      </c>
      <c r="D1836" t="s">
        <v>330</v>
      </c>
      <c r="F1836" t="str" cm="1">
        <f t="array" ref="F1836">_xlfn.IFS(
    OR(MOD(B1836,1)&gt;=TIME(23,30,0), MOD(B1836,1)&lt;TIME(6,0,0)),        "Night hours",
    OR(
       AND(MOD(B1836,1)&gt;=TIME(6,0,0),  MOD(B1836,1)&lt;TIME(7,0,0)),
       AND(MOD(B1836,1)&gt;=TIME(23,0,0), MOD(B1836,1)&lt;TIME(23,30,0))
    ),                                                           "Shoulder hour",
    TRUE,                                                        "Regular"
)</f>
        <v>Regular</v>
      </c>
      <c r="G1836" t="s">
        <v>0</v>
      </c>
    </row>
    <row r="1837" spans="1:7" x14ac:dyDescent="0.25">
      <c r="A1837" s="2">
        <v>45868</v>
      </c>
      <c r="B1837" s="1">
        <v>0.79583333333333328</v>
      </c>
      <c r="C1837" t="s">
        <v>47</v>
      </c>
      <c r="D1837" t="s">
        <v>256</v>
      </c>
      <c r="F1837" t="str" cm="1">
        <f t="array" ref="F1837">_xlfn.IFS(
    OR(MOD(B1837,1)&gt;=TIME(23,30,0), MOD(B1837,1)&lt;TIME(6,0,0)),        "Night hours",
    OR(
       AND(MOD(B1837,1)&gt;=TIME(6,0,0),  MOD(B1837,1)&lt;TIME(7,0,0)),
       AND(MOD(B1837,1)&gt;=TIME(23,0,0), MOD(B1837,1)&lt;TIME(23,30,0))
    ),                                                           "Shoulder hour",
    TRUE,                                                        "Regular"
)</f>
        <v>Regular</v>
      </c>
      <c r="G1837" t="s">
        <v>0</v>
      </c>
    </row>
    <row r="1838" spans="1:7" x14ac:dyDescent="0.25">
      <c r="A1838" s="2">
        <v>45868</v>
      </c>
      <c r="B1838" s="1">
        <v>0.79305555555555551</v>
      </c>
      <c r="C1838" t="s">
        <v>64</v>
      </c>
      <c r="D1838" t="s">
        <v>737</v>
      </c>
      <c r="F1838" t="str" cm="1">
        <f t="array" ref="F1838">_xlfn.IFS(
    OR(MOD(B1838,1)&gt;=TIME(23,30,0), MOD(B1838,1)&lt;TIME(6,0,0)),        "Night hours",
    OR(
       AND(MOD(B1838,1)&gt;=TIME(6,0,0),  MOD(B1838,1)&lt;TIME(7,0,0)),
       AND(MOD(B1838,1)&gt;=TIME(23,0,0), MOD(B1838,1)&lt;TIME(23,30,0))
    ),                                                           "Shoulder hour",
    TRUE,                                                        "Regular"
)</f>
        <v>Regular</v>
      </c>
      <c r="G1838" t="s">
        <v>0</v>
      </c>
    </row>
    <row r="1839" spans="1:7" x14ac:dyDescent="0.25">
      <c r="A1839" s="2">
        <v>45868</v>
      </c>
      <c r="B1839" s="1">
        <v>0.78888888888888886</v>
      </c>
      <c r="C1839" t="s">
        <v>180</v>
      </c>
      <c r="D1839" t="s">
        <v>364</v>
      </c>
      <c r="F1839" t="str" cm="1">
        <f t="array" ref="F1839">_xlfn.IFS(
    OR(MOD(B1839,1)&gt;=TIME(23,30,0), MOD(B1839,1)&lt;TIME(6,0,0)),        "Night hours",
    OR(
       AND(MOD(B1839,1)&gt;=TIME(6,0,0),  MOD(B1839,1)&lt;TIME(7,0,0)),
       AND(MOD(B1839,1)&gt;=TIME(23,0,0), MOD(B1839,1)&lt;TIME(23,30,0))
    ),                                                           "Shoulder hour",
    TRUE,                                                        "Regular"
)</f>
        <v>Regular</v>
      </c>
      <c r="G1839" t="s">
        <v>0</v>
      </c>
    </row>
    <row r="1840" spans="1:7" x14ac:dyDescent="0.25">
      <c r="A1840" s="2">
        <v>45868</v>
      </c>
      <c r="B1840" s="1">
        <v>0.77013888888888893</v>
      </c>
      <c r="C1840" t="s">
        <v>69</v>
      </c>
      <c r="D1840" t="s">
        <v>205</v>
      </c>
      <c r="F1840" t="str" cm="1">
        <f t="array" ref="F1840">_xlfn.IFS(
    OR(MOD(B1840,1)&gt;=TIME(23,30,0), MOD(B1840,1)&lt;TIME(6,0,0)),        "Night hours",
    OR(
       AND(MOD(B1840,1)&gt;=TIME(6,0,0),  MOD(B1840,1)&lt;TIME(7,0,0)),
       AND(MOD(B1840,1)&gt;=TIME(23,0,0), MOD(B1840,1)&lt;TIME(23,30,0))
    ),                                                           "Shoulder hour",
    TRUE,                                                        "Regular"
)</f>
        <v>Regular</v>
      </c>
      <c r="G1840" t="s">
        <v>0</v>
      </c>
    </row>
    <row r="1841" spans="1:7" x14ac:dyDescent="0.25">
      <c r="A1841" s="2">
        <v>45868</v>
      </c>
      <c r="B1841" s="1">
        <v>0.76666666666666672</v>
      </c>
      <c r="C1841" t="s">
        <v>47</v>
      </c>
      <c r="D1841" t="s">
        <v>541</v>
      </c>
      <c r="F1841" t="str" cm="1">
        <f t="array" ref="F1841">_xlfn.IFS(
    OR(MOD(B1841,1)&gt;=TIME(23,30,0), MOD(B1841,1)&lt;TIME(6,0,0)),        "Night hours",
    OR(
       AND(MOD(B1841,1)&gt;=TIME(6,0,0),  MOD(B1841,1)&lt;TIME(7,0,0)),
       AND(MOD(B1841,1)&gt;=TIME(23,0,0), MOD(B1841,1)&lt;TIME(23,30,0))
    ),                                                           "Shoulder hour",
    TRUE,                                                        "Regular"
)</f>
        <v>Regular</v>
      </c>
      <c r="G1841" t="s">
        <v>0</v>
      </c>
    </row>
    <row r="1842" spans="1:7" x14ac:dyDescent="0.25">
      <c r="A1842" s="2">
        <v>45868</v>
      </c>
      <c r="B1842" s="1">
        <v>0.75902777777777775</v>
      </c>
      <c r="C1842" t="s">
        <v>27</v>
      </c>
      <c r="D1842" t="s">
        <v>519</v>
      </c>
      <c r="F1842" t="str" cm="1">
        <f t="array" ref="F1842">_xlfn.IFS(
    OR(MOD(B1842,1)&gt;=TIME(23,30,0), MOD(B1842,1)&lt;TIME(6,0,0)),        "Night hours",
    OR(
       AND(MOD(B1842,1)&gt;=TIME(6,0,0),  MOD(B1842,1)&lt;TIME(7,0,0)),
       AND(MOD(B1842,1)&gt;=TIME(23,0,0), MOD(B1842,1)&lt;TIME(23,30,0))
    ),                                                           "Shoulder hour",
    TRUE,                                                        "Regular"
)</f>
        <v>Regular</v>
      </c>
      <c r="G1842" t="s">
        <v>0</v>
      </c>
    </row>
    <row r="1843" spans="1:7" x14ac:dyDescent="0.25">
      <c r="A1843" s="2">
        <v>45868</v>
      </c>
      <c r="B1843" s="1">
        <v>0.75624999999999998</v>
      </c>
      <c r="C1843" t="s">
        <v>340</v>
      </c>
      <c r="D1843" t="s">
        <v>691</v>
      </c>
      <c r="F1843" t="str" cm="1">
        <f t="array" ref="F1843">_xlfn.IFS(
    OR(MOD(B1843,1)&gt;=TIME(23,30,0), MOD(B1843,1)&lt;TIME(6,0,0)),        "Night hours",
    OR(
       AND(MOD(B1843,1)&gt;=TIME(6,0,0),  MOD(B1843,1)&lt;TIME(7,0,0)),
       AND(MOD(B1843,1)&gt;=TIME(23,0,0), MOD(B1843,1)&lt;TIME(23,30,0))
    ),                                                           "Shoulder hour",
    TRUE,                                                        "Regular"
)</f>
        <v>Regular</v>
      </c>
      <c r="G1843" t="s">
        <v>0</v>
      </c>
    </row>
    <row r="1844" spans="1:7" x14ac:dyDescent="0.25">
      <c r="A1844" s="2">
        <v>45868</v>
      </c>
      <c r="B1844" s="1">
        <v>0.75208333333333333</v>
      </c>
      <c r="C1844" t="s">
        <v>738</v>
      </c>
      <c r="D1844" t="s">
        <v>739</v>
      </c>
      <c r="F1844" t="str" cm="1">
        <f t="array" ref="F1844">_xlfn.IFS(
    OR(MOD(B1844,1)&gt;=TIME(23,30,0), MOD(B1844,1)&lt;TIME(6,0,0)),        "Night hours",
    OR(
       AND(MOD(B1844,1)&gt;=TIME(6,0,0),  MOD(B1844,1)&lt;TIME(7,0,0)),
       AND(MOD(B1844,1)&gt;=TIME(23,0,0), MOD(B1844,1)&lt;TIME(23,30,0))
    ),                                                           "Shoulder hour",
    TRUE,                                                        "Regular"
)</f>
        <v>Regular</v>
      </c>
      <c r="G1844" t="s">
        <v>0</v>
      </c>
    </row>
    <row r="1845" spans="1:7" x14ac:dyDescent="0.25">
      <c r="A1845" s="2">
        <v>45868</v>
      </c>
      <c r="B1845" s="1">
        <v>0.74583333333333335</v>
      </c>
      <c r="C1845" t="s">
        <v>176</v>
      </c>
      <c r="D1845" t="s">
        <v>740</v>
      </c>
      <c r="F1845" t="str" cm="1">
        <f t="array" ref="F1845">_xlfn.IFS(
    OR(MOD(B1845,1)&gt;=TIME(23,30,0), MOD(B1845,1)&lt;TIME(6,0,0)),        "Night hours",
    OR(
       AND(MOD(B1845,1)&gt;=TIME(6,0,0),  MOD(B1845,1)&lt;TIME(7,0,0)),
       AND(MOD(B1845,1)&gt;=TIME(23,0,0), MOD(B1845,1)&lt;TIME(23,30,0))
    ),                                                           "Shoulder hour",
    TRUE,                                                        "Regular"
)</f>
        <v>Regular</v>
      </c>
      <c r="G1845" t="s">
        <v>0</v>
      </c>
    </row>
    <row r="1846" spans="1:7" x14ac:dyDescent="0.25">
      <c r="A1846" s="2">
        <v>45868</v>
      </c>
      <c r="B1846" s="1">
        <v>0.74236111111111114</v>
      </c>
      <c r="C1846" t="s">
        <v>741</v>
      </c>
      <c r="D1846" t="s">
        <v>742</v>
      </c>
      <c r="F1846" t="str" cm="1">
        <f t="array" ref="F1846">_xlfn.IFS(
    OR(MOD(B1846,1)&gt;=TIME(23,30,0), MOD(B1846,1)&lt;TIME(6,0,0)),        "Night hours",
    OR(
       AND(MOD(B1846,1)&gt;=TIME(6,0,0),  MOD(B1846,1)&lt;TIME(7,0,0)),
       AND(MOD(B1846,1)&gt;=TIME(23,0,0), MOD(B1846,1)&lt;TIME(23,30,0))
    ),                                                           "Shoulder hour",
    TRUE,                                                        "Regular"
)</f>
        <v>Regular</v>
      </c>
      <c r="G1846" t="s">
        <v>0</v>
      </c>
    </row>
    <row r="1847" spans="1:7" x14ac:dyDescent="0.25">
      <c r="A1847" s="2">
        <v>45868</v>
      </c>
      <c r="B1847" s="1">
        <v>0.74027777777777781</v>
      </c>
      <c r="C1847" t="s">
        <v>5</v>
      </c>
      <c r="D1847" t="s">
        <v>357</v>
      </c>
      <c r="F1847" t="str" cm="1">
        <f t="array" ref="F1847">_xlfn.IFS(
    OR(MOD(B1847,1)&gt;=TIME(23,30,0), MOD(B1847,1)&lt;TIME(6,0,0)),        "Night hours",
    OR(
       AND(MOD(B1847,1)&gt;=TIME(6,0,0),  MOD(B1847,1)&lt;TIME(7,0,0)),
       AND(MOD(B1847,1)&gt;=TIME(23,0,0), MOD(B1847,1)&lt;TIME(23,30,0))
    ),                                                           "Shoulder hour",
    TRUE,                                                        "Regular"
)</f>
        <v>Regular</v>
      </c>
      <c r="G1847" t="s">
        <v>0</v>
      </c>
    </row>
    <row r="1848" spans="1:7" x14ac:dyDescent="0.25">
      <c r="A1848" s="2">
        <v>45868</v>
      </c>
      <c r="B1848" s="1">
        <v>0.73819444444444449</v>
      </c>
      <c r="C1848" t="s">
        <v>19</v>
      </c>
      <c r="D1848" t="s">
        <v>524</v>
      </c>
      <c r="F1848" t="str" cm="1">
        <f t="array" ref="F1848">_xlfn.IFS(
    OR(MOD(B1848,1)&gt;=TIME(23,30,0), MOD(B1848,1)&lt;TIME(6,0,0)),        "Night hours",
    OR(
       AND(MOD(B1848,1)&gt;=TIME(6,0,0),  MOD(B1848,1)&lt;TIME(7,0,0)),
       AND(MOD(B1848,1)&gt;=TIME(23,0,0), MOD(B1848,1)&lt;TIME(23,30,0))
    ),                                                           "Shoulder hour",
    TRUE,                                                        "Regular"
)</f>
        <v>Regular</v>
      </c>
      <c r="G1848" t="s">
        <v>0</v>
      </c>
    </row>
    <row r="1849" spans="1:7" x14ac:dyDescent="0.25">
      <c r="A1849" s="2">
        <v>45868</v>
      </c>
      <c r="B1849" s="1">
        <v>0.73541666666666672</v>
      </c>
      <c r="C1849" t="s">
        <v>60</v>
      </c>
      <c r="D1849" t="s">
        <v>238</v>
      </c>
      <c r="F1849" t="str" cm="1">
        <f t="array" ref="F1849">_xlfn.IFS(
    OR(MOD(B1849,1)&gt;=TIME(23,30,0), MOD(B1849,1)&lt;TIME(6,0,0)),        "Night hours",
    OR(
       AND(MOD(B1849,1)&gt;=TIME(6,0,0),  MOD(B1849,1)&lt;TIME(7,0,0)),
       AND(MOD(B1849,1)&gt;=TIME(23,0,0), MOD(B1849,1)&lt;TIME(23,30,0))
    ),                                                           "Shoulder hour",
    TRUE,                                                        "Regular"
)</f>
        <v>Regular</v>
      </c>
      <c r="G1849" t="s">
        <v>0</v>
      </c>
    </row>
    <row r="1850" spans="1:7" x14ac:dyDescent="0.25">
      <c r="A1850" s="2">
        <v>45868</v>
      </c>
      <c r="B1850" s="1">
        <v>0.73333333333333328</v>
      </c>
      <c r="C1850" t="s">
        <v>35</v>
      </c>
      <c r="D1850" t="s">
        <v>531</v>
      </c>
      <c r="F1850" t="str" cm="1">
        <f t="array" ref="F1850">_xlfn.IFS(
    OR(MOD(B1850,1)&gt;=TIME(23,30,0), MOD(B1850,1)&lt;TIME(6,0,0)),        "Night hours",
    OR(
       AND(MOD(B1850,1)&gt;=TIME(6,0,0),  MOD(B1850,1)&lt;TIME(7,0,0)),
       AND(MOD(B1850,1)&gt;=TIME(23,0,0), MOD(B1850,1)&lt;TIME(23,30,0))
    ),                                                           "Shoulder hour",
    TRUE,                                                        "Regular"
)</f>
        <v>Regular</v>
      </c>
      <c r="G1850" t="s">
        <v>0</v>
      </c>
    </row>
    <row r="1851" spans="1:7" x14ac:dyDescent="0.25">
      <c r="A1851" s="2">
        <v>45868</v>
      </c>
      <c r="B1851" s="1">
        <v>0.7319444444444444</v>
      </c>
      <c r="C1851" t="s">
        <v>184</v>
      </c>
      <c r="D1851" t="s">
        <v>567</v>
      </c>
      <c r="F1851" t="str" cm="1">
        <f t="array" ref="F1851">_xlfn.IFS(
    OR(MOD(B1851,1)&gt;=TIME(23,30,0), MOD(B1851,1)&lt;TIME(6,0,0)),        "Night hours",
    OR(
       AND(MOD(B1851,1)&gt;=TIME(6,0,0),  MOD(B1851,1)&lt;TIME(7,0,0)),
       AND(MOD(B1851,1)&gt;=TIME(23,0,0), MOD(B1851,1)&lt;TIME(23,30,0))
    ),                                                           "Shoulder hour",
    TRUE,                                                        "Regular"
)</f>
        <v>Regular</v>
      </c>
      <c r="G1851" t="s">
        <v>0</v>
      </c>
    </row>
    <row r="1852" spans="1:7" x14ac:dyDescent="0.25">
      <c r="A1852" s="2">
        <v>45868</v>
      </c>
      <c r="B1852" s="1">
        <v>0.73055555555555551</v>
      </c>
      <c r="C1852" t="s">
        <v>58</v>
      </c>
      <c r="D1852" t="s">
        <v>239</v>
      </c>
      <c r="F1852" t="str" cm="1">
        <f t="array" ref="F1852">_xlfn.IFS(
    OR(MOD(B1852,1)&gt;=TIME(23,30,0), MOD(B1852,1)&lt;TIME(6,0,0)),        "Night hours",
    OR(
       AND(MOD(B1852,1)&gt;=TIME(6,0,0),  MOD(B1852,1)&lt;TIME(7,0,0)),
       AND(MOD(B1852,1)&gt;=TIME(23,0,0), MOD(B1852,1)&lt;TIME(23,30,0))
    ),                                                           "Shoulder hour",
    TRUE,                                                        "Regular"
)</f>
        <v>Regular</v>
      </c>
      <c r="G1852" t="s">
        <v>0</v>
      </c>
    </row>
    <row r="1853" spans="1:7" x14ac:dyDescent="0.25">
      <c r="A1853" s="2">
        <v>45868</v>
      </c>
      <c r="B1853" s="1">
        <v>0.70972222222222225</v>
      </c>
      <c r="C1853" t="s">
        <v>342</v>
      </c>
      <c r="D1853" t="s">
        <v>694</v>
      </c>
      <c r="F1853" t="str" cm="1">
        <f t="array" ref="F1853">_xlfn.IFS(
    OR(MOD(B1853,1)&gt;=TIME(23,30,0), MOD(B1853,1)&lt;TIME(6,0,0)),        "Night hours",
    OR(
       AND(MOD(B1853,1)&gt;=TIME(6,0,0),  MOD(B1853,1)&lt;TIME(7,0,0)),
       AND(MOD(B1853,1)&gt;=TIME(23,0,0), MOD(B1853,1)&lt;TIME(23,30,0))
    ),                                                           "Shoulder hour",
    TRUE,                                                        "Regular"
)</f>
        <v>Regular</v>
      </c>
      <c r="G1853" t="s">
        <v>0</v>
      </c>
    </row>
    <row r="1854" spans="1:7" x14ac:dyDescent="0.25">
      <c r="A1854" s="2">
        <v>45868</v>
      </c>
      <c r="B1854" s="1">
        <v>0.70277777777777772</v>
      </c>
      <c r="C1854" t="s">
        <v>189</v>
      </c>
      <c r="D1854" t="s">
        <v>555</v>
      </c>
      <c r="F1854" t="str" cm="1">
        <f t="array" ref="F1854">_xlfn.IFS(
    OR(MOD(B1854,1)&gt;=TIME(23,30,0), MOD(B1854,1)&lt;TIME(6,0,0)),        "Night hours",
    OR(
       AND(MOD(B1854,1)&gt;=TIME(6,0,0),  MOD(B1854,1)&lt;TIME(7,0,0)),
       AND(MOD(B1854,1)&gt;=TIME(23,0,0), MOD(B1854,1)&lt;TIME(23,30,0))
    ),                                                           "Shoulder hour",
    TRUE,                                                        "Regular"
)</f>
        <v>Regular</v>
      </c>
      <c r="G1854" t="s">
        <v>0</v>
      </c>
    </row>
    <row r="1855" spans="1:7" x14ac:dyDescent="0.25">
      <c r="A1855" s="2">
        <v>45868</v>
      </c>
      <c r="B1855" s="1">
        <v>0.69791666666666663</v>
      </c>
      <c r="C1855" t="s">
        <v>143</v>
      </c>
      <c r="D1855" t="s">
        <v>266</v>
      </c>
      <c r="F1855" t="str" cm="1">
        <f t="array" ref="F1855">_xlfn.IFS(
    OR(MOD(B1855,1)&gt;=TIME(23,30,0), MOD(B1855,1)&lt;TIME(6,0,0)),        "Night hours",
    OR(
       AND(MOD(B1855,1)&gt;=TIME(6,0,0),  MOD(B1855,1)&lt;TIME(7,0,0)),
       AND(MOD(B1855,1)&gt;=TIME(23,0,0), MOD(B1855,1)&lt;TIME(23,30,0))
    ),                                                           "Shoulder hour",
    TRUE,                                                        "Regular"
)</f>
        <v>Regular</v>
      </c>
      <c r="G1855" t="s">
        <v>0</v>
      </c>
    </row>
    <row r="1856" spans="1:7" x14ac:dyDescent="0.25">
      <c r="A1856" s="2">
        <v>45868</v>
      </c>
      <c r="B1856" s="1">
        <v>0.69652777777777775</v>
      </c>
      <c r="C1856" t="s">
        <v>31</v>
      </c>
      <c r="D1856" t="s">
        <v>743</v>
      </c>
      <c r="F1856" t="str" cm="1">
        <f t="array" ref="F1856">_xlfn.IFS(
    OR(MOD(B1856,1)&gt;=TIME(23,30,0), MOD(B1856,1)&lt;TIME(6,0,0)),        "Night hours",
    OR(
       AND(MOD(B1856,1)&gt;=TIME(6,0,0),  MOD(B1856,1)&lt;TIME(7,0,0)),
       AND(MOD(B1856,1)&gt;=TIME(23,0,0), MOD(B1856,1)&lt;TIME(23,30,0))
    ),                                                           "Shoulder hour",
    TRUE,                                                        "Regular"
)</f>
        <v>Regular</v>
      </c>
      <c r="G1856" t="s">
        <v>0</v>
      </c>
    </row>
    <row r="1857" spans="1:7" x14ac:dyDescent="0.25">
      <c r="A1857" s="2">
        <v>45868</v>
      </c>
      <c r="B1857" s="1">
        <v>0.69374999999999998</v>
      </c>
      <c r="C1857" t="s">
        <v>371</v>
      </c>
      <c r="D1857" t="s">
        <v>744</v>
      </c>
      <c r="F1857" t="str" cm="1">
        <f t="array" ref="F1857">_xlfn.IFS(
    OR(MOD(B1857,1)&gt;=TIME(23,30,0), MOD(B1857,1)&lt;TIME(6,0,0)),        "Night hours",
    OR(
       AND(MOD(B1857,1)&gt;=TIME(6,0,0),  MOD(B1857,1)&lt;TIME(7,0,0)),
       AND(MOD(B1857,1)&gt;=TIME(23,0,0), MOD(B1857,1)&lt;TIME(23,30,0))
    ),                                                           "Shoulder hour",
    TRUE,                                                        "Regular"
)</f>
        <v>Regular</v>
      </c>
      <c r="G1857" t="s">
        <v>0</v>
      </c>
    </row>
    <row r="1858" spans="1:7" x14ac:dyDescent="0.25">
      <c r="A1858" s="2">
        <v>45868</v>
      </c>
      <c r="B1858" s="1">
        <v>0.64027777777777772</v>
      </c>
      <c r="C1858" t="s">
        <v>143</v>
      </c>
      <c r="D1858" t="s">
        <v>745</v>
      </c>
      <c r="F1858" t="str" cm="1">
        <f t="array" ref="F1858">_xlfn.IFS(
    OR(MOD(B1858,1)&gt;=TIME(23,30,0), MOD(B1858,1)&lt;TIME(6,0,0)),        "Night hours",
    OR(
       AND(MOD(B1858,1)&gt;=TIME(6,0,0),  MOD(B1858,1)&lt;TIME(7,0,0)),
       AND(MOD(B1858,1)&gt;=TIME(23,0,0), MOD(B1858,1)&lt;TIME(23,30,0))
    ),                                                           "Shoulder hour",
    TRUE,                                                        "Regular"
)</f>
        <v>Regular</v>
      </c>
      <c r="G1858" t="s">
        <v>0</v>
      </c>
    </row>
    <row r="1859" spans="1:7" x14ac:dyDescent="0.25">
      <c r="A1859" s="2">
        <v>45868</v>
      </c>
      <c r="B1859" s="1">
        <v>0.63680555555555551</v>
      </c>
      <c r="C1859" t="s">
        <v>85</v>
      </c>
      <c r="D1859" t="s">
        <v>263</v>
      </c>
      <c r="F1859" t="str" cm="1">
        <f t="array" ref="F1859">_xlfn.IFS(
    OR(MOD(B1859,1)&gt;=TIME(23,30,0), MOD(B1859,1)&lt;TIME(6,0,0)),        "Night hours",
    OR(
       AND(MOD(B1859,1)&gt;=TIME(6,0,0),  MOD(B1859,1)&lt;TIME(7,0,0)),
       AND(MOD(B1859,1)&gt;=TIME(23,0,0), MOD(B1859,1)&lt;TIME(23,30,0))
    ),                                                           "Shoulder hour",
    TRUE,                                                        "Regular"
)</f>
        <v>Regular</v>
      </c>
      <c r="G1859" t="s">
        <v>0</v>
      </c>
    </row>
    <row r="1860" spans="1:7" x14ac:dyDescent="0.25">
      <c r="A1860" s="2">
        <v>45868</v>
      </c>
      <c r="B1860" s="1">
        <v>0.63402777777777775</v>
      </c>
      <c r="C1860" t="s">
        <v>589</v>
      </c>
      <c r="D1860" t="s">
        <v>590</v>
      </c>
      <c r="F1860" t="str" cm="1">
        <f t="array" ref="F1860">_xlfn.IFS(
    OR(MOD(B1860,1)&gt;=TIME(23,30,0), MOD(B1860,1)&lt;TIME(6,0,0)),        "Night hours",
    OR(
       AND(MOD(B1860,1)&gt;=TIME(6,0,0),  MOD(B1860,1)&lt;TIME(7,0,0)),
       AND(MOD(B1860,1)&gt;=TIME(23,0,0), MOD(B1860,1)&lt;TIME(23,30,0))
    ),                                                           "Shoulder hour",
    TRUE,                                                        "Regular"
)</f>
        <v>Regular</v>
      </c>
      <c r="G1860" t="s">
        <v>0</v>
      </c>
    </row>
    <row r="1861" spans="1:7" x14ac:dyDescent="0.25">
      <c r="A1861" s="2">
        <v>45868</v>
      </c>
      <c r="B1861" s="1">
        <v>0.62986111111111109</v>
      </c>
      <c r="C1861" t="s">
        <v>584</v>
      </c>
      <c r="D1861" t="s">
        <v>585</v>
      </c>
      <c r="F1861" t="str" cm="1">
        <f t="array" ref="F1861">_xlfn.IFS(
    OR(MOD(B1861,1)&gt;=TIME(23,30,0), MOD(B1861,1)&lt;TIME(6,0,0)),        "Night hours",
    OR(
       AND(MOD(B1861,1)&gt;=TIME(6,0,0),  MOD(B1861,1)&lt;TIME(7,0,0)),
       AND(MOD(B1861,1)&gt;=TIME(23,0,0), MOD(B1861,1)&lt;TIME(23,30,0))
    ),                                                           "Shoulder hour",
    TRUE,                                                        "Regular"
)</f>
        <v>Regular</v>
      </c>
      <c r="G1861" t="s">
        <v>0</v>
      </c>
    </row>
    <row r="1862" spans="1:7" x14ac:dyDescent="0.25">
      <c r="A1862" s="2">
        <v>45868</v>
      </c>
      <c r="B1862" s="1">
        <v>0.62847222222222221</v>
      </c>
      <c r="C1862" t="s">
        <v>37</v>
      </c>
      <c r="D1862" t="s">
        <v>255</v>
      </c>
      <c r="F1862" t="str" cm="1">
        <f t="array" ref="F1862">_xlfn.IFS(
    OR(MOD(B1862,1)&gt;=TIME(23,30,0), MOD(B1862,1)&lt;TIME(6,0,0)),        "Night hours",
    OR(
       AND(MOD(B1862,1)&gt;=TIME(6,0,0),  MOD(B1862,1)&lt;TIME(7,0,0)),
       AND(MOD(B1862,1)&gt;=TIME(23,0,0), MOD(B1862,1)&lt;TIME(23,30,0))
    ),                                                           "Shoulder hour",
    TRUE,                                                        "Regular"
)</f>
        <v>Regular</v>
      </c>
      <c r="G1862" t="s">
        <v>0</v>
      </c>
    </row>
    <row r="1863" spans="1:7" x14ac:dyDescent="0.25">
      <c r="A1863" s="2">
        <v>45868</v>
      </c>
      <c r="B1863" s="1">
        <v>0.62708333333333333</v>
      </c>
      <c r="C1863" t="s">
        <v>371</v>
      </c>
      <c r="D1863" t="s">
        <v>556</v>
      </c>
      <c r="F1863" t="str" cm="1">
        <f t="array" ref="F1863">_xlfn.IFS(
    OR(MOD(B1863,1)&gt;=TIME(23,30,0), MOD(B1863,1)&lt;TIME(6,0,0)),        "Night hours",
    OR(
       AND(MOD(B1863,1)&gt;=TIME(6,0,0),  MOD(B1863,1)&lt;TIME(7,0,0)),
       AND(MOD(B1863,1)&gt;=TIME(23,0,0), MOD(B1863,1)&lt;TIME(23,30,0))
    ),                                                           "Shoulder hour",
    TRUE,                                                        "Regular"
)</f>
        <v>Regular</v>
      </c>
      <c r="G1863" t="s">
        <v>0</v>
      </c>
    </row>
    <row r="1864" spans="1:7" x14ac:dyDescent="0.25">
      <c r="A1864" s="2">
        <v>45868</v>
      </c>
      <c r="B1864" s="1">
        <v>0.62430555555555556</v>
      </c>
      <c r="C1864" t="s">
        <v>5</v>
      </c>
      <c r="D1864" t="s">
        <v>576</v>
      </c>
      <c r="F1864" t="str" cm="1">
        <f t="array" ref="F1864">_xlfn.IFS(
    OR(MOD(B1864,1)&gt;=TIME(23,30,0), MOD(B1864,1)&lt;TIME(6,0,0)),        "Night hours",
    OR(
       AND(MOD(B1864,1)&gt;=TIME(6,0,0),  MOD(B1864,1)&lt;TIME(7,0,0)),
       AND(MOD(B1864,1)&gt;=TIME(23,0,0), MOD(B1864,1)&lt;TIME(23,30,0))
    ),                                                           "Shoulder hour",
    TRUE,                                                        "Regular"
)</f>
        <v>Regular</v>
      </c>
      <c r="G1864" t="s">
        <v>0</v>
      </c>
    </row>
    <row r="1865" spans="1:7" x14ac:dyDescent="0.25">
      <c r="A1865" s="2">
        <v>45868</v>
      </c>
      <c r="B1865" s="1">
        <v>0.62152777777777779</v>
      </c>
      <c r="C1865" t="s">
        <v>173</v>
      </c>
      <c r="D1865" t="s">
        <v>746</v>
      </c>
      <c r="F1865" t="str" cm="1">
        <f t="array" ref="F1865">_xlfn.IFS(
    OR(MOD(B1865,1)&gt;=TIME(23,30,0), MOD(B1865,1)&lt;TIME(6,0,0)),        "Night hours",
    OR(
       AND(MOD(B1865,1)&gt;=TIME(6,0,0),  MOD(B1865,1)&lt;TIME(7,0,0)),
       AND(MOD(B1865,1)&gt;=TIME(23,0,0), MOD(B1865,1)&lt;TIME(23,30,0))
    ),                                                           "Shoulder hour",
    TRUE,                                                        "Regular"
)</f>
        <v>Regular</v>
      </c>
      <c r="G1865" t="s">
        <v>0</v>
      </c>
    </row>
    <row r="1866" spans="1:7" x14ac:dyDescent="0.25">
      <c r="A1866" s="2">
        <v>45868</v>
      </c>
      <c r="B1866" s="1">
        <v>0.6166666666666667</v>
      </c>
      <c r="C1866" t="s">
        <v>76</v>
      </c>
      <c r="D1866" t="s">
        <v>747</v>
      </c>
      <c r="F1866" t="str" cm="1">
        <f t="array" ref="F1866">_xlfn.IFS(
    OR(MOD(B1866,1)&gt;=TIME(23,30,0), MOD(B1866,1)&lt;TIME(6,0,0)),        "Night hours",
    OR(
       AND(MOD(B1866,1)&gt;=TIME(6,0,0),  MOD(B1866,1)&lt;TIME(7,0,0)),
       AND(MOD(B1866,1)&gt;=TIME(23,0,0), MOD(B1866,1)&lt;TIME(23,30,0))
    ),                                                           "Shoulder hour",
    TRUE,                                                        "Regular"
)</f>
        <v>Regular</v>
      </c>
      <c r="G1866" t="s">
        <v>0</v>
      </c>
    </row>
    <row r="1867" spans="1:7" x14ac:dyDescent="0.25">
      <c r="A1867" s="2">
        <v>45868</v>
      </c>
      <c r="B1867" s="1">
        <v>0.61388888888888893</v>
      </c>
      <c r="C1867" t="s">
        <v>31</v>
      </c>
      <c r="D1867" t="s">
        <v>260</v>
      </c>
      <c r="F1867" t="str" cm="1">
        <f t="array" ref="F1867">_xlfn.IFS(
    OR(MOD(B1867,1)&gt;=TIME(23,30,0), MOD(B1867,1)&lt;TIME(6,0,0)),        "Night hours",
    OR(
       AND(MOD(B1867,1)&gt;=TIME(6,0,0),  MOD(B1867,1)&lt;TIME(7,0,0)),
       AND(MOD(B1867,1)&gt;=TIME(23,0,0), MOD(B1867,1)&lt;TIME(23,30,0))
    ),                                                           "Shoulder hour",
    TRUE,                                                        "Regular"
)</f>
        <v>Regular</v>
      </c>
      <c r="G1867" t="s">
        <v>0</v>
      </c>
    </row>
    <row r="1868" spans="1:7" x14ac:dyDescent="0.25">
      <c r="A1868" s="2">
        <v>45868</v>
      </c>
      <c r="B1868" s="1">
        <v>0.61250000000000004</v>
      </c>
      <c r="C1868" t="s">
        <v>748</v>
      </c>
      <c r="D1868" t="s">
        <v>749</v>
      </c>
      <c r="F1868" t="str" cm="1">
        <f t="array" ref="F1868">_xlfn.IFS(
    OR(MOD(B1868,1)&gt;=TIME(23,30,0), MOD(B1868,1)&lt;TIME(6,0,0)),        "Night hours",
    OR(
       AND(MOD(B1868,1)&gt;=TIME(6,0,0),  MOD(B1868,1)&lt;TIME(7,0,0)),
       AND(MOD(B1868,1)&gt;=TIME(23,0,0), MOD(B1868,1)&lt;TIME(23,30,0))
    ),                                                           "Shoulder hour",
    TRUE,                                                        "Regular"
)</f>
        <v>Regular</v>
      </c>
      <c r="G1868" t="s">
        <v>0</v>
      </c>
    </row>
    <row r="1869" spans="1:7" x14ac:dyDescent="0.25">
      <c r="A1869" s="2">
        <v>45868</v>
      </c>
      <c r="B1869" s="1">
        <v>0.60763888888888884</v>
      </c>
      <c r="C1869" t="s">
        <v>27</v>
      </c>
      <c r="D1869" t="s">
        <v>261</v>
      </c>
      <c r="F1869" t="str" cm="1">
        <f t="array" ref="F1869">_xlfn.IFS(
    OR(MOD(B1869,1)&gt;=TIME(23,30,0), MOD(B1869,1)&lt;TIME(6,0,0)),        "Night hours",
    OR(
       AND(MOD(B1869,1)&gt;=TIME(6,0,0),  MOD(B1869,1)&lt;TIME(7,0,0)),
       AND(MOD(B1869,1)&gt;=TIME(23,0,0), MOD(B1869,1)&lt;TIME(23,30,0))
    ),                                                           "Shoulder hour",
    TRUE,                                                        "Regular"
)</f>
        <v>Regular</v>
      </c>
      <c r="G1869" t="s">
        <v>0</v>
      </c>
    </row>
    <row r="1870" spans="1:7" x14ac:dyDescent="0.25">
      <c r="A1870" s="2">
        <v>45868</v>
      </c>
      <c r="B1870" s="1">
        <v>0.60277777777777775</v>
      </c>
      <c r="C1870" t="s">
        <v>49</v>
      </c>
      <c r="D1870" t="s">
        <v>254</v>
      </c>
      <c r="F1870" t="str" cm="1">
        <f t="array" ref="F1870">_xlfn.IFS(
    OR(MOD(B1870,1)&gt;=TIME(23,30,0), MOD(B1870,1)&lt;TIME(6,0,0)),        "Night hours",
    OR(
       AND(MOD(B1870,1)&gt;=TIME(6,0,0),  MOD(B1870,1)&lt;TIME(7,0,0)),
       AND(MOD(B1870,1)&gt;=TIME(23,0,0), MOD(B1870,1)&lt;TIME(23,30,0))
    ),                                                           "Shoulder hour",
    TRUE,                                                        "Regular"
)</f>
        <v>Regular</v>
      </c>
      <c r="G1870" t="s">
        <v>0</v>
      </c>
    </row>
    <row r="1871" spans="1:7" x14ac:dyDescent="0.25">
      <c r="A1871" s="2">
        <v>45868</v>
      </c>
      <c r="B1871" s="1">
        <v>0.59722222222222221</v>
      </c>
      <c r="C1871" t="s">
        <v>191</v>
      </c>
      <c r="D1871" t="s">
        <v>526</v>
      </c>
      <c r="F1871" t="str" cm="1">
        <f t="array" ref="F1871">_xlfn.IFS(
    OR(MOD(B1871,1)&gt;=TIME(23,30,0), MOD(B1871,1)&lt;TIME(6,0,0)),        "Night hours",
    OR(
       AND(MOD(B1871,1)&gt;=TIME(6,0,0),  MOD(B1871,1)&lt;TIME(7,0,0)),
       AND(MOD(B1871,1)&gt;=TIME(23,0,0), MOD(B1871,1)&lt;TIME(23,30,0))
    ),                                                           "Shoulder hour",
    TRUE,                                                        "Regular"
)</f>
        <v>Regular</v>
      </c>
      <c r="G1871" t="s">
        <v>0</v>
      </c>
    </row>
    <row r="1872" spans="1:7" x14ac:dyDescent="0.25">
      <c r="A1872" s="2">
        <v>45868</v>
      </c>
      <c r="B1872" s="1">
        <v>0.58680555555555558</v>
      </c>
      <c r="C1872" t="s">
        <v>369</v>
      </c>
      <c r="D1872" t="s">
        <v>370</v>
      </c>
      <c r="F1872" t="str" cm="1">
        <f t="array" ref="F1872">_xlfn.IFS(
    OR(MOD(B1872,1)&gt;=TIME(23,30,0), MOD(B1872,1)&lt;TIME(6,0,0)),        "Night hours",
    OR(
       AND(MOD(B1872,1)&gt;=TIME(6,0,0),  MOD(B1872,1)&lt;TIME(7,0,0)),
       AND(MOD(B1872,1)&gt;=TIME(23,0,0), MOD(B1872,1)&lt;TIME(23,30,0))
    ),                                                           "Shoulder hour",
    TRUE,                                                        "Regular"
)</f>
        <v>Regular</v>
      </c>
      <c r="G1872" t="s">
        <v>0</v>
      </c>
    </row>
    <row r="1873" spans="1:7" x14ac:dyDescent="0.25">
      <c r="A1873" s="2">
        <v>45868</v>
      </c>
      <c r="B1873" s="1">
        <v>0.5854166666666667</v>
      </c>
      <c r="C1873" t="s">
        <v>196</v>
      </c>
      <c r="D1873" t="s">
        <v>750</v>
      </c>
      <c r="F1873" t="str" cm="1">
        <f t="array" ref="F1873">_xlfn.IFS(
    OR(MOD(B1873,1)&gt;=TIME(23,30,0), MOD(B1873,1)&lt;TIME(6,0,0)),        "Night hours",
    OR(
       AND(MOD(B1873,1)&gt;=TIME(6,0,0),  MOD(B1873,1)&lt;TIME(7,0,0)),
       AND(MOD(B1873,1)&gt;=TIME(23,0,0), MOD(B1873,1)&lt;TIME(23,30,0))
    ),                                                           "Shoulder hour",
    TRUE,                                                        "Regular"
)</f>
        <v>Regular</v>
      </c>
      <c r="G1873" t="s">
        <v>0</v>
      </c>
    </row>
    <row r="1874" spans="1:7" x14ac:dyDescent="0.25">
      <c r="A1874" s="2">
        <v>45868</v>
      </c>
      <c r="B1874" s="1">
        <v>0.58125000000000004</v>
      </c>
      <c r="C1874" t="s">
        <v>186</v>
      </c>
      <c r="D1874" t="s">
        <v>751</v>
      </c>
      <c r="F1874" t="str" cm="1">
        <f t="array" ref="F1874">_xlfn.IFS(
    OR(MOD(B1874,1)&gt;=TIME(23,30,0), MOD(B1874,1)&lt;TIME(6,0,0)),        "Night hours",
    OR(
       AND(MOD(B1874,1)&gt;=TIME(6,0,0),  MOD(B1874,1)&lt;TIME(7,0,0)),
       AND(MOD(B1874,1)&gt;=TIME(23,0,0), MOD(B1874,1)&lt;TIME(23,30,0))
    ),                                                           "Shoulder hour",
    TRUE,                                                        "Regular"
)</f>
        <v>Regular</v>
      </c>
      <c r="G1874" t="s">
        <v>0</v>
      </c>
    </row>
    <row r="1875" spans="1:7" x14ac:dyDescent="0.25">
      <c r="A1875" s="2">
        <v>45868</v>
      </c>
      <c r="B1875" s="1">
        <v>0.57916666666666672</v>
      </c>
      <c r="C1875" t="s">
        <v>43</v>
      </c>
      <c r="D1875" t="s">
        <v>537</v>
      </c>
      <c r="F1875" t="str" cm="1">
        <f t="array" ref="F1875">_xlfn.IFS(
    OR(MOD(B1875,1)&gt;=TIME(23,30,0), MOD(B1875,1)&lt;TIME(6,0,0)),        "Night hours",
    OR(
       AND(MOD(B1875,1)&gt;=TIME(6,0,0),  MOD(B1875,1)&lt;TIME(7,0,0)),
       AND(MOD(B1875,1)&gt;=TIME(23,0,0), MOD(B1875,1)&lt;TIME(23,30,0))
    ),                                                           "Shoulder hour",
    TRUE,                                                        "Regular"
)</f>
        <v>Regular</v>
      </c>
      <c r="G1875" t="s">
        <v>0</v>
      </c>
    </row>
    <row r="1876" spans="1:7" x14ac:dyDescent="0.25">
      <c r="A1876" s="2">
        <v>45868</v>
      </c>
      <c r="B1876" s="1">
        <v>0.55972222222222223</v>
      </c>
      <c r="C1876" t="s">
        <v>465</v>
      </c>
      <c r="D1876" t="s">
        <v>525</v>
      </c>
      <c r="F1876" t="str" cm="1">
        <f t="array" ref="F1876">_xlfn.IFS(
    OR(MOD(B1876,1)&gt;=TIME(23,30,0), MOD(B1876,1)&lt;TIME(6,0,0)),        "Night hours",
    OR(
       AND(MOD(B1876,1)&gt;=TIME(6,0,0),  MOD(B1876,1)&lt;TIME(7,0,0)),
       AND(MOD(B1876,1)&gt;=TIME(23,0,0), MOD(B1876,1)&lt;TIME(23,30,0))
    ),                                                           "Shoulder hour",
    TRUE,                                                        "Regular"
)</f>
        <v>Regular</v>
      </c>
      <c r="G1876" t="s">
        <v>0</v>
      </c>
    </row>
    <row r="1877" spans="1:7" x14ac:dyDescent="0.25">
      <c r="A1877" s="2">
        <v>45868</v>
      </c>
      <c r="B1877" s="1">
        <v>0.55694444444444446</v>
      </c>
      <c r="C1877" t="s">
        <v>100</v>
      </c>
      <c r="D1877" t="s">
        <v>200</v>
      </c>
      <c r="F1877" t="str" cm="1">
        <f t="array" ref="F1877">_xlfn.IFS(
    OR(MOD(B1877,1)&gt;=TIME(23,30,0), MOD(B1877,1)&lt;TIME(6,0,0)),        "Night hours",
    OR(
       AND(MOD(B1877,1)&gt;=TIME(6,0,0),  MOD(B1877,1)&lt;TIME(7,0,0)),
       AND(MOD(B1877,1)&gt;=TIME(23,0,0), MOD(B1877,1)&lt;TIME(23,30,0))
    ),                                                           "Shoulder hour",
    TRUE,                                                        "Regular"
)</f>
        <v>Regular</v>
      </c>
      <c r="G1877" t="s">
        <v>0</v>
      </c>
    </row>
    <row r="1878" spans="1:7" x14ac:dyDescent="0.25">
      <c r="A1878" s="2">
        <v>45868</v>
      </c>
      <c r="B1878" s="1">
        <v>0.55555555555555558</v>
      </c>
      <c r="C1878" t="s">
        <v>39</v>
      </c>
      <c r="D1878" t="s">
        <v>282</v>
      </c>
      <c r="F1878" t="str" cm="1">
        <f t="array" ref="F1878">_xlfn.IFS(
    OR(MOD(B1878,1)&gt;=TIME(23,30,0), MOD(B1878,1)&lt;TIME(6,0,0)),        "Night hours",
    OR(
       AND(MOD(B1878,1)&gt;=TIME(6,0,0),  MOD(B1878,1)&lt;TIME(7,0,0)),
       AND(MOD(B1878,1)&gt;=TIME(23,0,0), MOD(B1878,1)&lt;TIME(23,30,0))
    ),                                                           "Shoulder hour",
    TRUE,                                                        "Regular"
)</f>
        <v>Regular</v>
      </c>
      <c r="G1878" t="s">
        <v>0</v>
      </c>
    </row>
    <row r="1879" spans="1:7" x14ac:dyDescent="0.25">
      <c r="A1879" s="2">
        <v>45868</v>
      </c>
      <c r="B1879" s="1">
        <v>0.54791666666666672</v>
      </c>
      <c r="C1879" t="s">
        <v>87</v>
      </c>
      <c r="D1879" t="s">
        <v>289</v>
      </c>
      <c r="F1879" t="str" cm="1">
        <f t="array" ref="F1879">_xlfn.IFS(
    OR(MOD(B1879,1)&gt;=TIME(23,30,0), MOD(B1879,1)&lt;TIME(6,0,0)),        "Night hours",
    OR(
       AND(MOD(B1879,1)&gt;=TIME(6,0,0),  MOD(B1879,1)&lt;TIME(7,0,0)),
       AND(MOD(B1879,1)&gt;=TIME(23,0,0), MOD(B1879,1)&lt;TIME(23,30,0))
    ),                                                           "Shoulder hour",
    TRUE,                                                        "Regular"
)</f>
        <v>Regular</v>
      </c>
      <c r="G1879" t="s">
        <v>0</v>
      </c>
    </row>
    <row r="1880" spans="1:7" x14ac:dyDescent="0.25">
      <c r="A1880" s="2">
        <v>45868</v>
      </c>
      <c r="B1880" s="1">
        <v>0.54166666666666663</v>
      </c>
      <c r="C1880" t="s">
        <v>475</v>
      </c>
      <c r="D1880" t="s">
        <v>539</v>
      </c>
      <c r="F1880" t="str" cm="1">
        <f t="array" ref="F1880">_xlfn.IFS(
    OR(MOD(B1880,1)&gt;=TIME(23,30,0), MOD(B1880,1)&lt;TIME(6,0,0)),        "Night hours",
    OR(
       AND(MOD(B1880,1)&gt;=TIME(6,0,0),  MOD(B1880,1)&lt;TIME(7,0,0)),
       AND(MOD(B1880,1)&gt;=TIME(23,0,0), MOD(B1880,1)&lt;TIME(23,30,0))
    ),                                                           "Shoulder hour",
    TRUE,                                                        "Regular"
)</f>
        <v>Regular</v>
      </c>
      <c r="G1880" t="s">
        <v>0</v>
      </c>
    </row>
    <row r="1881" spans="1:7" x14ac:dyDescent="0.25">
      <c r="A1881" s="2">
        <v>45868</v>
      </c>
      <c r="B1881" s="1">
        <v>0.53194444444444444</v>
      </c>
      <c r="C1881" t="s">
        <v>29</v>
      </c>
      <c r="D1881" t="s">
        <v>232</v>
      </c>
      <c r="F1881" t="str" cm="1">
        <f t="array" ref="F1881">_xlfn.IFS(
    OR(MOD(B1881,1)&gt;=TIME(23,30,0), MOD(B1881,1)&lt;TIME(6,0,0)),        "Night hours",
    OR(
       AND(MOD(B1881,1)&gt;=TIME(6,0,0),  MOD(B1881,1)&lt;TIME(7,0,0)),
       AND(MOD(B1881,1)&gt;=TIME(23,0,0), MOD(B1881,1)&lt;TIME(23,30,0))
    ),                                                           "Shoulder hour",
    TRUE,                                                        "Regular"
)</f>
        <v>Regular</v>
      </c>
      <c r="G1881" t="s">
        <v>0</v>
      </c>
    </row>
    <row r="1882" spans="1:7" x14ac:dyDescent="0.25">
      <c r="A1882" s="2">
        <v>45868</v>
      </c>
      <c r="B1882" s="1">
        <v>0.52847222222222223</v>
      </c>
      <c r="C1882" t="s">
        <v>154</v>
      </c>
      <c r="D1882" t="s">
        <v>306</v>
      </c>
      <c r="F1882" t="str" cm="1">
        <f t="array" ref="F1882">_xlfn.IFS(
    OR(MOD(B1882,1)&gt;=TIME(23,30,0), MOD(B1882,1)&lt;TIME(6,0,0)),        "Night hours",
    OR(
       AND(MOD(B1882,1)&gt;=TIME(6,0,0),  MOD(B1882,1)&lt;TIME(7,0,0)),
       AND(MOD(B1882,1)&gt;=TIME(23,0,0), MOD(B1882,1)&lt;TIME(23,30,0))
    ),                                                           "Shoulder hour",
    TRUE,                                                        "Regular"
)</f>
        <v>Regular</v>
      </c>
      <c r="G1882" t="s">
        <v>0</v>
      </c>
    </row>
    <row r="1883" spans="1:7" x14ac:dyDescent="0.25">
      <c r="A1883" s="2">
        <v>45868</v>
      </c>
      <c r="B1883" s="1">
        <v>0.51666666666666672</v>
      </c>
      <c r="C1883" t="s">
        <v>196</v>
      </c>
      <c r="D1883" t="s">
        <v>677</v>
      </c>
      <c r="F1883" t="str" cm="1">
        <f t="array" ref="F1883">_xlfn.IFS(
    OR(MOD(B1883,1)&gt;=TIME(23,30,0), MOD(B1883,1)&lt;TIME(6,0,0)),        "Night hours",
    OR(
       AND(MOD(B1883,1)&gt;=TIME(6,0,0),  MOD(B1883,1)&lt;TIME(7,0,0)),
       AND(MOD(B1883,1)&gt;=TIME(23,0,0), MOD(B1883,1)&lt;TIME(23,30,0))
    ),                                                           "Shoulder hour",
    TRUE,                                                        "Regular"
)</f>
        <v>Regular</v>
      </c>
      <c r="G1883" t="s">
        <v>0</v>
      </c>
    </row>
    <row r="1884" spans="1:7" x14ac:dyDescent="0.25">
      <c r="A1884" s="2">
        <v>45868</v>
      </c>
      <c r="B1884" s="1">
        <v>0.51458333333333328</v>
      </c>
      <c r="C1884" t="s">
        <v>98</v>
      </c>
      <c r="D1884" t="s">
        <v>98</v>
      </c>
      <c r="F1884" t="str" cm="1">
        <f t="array" ref="F1884">_xlfn.IFS(
    OR(MOD(B1884,1)&gt;=TIME(23,30,0), MOD(B1884,1)&lt;TIME(6,0,0)),        "Night hours",
    OR(
       AND(MOD(B1884,1)&gt;=TIME(6,0,0),  MOD(B1884,1)&lt;TIME(7,0,0)),
       AND(MOD(B1884,1)&gt;=TIME(23,0,0), MOD(B1884,1)&lt;TIME(23,30,0))
    ),                                                           "Shoulder hour",
    TRUE,                                                        "Regular"
)</f>
        <v>Regular</v>
      </c>
      <c r="G1884" t="s">
        <v>0</v>
      </c>
    </row>
    <row r="1885" spans="1:7" x14ac:dyDescent="0.25">
      <c r="A1885" s="2">
        <v>45868</v>
      </c>
      <c r="B1885" s="1">
        <v>0.51041666666666663</v>
      </c>
      <c r="C1885" t="s">
        <v>191</v>
      </c>
      <c r="D1885" t="s">
        <v>752</v>
      </c>
      <c r="F1885" t="str" cm="1">
        <f t="array" ref="F1885">_xlfn.IFS(
    OR(MOD(B1885,1)&gt;=TIME(23,30,0), MOD(B1885,1)&lt;TIME(6,0,0)),        "Night hours",
    OR(
       AND(MOD(B1885,1)&gt;=TIME(6,0,0),  MOD(B1885,1)&lt;TIME(7,0,0)),
       AND(MOD(B1885,1)&gt;=TIME(23,0,0), MOD(B1885,1)&lt;TIME(23,30,0))
    ),                                                           "Shoulder hour",
    TRUE,                                                        "Regular"
)</f>
        <v>Regular</v>
      </c>
      <c r="G1885" t="s">
        <v>0</v>
      </c>
    </row>
    <row r="1886" spans="1:7" x14ac:dyDescent="0.25">
      <c r="A1886" s="2">
        <v>45868</v>
      </c>
      <c r="B1886" s="1">
        <v>0.47430555555555554</v>
      </c>
      <c r="C1886" t="s">
        <v>21</v>
      </c>
      <c r="D1886" t="s">
        <v>247</v>
      </c>
      <c r="F1886" t="str" cm="1">
        <f t="array" ref="F1886">_xlfn.IFS(
    OR(MOD(B1886,1)&gt;=TIME(23,30,0), MOD(B1886,1)&lt;TIME(6,0,0)),        "Night hours",
    OR(
       AND(MOD(B1886,1)&gt;=TIME(6,0,0),  MOD(B1886,1)&lt;TIME(7,0,0)),
       AND(MOD(B1886,1)&gt;=TIME(23,0,0), MOD(B1886,1)&lt;TIME(23,30,0))
    ),                                                           "Shoulder hour",
    TRUE,                                                        "Regular"
)</f>
        <v>Regular</v>
      </c>
      <c r="G1886" t="s">
        <v>0</v>
      </c>
    </row>
    <row r="1887" spans="1:7" x14ac:dyDescent="0.25">
      <c r="A1887" s="2">
        <v>45868</v>
      </c>
      <c r="B1887" s="1">
        <v>0.46944444444444444</v>
      </c>
      <c r="C1887" t="s">
        <v>69</v>
      </c>
      <c r="D1887" t="s">
        <v>269</v>
      </c>
      <c r="F1887" t="str" cm="1">
        <f t="array" ref="F1887">_xlfn.IFS(
    OR(MOD(B1887,1)&gt;=TIME(23,30,0), MOD(B1887,1)&lt;TIME(6,0,0)),        "Night hours",
    OR(
       AND(MOD(B1887,1)&gt;=TIME(6,0,0),  MOD(B1887,1)&lt;TIME(7,0,0)),
       AND(MOD(B1887,1)&gt;=TIME(23,0,0), MOD(B1887,1)&lt;TIME(23,30,0))
    ),                                                           "Shoulder hour",
    TRUE,                                                        "Regular"
)</f>
        <v>Regular</v>
      </c>
      <c r="G1887" t="s">
        <v>0</v>
      </c>
    </row>
    <row r="1888" spans="1:7" x14ac:dyDescent="0.25">
      <c r="A1888" s="2">
        <v>45868</v>
      </c>
      <c r="B1888" s="1">
        <v>0.46527777777777779</v>
      </c>
      <c r="C1888" t="s">
        <v>79</v>
      </c>
      <c r="D1888" t="s">
        <v>276</v>
      </c>
      <c r="F1888" t="str" cm="1">
        <f t="array" ref="F1888">_xlfn.IFS(
    OR(MOD(B1888,1)&gt;=TIME(23,30,0), MOD(B1888,1)&lt;TIME(6,0,0)),        "Night hours",
    OR(
       AND(MOD(B1888,1)&gt;=TIME(6,0,0),  MOD(B1888,1)&lt;TIME(7,0,0)),
       AND(MOD(B1888,1)&gt;=TIME(23,0,0), MOD(B1888,1)&lt;TIME(23,30,0))
    ),                                                           "Shoulder hour",
    TRUE,                                                        "Regular"
)</f>
        <v>Regular</v>
      </c>
      <c r="G1888" t="s">
        <v>0</v>
      </c>
    </row>
    <row r="1889" spans="1:7" x14ac:dyDescent="0.25">
      <c r="A1889" s="2">
        <v>45868</v>
      </c>
      <c r="B1889" s="1">
        <v>0.45416666666666666</v>
      </c>
      <c r="C1889" t="s">
        <v>17</v>
      </c>
      <c r="D1889" t="s">
        <v>568</v>
      </c>
      <c r="F1889" t="str" cm="1">
        <f t="array" ref="F1889">_xlfn.IFS(
    OR(MOD(B1889,1)&gt;=TIME(23,30,0), MOD(B1889,1)&lt;TIME(6,0,0)),        "Night hours",
    OR(
       AND(MOD(B1889,1)&gt;=TIME(6,0,0),  MOD(B1889,1)&lt;TIME(7,0,0)),
       AND(MOD(B1889,1)&gt;=TIME(23,0,0), MOD(B1889,1)&lt;TIME(23,30,0))
    ),                                                           "Shoulder hour",
    TRUE,                                                        "Regular"
)</f>
        <v>Regular</v>
      </c>
      <c r="G1889" t="s">
        <v>0</v>
      </c>
    </row>
    <row r="1890" spans="1:7" x14ac:dyDescent="0.25">
      <c r="A1890" s="2">
        <v>45868</v>
      </c>
      <c r="B1890" s="1">
        <v>0.45069444444444445</v>
      </c>
      <c r="C1890" t="s">
        <v>753</v>
      </c>
      <c r="D1890" t="s">
        <v>754</v>
      </c>
      <c r="F1890" t="str" cm="1">
        <f t="array" ref="F1890">_xlfn.IFS(
    OR(MOD(B1890,1)&gt;=TIME(23,30,0), MOD(B1890,1)&lt;TIME(6,0,0)),        "Night hours",
    OR(
       AND(MOD(B1890,1)&gt;=TIME(6,0,0),  MOD(B1890,1)&lt;TIME(7,0,0)),
       AND(MOD(B1890,1)&gt;=TIME(23,0,0), MOD(B1890,1)&lt;TIME(23,30,0))
    ),                                                           "Shoulder hour",
    TRUE,                                                        "Regular"
)</f>
        <v>Regular</v>
      </c>
      <c r="G1890" t="s">
        <v>0</v>
      </c>
    </row>
    <row r="1891" spans="1:7" x14ac:dyDescent="0.25">
      <c r="A1891" s="2">
        <v>45868</v>
      </c>
      <c r="B1891" s="1">
        <v>0.44930555555555557</v>
      </c>
      <c r="C1891" t="s">
        <v>123</v>
      </c>
      <c r="D1891" t="s">
        <v>215</v>
      </c>
      <c r="F1891" t="str" cm="1">
        <f t="array" ref="F1891">_xlfn.IFS(
    OR(MOD(B1891,1)&gt;=TIME(23,30,0), MOD(B1891,1)&lt;TIME(6,0,0)),        "Night hours",
    OR(
       AND(MOD(B1891,1)&gt;=TIME(6,0,0),  MOD(B1891,1)&lt;TIME(7,0,0)),
       AND(MOD(B1891,1)&gt;=TIME(23,0,0), MOD(B1891,1)&lt;TIME(23,30,0))
    ),                                                           "Shoulder hour",
    TRUE,                                                        "Regular"
)</f>
        <v>Regular</v>
      </c>
      <c r="G1891" t="s">
        <v>0</v>
      </c>
    </row>
    <row r="1892" spans="1:7" x14ac:dyDescent="0.25">
      <c r="A1892" s="2">
        <v>45868</v>
      </c>
      <c r="B1892" s="1">
        <v>0.44236111111111109</v>
      </c>
      <c r="C1892" t="s">
        <v>98</v>
      </c>
      <c r="D1892" t="s">
        <v>688</v>
      </c>
      <c r="F1892" t="str" cm="1">
        <f t="array" ref="F1892">_xlfn.IFS(
    OR(MOD(B1892,1)&gt;=TIME(23,30,0), MOD(B1892,1)&lt;TIME(6,0,0)),        "Night hours",
    OR(
       AND(MOD(B1892,1)&gt;=TIME(6,0,0),  MOD(B1892,1)&lt;TIME(7,0,0)),
       AND(MOD(B1892,1)&gt;=TIME(23,0,0), MOD(B1892,1)&lt;TIME(23,30,0))
    ),                                                           "Shoulder hour",
    TRUE,                                                        "Regular"
)</f>
        <v>Regular</v>
      </c>
      <c r="G1892" t="s">
        <v>0</v>
      </c>
    </row>
    <row r="1893" spans="1:7" x14ac:dyDescent="0.25">
      <c r="A1893" s="2">
        <v>45868</v>
      </c>
      <c r="B1893" s="1">
        <v>0.44027777777777777</v>
      </c>
      <c r="C1893" t="s">
        <v>98</v>
      </c>
      <c r="D1893" t="s">
        <v>755</v>
      </c>
      <c r="F1893" t="str" cm="1">
        <f t="array" ref="F1893">_xlfn.IFS(
    OR(MOD(B1893,1)&gt;=TIME(23,30,0), MOD(B1893,1)&lt;TIME(6,0,0)),        "Night hours",
    OR(
       AND(MOD(B1893,1)&gt;=TIME(6,0,0),  MOD(B1893,1)&lt;TIME(7,0,0)),
       AND(MOD(B1893,1)&gt;=TIME(23,0,0), MOD(B1893,1)&lt;TIME(23,30,0))
    ),                                                           "Shoulder hour",
    TRUE,                                                        "Regular"
)</f>
        <v>Regular</v>
      </c>
      <c r="G1893" t="s">
        <v>0</v>
      </c>
    </row>
    <row r="1894" spans="1:7" x14ac:dyDescent="0.25">
      <c r="A1894" s="2">
        <v>45868</v>
      </c>
      <c r="B1894" s="1">
        <v>0.43819444444444444</v>
      </c>
      <c r="C1894" t="s">
        <v>55</v>
      </c>
      <c r="D1894" t="s">
        <v>208</v>
      </c>
      <c r="F1894" t="str" cm="1">
        <f t="array" ref="F1894">_xlfn.IFS(
    OR(MOD(B1894,1)&gt;=TIME(23,30,0), MOD(B1894,1)&lt;TIME(6,0,0)),        "Night hours",
    OR(
       AND(MOD(B1894,1)&gt;=TIME(6,0,0),  MOD(B1894,1)&lt;TIME(7,0,0)),
       AND(MOD(B1894,1)&gt;=TIME(23,0,0), MOD(B1894,1)&lt;TIME(23,30,0))
    ),                                                           "Shoulder hour",
    TRUE,                                                        "Regular"
)</f>
        <v>Regular</v>
      </c>
      <c r="G1894" t="s">
        <v>0</v>
      </c>
    </row>
    <row r="1895" spans="1:7" x14ac:dyDescent="0.25">
      <c r="A1895" s="2">
        <v>45868</v>
      </c>
      <c r="B1895" s="1">
        <v>0.43402777777777779</v>
      </c>
      <c r="C1895" t="s">
        <v>5</v>
      </c>
      <c r="D1895" t="s">
        <v>511</v>
      </c>
      <c r="F1895" t="str" cm="1">
        <f t="array" ref="F1895">_xlfn.IFS(
    OR(MOD(B1895,1)&gt;=TIME(23,30,0), MOD(B1895,1)&lt;TIME(6,0,0)),        "Night hours",
    OR(
       AND(MOD(B1895,1)&gt;=TIME(6,0,0),  MOD(B1895,1)&lt;TIME(7,0,0)),
       AND(MOD(B1895,1)&gt;=TIME(23,0,0), MOD(B1895,1)&lt;TIME(23,30,0))
    ),                                                           "Shoulder hour",
    TRUE,                                                        "Regular"
)</f>
        <v>Regular</v>
      </c>
      <c r="G1895" t="s">
        <v>0</v>
      </c>
    </row>
    <row r="1896" spans="1:7" x14ac:dyDescent="0.25">
      <c r="A1896" s="2">
        <v>45868</v>
      </c>
      <c r="B1896" s="1">
        <v>0.43263888888888891</v>
      </c>
      <c r="C1896" t="s">
        <v>591</v>
      </c>
      <c r="D1896" t="s">
        <v>592</v>
      </c>
      <c r="F1896" t="str" cm="1">
        <f t="array" ref="F1896">_xlfn.IFS(
    OR(MOD(B1896,1)&gt;=TIME(23,30,0), MOD(B1896,1)&lt;TIME(6,0,0)),        "Night hours",
    OR(
       AND(MOD(B1896,1)&gt;=TIME(6,0,0),  MOD(B1896,1)&lt;TIME(7,0,0)),
       AND(MOD(B1896,1)&gt;=TIME(23,0,0), MOD(B1896,1)&lt;TIME(23,30,0))
    ),                                                           "Shoulder hour",
    TRUE,                                                        "Regular"
)</f>
        <v>Regular</v>
      </c>
      <c r="G1896" t="s">
        <v>0</v>
      </c>
    </row>
    <row r="1897" spans="1:7" x14ac:dyDescent="0.25">
      <c r="A1897" s="2">
        <v>45868</v>
      </c>
      <c r="B1897" s="1">
        <v>0.40694444444444444</v>
      </c>
      <c r="C1897" t="s">
        <v>98</v>
      </c>
      <c r="D1897" t="s">
        <v>688</v>
      </c>
      <c r="F1897" t="str" cm="1">
        <f t="array" ref="F1897">_xlfn.IFS(
    OR(MOD(B1897,1)&gt;=TIME(23,30,0), MOD(B1897,1)&lt;TIME(6,0,0)),        "Night hours",
    OR(
       AND(MOD(B1897,1)&gt;=TIME(6,0,0),  MOD(B1897,1)&lt;TIME(7,0,0)),
       AND(MOD(B1897,1)&gt;=TIME(23,0,0), MOD(B1897,1)&lt;TIME(23,30,0))
    ),                                                           "Shoulder hour",
    TRUE,                                                        "Regular"
)</f>
        <v>Regular</v>
      </c>
      <c r="G1897" t="s">
        <v>0</v>
      </c>
    </row>
    <row r="1898" spans="1:7" x14ac:dyDescent="0.25">
      <c r="A1898" s="2">
        <v>45868</v>
      </c>
      <c r="B1898" s="1">
        <v>0.40555555555555556</v>
      </c>
      <c r="C1898" t="s">
        <v>37</v>
      </c>
      <c r="D1898" t="s">
        <v>281</v>
      </c>
      <c r="F1898" t="str" cm="1">
        <f t="array" ref="F1898">_xlfn.IFS(
    OR(MOD(B1898,1)&gt;=TIME(23,30,0), MOD(B1898,1)&lt;TIME(6,0,0)),        "Night hours",
    OR(
       AND(MOD(B1898,1)&gt;=TIME(6,0,0),  MOD(B1898,1)&lt;TIME(7,0,0)),
       AND(MOD(B1898,1)&gt;=TIME(23,0,0), MOD(B1898,1)&lt;TIME(23,30,0))
    ),                                                           "Shoulder hour",
    TRUE,                                                        "Regular"
)</f>
        <v>Regular</v>
      </c>
      <c r="G1898" t="s">
        <v>0</v>
      </c>
    </row>
    <row r="1899" spans="1:7" x14ac:dyDescent="0.25">
      <c r="A1899" s="2">
        <v>45868</v>
      </c>
      <c r="B1899" s="1">
        <v>0.40486111111111112</v>
      </c>
      <c r="C1899" t="s">
        <v>98</v>
      </c>
      <c r="D1899" t="s">
        <v>692</v>
      </c>
      <c r="F1899" t="str" cm="1">
        <f t="array" ref="F1899">_xlfn.IFS(
    OR(MOD(B1899,1)&gt;=TIME(23,30,0), MOD(B1899,1)&lt;TIME(6,0,0)),        "Night hours",
    OR(
       AND(MOD(B1899,1)&gt;=TIME(6,0,0),  MOD(B1899,1)&lt;TIME(7,0,0)),
       AND(MOD(B1899,1)&gt;=TIME(23,0,0), MOD(B1899,1)&lt;TIME(23,30,0))
    ),                                                           "Shoulder hour",
    TRUE,                                                        "Regular"
)</f>
        <v>Regular</v>
      </c>
      <c r="G1899" t="s">
        <v>0</v>
      </c>
    </row>
    <row r="1900" spans="1:7" x14ac:dyDescent="0.25">
      <c r="A1900" s="2">
        <v>45868</v>
      </c>
      <c r="B1900" s="1">
        <v>0.40277777777777779</v>
      </c>
      <c r="C1900" t="s">
        <v>43</v>
      </c>
      <c r="D1900" t="s">
        <v>280</v>
      </c>
      <c r="F1900" t="str" cm="1">
        <f t="array" ref="F1900">_xlfn.IFS(
    OR(MOD(B1900,1)&gt;=TIME(23,30,0), MOD(B1900,1)&lt;TIME(6,0,0)),        "Night hours",
    OR(
       AND(MOD(B1900,1)&gt;=TIME(6,0,0),  MOD(B1900,1)&lt;TIME(7,0,0)),
       AND(MOD(B1900,1)&gt;=TIME(23,0,0), MOD(B1900,1)&lt;TIME(23,30,0))
    ),                                                           "Shoulder hour",
    TRUE,                                                        "Regular"
)</f>
        <v>Regular</v>
      </c>
      <c r="G1900" t="s">
        <v>0</v>
      </c>
    </row>
    <row r="1901" spans="1:7" x14ac:dyDescent="0.25">
      <c r="A1901" s="2">
        <v>45868</v>
      </c>
      <c r="B1901" s="1">
        <v>0.40069444444444446</v>
      </c>
      <c r="C1901" t="s">
        <v>37</v>
      </c>
      <c r="D1901" t="s">
        <v>547</v>
      </c>
      <c r="F1901" t="str" cm="1">
        <f t="array" ref="F1901">_xlfn.IFS(
    OR(MOD(B1901,1)&gt;=TIME(23,30,0), MOD(B1901,1)&lt;TIME(6,0,0)),        "Night hours",
    OR(
       AND(MOD(B1901,1)&gt;=TIME(6,0,0),  MOD(B1901,1)&lt;TIME(7,0,0)),
       AND(MOD(B1901,1)&gt;=TIME(23,0,0), MOD(B1901,1)&lt;TIME(23,30,0))
    ),                                                           "Shoulder hour",
    TRUE,                                                        "Regular"
)</f>
        <v>Regular</v>
      </c>
      <c r="G1901" t="s">
        <v>0</v>
      </c>
    </row>
    <row r="1902" spans="1:7" x14ac:dyDescent="0.25">
      <c r="A1902" s="2">
        <v>45868</v>
      </c>
      <c r="B1902" s="1">
        <v>0.39652777777777776</v>
      </c>
      <c r="C1902" t="s">
        <v>43</v>
      </c>
      <c r="D1902" t="s">
        <v>248</v>
      </c>
      <c r="F1902" t="str" cm="1">
        <f t="array" ref="F1902">_xlfn.IFS(
    OR(MOD(B1902,1)&gt;=TIME(23,30,0), MOD(B1902,1)&lt;TIME(6,0,0)),        "Night hours",
    OR(
       AND(MOD(B1902,1)&gt;=TIME(6,0,0),  MOD(B1902,1)&lt;TIME(7,0,0)),
       AND(MOD(B1902,1)&gt;=TIME(23,0,0), MOD(B1902,1)&lt;TIME(23,30,0))
    ),                                                           "Shoulder hour",
    TRUE,                                                        "Regular"
)</f>
        <v>Regular</v>
      </c>
      <c r="G1902" t="s">
        <v>0</v>
      </c>
    </row>
    <row r="1903" spans="1:7" x14ac:dyDescent="0.25">
      <c r="A1903" s="2">
        <v>45868</v>
      </c>
      <c r="B1903" s="1">
        <v>0.37291666666666667</v>
      </c>
      <c r="C1903" t="s">
        <v>756</v>
      </c>
      <c r="D1903" t="s">
        <v>757</v>
      </c>
      <c r="F1903" t="str" cm="1">
        <f t="array" ref="F1903">_xlfn.IFS(
    OR(MOD(B1903,1)&gt;=TIME(23,30,0), MOD(B1903,1)&lt;TIME(6,0,0)),        "Night hours",
    OR(
       AND(MOD(B1903,1)&gt;=TIME(6,0,0),  MOD(B1903,1)&lt;TIME(7,0,0)),
       AND(MOD(B1903,1)&gt;=TIME(23,0,0), MOD(B1903,1)&lt;TIME(23,30,0))
    ),                                                           "Shoulder hour",
    TRUE,                                                        "Regular"
)</f>
        <v>Regular</v>
      </c>
      <c r="G1903" t="s">
        <v>0</v>
      </c>
    </row>
    <row r="1904" spans="1:7" x14ac:dyDescent="0.25">
      <c r="A1904" s="2">
        <v>45868</v>
      </c>
      <c r="B1904" s="1">
        <v>0.37152777777777779</v>
      </c>
      <c r="C1904" t="s">
        <v>340</v>
      </c>
      <c r="D1904" t="s">
        <v>608</v>
      </c>
      <c r="F1904" t="str" cm="1">
        <f t="array" ref="F1904">_xlfn.IFS(
    OR(MOD(B1904,1)&gt;=TIME(23,30,0), MOD(B1904,1)&lt;TIME(6,0,0)),        "Night hours",
    OR(
       AND(MOD(B1904,1)&gt;=TIME(6,0,0),  MOD(B1904,1)&lt;TIME(7,0,0)),
       AND(MOD(B1904,1)&gt;=TIME(23,0,0), MOD(B1904,1)&lt;TIME(23,30,0))
    ),                                                           "Shoulder hour",
    TRUE,                                                        "Regular"
)</f>
        <v>Regular</v>
      </c>
      <c r="G1904" t="s">
        <v>0</v>
      </c>
    </row>
    <row r="1905" spans="1:7" x14ac:dyDescent="0.25">
      <c r="A1905" s="2">
        <v>45868</v>
      </c>
      <c r="B1905" s="1">
        <v>0.37013888888888891</v>
      </c>
      <c r="C1905" t="s">
        <v>343</v>
      </c>
      <c r="D1905" t="s">
        <v>758</v>
      </c>
      <c r="F1905" t="str" cm="1">
        <f t="array" ref="F1905">_xlfn.IFS(
    OR(MOD(B1905,1)&gt;=TIME(23,30,0), MOD(B1905,1)&lt;TIME(6,0,0)),        "Night hours",
    OR(
       AND(MOD(B1905,1)&gt;=TIME(6,0,0),  MOD(B1905,1)&lt;TIME(7,0,0)),
       AND(MOD(B1905,1)&gt;=TIME(23,0,0), MOD(B1905,1)&lt;TIME(23,30,0))
    ),                                                           "Shoulder hour",
    TRUE,                                                        "Regular"
)</f>
        <v>Regular</v>
      </c>
      <c r="G1905" t="s">
        <v>0</v>
      </c>
    </row>
    <row r="1906" spans="1:7" x14ac:dyDescent="0.25">
      <c r="A1906" s="2">
        <v>45868</v>
      </c>
      <c r="B1906" s="1">
        <v>0.36666666666666664</v>
      </c>
      <c r="C1906" t="s">
        <v>69</v>
      </c>
      <c r="D1906" t="s">
        <v>288</v>
      </c>
      <c r="F1906" t="str" cm="1">
        <f t="array" ref="F1906">_xlfn.IFS(
    OR(MOD(B1906,1)&gt;=TIME(23,30,0), MOD(B1906,1)&lt;TIME(6,0,0)),        "Night hours",
    OR(
       AND(MOD(B1906,1)&gt;=TIME(6,0,0),  MOD(B1906,1)&lt;TIME(7,0,0)),
       AND(MOD(B1906,1)&gt;=TIME(23,0,0), MOD(B1906,1)&lt;TIME(23,30,0))
    ),                                                           "Shoulder hour",
    TRUE,                                                        "Regular"
)</f>
        <v>Regular</v>
      </c>
      <c r="G1906" t="s">
        <v>0</v>
      </c>
    </row>
    <row r="1907" spans="1:7" x14ac:dyDescent="0.25">
      <c r="A1907" s="2">
        <v>45868</v>
      </c>
      <c r="B1907" s="1">
        <v>0.36041666666666666</v>
      </c>
      <c r="C1907" t="s">
        <v>98</v>
      </c>
      <c r="D1907" t="s">
        <v>345</v>
      </c>
      <c r="F1907" t="str" cm="1">
        <f t="array" ref="F1907">_xlfn.IFS(
    OR(MOD(B1907,1)&gt;=TIME(23,30,0), MOD(B1907,1)&lt;TIME(6,0,0)),        "Night hours",
    OR(
       AND(MOD(B1907,1)&gt;=TIME(6,0,0),  MOD(B1907,1)&lt;TIME(7,0,0)),
       AND(MOD(B1907,1)&gt;=TIME(23,0,0), MOD(B1907,1)&lt;TIME(23,30,0))
    ),                                                           "Shoulder hour",
    TRUE,                                                        "Regular"
)</f>
        <v>Regular</v>
      </c>
      <c r="G1907" t="s">
        <v>0</v>
      </c>
    </row>
    <row r="1908" spans="1:7" x14ac:dyDescent="0.25">
      <c r="A1908" s="2">
        <v>45868</v>
      </c>
      <c r="B1908" s="1">
        <v>0.35625000000000001</v>
      </c>
      <c r="C1908" t="s">
        <v>100</v>
      </c>
      <c r="D1908" t="s">
        <v>235</v>
      </c>
      <c r="F1908" t="str" cm="1">
        <f t="array" ref="F1908">_xlfn.IFS(
    OR(MOD(B1908,1)&gt;=TIME(23,30,0), MOD(B1908,1)&lt;TIME(6,0,0)),        "Night hours",
    OR(
       AND(MOD(B1908,1)&gt;=TIME(6,0,0),  MOD(B1908,1)&lt;TIME(7,0,0)),
       AND(MOD(B1908,1)&gt;=TIME(23,0,0), MOD(B1908,1)&lt;TIME(23,30,0))
    ),                                                           "Shoulder hour",
    TRUE,                                                        "Regular"
)</f>
        <v>Regular</v>
      </c>
      <c r="G1908" t="s">
        <v>0</v>
      </c>
    </row>
    <row r="1909" spans="1:7" x14ac:dyDescent="0.25">
      <c r="A1909" s="2">
        <v>45868</v>
      </c>
      <c r="B1909" s="1">
        <v>0.34236111111111112</v>
      </c>
      <c r="C1909" t="s">
        <v>39</v>
      </c>
      <c r="D1909" t="s">
        <v>275</v>
      </c>
      <c r="F1909" t="str" cm="1">
        <f t="array" ref="F1909">_xlfn.IFS(
    OR(MOD(B1909,1)&gt;=TIME(23,30,0), MOD(B1909,1)&lt;TIME(6,0,0)),        "Night hours",
    OR(
       AND(MOD(B1909,1)&gt;=TIME(6,0,0),  MOD(B1909,1)&lt;TIME(7,0,0)),
       AND(MOD(B1909,1)&gt;=TIME(23,0,0), MOD(B1909,1)&lt;TIME(23,30,0))
    ),                                                           "Shoulder hour",
    TRUE,                                                        "Regular"
)</f>
        <v>Regular</v>
      </c>
      <c r="G1909" t="s">
        <v>0</v>
      </c>
    </row>
    <row r="1910" spans="1:7" x14ac:dyDescent="0.25">
      <c r="A1910" s="2">
        <v>45868</v>
      </c>
      <c r="B1910" s="1">
        <v>0.34097222222222223</v>
      </c>
      <c r="C1910" t="s">
        <v>129</v>
      </c>
      <c r="D1910" t="s">
        <v>294</v>
      </c>
      <c r="F1910" t="str" cm="1">
        <f t="array" ref="F1910">_xlfn.IFS(
    OR(MOD(B1910,1)&gt;=TIME(23,30,0), MOD(B1910,1)&lt;TIME(6,0,0)),        "Night hours",
    OR(
       AND(MOD(B1910,1)&gt;=TIME(6,0,0),  MOD(B1910,1)&lt;TIME(7,0,0)),
       AND(MOD(B1910,1)&gt;=TIME(23,0,0), MOD(B1910,1)&lt;TIME(23,30,0))
    ),                                                           "Shoulder hour",
    TRUE,                                                        "Regular"
)</f>
        <v>Regular</v>
      </c>
      <c r="G1910" t="s">
        <v>0</v>
      </c>
    </row>
    <row r="1911" spans="1:7" x14ac:dyDescent="0.25">
      <c r="A1911" s="2">
        <v>45868</v>
      </c>
      <c r="B1911" s="1">
        <v>0.33958333333333335</v>
      </c>
      <c r="C1911" t="s">
        <v>198</v>
      </c>
      <c r="D1911" t="s">
        <v>216</v>
      </c>
      <c r="F1911" t="str" cm="1">
        <f t="array" ref="F1911">_xlfn.IFS(
    OR(MOD(B1911,1)&gt;=TIME(23,30,0), MOD(B1911,1)&lt;TIME(6,0,0)),        "Night hours",
    OR(
       AND(MOD(B1911,1)&gt;=TIME(6,0,0),  MOD(B1911,1)&lt;TIME(7,0,0)),
       AND(MOD(B1911,1)&gt;=TIME(23,0,0), MOD(B1911,1)&lt;TIME(23,30,0))
    ),                                                           "Shoulder hour",
    TRUE,                                                        "Regular"
)</f>
        <v>Regular</v>
      </c>
      <c r="G1911" t="s">
        <v>0</v>
      </c>
    </row>
    <row r="1912" spans="1:7" x14ac:dyDescent="0.25">
      <c r="A1912" s="2">
        <v>45868</v>
      </c>
      <c r="B1912" s="1">
        <v>0.33402777777777776</v>
      </c>
      <c r="C1912" t="s">
        <v>35</v>
      </c>
      <c r="D1912" t="s">
        <v>264</v>
      </c>
      <c r="F1912" t="str" cm="1">
        <f t="array" ref="F1912">_xlfn.IFS(
    OR(MOD(B1912,1)&gt;=TIME(23,30,0), MOD(B1912,1)&lt;TIME(6,0,0)),        "Night hours",
    OR(
       AND(MOD(B1912,1)&gt;=TIME(6,0,0),  MOD(B1912,1)&lt;TIME(7,0,0)),
       AND(MOD(B1912,1)&gt;=TIME(23,0,0), MOD(B1912,1)&lt;TIME(23,30,0))
    ),                                                           "Shoulder hour",
    TRUE,                                                        "Regular"
)</f>
        <v>Regular</v>
      </c>
      <c r="G1912" t="s">
        <v>0</v>
      </c>
    </row>
    <row r="1913" spans="1:7" x14ac:dyDescent="0.25">
      <c r="A1913" s="2">
        <v>45868</v>
      </c>
      <c r="B1913" s="1">
        <v>0.33263888888888887</v>
      </c>
      <c r="C1913" t="s">
        <v>149</v>
      </c>
      <c r="D1913" t="s">
        <v>323</v>
      </c>
      <c r="F1913" t="str" cm="1">
        <f t="array" ref="F1913">_xlfn.IFS(
    OR(MOD(B1913,1)&gt;=TIME(23,30,0), MOD(B1913,1)&lt;TIME(6,0,0)),        "Night hours",
    OR(
       AND(MOD(B1913,1)&gt;=TIME(6,0,0),  MOD(B1913,1)&lt;TIME(7,0,0)),
       AND(MOD(B1913,1)&gt;=TIME(23,0,0), MOD(B1913,1)&lt;TIME(23,30,0))
    ),                                                           "Shoulder hour",
    TRUE,                                                        "Regular"
)</f>
        <v>Regular</v>
      </c>
      <c r="G1913" t="s">
        <v>0</v>
      </c>
    </row>
    <row r="1914" spans="1:7" x14ac:dyDescent="0.25">
      <c r="A1914" s="2">
        <v>45868</v>
      </c>
      <c r="B1914" s="1">
        <v>0.33055555555555555</v>
      </c>
      <c r="C1914" t="s">
        <v>133</v>
      </c>
      <c r="D1914" t="s">
        <v>302</v>
      </c>
      <c r="F1914" t="str" cm="1">
        <f t="array" ref="F1914">_xlfn.IFS(
    OR(MOD(B1914,1)&gt;=TIME(23,30,0), MOD(B1914,1)&lt;TIME(6,0,0)),        "Night hours",
    OR(
       AND(MOD(B1914,1)&gt;=TIME(6,0,0),  MOD(B1914,1)&lt;TIME(7,0,0)),
       AND(MOD(B1914,1)&gt;=TIME(23,0,0), MOD(B1914,1)&lt;TIME(23,30,0))
    ),                                                           "Shoulder hour",
    TRUE,                                                        "Regular"
)</f>
        <v>Regular</v>
      </c>
      <c r="G1914" t="s">
        <v>0</v>
      </c>
    </row>
    <row r="1915" spans="1:7" x14ac:dyDescent="0.25">
      <c r="A1915" s="2">
        <v>45868</v>
      </c>
      <c r="B1915" s="1">
        <v>0.32916666666666666</v>
      </c>
      <c r="C1915" t="s">
        <v>98</v>
      </c>
      <c r="D1915" t="s">
        <v>759</v>
      </c>
      <c r="F1915" t="str" cm="1">
        <f t="array" ref="F1915">_xlfn.IFS(
    OR(MOD(B1915,1)&gt;=TIME(23,30,0), MOD(B1915,1)&lt;TIME(6,0,0)),        "Night hours",
    OR(
       AND(MOD(B1915,1)&gt;=TIME(6,0,0),  MOD(B1915,1)&lt;TIME(7,0,0)),
       AND(MOD(B1915,1)&gt;=TIME(23,0,0), MOD(B1915,1)&lt;TIME(23,30,0))
    ),                                                           "Shoulder hour",
    TRUE,                                                        "Regular"
)</f>
        <v>Regular</v>
      </c>
      <c r="G1915" t="s">
        <v>0</v>
      </c>
    </row>
    <row r="1916" spans="1:7" x14ac:dyDescent="0.25">
      <c r="A1916" s="2">
        <v>45868</v>
      </c>
      <c r="B1916" s="1">
        <v>0.3263888888888889</v>
      </c>
      <c r="C1916" t="s">
        <v>191</v>
      </c>
      <c r="D1916" t="s">
        <v>760</v>
      </c>
      <c r="F1916" t="str" cm="1">
        <f t="array" ref="F1916">_xlfn.IFS(
    OR(MOD(B1916,1)&gt;=TIME(23,30,0), MOD(B1916,1)&lt;TIME(6,0,0)),        "Night hours",
    OR(
       AND(MOD(B1916,1)&gt;=TIME(6,0,0),  MOD(B1916,1)&lt;TIME(7,0,0)),
       AND(MOD(B1916,1)&gt;=TIME(23,0,0), MOD(B1916,1)&lt;TIME(23,30,0))
    ),                                                           "Shoulder hour",
    TRUE,                                                        "Regular"
)</f>
        <v>Regular</v>
      </c>
      <c r="G1916" t="s">
        <v>0</v>
      </c>
    </row>
    <row r="1917" spans="1:7" x14ac:dyDescent="0.25">
      <c r="A1917" s="2">
        <v>45868</v>
      </c>
      <c r="B1917" s="1">
        <v>0.32500000000000001</v>
      </c>
      <c r="C1917" t="s">
        <v>76</v>
      </c>
      <c r="D1917" t="s">
        <v>259</v>
      </c>
      <c r="F1917" t="str" cm="1">
        <f t="array" ref="F1917">_xlfn.IFS(
    OR(MOD(B1917,1)&gt;=TIME(23,30,0), MOD(B1917,1)&lt;TIME(6,0,0)),        "Night hours",
    OR(
       AND(MOD(B1917,1)&gt;=TIME(6,0,0),  MOD(B1917,1)&lt;TIME(7,0,0)),
       AND(MOD(B1917,1)&gt;=TIME(23,0,0), MOD(B1917,1)&lt;TIME(23,30,0))
    ),                                                           "Shoulder hour",
    TRUE,                                                        "Regular"
)</f>
        <v>Regular</v>
      </c>
      <c r="G1917" t="s">
        <v>0</v>
      </c>
    </row>
    <row r="1918" spans="1:7" x14ac:dyDescent="0.25">
      <c r="A1918" s="2">
        <v>45868</v>
      </c>
      <c r="B1918" s="1">
        <v>0.32291666666666669</v>
      </c>
      <c r="C1918" t="s">
        <v>69</v>
      </c>
      <c r="D1918" t="s">
        <v>283</v>
      </c>
      <c r="F1918" t="str" cm="1">
        <f t="array" ref="F1918">_xlfn.IFS(
    OR(MOD(B1918,1)&gt;=TIME(23,30,0), MOD(B1918,1)&lt;TIME(6,0,0)),        "Night hours",
    OR(
       AND(MOD(B1918,1)&gt;=TIME(6,0,0),  MOD(B1918,1)&lt;TIME(7,0,0)),
       AND(MOD(B1918,1)&gt;=TIME(23,0,0), MOD(B1918,1)&lt;TIME(23,30,0))
    ),                                                           "Shoulder hour",
    TRUE,                                                        "Regular"
)</f>
        <v>Regular</v>
      </c>
      <c r="G1918" t="s">
        <v>0</v>
      </c>
    </row>
    <row r="1919" spans="1:7" x14ac:dyDescent="0.25">
      <c r="A1919" s="2">
        <v>45868</v>
      </c>
      <c r="B1919" s="1">
        <v>0.3215277777777778</v>
      </c>
      <c r="C1919" t="s">
        <v>141</v>
      </c>
      <c r="D1919" t="s">
        <v>312</v>
      </c>
      <c r="F1919" t="str" cm="1">
        <f t="array" ref="F1919">_xlfn.IFS(
    OR(MOD(B1919,1)&gt;=TIME(23,30,0), MOD(B1919,1)&lt;TIME(6,0,0)),        "Night hours",
    OR(
       AND(MOD(B1919,1)&gt;=TIME(6,0,0),  MOD(B1919,1)&lt;TIME(7,0,0)),
       AND(MOD(B1919,1)&gt;=TIME(23,0,0), MOD(B1919,1)&lt;TIME(23,30,0))
    ),                                                           "Shoulder hour",
    TRUE,                                                        "Regular"
)</f>
        <v>Regular</v>
      </c>
      <c r="G1919" t="s">
        <v>0</v>
      </c>
    </row>
    <row r="1920" spans="1:7" x14ac:dyDescent="0.25">
      <c r="A1920" s="2">
        <v>45868</v>
      </c>
      <c r="B1920" s="1">
        <v>0.32013888888888886</v>
      </c>
      <c r="C1920" t="s">
        <v>29</v>
      </c>
      <c r="D1920" t="s">
        <v>290</v>
      </c>
      <c r="F1920" t="str" cm="1">
        <f t="array" ref="F1920">_xlfn.IFS(
    OR(MOD(B1920,1)&gt;=TIME(23,30,0), MOD(B1920,1)&lt;TIME(6,0,0)),        "Night hours",
    OR(
       AND(MOD(B1920,1)&gt;=TIME(6,0,0),  MOD(B1920,1)&lt;TIME(7,0,0)),
       AND(MOD(B1920,1)&gt;=TIME(23,0,0), MOD(B1920,1)&lt;TIME(23,30,0))
    ),                                                           "Shoulder hour",
    TRUE,                                                        "Regular"
)</f>
        <v>Regular</v>
      </c>
      <c r="G1920" t="s">
        <v>0</v>
      </c>
    </row>
    <row r="1921" spans="1:7" x14ac:dyDescent="0.25">
      <c r="A1921" s="2">
        <v>45868</v>
      </c>
      <c r="B1921" s="1">
        <v>0.31805555555555554</v>
      </c>
      <c r="C1921" t="s">
        <v>477</v>
      </c>
      <c r="D1921" t="s">
        <v>544</v>
      </c>
      <c r="F1921" t="str" cm="1">
        <f t="array" ref="F1921">_xlfn.IFS(
    OR(MOD(B1921,1)&gt;=TIME(23,30,0), MOD(B1921,1)&lt;TIME(6,0,0)),        "Night hours",
    OR(
       AND(MOD(B1921,1)&gt;=TIME(6,0,0),  MOD(B1921,1)&lt;TIME(7,0,0)),
       AND(MOD(B1921,1)&gt;=TIME(23,0,0), MOD(B1921,1)&lt;TIME(23,30,0))
    ),                                                           "Shoulder hour",
    TRUE,                                                        "Regular"
)</f>
        <v>Regular</v>
      </c>
      <c r="G1921" t="s">
        <v>0</v>
      </c>
    </row>
    <row r="1922" spans="1:7" x14ac:dyDescent="0.25">
      <c r="A1922" s="2">
        <v>45868</v>
      </c>
      <c r="B1922" s="1">
        <v>0.31597222222222221</v>
      </c>
      <c r="C1922" t="s">
        <v>17</v>
      </c>
      <c r="D1922" t="s">
        <v>292</v>
      </c>
      <c r="F1922" t="str" cm="1">
        <f t="array" ref="F1922">_xlfn.IFS(
    OR(MOD(B1922,1)&gt;=TIME(23,30,0), MOD(B1922,1)&lt;TIME(6,0,0)),        "Night hours",
    OR(
       AND(MOD(B1922,1)&gt;=TIME(6,0,0),  MOD(B1922,1)&lt;TIME(7,0,0)),
       AND(MOD(B1922,1)&gt;=TIME(23,0,0), MOD(B1922,1)&lt;TIME(23,30,0))
    ),                                                           "Shoulder hour",
    TRUE,                                                        "Regular"
)</f>
        <v>Regular</v>
      </c>
      <c r="G1922" t="s">
        <v>0</v>
      </c>
    </row>
    <row r="1923" spans="1:7" x14ac:dyDescent="0.25">
      <c r="A1923" s="2">
        <v>45868</v>
      </c>
      <c r="B1923" s="1">
        <v>0.31319444444444444</v>
      </c>
      <c r="C1923" t="s">
        <v>102</v>
      </c>
      <c r="D1923" t="s">
        <v>532</v>
      </c>
      <c r="F1923" t="str" cm="1">
        <f t="array" ref="F1923">_xlfn.IFS(
    OR(MOD(B1923,1)&gt;=TIME(23,30,0), MOD(B1923,1)&lt;TIME(6,0,0)),        "Night hours",
    OR(
       AND(MOD(B1923,1)&gt;=TIME(6,0,0),  MOD(B1923,1)&lt;TIME(7,0,0)),
       AND(MOD(B1923,1)&gt;=TIME(23,0,0), MOD(B1923,1)&lt;TIME(23,30,0))
    ),                                                           "Shoulder hour",
    TRUE,                                                        "Regular"
)</f>
        <v>Regular</v>
      </c>
      <c r="G1923" t="s">
        <v>0</v>
      </c>
    </row>
    <row r="1924" spans="1:7" x14ac:dyDescent="0.25">
      <c r="A1924" s="2">
        <v>45868</v>
      </c>
      <c r="B1924" s="1">
        <v>0.31041666666666667</v>
      </c>
      <c r="C1924" t="s">
        <v>467</v>
      </c>
      <c r="D1924" t="s">
        <v>514</v>
      </c>
      <c r="F1924" t="str" cm="1">
        <f t="array" ref="F1924">_xlfn.IFS(
    OR(MOD(B1924,1)&gt;=TIME(23,30,0), MOD(B1924,1)&lt;TIME(6,0,0)),        "Night hours",
    OR(
       AND(MOD(B1924,1)&gt;=TIME(6,0,0),  MOD(B1924,1)&lt;TIME(7,0,0)),
       AND(MOD(B1924,1)&gt;=TIME(23,0,0), MOD(B1924,1)&lt;TIME(23,30,0))
    ),                                                           "Shoulder hour",
    TRUE,                                                        "Regular"
)</f>
        <v>Regular</v>
      </c>
      <c r="G1924" t="s">
        <v>0</v>
      </c>
    </row>
    <row r="1925" spans="1:7" x14ac:dyDescent="0.25">
      <c r="A1925" s="2">
        <v>45868</v>
      </c>
      <c r="B1925" s="1">
        <v>0.3034722222222222</v>
      </c>
      <c r="C1925" t="s">
        <v>371</v>
      </c>
      <c r="D1925" t="s">
        <v>530</v>
      </c>
      <c r="F1925" t="str" cm="1">
        <f t="array" ref="F1925">_xlfn.IFS(
    OR(MOD(B1925,1)&gt;=TIME(23,30,0), MOD(B1925,1)&lt;TIME(6,0,0)),        "Night hours",
    OR(
       AND(MOD(B1925,1)&gt;=TIME(6,0,0),  MOD(B1925,1)&lt;TIME(7,0,0)),
       AND(MOD(B1925,1)&gt;=TIME(23,0,0), MOD(B1925,1)&lt;TIME(23,30,0))
    ),                                                           "Shoulder hour",
    TRUE,                                                        "Regular"
)</f>
        <v>Regular</v>
      </c>
      <c r="G1925" t="s">
        <v>0</v>
      </c>
    </row>
    <row r="1926" spans="1:7" x14ac:dyDescent="0.25">
      <c r="A1926" s="2">
        <v>45868</v>
      </c>
      <c r="B1926" s="1">
        <v>0.30069444444444443</v>
      </c>
      <c r="C1926" t="s">
        <v>33</v>
      </c>
      <c r="D1926" t="s">
        <v>304</v>
      </c>
      <c r="F1926" t="str" cm="1">
        <f t="array" ref="F1926">_xlfn.IFS(
    OR(MOD(B1926,1)&gt;=TIME(23,30,0), MOD(B1926,1)&lt;TIME(6,0,0)),        "Night hours",
    OR(
       AND(MOD(B1926,1)&gt;=TIME(6,0,0),  MOD(B1926,1)&lt;TIME(7,0,0)),
       AND(MOD(B1926,1)&gt;=TIME(23,0,0), MOD(B1926,1)&lt;TIME(23,30,0))
    ),                                                           "Shoulder hour",
    TRUE,                                                        "Regular"
)</f>
        <v>Regular</v>
      </c>
      <c r="G1926" t="s">
        <v>0</v>
      </c>
    </row>
    <row r="1927" spans="1:7" x14ac:dyDescent="0.25">
      <c r="A1927" s="2">
        <v>45868</v>
      </c>
      <c r="B1927" s="1">
        <v>0.29930555555555555</v>
      </c>
      <c r="C1927" t="s">
        <v>23</v>
      </c>
      <c r="D1927" t="s">
        <v>296</v>
      </c>
      <c r="F1927" t="str" cm="1">
        <f t="array" ref="F1927">_xlfn.IFS(
    OR(MOD(B1927,1)&gt;=TIME(23,30,0), MOD(B1927,1)&lt;TIME(6,0,0)),        "Night hours",
    OR(
       AND(MOD(B1927,1)&gt;=TIME(6,0,0),  MOD(B1927,1)&lt;TIME(7,0,0)),
       AND(MOD(B1927,1)&gt;=TIME(23,0,0), MOD(B1927,1)&lt;TIME(23,30,0))
    ),                                                           "Shoulder hour",
    TRUE,                                                        "Regular"
)</f>
        <v>Regular</v>
      </c>
      <c r="G1927" t="s">
        <v>0</v>
      </c>
    </row>
    <row r="1928" spans="1:7" x14ac:dyDescent="0.25">
      <c r="A1928" s="2">
        <v>45868</v>
      </c>
      <c r="B1928" s="1">
        <v>0.29791666666666666</v>
      </c>
      <c r="C1928" t="s">
        <v>39</v>
      </c>
      <c r="D1928" t="s">
        <v>366</v>
      </c>
      <c r="F1928" t="str" cm="1">
        <f t="array" ref="F1928">_xlfn.IFS(
    OR(MOD(B1928,1)&gt;=TIME(23,30,0), MOD(B1928,1)&lt;TIME(6,0,0)),        "Night hours",
    OR(
       AND(MOD(B1928,1)&gt;=TIME(6,0,0),  MOD(B1928,1)&lt;TIME(7,0,0)),
       AND(MOD(B1928,1)&gt;=TIME(23,0,0), MOD(B1928,1)&lt;TIME(23,30,0))
    ),                                                           "Shoulder hour",
    TRUE,                                                        "Regular"
)</f>
        <v>Regular</v>
      </c>
      <c r="G1928" t="s">
        <v>0</v>
      </c>
    </row>
    <row r="1929" spans="1:7" x14ac:dyDescent="0.25">
      <c r="A1929" s="2">
        <v>45868</v>
      </c>
      <c r="B1929" s="1">
        <v>0.29583333333333334</v>
      </c>
      <c r="C1929" t="s">
        <v>37</v>
      </c>
      <c r="D1929" t="s">
        <v>309</v>
      </c>
      <c r="F1929" t="str" cm="1">
        <f t="array" ref="F1929">_xlfn.IFS(
    OR(MOD(B1929,1)&gt;=TIME(23,30,0), MOD(B1929,1)&lt;TIME(6,0,0)),        "Night hours",
    OR(
       AND(MOD(B1929,1)&gt;=TIME(6,0,0),  MOD(B1929,1)&lt;TIME(7,0,0)),
       AND(MOD(B1929,1)&gt;=TIME(23,0,0), MOD(B1929,1)&lt;TIME(23,30,0))
    ),                                                           "Shoulder hour",
    TRUE,                                                        "Regular"
)</f>
        <v>Regular</v>
      </c>
      <c r="G1929" t="s">
        <v>0</v>
      </c>
    </row>
    <row r="1930" spans="1:7" x14ac:dyDescent="0.25">
      <c r="A1930" s="2">
        <v>45868</v>
      </c>
      <c r="B1930" s="1">
        <v>0.29444444444444445</v>
      </c>
      <c r="C1930" t="s">
        <v>21</v>
      </c>
      <c r="D1930" t="s">
        <v>299</v>
      </c>
      <c r="F1930" t="str" cm="1">
        <f t="array" ref="F1930">_xlfn.IFS(
    OR(MOD(B1930,1)&gt;=TIME(23,30,0), MOD(B1930,1)&lt;TIME(6,0,0)),        "Night hours",
    OR(
       AND(MOD(B1930,1)&gt;=TIME(6,0,0),  MOD(B1930,1)&lt;TIME(7,0,0)),
       AND(MOD(B1930,1)&gt;=TIME(23,0,0), MOD(B1930,1)&lt;TIME(23,30,0))
    ),                                                           "Shoulder hour",
    TRUE,                                                        "Regular"
)</f>
        <v>Regular</v>
      </c>
      <c r="G1930" t="s">
        <v>0</v>
      </c>
    </row>
    <row r="1931" spans="1:7" x14ac:dyDescent="0.25">
      <c r="A1931" s="2">
        <v>45868</v>
      </c>
      <c r="B1931" s="1">
        <v>0.29305555555555557</v>
      </c>
      <c r="C1931" t="s">
        <v>85</v>
      </c>
      <c r="D1931" t="s">
        <v>297</v>
      </c>
      <c r="F1931" t="str" cm="1">
        <f t="array" ref="F1931">_xlfn.IFS(
    OR(MOD(B1931,1)&gt;=TIME(23,30,0), MOD(B1931,1)&lt;TIME(6,0,0)),        "Night hours",
    OR(
       AND(MOD(B1931,1)&gt;=TIME(6,0,0),  MOD(B1931,1)&lt;TIME(7,0,0)),
       AND(MOD(B1931,1)&gt;=TIME(23,0,0), MOD(B1931,1)&lt;TIME(23,30,0))
    ),                                                           "Shoulder hour",
    TRUE,                                                        "Regular"
)</f>
        <v>Regular</v>
      </c>
      <c r="G1931" t="s">
        <v>0</v>
      </c>
    </row>
    <row r="1932" spans="1:7" x14ac:dyDescent="0.25">
      <c r="A1932" s="2">
        <v>45868</v>
      </c>
      <c r="B1932" s="1">
        <v>0.2902777777777778</v>
      </c>
      <c r="C1932" t="s">
        <v>35</v>
      </c>
      <c r="D1932" t="s">
        <v>761</v>
      </c>
      <c r="F1932" t="str" cm="1">
        <f t="array" ref="F1932">_xlfn.IFS(
    OR(MOD(B1932,1)&gt;=TIME(23,30,0), MOD(B1932,1)&lt;TIME(6,0,0)),        "Night hours",
    OR(
       AND(MOD(B1932,1)&gt;=TIME(6,0,0),  MOD(B1932,1)&lt;TIME(7,0,0)),
       AND(MOD(B1932,1)&gt;=TIME(23,0,0), MOD(B1932,1)&lt;TIME(23,30,0))
    ),                                                           "Shoulder hour",
    TRUE,                                                        "Regular"
)</f>
        <v>Shoulder hour</v>
      </c>
      <c r="G1932" t="s">
        <v>0</v>
      </c>
    </row>
    <row r="1933" spans="1:7" x14ac:dyDescent="0.25">
      <c r="A1933" s="2">
        <v>45868</v>
      </c>
      <c r="B1933" s="1">
        <v>0.28749999999999998</v>
      </c>
      <c r="C1933" t="s">
        <v>29</v>
      </c>
      <c r="D1933" t="s">
        <v>762</v>
      </c>
      <c r="F1933" t="str" cm="1">
        <f t="array" ref="F1933">_xlfn.IFS(
    OR(MOD(B1933,1)&gt;=TIME(23,30,0), MOD(B1933,1)&lt;TIME(6,0,0)),        "Night hours",
    OR(
       AND(MOD(B1933,1)&gt;=TIME(6,0,0),  MOD(B1933,1)&lt;TIME(7,0,0)),
       AND(MOD(B1933,1)&gt;=TIME(23,0,0), MOD(B1933,1)&lt;TIME(23,30,0))
    ),                                                           "Shoulder hour",
    TRUE,                                                        "Regular"
)</f>
        <v>Shoulder hour</v>
      </c>
      <c r="G1933" t="s">
        <v>0</v>
      </c>
    </row>
    <row r="1934" spans="1:7" x14ac:dyDescent="0.25">
      <c r="A1934" s="2">
        <v>45868</v>
      </c>
      <c r="B1934" s="1">
        <v>0.27708333333333335</v>
      </c>
      <c r="C1934" t="s">
        <v>55</v>
      </c>
      <c r="D1934" t="s">
        <v>308</v>
      </c>
      <c r="F1934" t="str" cm="1">
        <f t="array" ref="F1934">_xlfn.IFS(
    OR(MOD(B1934,1)&gt;=TIME(23,30,0), MOD(B1934,1)&lt;TIME(6,0,0)),        "Night hours",
    OR(
       AND(MOD(B1934,1)&gt;=TIME(6,0,0),  MOD(B1934,1)&lt;TIME(7,0,0)),
       AND(MOD(B1934,1)&gt;=TIME(23,0,0), MOD(B1934,1)&lt;TIME(23,30,0))
    ),                                                           "Shoulder hour",
    TRUE,                                                        "Regular"
)</f>
        <v>Shoulder hour</v>
      </c>
      <c r="G1934" t="s">
        <v>0</v>
      </c>
    </row>
    <row r="1935" spans="1:7" x14ac:dyDescent="0.25">
      <c r="A1935" s="2">
        <v>45868</v>
      </c>
      <c r="B1935" s="1">
        <v>0.27500000000000002</v>
      </c>
      <c r="C1935" t="s">
        <v>236</v>
      </c>
      <c r="D1935" t="s">
        <v>602</v>
      </c>
      <c r="F1935" t="str" cm="1">
        <f t="array" ref="F1935">_xlfn.IFS(
    OR(MOD(B1935,1)&gt;=TIME(23,30,0), MOD(B1935,1)&lt;TIME(6,0,0)),        "Night hours",
    OR(
       AND(MOD(B1935,1)&gt;=TIME(6,0,0),  MOD(B1935,1)&lt;TIME(7,0,0)),
       AND(MOD(B1935,1)&gt;=TIME(23,0,0), MOD(B1935,1)&lt;TIME(23,30,0))
    ),                                                           "Shoulder hour",
    TRUE,                                                        "Regular"
)</f>
        <v>Shoulder hour</v>
      </c>
      <c r="G1935" t="s">
        <v>0</v>
      </c>
    </row>
    <row r="1936" spans="1:7" x14ac:dyDescent="0.25">
      <c r="A1936" s="2">
        <v>45868</v>
      </c>
      <c r="B1936" s="1">
        <v>0.27361111111111114</v>
      </c>
      <c r="C1936" t="s">
        <v>47</v>
      </c>
      <c r="D1936" t="s">
        <v>763</v>
      </c>
      <c r="F1936" t="str" cm="1">
        <f t="array" ref="F1936">_xlfn.IFS(
    OR(MOD(B1936,1)&gt;=TIME(23,30,0), MOD(B1936,1)&lt;TIME(6,0,0)),        "Night hours",
    OR(
       AND(MOD(B1936,1)&gt;=TIME(6,0,0),  MOD(B1936,1)&lt;TIME(7,0,0)),
       AND(MOD(B1936,1)&gt;=TIME(23,0,0), MOD(B1936,1)&lt;TIME(23,30,0))
    ),                                                           "Shoulder hour",
    TRUE,                                                        "Regular"
)</f>
        <v>Shoulder hour</v>
      </c>
      <c r="G1936" t="s">
        <v>0</v>
      </c>
    </row>
    <row r="1937" spans="1:7" x14ac:dyDescent="0.25">
      <c r="A1937" s="2">
        <v>45868</v>
      </c>
      <c r="B1937" s="1">
        <v>0.2722222222222222</v>
      </c>
      <c r="C1937" t="s">
        <v>107</v>
      </c>
      <c r="D1937" t="s">
        <v>333</v>
      </c>
      <c r="F1937" t="str" cm="1">
        <f t="array" ref="F1937">_xlfn.IFS(
    OR(MOD(B1937,1)&gt;=TIME(23,30,0), MOD(B1937,1)&lt;TIME(6,0,0)),        "Night hours",
    OR(
       AND(MOD(B1937,1)&gt;=TIME(6,0,0),  MOD(B1937,1)&lt;TIME(7,0,0)),
       AND(MOD(B1937,1)&gt;=TIME(23,0,0), MOD(B1937,1)&lt;TIME(23,30,0))
    ),                                                           "Shoulder hour",
    TRUE,                                                        "Regular"
)</f>
        <v>Shoulder hour</v>
      </c>
      <c r="G1937" t="s">
        <v>0</v>
      </c>
    </row>
    <row r="1938" spans="1:7" x14ac:dyDescent="0.25">
      <c r="A1938" s="2">
        <v>45868</v>
      </c>
      <c r="B1938" s="1">
        <v>0.27083333333333331</v>
      </c>
      <c r="C1938" t="s">
        <v>43</v>
      </c>
      <c r="D1938" t="s">
        <v>311</v>
      </c>
      <c r="F1938" t="str" cm="1">
        <f t="array" ref="F1938">_xlfn.IFS(
    OR(MOD(B1938,1)&gt;=TIME(23,30,0), MOD(B1938,1)&lt;TIME(6,0,0)),        "Night hours",
    OR(
       AND(MOD(B1938,1)&gt;=TIME(6,0,0),  MOD(B1938,1)&lt;TIME(7,0,0)),
       AND(MOD(B1938,1)&gt;=TIME(23,0,0), MOD(B1938,1)&lt;TIME(23,30,0))
    ),                                                           "Shoulder hour",
    TRUE,                                                        "Regular"
)</f>
        <v>Shoulder hour</v>
      </c>
      <c r="G1938" t="s">
        <v>0</v>
      </c>
    </row>
    <row r="1939" spans="1:7" x14ac:dyDescent="0.25">
      <c r="A1939" s="2">
        <v>45868</v>
      </c>
      <c r="B1939" s="1">
        <v>0.26874999999999999</v>
      </c>
      <c r="C1939" t="s">
        <v>41</v>
      </c>
      <c r="D1939" t="s">
        <v>265</v>
      </c>
      <c r="F1939" t="str" cm="1">
        <f t="array" ref="F1939">_xlfn.IFS(
    OR(MOD(B1939,1)&gt;=TIME(23,30,0), MOD(B1939,1)&lt;TIME(6,0,0)),        "Night hours",
    OR(
       AND(MOD(B1939,1)&gt;=TIME(6,0,0),  MOD(B1939,1)&lt;TIME(7,0,0)),
       AND(MOD(B1939,1)&gt;=TIME(23,0,0), MOD(B1939,1)&lt;TIME(23,30,0))
    ),                                                           "Shoulder hour",
    TRUE,                                                        "Regular"
)</f>
        <v>Shoulder hour</v>
      </c>
      <c r="G1939" t="s">
        <v>0</v>
      </c>
    </row>
    <row r="1940" spans="1:7" x14ac:dyDescent="0.25">
      <c r="A1940" s="2">
        <v>45868</v>
      </c>
      <c r="B1940" s="1">
        <v>0.2673611111111111</v>
      </c>
      <c r="C1940" t="s">
        <v>39</v>
      </c>
      <c r="D1940" t="s">
        <v>226</v>
      </c>
      <c r="F1940" t="str" cm="1">
        <f t="array" ref="F1940">_xlfn.IFS(
    OR(MOD(B1940,1)&gt;=TIME(23,30,0), MOD(B1940,1)&lt;TIME(6,0,0)),        "Night hours",
    OR(
       AND(MOD(B1940,1)&gt;=TIME(6,0,0),  MOD(B1940,1)&lt;TIME(7,0,0)),
       AND(MOD(B1940,1)&gt;=TIME(23,0,0), MOD(B1940,1)&lt;TIME(23,30,0))
    ),                                                           "Shoulder hour",
    TRUE,                                                        "Regular"
)</f>
        <v>Shoulder hour</v>
      </c>
      <c r="G1940" t="s">
        <v>0</v>
      </c>
    </row>
    <row r="1941" spans="1:7" x14ac:dyDescent="0.25">
      <c r="A1941" s="2">
        <v>45868</v>
      </c>
      <c r="B1941" s="1">
        <v>0.26597222222222222</v>
      </c>
      <c r="C1941" t="s">
        <v>107</v>
      </c>
      <c r="D1941" t="s">
        <v>373</v>
      </c>
      <c r="F1941" t="str" cm="1">
        <f t="array" ref="F1941">_xlfn.IFS(
    OR(MOD(B1941,1)&gt;=TIME(23,30,0), MOD(B1941,1)&lt;TIME(6,0,0)),        "Night hours",
    OR(
       AND(MOD(B1941,1)&gt;=TIME(6,0,0),  MOD(B1941,1)&lt;TIME(7,0,0)),
       AND(MOD(B1941,1)&gt;=TIME(23,0,0), MOD(B1941,1)&lt;TIME(23,30,0))
    ),                                                           "Shoulder hour",
    TRUE,                                                        "Regular"
)</f>
        <v>Shoulder hour</v>
      </c>
      <c r="G1941" t="s">
        <v>0</v>
      </c>
    </row>
    <row r="1942" spans="1:7" x14ac:dyDescent="0.25">
      <c r="A1942" s="2">
        <v>45868</v>
      </c>
      <c r="B1942" s="1">
        <v>0.26458333333333334</v>
      </c>
      <c r="C1942" t="s">
        <v>462</v>
      </c>
      <c r="D1942" t="s">
        <v>523</v>
      </c>
      <c r="F1942" t="str" cm="1">
        <f t="array" ref="F1942">_xlfn.IFS(
    OR(MOD(B1942,1)&gt;=TIME(23,30,0), MOD(B1942,1)&lt;TIME(6,0,0)),        "Night hours",
    OR(
       AND(MOD(B1942,1)&gt;=TIME(6,0,0),  MOD(B1942,1)&lt;TIME(7,0,0)),
       AND(MOD(B1942,1)&gt;=TIME(23,0,0), MOD(B1942,1)&lt;TIME(23,30,0))
    ),                                                           "Shoulder hour",
    TRUE,                                                        "Regular"
)</f>
        <v>Shoulder hour</v>
      </c>
      <c r="G1942" t="s">
        <v>0</v>
      </c>
    </row>
    <row r="1943" spans="1:7" x14ac:dyDescent="0.25">
      <c r="A1943" s="2">
        <v>45868</v>
      </c>
      <c r="B1943" s="1">
        <v>0.26319444444444445</v>
      </c>
      <c r="C1943" t="s">
        <v>95</v>
      </c>
      <c r="D1943" t="s">
        <v>520</v>
      </c>
      <c r="F1943" t="str" cm="1">
        <f t="array" ref="F1943">_xlfn.IFS(
    OR(MOD(B1943,1)&gt;=TIME(23,30,0), MOD(B1943,1)&lt;TIME(6,0,0)),        "Night hours",
    OR(
       AND(MOD(B1943,1)&gt;=TIME(6,0,0),  MOD(B1943,1)&lt;TIME(7,0,0)),
       AND(MOD(B1943,1)&gt;=TIME(23,0,0), MOD(B1943,1)&lt;TIME(23,30,0))
    ),                                                           "Shoulder hour",
    TRUE,                                                        "Regular"
)</f>
        <v>Shoulder hour</v>
      </c>
      <c r="G1943" t="s">
        <v>0</v>
      </c>
    </row>
    <row r="1944" spans="1:7" x14ac:dyDescent="0.25">
      <c r="A1944" s="2">
        <v>45868</v>
      </c>
      <c r="B1944" s="1">
        <v>0.25833333333333336</v>
      </c>
      <c r="C1944" t="s">
        <v>473</v>
      </c>
      <c r="D1944" t="s">
        <v>543</v>
      </c>
      <c r="F1944" t="str" cm="1">
        <f t="array" ref="F1944">_xlfn.IFS(
    OR(MOD(B1944,1)&gt;=TIME(23,30,0), MOD(B1944,1)&lt;TIME(6,0,0)),        "Night hours",
    OR(
       AND(MOD(B1944,1)&gt;=TIME(6,0,0),  MOD(B1944,1)&lt;TIME(7,0,0)),
       AND(MOD(B1944,1)&gt;=TIME(23,0,0), MOD(B1944,1)&lt;TIME(23,30,0))
    ),                                                           "Shoulder hour",
    TRUE,                                                        "Regular"
)</f>
        <v>Shoulder hour</v>
      </c>
      <c r="G1944" t="s">
        <v>0</v>
      </c>
    </row>
    <row r="1945" spans="1:7" x14ac:dyDescent="0.25">
      <c r="A1945" s="2">
        <v>45868</v>
      </c>
      <c r="B1945" s="1">
        <v>0.25694444444444442</v>
      </c>
      <c r="C1945" t="s">
        <v>367</v>
      </c>
      <c r="D1945" t="s">
        <v>368</v>
      </c>
      <c r="F1945" t="str" cm="1">
        <f t="array" ref="F1945">_xlfn.IFS(
    OR(MOD(B1945,1)&gt;=TIME(23,30,0), MOD(B1945,1)&lt;TIME(6,0,0)),        "Night hours",
    OR(
       AND(MOD(B1945,1)&gt;=TIME(6,0,0),  MOD(B1945,1)&lt;TIME(7,0,0)),
       AND(MOD(B1945,1)&gt;=TIME(23,0,0), MOD(B1945,1)&lt;TIME(23,30,0))
    ),                                                           "Shoulder hour",
    TRUE,                                                        "Regular"
)</f>
        <v>Shoulder hour</v>
      </c>
      <c r="G1945" t="s">
        <v>0</v>
      </c>
    </row>
    <row r="1946" spans="1:7" x14ac:dyDescent="0.25">
      <c r="A1946" s="2">
        <v>45868</v>
      </c>
      <c r="B1946" s="1">
        <v>0.25555555555555554</v>
      </c>
      <c r="C1946" t="s">
        <v>484</v>
      </c>
      <c r="D1946" t="s">
        <v>553</v>
      </c>
      <c r="F1946" t="str" cm="1">
        <f t="array" ref="F1946">_xlfn.IFS(
    OR(MOD(B1946,1)&gt;=TIME(23,30,0), MOD(B1946,1)&lt;TIME(6,0,0)),        "Night hours",
    OR(
       AND(MOD(B1946,1)&gt;=TIME(6,0,0),  MOD(B1946,1)&lt;TIME(7,0,0)),
       AND(MOD(B1946,1)&gt;=TIME(23,0,0), MOD(B1946,1)&lt;TIME(23,30,0))
    ),                                                           "Shoulder hour",
    TRUE,                                                        "Regular"
)</f>
        <v>Shoulder hour</v>
      </c>
      <c r="G1946" t="s">
        <v>0</v>
      </c>
    </row>
    <row r="1947" spans="1:7" x14ac:dyDescent="0.25">
      <c r="A1947" s="2">
        <v>45868</v>
      </c>
      <c r="B1947" s="1">
        <v>0.25416666666666665</v>
      </c>
      <c r="C1947" t="s">
        <v>135</v>
      </c>
      <c r="D1947" t="s">
        <v>516</v>
      </c>
      <c r="F1947" t="str" cm="1">
        <f t="array" ref="F1947">_xlfn.IFS(
    OR(MOD(B1947,1)&gt;=TIME(23,30,0), MOD(B1947,1)&lt;TIME(6,0,0)),        "Night hours",
    OR(
       AND(MOD(B1947,1)&gt;=TIME(6,0,0),  MOD(B1947,1)&lt;TIME(7,0,0)),
       AND(MOD(B1947,1)&gt;=TIME(23,0,0), MOD(B1947,1)&lt;TIME(23,30,0))
    ),                                                           "Shoulder hour",
    TRUE,                                                        "Regular"
)</f>
        <v>Shoulder hour</v>
      </c>
      <c r="G1947" t="s">
        <v>0</v>
      </c>
    </row>
    <row r="1948" spans="1:7" x14ac:dyDescent="0.25">
      <c r="A1948" s="2">
        <v>45868</v>
      </c>
      <c r="B1948" s="1">
        <v>0.25277777777777777</v>
      </c>
      <c r="C1948" t="s">
        <v>29</v>
      </c>
      <c r="D1948" t="s">
        <v>313</v>
      </c>
      <c r="F1948" t="str" cm="1">
        <f t="array" ref="F1948">_xlfn.IFS(
    OR(MOD(B1948,1)&gt;=TIME(23,30,0), MOD(B1948,1)&lt;TIME(6,0,0)),        "Night hours",
    OR(
       AND(MOD(B1948,1)&gt;=TIME(6,0,0),  MOD(B1948,1)&lt;TIME(7,0,0)),
       AND(MOD(B1948,1)&gt;=TIME(23,0,0), MOD(B1948,1)&lt;TIME(23,30,0))
    ),                                                           "Shoulder hour",
    TRUE,                                                        "Regular"
)</f>
        <v>Shoulder hour</v>
      </c>
      <c r="G1948" t="s">
        <v>0</v>
      </c>
    </row>
    <row r="1949" spans="1:7" x14ac:dyDescent="0.25">
      <c r="A1949" s="2">
        <v>45868</v>
      </c>
      <c r="B1949" s="1">
        <v>0.25069444444444444</v>
      </c>
      <c r="C1949" t="s">
        <v>47</v>
      </c>
      <c r="D1949" t="s">
        <v>320</v>
      </c>
      <c r="F1949" t="str" cm="1">
        <f t="array" ref="F1949">_xlfn.IFS(
    OR(MOD(B1949,1)&gt;=TIME(23,30,0), MOD(B1949,1)&lt;TIME(6,0,0)),        "Night hours",
    OR(
       AND(MOD(B1949,1)&gt;=TIME(6,0,0),  MOD(B1949,1)&lt;TIME(7,0,0)),
       AND(MOD(B1949,1)&gt;=TIME(23,0,0), MOD(B1949,1)&lt;TIME(23,30,0))
    ),                                                           "Shoulder hour",
    TRUE,                                                        "Regular"
)</f>
        <v>Shoulder hour</v>
      </c>
      <c r="G1949" t="s">
        <v>0</v>
      </c>
    </row>
    <row r="1950" spans="1:7" x14ac:dyDescent="0.25">
      <c r="A1950" s="2">
        <v>45868</v>
      </c>
      <c r="B1950" s="1">
        <v>0.99444444444444446</v>
      </c>
      <c r="C1950" t="s">
        <v>196</v>
      </c>
      <c r="D1950" t="s">
        <v>197</v>
      </c>
      <c r="F1950" t="str" cm="1">
        <f t="array" ref="F1950">_xlfn.IFS(
    OR(MOD(B1950,1)&gt;=TIME(23,30,0), MOD(B1950,1)&lt;TIME(6,0,0)),        "Night hours",
    OR(
       AND(MOD(B1950,1)&gt;=TIME(6,0,0),  MOD(B1950,1)&lt;TIME(7,0,0)),
       AND(MOD(B1950,1)&gt;=TIME(23,0,0), MOD(B1950,1)&lt;TIME(23,30,0))
    ),                                                           "Shoulder hour",
    TRUE,                                                        "Regular"
)</f>
        <v>Night hours</v>
      </c>
      <c r="G1950" t="s">
        <v>789</v>
      </c>
    </row>
    <row r="1951" spans="1:7" x14ac:dyDescent="0.25">
      <c r="A1951" s="2">
        <v>45868</v>
      </c>
      <c r="B1951" s="1">
        <v>0.99097222222222225</v>
      </c>
      <c r="C1951" t="s">
        <v>47</v>
      </c>
      <c r="D1951" t="s">
        <v>464</v>
      </c>
      <c r="F1951" t="str" cm="1">
        <f t="array" ref="F1951">_xlfn.IFS(
    OR(MOD(B1951,1)&gt;=TIME(23,30,0), MOD(B1951,1)&lt;TIME(6,0,0)),        "Night hours",
    OR(
       AND(MOD(B1951,1)&gt;=TIME(6,0,0),  MOD(B1951,1)&lt;TIME(7,0,0)),
       AND(MOD(B1951,1)&gt;=TIME(23,0,0), MOD(B1951,1)&lt;TIME(23,30,0))
    ),                                                           "Shoulder hour",
    TRUE,                                                        "Regular"
)</f>
        <v>Night hours</v>
      </c>
      <c r="G1951" t="s">
        <v>789</v>
      </c>
    </row>
    <row r="1952" spans="1:7" x14ac:dyDescent="0.25">
      <c r="A1952" s="2">
        <v>45868</v>
      </c>
      <c r="B1952" s="1">
        <v>0.98750000000000004</v>
      </c>
      <c r="C1952" t="s">
        <v>186</v>
      </c>
      <c r="D1952" t="s">
        <v>764</v>
      </c>
      <c r="F1952" t="str" cm="1">
        <f t="array" ref="F1952">_xlfn.IFS(
    OR(MOD(B1952,1)&gt;=TIME(23,30,0), MOD(B1952,1)&lt;TIME(6,0,0)),        "Night hours",
    OR(
       AND(MOD(B1952,1)&gt;=TIME(6,0,0),  MOD(B1952,1)&lt;TIME(7,0,0)),
       AND(MOD(B1952,1)&gt;=TIME(23,0,0), MOD(B1952,1)&lt;TIME(23,30,0))
    ),                                                           "Shoulder hour",
    TRUE,                                                        "Regular"
)</f>
        <v>Night hours</v>
      </c>
      <c r="G1952" t="s">
        <v>789</v>
      </c>
    </row>
    <row r="1953" spans="1:7" x14ac:dyDescent="0.25">
      <c r="A1953" s="2">
        <v>45868</v>
      </c>
      <c r="B1953" s="1">
        <v>0.98124999999999996</v>
      </c>
      <c r="C1953" t="s">
        <v>27</v>
      </c>
      <c r="D1953" t="s">
        <v>28</v>
      </c>
      <c r="F1953" t="str" cm="1">
        <f t="array" ref="F1953">_xlfn.IFS(
    OR(MOD(B1953,1)&gt;=TIME(23,30,0), MOD(B1953,1)&lt;TIME(6,0,0)),        "Night hours",
    OR(
       AND(MOD(B1953,1)&gt;=TIME(6,0,0),  MOD(B1953,1)&lt;TIME(7,0,0)),
       AND(MOD(B1953,1)&gt;=TIME(23,0,0), MOD(B1953,1)&lt;TIME(23,30,0))
    ),                                                           "Shoulder hour",
    TRUE,                                                        "Regular"
)</f>
        <v>Night hours</v>
      </c>
      <c r="G1953" t="s">
        <v>789</v>
      </c>
    </row>
    <row r="1954" spans="1:7" x14ac:dyDescent="0.25">
      <c r="A1954" s="2">
        <v>45868</v>
      </c>
      <c r="B1954" s="1">
        <v>0.9770833333333333</v>
      </c>
      <c r="C1954" t="s">
        <v>340</v>
      </c>
      <c r="D1954" t="s">
        <v>387</v>
      </c>
      <c r="F1954" t="str" cm="1">
        <f t="array" ref="F1954">_xlfn.IFS(
    OR(MOD(B1954,1)&gt;=TIME(23,30,0), MOD(B1954,1)&lt;TIME(6,0,0)),        "Night hours",
    OR(
       AND(MOD(B1954,1)&gt;=TIME(6,0,0),  MOD(B1954,1)&lt;TIME(7,0,0)),
       AND(MOD(B1954,1)&gt;=TIME(23,0,0), MOD(B1954,1)&lt;TIME(23,30,0))
    ),                                                           "Shoulder hour",
    TRUE,                                                        "Regular"
)</f>
        <v>Shoulder hour</v>
      </c>
      <c r="G1954" t="s">
        <v>789</v>
      </c>
    </row>
    <row r="1955" spans="1:7" x14ac:dyDescent="0.25">
      <c r="A1955" s="2">
        <v>45868</v>
      </c>
      <c r="B1955" s="1">
        <v>0.97499999999999998</v>
      </c>
      <c r="C1955" t="s">
        <v>371</v>
      </c>
      <c r="D1955" t="s">
        <v>481</v>
      </c>
      <c r="F1955" t="str" cm="1">
        <f t="array" ref="F1955">_xlfn.IFS(
    OR(MOD(B1955,1)&gt;=TIME(23,30,0), MOD(B1955,1)&lt;TIME(6,0,0)),        "Night hours",
    OR(
       AND(MOD(B1955,1)&gt;=TIME(6,0,0),  MOD(B1955,1)&lt;TIME(7,0,0)),
       AND(MOD(B1955,1)&gt;=TIME(23,0,0), MOD(B1955,1)&lt;TIME(23,30,0))
    ),                                                           "Shoulder hour",
    TRUE,                                                        "Regular"
)</f>
        <v>Shoulder hour</v>
      </c>
      <c r="G1955" t="s">
        <v>789</v>
      </c>
    </row>
    <row r="1956" spans="1:7" x14ac:dyDescent="0.25">
      <c r="A1956" s="2">
        <v>45868</v>
      </c>
      <c r="B1956" s="1">
        <v>0.95902777777777781</v>
      </c>
      <c r="C1956" t="s">
        <v>5</v>
      </c>
      <c r="D1956" t="s">
        <v>419</v>
      </c>
      <c r="F1956" t="str" cm="1">
        <f t="array" ref="F1956">_xlfn.IFS(
    OR(MOD(B1956,1)&gt;=TIME(23,30,0), MOD(B1956,1)&lt;TIME(6,0,0)),        "Night hours",
    OR(
       AND(MOD(B1956,1)&gt;=TIME(6,0,0),  MOD(B1956,1)&lt;TIME(7,0,0)),
       AND(MOD(B1956,1)&gt;=TIME(23,0,0), MOD(B1956,1)&lt;TIME(23,30,0))
    ),                                                           "Shoulder hour",
    TRUE,                                                        "Regular"
)</f>
        <v>Shoulder hour</v>
      </c>
      <c r="G1956" t="s">
        <v>789</v>
      </c>
    </row>
    <row r="1957" spans="1:7" x14ac:dyDescent="0.25">
      <c r="A1957" s="2">
        <v>45868</v>
      </c>
      <c r="B1957" s="1">
        <v>0.95625000000000004</v>
      </c>
      <c r="C1957" t="s">
        <v>31</v>
      </c>
      <c r="D1957" t="s">
        <v>32</v>
      </c>
      <c r="F1957" t="str" cm="1">
        <f t="array" ref="F1957">_xlfn.IFS(
    OR(MOD(B1957,1)&gt;=TIME(23,30,0), MOD(B1957,1)&lt;TIME(6,0,0)),        "Night hours",
    OR(
       AND(MOD(B1957,1)&gt;=TIME(6,0,0),  MOD(B1957,1)&lt;TIME(7,0,0)),
       AND(MOD(B1957,1)&gt;=TIME(23,0,0), MOD(B1957,1)&lt;TIME(23,30,0))
    ),                                                           "Shoulder hour",
    TRUE,                                                        "Regular"
)</f>
        <v>Regular</v>
      </c>
      <c r="G1957" t="s">
        <v>789</v>
      </c>
    </row>
    <row r="1958" spans="1:7" x14ac:dyDescent="0.25">
      <c r="A1958" s="2">
        <v>45868</v>
      </c>
      <c r="B1958" s="1">
        <v>0.94374999999999998</v>
      </c>
      <c r="C1958" t="s">
        <v>748</v>
      </c>
      <c r="D1958" t="s">
        <v>765</v>
      </c>
      <c r="F1958" t="str" cm="1">
        <f t="array" ref="F1958">_xlfn.IFS(
    OR(MOD(B1958,1)&gt;=TIME(23,30,0), MOD(B1958,1)&lt;TIME(6,0,0)),        "Night hours",
    OR(
       AND(MOD(B1958,1)&gt;=TIME(6,0,0),  MOD(B1958,1)&lt;TIME(7,0,0)),
       AND(MOD(B1958,1)&gt;=TIME(23,0,0), MOD(B1958,1)&lt;TIME(23,30,0))
    ),                                                           "Shoulder hour",
    TRUE,                                                        "Regular"
)</f>
        <v>Regular</v>
      </c>
      <c r="G1958" t="s">
        <v>789</v>
      </c>
    </row>
    <row r="1959" spans="1:7" x14ac:dyDescent="0.25">
      <c r="A1959" s="2">
        <v>45868</v>
      </c>
      <c r="B1959" s="1">
        <v>0.93819444444444444</v>
      </c>
      <c r="C1959" t="s">
        <v>191</v>
      </c>
      <c r="D1959" t="s">
        <v>766</v>
      </c>
      <c r="F1959" t="str" cm="1">
        <f t="array" ref="F1959">_xlfn.IFS(
    OR(MOD(B1959,1)&gt;=TIME(23,30,0), MOD(B1959,1)&lt;TIME(6,0,0)),        "Night hours",
    OR(
       AND(MOD(B1959,1)&gt;=TIME(6,0,0),  MOD(B1959,1)&lt;TIME(7,0,0)),
       AND(MOD(B1959,1)&gt;=TIME(23,0,0), MOD(B1959,1)&lt;TIME(23,30,0))
    ),                                                           "Shoulder hour",
    TRUE,                                                        "Regular"
)</f>
        <v>Regular</v>
      </c>
      <c r="G1959" t="s">
        <v>789</v>
      </c>
    </row>
    <row r="1960" spans="1:7" x14ac:dyDescent="0.25">
      <c r="A1960" s="2">
        <v>45868</v>
      </c>
      <c r="B1960" s="1">
        <v>0.93611111111111112</v>
      </c>
      <c r="C1960" t="s">
        <v>196</v>
      </c>
      <c r="D1960" t="s">
        <v>730</v>
      </c>
      <c r="F1960" t="str" cm="1">
        <f t="array" ref="F1960">_xlfn.IFS(
    OR(MOD(B1960,1)&gt;=TIME(23,30,0), MOD(B1960,1)&lt;TIME(6,0,0)),        "Night hours",
    OR(
       AND(MOD(B1960,1)&gt;=TIME(6,0,0),  MOD(B1960,1)&lt;TIME(7,0,0)),
       AND(MOD(B1960,1)&gt;=TIME(23,0,0), MOD(B1960,1)&lt;TIME(23,30,0))
    ),                                                           "Shoulder hour",
    TRUE,                                                        "Regular"
)</f>
        <v>Regular</v>
      </c>
      <c r="G1960" t="s">
        <v>789</v>
      </c>
    </row>
    <row r="1961" spans="1:7" x14ac:dyDescent="0.25">
      <c r="A1961" s="2">
        <v>45868</v>
      </c>
      <c r="B1961" s="1">
        <v>0.93333333333333335</v>
      </c>
      <c r="C1961" t="s">
        <v>33</v>
      </c>
      <c r="D1961" t="s">
        <v>34</v>
      </c>
      <c r="F1961" t="str" cm="1">
        <f t="array" ref="F1961">_xlfn.IFS(
    OR(MOD(B1961,1)&gt;=TIME(23,30,0), MOD(B1961,1)&lt;TIME(6,0,0)),        "Night hours",
    OR(
       AND(MOD(B1961,1)&gt;=TIME(6,0,0),  MOD(B1961,1)&lt;TIME(7,0,0)),
       AND(MOD(B1961,1)&gt;=TIME(23,0,0), MOD(B1961,1)&lt;TIME(23,30,0))
    ),                                                           "Shoulder hour",
    TRUE,                                                        "Regular"
)</f>
        <v>Regular</v>
      </c>
      <c r="G1961" t="s">
        <v>789</v>
      </c>
    </row>
    <row r="1962" spans="1:7" x14ac:dyDescent="0.25">
      <c r="A1962" s="2">
        <v>45868</v>
      </c>
      <c r="B1962" s="1">
        <v>0.92291666666666672</v>
      </c>
      <c r="C1962" t="s">
        <v>21</v>
      </c>
      <c r="D1962" t="s">
        <v>51</v>
      </c>
      <c r="F1962" t="str" cm="1">
        <f t="array" ref="F1962">_xlfn.IFS(
    OR(MOD(B1962,1)&gt;=TIME(23,30,0), MOD(B1962,1)&lt;TIME(6,0,0)),        "Night hours",
    OR(
       AND(MOD(B1962,1)&gt;=TIME(6,0,0),  MOD(B1962,1)&lt;TIME(7,0,0)),
       AND(MOD(B1962,1)&gt;=TIME(23,0,0), MOD(B1962,1)&lt;TIME(23,30,0))
    ),                                                           "Shoulder hour",
    TRUE,                                                        "Regular"
)</f>
        <v>Regular</v>
      </c>
      <c r="G1962" t="s">
        <v>789</v>
      </c>
    </row>
    <row r="1963" spans="1:7" x14ac:dyDescent="0.25">
      <c r="A1963" s="2">
        <v>45868</v>
      </c>
      <c r="B1963" s="1">
        <v>0.90833333333333333</v>
      </c>
      <c r="C1963" t="s">
        <v>37</v>
      </c>
      <c r="D1963" t="s">
        <v>38</v>
      </c>
      <c r="F1963" t="str" cm="1">
        <f t="array" ref="F1963">_xlfn.IFS(
    OR(MOD(B1963,1)&gt;=TIME(23,30,0), MOD(B1963,1)&lt;TIME(6,0,0)),        "Night hours",
    OR(
       AND(MOD(B1963,1)&gt;=TIME(6,0,0),  MOD(B1963,1)&lt;TIME(7,0,0)),
       AND(MOD(B1963,1)&gt;=TIME(23,0,0), MOD(B1963,1)&lt;TIME(23,30,0))
    ),                                                           "Shoulder hour",
    TRUE,                                                        "Regular"
)</f>
        <v>Regular</v>
      </c>
      <c r="G1963" t="s">
        <v>789</v>
      </c>
    </row>
    <row r="1964" spans="1:7" x14ac:dyDescent="0.25">
      <c r="A1964" s="2">
        <v>45868</v>
      </c>
      <c r="B1964" s="1">
        <v>0.89375000000000004</v>
      </c>
      <c r="C1964" t="s">
        <v>369</v>
      </c>
      <c r="D1964" t="s">
        <v>418</v>
      </c>
      <c r="F1964" t="str" cm="1">
        <f t="array" ref="F1964">_xlfn.IFS(
    OR(MOD(B1964,1)&gt;=TIME(23,30,0), MOD(B1964,1)&lt;TIME(6,0,0)),        "Night hours",
    OR(
       AND(MOD(B1964,1)&gt;=TIME(6,0,0),  MOD(B1964,1)&lt;TIME(7,0,0)),
       AND(MOD(B1964,1)&gt;=TIME(23,0,0), MOD(B1964,1)&lt;TIME(23,30,0))
    ),                                                           "Shoulder hour",
    TRUE,                                                        "Regular"
)</f>
        <v>Regular</v>
      </c>
      <c r="G1964" t="s">
        <v>789</v>
      </c>
    </row>
    <row r="1965" spans="1:7" x14ac:dyDescent="0.25">
      <c r="A1965" s="2">
        <v>45868</v>
      </c>
      <c r="B1965" s="1">
        <v>0.87291666666666667</v>
      </c>
      <c r="C1965" t="s">
        <v>342</v>
      </c>
      <c r="D1965" t="s">
        <v>396</v>
      </c>
      <c r="F1965" t="str" cm="1">
        <f t="array" ref="F1965">_xlfn.IFS(
    OR(MOD(B1965,1)&gt;=TIME(23,30,0), MOD(B1965,1)&lt;TIME(6,0,0)),        "Night hours",
    OR(
       AND(MOD(B1965,1)&gt;=TIME(6,0,0),  MOD(B1965,1)&lt;TIME(7,0,0)),
       AND(MOD(B1965,1)&gt;=TIME(23,0,0), MOD(B1965,1)&lt;TIME(23,30,0))
    ),                                                           "Shoulder hour",
    TRUE,                                                        "Regular"
)</f>
        <v>Regular</v>
      </c>
      <c r="G1965" t="s">
        <v>789</v>
      </c>
    </row>
    <row r="1966" spans="1:7" x14ac:dyDescent="0.25">
      <c r="A1966" s="2">
        <v>45868</v>
      </c>
      <c r="B1966" s="1">
        <v>0.8666666666666667</v>
      </c>
      <c r="C1966" t="s">
        <v>69</v>
      </c>
      <c r="D1966" t="s">
        <v>388</v>
      </c>
      <c r="F1966" t="str" cm="1">
        <f t="array" ref="F1966">_xlfn.IFS(
    OR(MOD(B1966,1)&gt;=TIME(23,30,0), MOD(B1966,1)&lt;TIME(6,0,0)),        "Night hours",
    OR(
       AND(MOD(B1966,1)&gt;=TIME(6,0,0),  MOD(B1966,1)&lt;TIME(7,0,0)),
       AND(MOD(B1966,1)&gt;=TIME(23,0,0), MOD(B1966,1)&lt;TIME(23,30,0))
    ),                                                           "Shoulder hour",
    TRUE,                                                        "Regular"
)</f>
        <v>Regular</v>
      </c>
      <c r="G1966" t="s">
        <v>789</v>
      </c>
    </row>
    <row r="1967" spans="1:7" x14ac:dyDescent="0.25">
      <c r="A1967" s="2">
        <v>45868</v>
      </c>
      <c r="B1967" s="1">
        <v>0.86388888888888893</v>
      </c>
      <c r="C1967" t="s">
        <v>49</v>
      </c>
      <c r="D1967" t="s">
        <v>50</v>
      </c>
      <c r="F1967" t="str" cm="1">
        <f t="array" ref="F1967">_xlfn.IFS(
    OR(MOD(B1967,1)&gt;=TIME(23,30,0), MOD(B1967,1)&lt;TIME(6,0,0)),        "Night hours",
    OR(
       AND(MOD(B1967,1)&gt;=TIME(6,0,0),  MOD(B1967,1)&lt;TIME(7,0,0)),
       AND(MOD(B1967,1)&gt;=TIME(23,0,0), MOD(B1967,1)&lt;TIME(23,30,0))
    ),                                                           "Shoulder hour",
    TRUE,                                                        "Regular"
)</f>
        <v>Regular</v>
      </c>
      <c r="G1967" t="s">
        <v>789</v>
      </c>
    </row>
    <row r="1968" spans="1:7" x14ac:dyDescent="0.25">
      <c r="A1968" s="2">
        <v>45868</v>
      </c>
      <c r="B1968" s="1">
        <v>0.8618055555555556</v>
      </c>
      <c r="C1968" t="s">
        <v>29</v>
      </c>
      <c r="D1968" t="s">
        <v>389</v>
      </c>
      <c r="F1968" t="str" cm="1">
        <f t="array" ref="F1968">_xlfn.IFS(
    OR(MOD(B1968,1)&gt;=TIME(23,30,0), MOD(B1968,1)&lt;TIME(6,0,0)),        "Night hours",
    OR(
       AND(MOD(B1968,1)&gt;=TIME(6,0,0),  MOD(B1968,1)&lt;TIME(7,0,0)),
       AND(MOD(B1968,1)&gt;=TIME(23,0,0), MOD(B1968,1)&lt;TIME(23,30,0))
    ),                                                           "Shoulder hour",
    TRUE,                                                        "Regular"
)</f>
        <v>Regular</v>
      </c>
      <c r="G1968" t="s">
        <v>789</v>
      </c>
    </row>
    <row r="1969" spans="1:7" x14ac:dyDescent="0.25">
      <c r="A1969" s="2">
        <v>45868</v>
      </c>
      <c r="B1969" s="1">
        <v>0.86041666666666672</v>
      </c>
      <c r="C1969" t="s">
        <v>60</v>
      </c>
      <c r="D1969" t="s">
        <v>61</v>
      </c>
      <c r="F1969" t="str" cm="1">
        <f t="array" ref="F1969">_xlfn.IFS(
    OR(MOD(B1969,1)&gt;=TIME(23,30,0), MOD(B1969,1)&lt;TIME(6,0,0)),        "Night hours",
    OR(
       AND(MOD(B1969,1)&gt;=TIME(6,0,0),  MOD(B1969,1)&lt;TIME(7,0,0)),
       AND(MOD(B1969,1)&gt;=TIME(23,0,0), MOD(B1969,1)&lt;TIME(23,30,0))
    ),                                                           "Shoulder hour",
    TRUE,                                                        "Regular"
)</f>
        <v>Regular</v>
      </c>
      <c r="G1969" t="s">
        <v>789</v>
      </c>
    </row>
    <row r="1970" spans="1:7" x14ac:dyDescent="0.25">
      <c r="A1970" s="2">
        <v>45868</v>
      </c>
      <c r="B1970" s="1">
        <v>0.85833333333333328</v>
      </c>
      <c r="C1970" t="s">
        <v>5</v>
      </c>
      <c r="D1970" t="s">
        <v>394</v>
      </c>
      <c r="F1970" t="str" cm="1">
        <f t="array" ref="F1970">_xlfn.IFS(
    OR(MOD(B1970,1)&gt;=TIME(23,30,0), MOD(B1970,1)&lt;TIME(6,0,0)),        "Night hours",
    OR(
       AND(MOD(B1970,1)&gt;=TIME(6,0,0),  MOD(B1970,1)&lt;TIME(7,0,0)),
       AND(MOD(B1970,1)&gt;=TIME(23,0,0), MOD(B1970,1)&lt;TIME(23,30,0))
    ),                                                           "Shoulder hour",
    TRUE,                                                        "Regular"
)</f>
        <v>Regular</v>
      </c>
      <c r="G1970" t="s">
        <v>789</v>
      </c>
    </row>
    <row r="1971" spans="1:7" x14ac:dyDescent="0.25">
      <c r="A1971" s="2">
        <v>45868</v>
      </c>
      <c r="B1971" s="1">
        <v>0.85624999999999996</v>
      </c>
      <c r="C1971" t="s">
        <v>58</v>
      </c>
      <c r="D1971" t="s">
        <v>59</v>
      </c>
      <c r="F1971" t="str" cm="1">
        <f t="array" ref="F1971">_xlfn.IFS(
    OR(MOD(B1971,1)&gt;=TIME(23,30,0), MOD(B1971,1)&lt;TIME(6,0,0)),        "Night hours",
    OR(
       AND(MOD(B1971,1)&gt;=TIME(6,0,0),  MOD(B1971,1)&lt;TIME(7,0,0)),
       AND(MOD(B1971,1)&gt;=TIME(23,0,0), MOD(B1971,1)&lt;TIME(23,30,0))
    ),                                                           "Shoulder hour",
    TRUE,                                                        "Regular"
)</f>
        <v>Regular</v>
      </c>
      <c r="G1971" t="s">
        <v>789</v>
      </c>
    </row>
    <row r="1972" spans="1:7" x14ac:dyDescent="0.25">
      <c r="A1972" s="2">
        <v>45868</v>
      </c>
      <c r="B1972" s="1">
        <v>0.82847222222222228</v>
      </c>
      <c r="C1972" t="s">
        <v>29</v>
      </c>
      <c r="D1972" t="s">
        <v>391</v>
      </c>
      <c r="F1972" t="str" cm="1">
        <f t="array" ref="F1972">_xlfn.IFS(
    OR(MOD(B1972,1)&gt;=TIME(23,30,0), MOD(B1972,1)&lt;TIME(6,0,0)),        "Night hours",
    OR(
       AND(MOD(B1972,1)&gt;=TIME(6,0,0),  MOD(B1972,1)&lt;TIME(7,0,0)),
       AND(MOD(B1972,1)&gt;=TIME(23,0,0), MOD(B1972,1)&lt;TIME(23,30,0))
    ),                                                           "Shoulder hour",
    TRUE,                                                        "Regular"
)</f>
        <v>Regular</v>
      </c>
      <c r="G1972" t="s">
        <v>789</v>
      </c>
    </row>
    <row r="1973" spans="1:7" x14ac:dyDescent="0.25">
      <c r="A1973" s="2">
        <v>45868</v>
      </c>
      <c r="B1973" s="1">
        <v>0.82361111111111107</v>
      </c>
      <c r="C1973" t="s">
        <v>43</v>
      </c>
      <c r="D1973" t="s">
        <v>442</v>
      </c>
      <c r="F1973" t="str" cm="1">
        <f t="array" ref="F1973">_xlfn.IFS(
    OR(MOD(B1973,1)&gt;=TIME(23,30,0), MOD(B1973,1)&lt;TIME(6,0,0)),        "Night hours",
    OR(
       AND(MOD(B1973,1)&gt;=TIME(6,0,0),  MOD(B1973,1)&lt;TIME(7,0,0)),
       AND(MOD(B1973,1)&gt;=TIME(23,0,0), MOD(B1973,1)&lt;TIME(23,30,0))
    ),                                                           "Shoulder hour",
    TRUE,                                                        "Regular"
)</f>
        <v>Regular</v>
      </c>
      <c r="G1973" t="s">
        <v>789</v>
      </c>
    </row>
    <row r="1974" spans="1:7" x14ac:dyDescent="0.25">
      <c r="A1974" s="2">
        <v>45868</v>
      </c>
      <c r="B1974" s="1">
        <v>0.81736111111111109</v>
      </c>
      <c r="C1974" t="s">
        <v>69</v>
      </c>
      <c r="D1974" t="s">
        <v>70</v>
      </c>
      <c r="F1974" t="str" cm="1">
        <f t="array" ref="F1974">_xlfn.IFS(
    OR(MOD(B1974,1)&gt;=TIME(23,30,0), MOD(B1974,1)&lt;TIME(6,0,0)),        "Night hours",
    OR(
       AND(MOD(B1974,1)&gt;=TIME(6,0,0),  MOD(B1974,1)&lt;TIME(7,0,0)),
       AND(MOD(B1974,1)&gt;=TIME(23,0,0), MOD(B1974,1)&lt;TIME(23,30,0))
    ),                                                           "Shoulder hour",
    TRUE,                                                        "Regular"
)</f>
        <v>Regular</v>
      </c>
      <c r="G1974" t="s">
        <v>789</v>
      </c>
    </row>
    <row r="1975" spans="1:7" x14ac:dyDescent="0.25">
      <c r="A1975" s="2">
        <v>45868</v>
      </c>
      <c r="B1975" s="1">
        <v>0.81527777777777777</v>
      </c>
      <c r="C1975" t="s">
        <v>85</v>
      </c>
      <c r="D1975" t="s">
        <v>155</v>
      </c>
      <c r="F1975" t="str" cm="1">
        <f t="array" ref="F1975">_xlfn.IFS(
    OR(MOD(B1975,1)&gt;=TIME(23,30,0), MOD(B1975,1)&lt;TIME(6,0,0)),        "Night hours",
    OR(
       AND(MOD(B1975,1)&gt;=TIME(6,0,0),  MOD(B1975,1)&lt;TIME(7,0,0)),
       AND(MOD(B1975,1)&gt;=TIME(23,0,0), MOD(B1975,1)&lt;TIME(23,30,0))
    ),                                                           "Shoulder hour",
    TRUE,                                                        "Regular"
)</f>
        <v>Regular</v>
      </c>
      <c r="G1975" t="s">
        <v>789</v>
      </c>
    </row>
    <row r="1976" spans="1:7" x14ac:dyDescent="0.25">
      <c r="A1976" s="2">
        <v>45868</v>
      </c>
      <c r="B1976" s="1">
        <v>0.80555555555555558</v>
      </c>
      <c r="C1976" t="s">
        <v>87</v>
      </c>
      <c r="D1976" t="s">
        <v>88</v>
      </c>
      <c r="F1976" t="str" cm="1">
        <f t="array" ref="F1976">_xlfn.IFS(
    OR(MOD(B1976,1)&gt;=TIME(23,30,0), MOD(B1976,1)&lt;TIME(6,0,0)),        "Night hours",
    OR(
       AND(MOD(B1976,1)&gt;=TIME(6,0,0),  MOD(B1976,1)&lt;TIME(7,0,0)),
       AND(MOD(B1976,1)&gt;=TIME(23,0,0), MOD(B1976,1)&lt;TIME(23,30,0))
    ),                                                           "Shoulder hour",
    TRUE,                                                        "Regular"
)</f>
        <v>Regular</v>
      </c>
      <c r="G1976" t="s">
        <v>789</v>
      </c>
    </row>
    <row r="1977" spans="1:7" x14ac:dyDescent="0.25">
      <c r="A1977" s="2">
        <v>45868</v>
      </c>
      <c r="B1977" s="1">
        <v>0.78749999999999998</v>
      </c>
      <c r="C1977" t="s">
        <v>29</v>
      </c>
      <c r="D1977" t="s">
        <v>97</v>
      </c>
      <c r="F1977" t="str" cm="1">
        <f t="array" ref="F1977">_xlfn.IFS(
    OR(MOD(B1977,1)&gt;=TIME(23,30,0), MOD(B1977,1)&lt;TIME(6,0,0)),        "Night hours",
    OR(
       AND(MOD(B1977,1)&gt;=TIME(6,0,0),  MOD(B1977,1)&lt;TIME(7,0,0)),
       AND(MOD(B1977,1)&gt;=TIME(23,0,0), MOD(B1977,1)&lt;TIME(23,30,0))
    ),                                                           "Shoulder hour",
    TRUE,                                                        "Regular"
)</f>
        <v>Regular</v>
      </c>
      <c r="G1977" t="s">
        <v>789</v>
      </c>
    </row>
    <row r="1978" spans="1:7" x14ac:dyDescent="0.25">
      <c r="A1978" s="2">
        <v>45868</v>
      </c>
      <c r="B1978" s="1">
        <v>0.7680555555555556</v>
      </c>
      <c r="C1978" t="s">
        <v>767</v>
      </c>
      <c r="D1978" t="s">
        <v>653</v>
      </c>
      <c r="F1978" t="str" cm="1">
        <f t="array" ref="F1978">_xlfn.IFS(
    OR(MOD(B1978,1)&gt;=TIME(23,30,0), MOD(B1978,1)&lt;TIME(6,0,0)),        "Night hours",
    OR(
       AND(MOD(B1978,1)&gt;=TIME(6,0,0),  MOD(B1978,1)&lt;TIME(7,0,0)),
       AND(MOD(B1978,1)&gt;=TIME(23,0,0), MOD(B1978,1)&lt;TIME(23,30,0))
    ),                                                           "Shoulder hour",
    TRUE,                                                        "Regular"
)</f>
        <v>Regular</v>
      </c>
      <c r="G1978" t="s">
        <v>789</v>
      </c>
    </row>
    <row r="1979" spans="1:7" x14ac:dyDescent="0.25">
      <c r="A1979" s="2">
        <v>45868</v>
      </c>
      <c r="B1979" s="1">
        <v>0.76249999999999996</v>
      </c>
      <c r="C1979" t="s">
        <v>85</v>
      </c>
      <c r="D1979" t="s">
        <v>86</v>
      </c>
      <c r="F1979" t="str" cm="1">
        <f t="array" ref="F1979">_xlfn.IFS(
    OR(MOD(B1979,1)&gt;=TIME(23,30,0), MOD(B1979,1)&lt;TIME(6,0,0)),        "Night hours",
    OR(
       AND(MOD(B1979,1)&gt;=TIME(6,0,0),  MOD(B1979,1)&lt;TIME(7,0,0)),
       AND(MOD(B1979,1)&gt;=TIME(23,0,0), MOD(B1979,1)&lt;TIME(23,30,0))
    ),                                                           "Shoulder hour",
    TRUE,                                                        "Regular"
)</f>
        <v>Regular</v>
      </c>
      <c r="G1979" t="s">
        <v>789</v>
      </c>
    </row>
    <row r="1980" spans="1:7" x14ac:dyDescent="0.25">
      <c r="A1980" s="2">
        <v>45868</v>
      </c>
      <c r="B1980" s="1">
        <v>0.76041666666666663</v>
      </c>
      <c r="C1980" t="s">
        <v>465</v>
      </c>
      <c r="D1980" t="s">
        <v>466</v>
      </c>
      <c r="F1980" t="str" cm="1">
        <f t="array" ref="F1980">_xlfn.IFS(
    OR(MOD(B1980,1)&gt;=TIME(23,30,0), MOD(B1980,1)&lt;TIME(6,0,0)),        "Night hours",
    OR(
       AND(MOD(B1980,1)&gt;=TIME(6,0,0),  MOD(B1980,1)&lt;TIME(7,0,0)),
       AND(MOD(B1980,1)&gt;=TIME(23,0,0), MOD(B1980,1)&lt;TIME(23,30,0))
    ),                                                           "Shoulder hour",
    TRUE,                                                        "Regular"
)</f>
        <v>Regular</v>
      </c>
      <c r="G1980" t="s">
        <v>789</v>
      </c>
    </row>
    <row r="1981" spans="1:7" x14ac:dyDescent="0.25">
      <c r="A1981" s="2">
        <v>45868</v>
      </c>
      <c r="B1981" s="1">
        <v>0.75555555555555554</v>
      </c>
      <c r="C1981" t="s">
        <v>64</v>
      </c>
      <c r="D1981" t="s">
        <v>768</v>
      </c>
      <c r="F1981" t="str" cm="1">
        <f t="array" ref="F1981">_xlfn.IFS(
    OR(MOD(B1981,1)&gt;=TIME(23,30,0), MOD(B1981,1)&lt;TIME(6,0,0)),        "Night hours",
    OR(
       AND(MOD(B1981,1)&gt;=TIME(6,0,0),  MOD(B1981,1)&lt;TIME(7,0,0)),
       AND(MOD(B1981,1)&gt;=TIME(23,0,0), MOD(B1981,1)&lt;TIME(23,30,0))
    ),                                                           "Shoulder hour",
    TRUE,                                                        "Regular"
)</f>
        <v>Regular</v>
      </c>
      <c r="G1981" t="s">
        <v>789</v>
      </c>
    </row>
    <row r="1982" spans="1:7" x14ac:dyDescent="0.25">
      <c r="A1982" s="2">
        <v>45868</v>
      </c>
      <c r="B1982" s="1">
        <v>0.74444444444444446</v>
      </c>
      <c r="C1982" t="s">
        <v>191</v>
      </c>
      <c r="D1982" t="s">
        <v>769</v>
      </c>
      <c r="F1982" t="str" cm="1">
        <f t="array" ref="F1982">_xlfn.IFS(
    OR(MOD(B1982,1)&gt;=TIME(23,30,0), MOD(B1982,1)&lt;TIME(6,0,0)),        "Night hours",
    OR(
       AND(MOD(B1982,1)&gt;=TIME(6,0,0),  MOD(B1982,1)&lt;TIME(7,0,0)),
       AND(MOD(B1982,1)&gt;=TIME(23,0,0), MOD(B1982,1)&lt;TIME(23,30,0))
    ),                                                           "Shoulder hour",
    TRUE,                                                        "Regular"
)</f>
        <v>Regular</v>
      </c>
      <c r="G1982" t="s">
        <v>789</v>
      </c>
    </row>
    <row r="1983" spans="1:7" x14ac:dyDescent="0.25">
      <c r="A1983" s="2">
        <v>45868</v>
      </c>
      <c r="B1983" s="1">
        <v>0.7416666666666667</v>
      </c>
      <c r="C1983" t="s">
        <v>589</v>
      </c>
      <c r="D1983" t="s">
        <v>624</v>
      </c>
      <c r="F1983" t="str" cm="1">
        <f t="array" ref="F1983">_xlfn.IFS(
    OR(MOD(B1983,1)&gt;=TIME(23,30,0), MOD(B1983,1)&lt;TIME(6,0,0)),        "Night hours",
    OR(
       AND(MOD(B1983,1)&gt;=TIME(6,0,0),  MOD(B1983,1)&lt;TIME(7,0,0)),
       AND(MOD(B1983,1)&gt;=TIME(23,0,0), MOD(B1983,1)&lt;TIME(23,30,0))
    ),                                                           "Shoulder hour",
    TRUE,                                                        "Regular"
)</f>
        <v>Regular</v>
      </c>
      <c r="G1983" t="s">
        <v>789</v>
      </c>
    </row>
    <row r="1984" spans="1:7" x14ac:dyDescent="0.25">
      <c r="A1984" s="2">
        <v>45868</v>
      </c>
      <c r="B1984" s="1">
        <v>0.73958333333333337</v>
      </c>
      <c r="C1984" t="s">
        <v>186</v>
      </c>
      <c r="D1984" t="s">
        <v>398</v>
      </c>
      <c r="F1984" t="str" cm="1">
        <f t="array" ref="F1984">_xlfn.IFS(
    OR(MOD(B1984,1)&gt;=TIME(23,30,0), MOD(B1984,1)&lt;TIME(6,0,0)),        "Night hours",
    OR(
       AND(MOD(B1984,1)&gt;=TIME(6,0,0),  MOD(B1984,1)&lt;TIME(7,0,0)),
       AND(MOD(B1984,1)&gt;=TIME(23,0,0), MOD(B1984,1)&lt;TIME(23,30,0))
    ),                                                           "Shoulder hour",
    TRUE,                                                        "Regular"
)</f>
        <v>Regular</v>
      </c>
      <c r="G1984" t="s">
        <v>789</v>
      </c>
    </row>
    <row r="1985" spans="1:7" x14ac:dyDescent="0.25">
      <c r="A1985" s="2">
        <v>45868</v>
      </c>
      <c r="B1985" s="1">
        <v>0.72499999999999998</v>
      </c>
      <c r="C1985" t="s">
        <v>753</v>
      </c>
      <c r="D1985" t="s">
        <v>770</v>
      </c>
      <c r="F1985" t="str" cm="1">
        <f t="array" ref="F1985">_xlfn.IFS(
    OR(MOD(B1985,1)&gt;=TIME(23,30,0), MOD(B1985,1)&lt;TIME(6,0,0)),        "Night hours",
    OR(
       AND(MOD(B1985,1)&gt;=TIME(6,0,0),  MOD(B1985,1)&lt;TIME(7,0,0)),
       AND(MOD(B1985,1)&gt;=TIME(23,0,0), MOD(B1985,1)&lt;TIME(23,30,0))
    ),                                                           "Shoulder hour",
    TRUE,                                                        "Regular"
)</f>
        <v>Regular</v>
      </c>
      <c r="G1985" t="s">
        <v>789</v>
      </c>
    </row>
    <row r="1986" spans="1:7" x14ac:dyDescent="0.25">
      <c r="A1986" s="2">
        <v>45868</v>
      </c>
      <c r="B1986" s="1">
        <v>0.72083333333333333</v>
      </c>
      <c r="C1986" t="s">
        <v>47</v>
      </c>
      <c r="D1986" t="s">
        <v>52</v>
      </c>
      <c r="F1986" t="str" cm="1">
        <f t="array" ref="F1986">_xlfn.IFS(
    OR(MOD(B1986,1)&gt;=TIME(23,30,0), MOD(B1986,1)&lt;TIME(6,0,0)),        "Night hours",
    OR(
       AND(MOD(B1986,1)&gt;=TIME(6,0,0),  MOD(B1986,1)&lt;TIME(7,0,0)),
       AND(MOD(B1986,1)&gt;=TIME(23,0,0), MOD(B1986,1)&lt;TIME(23,30,0))
    ),                                                           "Shoulder hour",
    TRUE,                                                        "Regular"
)</f>
        <v>Regular</v>
      </c>
      <c r="G1986" t="s">
        <v>789</v>
      </c>
    </row>
    <row r="1987" spans="1:7" x14ac:dyDescent="0.25">
      <c r="A1987" s="2">
        <v>45868</v>
      </c>
      <c r="B1987" s="1">
        <v>0.71458333333333335</v>
      </c>
      <c r="C1987" t="s">
        <v>35</v>
      </c>
      <c r="D1987" t="s">
        <v>36</v>
      </c>
      <c r="F1987" t="str" cm="1">
        <f t="array" ref="F1987">_xlfn.IFS(
    OR(MOD(B1987,1)&gt;=TIME(23,30,0), MOD(B1987,1)&lt;TIME(6,0,0)),        "Night hours",
    OR(
       AND(MOD(B1987,1)&gt;=TIME(6,0,0),  MOD(B1987,1)&lt;TIME(7,0,0)),
       AND(MOD(B1987,1)&gt;=TIME(23,0,0), MOD(B1987,1)&lt;TIME(23,30,0))
    ),                                                           "Shoulder hour",
    TRUE,                                                        "Regular"
)</f>
        <v>Regular</v>
      </c>
      <c r="G1987" t="s">
        <v>789</v>
      </c>
    </row>
    <row r="1988" spans="1:7" x14ac:dyDescent="0.25">
      <c r="A1988" s="2">
        <v>45868</v>
      </c>
      <c r="B1988" s="1">
        <v>0.69236111111111109</v>
      </c>
      <c r="C1988" t="s">
        <v>47</v>
      </c>
      <c r="D1988" t="s">
        <v>771</v>
      </c>
      <c r="F1988" t="str" cm="1">
        <f t="array" ref="F1988">_xlfn.IFS(
    OR(MOD(B1988,1)&gt;=TIME(23,30,0), MOD(B1988,1)&lt;TIME(6,0,0)),        "Night hours",
    OR(
       AND(MOD(B1988,1)&gt;=TIME(6,0,0),  MOD(B1988,1)&lt;TIME(7,0,0)),
       AND(MOD(B1988,1)&gt;=TIME(23,0,0), MOD(B1988,1)&lt;TIME(23,30,0))
    ),                                                           "Shoulder hour",
    TRUE,                                                        "Regular"
)</f>
        <v>Regular</v>
      </c>
      <c r="G1988" t="s">
        <v>789</v>
      </c>
    </row>
    <row r="1989" spans="1:7" x14ac:dyDescent="0.25">
      <c r="A1989" s="2">
        <v>45868</v>
      </c>
      <c r="B1989" s="1">
        <v>0.68958333333333333</v>
      </c>
      <c r="C1989" t="s">
        <v>47</v>
      </c>
      <c r="D1989" t="s">
        <v>93</v>
      </c>
      <c r="F1989" t="str" cm="1">
        <f t="array" ref="F1989">_xlfn.IFS(
    OR(MOD(B1989,1)&gt;=TIME(23,30,0), MOD(B1989,1)&lt;TIME(6,0,0)),        "Night hours",
    OR(
       AND(MOD(B1989,1)&gt;=TIME(6,0,0),  MOD(B1989,1)&lt;TIME(7,0,0)),
       AND(MOD(B1989,1)&gt;=TIME(23,0,0), MOD(B1989,1)&lt;TIME(23,30,0))
    ),                                                           "Shoulder hour",
    TRUE,                                                        "Regular"
)</f>
        <v>Regular</v>
      </c>
      <c r="G1989" t="s">
        <v>789</v>
      </c>
    </row>
    <row r="1990" spans="1:7" x14ac:dyDescent="0.25">
      <c r="A1990" s="2">
        <v>45868</v>
      </c>
      <c r="B1990" s="1">
        <v>0.6694444444444444</v>
      </c>
      <c r="C1990" t="s">
        <v>475</v>
      </c>
      <c r="D1990" t="s">
        <v>476</v>
      </c>
      <c r="F1990" t="str" cm="1">
        <f t="array" ref="F1990">_xlfn.IFS(
    OR(MOD(B1990,1)&gt;=TIME(23,30,0), MOD(B1990,1)&lt;TIME(6,0,0)),        "Night hours",
    OR(
       AND(MOD(B1990,1)&gt;=TIME(6,0,0),  MOD(B1990,1)&lt;TIME(7,0,0)),
       AND(MOD(B1990,1)&gt;=TIME(23,0,0), MOD(B1990,1)&lt;TIME(23,30,0))
    ),                                                           "Shoulder hour",
    TRUE,                                                        "Regular"
)</f>
        <v>Regular</v>
      </c>
      <c r="G1990" t="s">
        <v>789</v>
      </c>
    </row>
    <row r="1991" spans="1:7" x14ac:dyDescent="0.25">
      <c r="A1991" s="2">
        <v>45868</v>
      </c>
      <c r="B1991" s="1">
        <v>0.66666666666666663</v>
      </c>
      <c r="C1991" t="s">
        <v>79</v>
      </c>
      <c r="D1991" t="s">
        <v>80</v>
      </c>
      <c r="F1991" t="str" cm="1">
        <f t="array" ref="F1991">_xlfn.IFS(
    OR(MOD(B1991,1)&gt;=TIME(23,30,0), MOD(B1991,1)&lt;TIME(6,0,0)),        "Night hours",
    OR(
       AND(MOD(B1991,1)&gt;=TIME(6,0,0),  MOD(B1991,1)&lt;TIME(7,0,0)),
       AND(MOD(B1991,1)&gt;=TIME(23,0,0), MOD(B1991,1)&lt;TIME(23,30,0))
    ),                                                           "Shoulder hour",
    TRUE,                                                        "Regular"
)</f>
        <v>Regular</v>
      </c>
      <c r="G1991" t="s">
        <v>789</v>
      </c>
    </row>
    <row r="1992" spans="1:7" x14ac:dyDescent="0.25">
      <c r="A1992" s="2">
        <v>45868</v>
      </c>
      <c r="B1992" s="1">
        <v>0.66388888888888886</v>
      </c>
      <c r="C1992" t="s">
        <v>35</v>
      </c>
      <c r="D1992" t="s">
        <v>772</v>
      </c>
      <c r="F1992" t="str" cm="1">
        <f t="array" ref="F1992">_xlfn.IFS(
    OR(MOD(B1992,1)&gt;=TIME(23,30,0), MOD(B1992,1)&lt;TIME(6,0,0)),        "Night hours",
    OR(
       AND(MOD(B1992,1)&gt;=TIME(6,0,0),  MOD(B1992,1)&lt;TIME(7,0,0)),
       AND(MOD(B1992,1)&gt;=TIME(23,0,0), MOD(B1992,1)&lt;TIME(23,30,0))
    ),                                                           "Shoulder hour",
    TRUE,                                                        "Regular"
)</f>
        <v>Regular</v>
      </c>
      <c r="G1992" t="s">
        <v>789</v>
      </c>
    </row>
    <row r="1993" spans="1:7" x14ac:dyDescent="0.25">
      <c r="A1993" s="2">
        <v>45868</v>
      </c>
      <c r="B1993" s="1">
        <v>0.66249999999999998</v>
      </c>
      <c r="C1993" t="s">
        <v>371</v>
      </c>
      <c r="D1993" t="s">
        <v>458</v>
      </c>
      <c r="F1993" t="str" cm="1">
        <f t="array" ref="F1993">_xlfn.IFS(
    OR(MOD(B1993,1)&gt;=TIME(23,30,0), MOD(B1993,1)&lt;TIME(6,0,0)),        "Night hours",
    OR(
       AND(MOD(B1993,1)&gt;=TIME(6,0,0),  MOD(B1993,1)&lt;TIME(7,0,0)),
       AND(MOD(B1993,1)&gt;=TIME(23,0,0), MOD(B1993,1)&lt;TIME(23,30,0))
    ),                                                           "Shoulder hour",
    TRUE,                                                        "Regular"
)</f>
        <v>Regular</v>
      </c>
      <c r="G1993" t="s">
        <v>789</v>
      </c>
    </row>
    <row r="1994" spans="1:7" x14ac:dyDescent="0.25">
      <c r="A1994" s="2">
        <v>45868</v>
      </c>
      <c r="B1994" s="1">
        <v>0.66111111111111109</v>
      </c>
      <c r="C1994" t="s">
        <v>69</v>
      </c>
      <c r="D1994" t="s">
        <v>89</v>
      </c>
      <c r="F1994" t="str" cm="1">
        <f t="array" ref="F1994">_xlfn.IFS(
    OR(MOD(B1994,1)&gt;=TIME(23,30,0), MOD(B1994,1)&lt;TIME(6,0,0)),        "Night hours",
    OR(
       AND(MOD(B1994,1)&gt;=TIME(6,0,0),  MOD(B1994,1)&lt;TIME(7,0,0)),
       AND(MOD(B1994,1)&gt;=TIME(23,0,0), MOD(B1994,1)&lt;TIME(23,30,0))
    ),                                                           "Shoulder hour",
    TRUE,                                                        "Regular"
)</f>
        <v>Regular</v>
      </c>
      <c r="G1994" t="s">
        <v>789</v>
      </c>
    </row>
    <row r="1995" spans="1:7" x14ac:dyDescent="0.25">
      <c r="A1995" s="2">
        <v>45868</v>
      </c>
      <c r="B1995" s="1">
        <v>0.65902777777777777</v>
      </c>
      <c r="C1995" t="s">
        <v>5</v>
      </c>
      <c r="D1995" t="s">
        <v>639</v>
      </c>
      <c r="F1995" t="str" cm="1">
        <f t="array" ref="F1995">_xlfn.IFS(
    OR(MOD(B1995,1)&gt;=TIME(23,30,0), MOD(B1995,1)&lt;TIME(6,0,0)),        "Night hours",
    OR(
       AND(MOD(B1995,1)&gt;=TIME(6,0,0),  MOD(B1995,1)&lt;TIME(7,0,0)),
       AND(MOD(B1995,1)&gt;=TIME(23,0,0), MOD(B1995,1)&lt;TIME(23,30,0))
    ),                                                           "Shoulder hour",
    TRUE,                                                        "Regular"
)</f>
        <v>Regular</v>
      </c>
      <c r="G1995" t="s">
        <v>789</v>
      </c>
    </row>
    <row r="1996" spans="1:7" x14ac:dyDescent="0.25">
      <c r="A1996" s="2">
        <v>45868</v>
      </c>
      <c r="B1996" s="1">
        <v>0.65694444444444444</v>
      </c>
      <c r="C1996" t="s">
        <v>55</v>
      </c>
      <c r="D1996" t="s">
        <v>90</v>
      </c>
      <c r="F1996" t="str" cm="1">
        <f t="array" ref="F1996">_xlfn.IFS(
    OR(MOD(B1996,1)&gt;=TIME(23,30,0), MOD(B1996,1)&lt;TIME(6,0,0)),        "Night hours",
    OR(
       AND(MOD(B1996,1)&gt;=TIME(6,0,0),  MOD(B1996,1)&lt;TIME(7,0,0)),
       AND(MOD(B1996,1)&gt;=TIME(23,0,0), MOD(B1996,1)&lt;TIME(23,30,0))
    ),                                                           "Shoulder hour",
    TRUE,                                                        "Regular"
)</f>
        <v>Regular</v>
      </c>
      <c r="G1996" t="s">
        <v>789</v>
      </c>
    </row>
    <row r="1997" spans="1:7" x14ac:dyDescent="0.25">
      <c r="A1997" s="2">
        <v>45868</v>
      </c>
      <c r="B1997" s="1">
        <v>0.62638888888888888</v>
      </c>
      <c r="C1997" t="s">
        <v>102</v>
      </c>
      <c r="D1997" t="s">
        <v>460</v>
      </c>
      <c r="F1997" t="str" cm="1">
        <f t="array" ref="F1997">_xlfn.IFS(
    OR(MOD(B1997,1)&gt;=TIME(23,30,0), MOD(B1997,1)&lt;TIME(6,0,0)),        "Night hours",
    OR(
       AND(MOD(B1997,1)&gt;=TIME(6,0,0),  MOD(B1997,1)&lt;TIME(7,0,0)),
       AND(MOD(B1997,1)&gt;=TIME(23,0,0), MOD(B1997,1)&lt;TIME(23,30,0))
    ),                                                           "Shoulder hour",
    TRUE,                                                        "Regular"
)</f>
        <v>Regular</v>
      </c>
      <c r="G1997" t="s">
        <v>789</v>
      </c>
    </row>
    <row r="1998" spans="1:7" x14ac:dyDescent="0.25">
      <c r="A1998" s="2">
        <v>45868</v>
      </c>
      <c r="B1998" s="1">
        <v>0.62361111111111112</v>
      </c>
      <c r="C1998" t="s">
        <v>591</v>
      </c>
      <c r="D1998" t="s">
        <v>634</v>
      </c>
      <c r="F1998" t="str" cm="1">
        <f t="array" ref="F1998">_xlfn.IFS(
    OR(MOD(B1998,1)&gt;=TIME(23,30,0), MOD(B1998,1)&lt;TIME(6,0,0)),        "Night hours",
    OR(
       AND(MOD(B1998,1)&gt;=TIME(6,0,0),  MOD(B1998,1)&lt;TIME(7,0,0)),
       AND(MOD(B1998,1)&gt;=TIME(23,0,0), MOD(B1998,1)&lt;TIME(23,30,0))
    ),                                                           "Shoulder hour",
    TRUE,                                                        "Regular"
)</f>
        <v>Regular</v>
      </c>
      <c r="G1998" t="s">
        <v>789</v>
      </c>
    </row>
    <row r="1999" spans="1:7" x14ac:dyDescent="0.25">
      <c r="A1999" s="2">
        <v>45868</v>
      </c>
      <c r="B1999" s="1">
        <v>0.62013888888888891</v>
      </c>
      <c r="C1999" t="s">
        <v>123</v>
      </c>
      <c r="D1999" t="s">
        <v>411</v>
      </c>
      <c r="F1999" t="str" cm="1">
        <f t="array" ref="F1999">_xlfn.IFS(
    OR(MOD(B1999,1)&gt;=TIME(23,30,0), MOD(B1999,1)&lt;TIME(6,0,0)),        "Night hours",
    OR(
       AND(MOD(B1999,1)&gt;=TIME(6,0,0),  MOD(B1999,1)&lt;TIME(7,0,0)),
       AND(MOD(B1999,1)&gt;=TIME(23,0,0), MOD(B1999,1)&lt;TIME(23,30,0))
    ),                                                           "Shoulder hour",
    TRUE,                                                        "Regular"
)</f>
        <v>Regular</v>
      </c>
      <c r="G1999" t="s">
        <v>789</v>
      </c>
    </row>
    <row r="2000" spans="1:7" x14ac:dyDescent="0.25">
      <c r="A2000" s="2">
        <v>45868</v>
      </c>
      <c r="B2000" s="1">
        <v>0.61527777777777781</v>
      </c>
      <c r="C2000" t="s">
        <v>773</v>
      </c>
      <c r="D2000" t="s">
        <v>774</v>
      </c>
      <c r="F2000" t="str" cm="1">
        <f t="array" ref="F2000">_xlfn.IFS(
    OR(MOD(B2000,1)&gt;=TIME(23,30,0), MOD(B2000,1)&lt;TIME(6,0,0)),        "Night hours",
    OR(
       AND(MOD(B2000,1)&gt;=TIME(6,0,0),  MOD(B2000,1)&lt;TIME(7,0,0)),
       AND(MOD(B2000,1)&gt;=TIME(23,0,0), MOD(B2000,1)&lt;TIME(23,30,0))
    ),                                                           "Shoulder hour",
    TRUE,                                                        "Regular"
)</f>
        <v>Regular</v>
      </c>
      <c r="G2000" t="s">
        <v>789</v>
      </c>
    </row>
    <row r="2001" spans="1:7" x14ac:dyDescent="0.25">
      <c r="A2001" s="2">
        <v>45868</v>
      </c>
      <c r="B2001" s="1">
        <v>0.60972222222222228</v>
      </c>
      <c r="C2001" t="s">
        <v>143</v>
      </c>
      <c r="D2001" t="s">
        <v>144</v>
      </c>
      <c r="F2001" t="str" cm="1">
        <f t="array" ref="F2001">_xlfn.IFS(
    OR(MOD(B2001,1)&gt;=TIME(23,30,0), MOD(B2001,1)&lt;TIME(6,0,0)),        "Night hours",
    OR(
       AND(MOD(B2001,1)&gt;=TIME(6,0,0),  MOD(B2001,1)&lt;TIME(7,0,0)),
       AND(MOD(B2001,1)&gt;=TIME(23,0,0), MOD(B2001,1)&lt;TIME(23,30,0))
    ),                                                           "Shoulder hour",
    TRUE,                                                        "Regular"
)</f>
        <v>Regular</v>
      </c>
      <c r="G2001" t="s">
        <v>789</v>
      </c>
    </row>
    <row r="2002" spans="1:7" x14ac:dyDescent="0.25">
      <c r="A2002" s="2">
        <v>45868</v>
      </c>
      <c r="B2002" s="1">
        <v>0.59930555555555554</v>
      </c>
      <c r="C2002" t="s">
        <v>343</v>
      </c>
      <c r="D2002" t="s">
        <v>775</v>
      </c>
      <c r="F2002" t="str" cm="1">
        <f t="array" ref="F2002">_xlfn.IFS(
    OR(MOD(B2002,1)&gt;=TIME(23,30,0), MOD(B2002,1)&lt;TIME(6,0,0)),        "Night hours",
    OR(
       AND(MOD(B2002,1)&gt;=TIME(6,0,0),  MOD(B2002,1)&lt;TIME(7,0,0)),
       AND(MOD(B2002,1)&gt;=TIME(23,0,0), MOD(B2002,1)&lt;TIME(23,30,0))
    ),                                                           "Shoulder hour",
    TRUE,                                                        "Regular"
)</f>
        <v>Regular</v>
      </c>
      <c r="G2002" t="s">
        <v>789</v>
      </c>
    </row>
    <row r="2003" spans="1:7" x14ac:dyDescent="0.25">
      <c r="A2003" s="2">
        <v>45868</v>
      </c>
      <c r="B2003" s="1">
        <v>0.59513888888888888</v>
      </c>
      <c r="C2003" t="s">
        <v>467</v>
      </c>
      <c r="D2003" t="s">
        <v>468</v>
      </c>
      <c r="F2003" t="str" cm="1">
        <f t="array" ref="F2003">_xlfn.IFS(
    OR(MOD(B2003,1)&gt;=TIME(23,30,0), MOD(B2003,1)&lt;TIME(6,0,0)),        "Night hours",
    OR(
       AND(MOD(B2003,1)&gt;=TIME(6,0,0),  MOD(B2003,1)&lt;TIME(7,0,0)),
       AND(MOD(B2003,1)&gt;=TIME(23,0,0), MOD(B2003,1)&lt;TIME(23,30,0))
    ),                                                           "Shoulder hour",
    TRUE,                                                        "Regular"
)</f>
        <v>Regular</v>
      </c>
      <c r="G2003" t="s">
        <v>789</v>
      </c>
    </row>
    <row r="2004" spans="1:7" x14ac:dyDescent="0.25">
      <c r="A2004" s="2">
        <v>45868</v>
      </c>
      <c r="B2004" s="1">
        <v>0.59305555555555556</v>
      </c>
      <c r="C2004" t="s">
        <v>236</v>
      </c>
      <c r="D2004" t="s">
        <v>620</v>
      </c>
      <c r="F2004" t="str" cm="1">
        <f t="array" ref="F2004">_xlfn.IFS(
    OR(MOD(B2004,1)&gt;=TIME(23,30,0), MOD(B2004,1)&lt;TIME(6,0,0)),        "Night hours",
    OR(
       AND(MOD(B2004,1)&gt;=TIME(6,0,0),  MOD(B2004,1)&lt;TIME(7,0,0)),
       AND(MOD(B2004,1)&gt;=TIME(23,0,0), MOD(B2004,1)&lt;TIME(23,30,0))
    ),                                                           "Shoulder hour",
    TRUE,                                                        "Regular"
)</f>
        <v>Regular</v>
      </c>
      <c r="G2004" t="s">
        <v>789</v>
      </c>
    </row>
    <row r="2005" spans="1:7" x14ac:dyDescent="0.25">
      <c r="A2005" s="2">
        <v>45868</v>
      </c>
      <c r="B2005" s="1">
        <v>0.59027777777777779</v>
      </c>
      <c r="C2005" t="s">
        <v>21</v>
      </c>
      <c r="D2005" t="s">
        <v>71</v>
      </c>
      <c r="F2005" t="str" cm="1">
        <f t="array" ref="F2005">_xlfn.IFS(
    OR(MOD(B2005,1)&gt;=TIME(23,30,0), MOD(B2005,1)&lt;TIME(6,0,0)),        "Night hours",
    OR(
       AND(MOD(B2005,1)&gt;=TIME(6,0,0),  MOD(B2005,1)&lt;TIME(7,0,0)),
       AND(MOD(B2005,1)&gt;=TIME(23,0,0), MOD(B2005,1)&lt;TIME(23,30,0))
    ),                                                           "Shoulder hour",
    TRUE,                                                        "Regular"
)</f>
        <v>Regular</v>
      </c>
      <c r="G2005" t="s">
        <v>789</v>
      </c>
    </row>
    <row r="2006" spans="1:7" x14ac:dyDescent="0.25">
      <c r="A2006" s="2">
        <v>45868</v>
      </c>
      <c r="B2006" s="1">
        <v>0.58888888888888891</v>
      </c>
      <c r="C2006" t="s">
        <v>37</v>
      </c>
      <c r="D2006" t="s">
        <v>120</v>
      </c>
      <c r="F2006" t="str" cm="1">
        <f t="array" ref="F2006">_xlfn.IFS(
    OR(MOD(B2006,1)&gt;=TIME(23,30,0), MOD(B2006,1)&lt;TIME(6,0,0)),        "Night hours",
    OR(
       AND(MOD(B2006,1)&gt;=TIME(6,0,0),  MOD(B2006,1)&lt;TIME(7,0,0)),
       AND(MOD(B2006,1)&gt;=TIME(23,0,0), MOD(B2006,1)&lt;TIME(23,30,0))
    ),                                                           "Shoulder hour",
    TRUE,                                                        "Regular"
)</f>
        <v>Regular</v>
      </c>
      <c r="G2006" t="s">
        <v>789</v>
      </c>
    </row>
    <row r="2007" spans="1:7" x14ac:dyDescent="0.25">
      <c r="A2007" s="2">
        <v>45868</v>
      </c>
      <c r="B2007" s="1">
        <v>0.57777777777777772</v>
      </c>
      <c r="C2007" t="s">
        <v>107</v>
      </c>
      <c r="D2007" t="s">
        <v>501</v>
      </c>
      <c r="F2007" t="str" cm="1">
        <f t="array" ref="F2007">_xlfn.IFS(
    OR(MOD(B2007,1)&gt;=TIME(23,30,0), MOD(B2007,1)&lt;TIME(6,0,0)),        "Night hours",
    OR(
       AND(MOD(B2007,1)&gt;=TIME(6,0,0),  MOD(B2007,1)&lt;TIME(7,0,0)),
       AND(MOD(B2007,1)&gt;=TIME(23,0,0), MOD(B2007,1)&lt;TIME(23,30,0))
    ),                                                           "Shoulder hour",
    TRUE,                                                        "Regular"
)</f>
        <v>Regular</v>
      </c>
      <c r="G2007" t="s">
        <v>789</v>
      </c>
    </row>
    <row r="2008" spans="1:7" x14ac:dyDescent="0.25">
      <c r="A2008" s="2">
        <v>45868</v>
      </c>
      <c r="B2008" s="1">
        <v>0.5756944444444444</v>
      </c>
      <c r="C2008" t="s">
        <v>17</v>
      </c>
      <c r="D2008" t="s">
        <v>617</v>
      </c>
      <c r="F2008" t="str" cm="1">
        <f t="array" ref="F2008">_xlfn.IFS(
    OR(MOD(B2008,1)&gt;=TIME(23,30,0), MOD(B2008,1)&lt;TIME(6,0,0)),        "Night hours",
    OR(
       AND(MOD(B2008,1)&gt;=TIME(6,0,0),  MOD(B2008,1)&lt;TIME(7,0,0)),
       AND(MOD(B2008,1)&gt;=TIME(23,0,0), MOD(B2008,1)&lt;TIME(23,30,0))
    ),                                                           "Shoulder hour",
    TRUE,                                                        "Regular"
)</f>
        <v>Regular</v>
      </c>
      <c r="G2008" t="s">
        <v>789</v>
      </c>
    </row>
    <row r="2009" spans="1:7" x14ac:dyDescent="0.25">
      <c r="A2009" s="2">
        <v>45868</v>
      </c>
      <c r="B2009" s="1">
        <v>0.57430555555555551</v>
      </c>
      <c r="C2009" t="s">
        <v>29</v>
      </c>
      <c r="D2009" t="s">
        <v>118</v>
      </c>
      <c r="F2009" t="str" cm="1">
        <f t="array" ref="F2009">_xlfn.IFS(
    OR(MOD(B2009,1)&gt;=TIME(23,30,0), MOD(B2009,1)&lt;TIME(6,0,0)),        "Night hours",
    OR(
       AND(MOD(B2009,1)&gt;=TIME(6,0,0),  MOD(B2009,1)&lt;TIME(7,0,0)),
       AND(MOD(B2009,1)&gt;=TIME(23,0,0), MOD(B2009,1)&lt;TIME(23,30,0))
    ),                                                           "Shoulder hour",
    TRUE,                                                        "Regular"
)</f>
        <v>Regular</v>
      </c>
      <c r="G2009" t="s">
        <v>789</v>
      </c>
    </row>
    <row r="2010" spans="1:7" x14ac:dyDescent="0.25">
      <c r="A2010" s="2">
        <v>45868</v>
      </c>
      <c r="B2010" s="1">
        <v>0.57152777777777775</v>
      </c>
      <c r="C2010" t="s">
        <v>95</v>
      </c>
      <c r="D2010" t="s">
        <v>641</v>
      </c>
      <c r="F2010" t="str" cm="1">
        <f t="array" ref="F2010">_xlfn.IFS(
    OR(MOD(B2010,1)&gt;=TIME(23,30,0), MOD(B2010,1)&lt;TIME(6,0,0)),        "Night hours",
    OR(
       AND(MOD(B2010,1)&gt;=TIME(6,0,0),  MOD(B2010,1)&lt;TIME(7,0,0)),
       AND(MOD(B2010,1)&gt;=TIME(23,0,0), MOD(B2010,1)&lt;TIME(23,30,0))
    ),                                                           "Shoulder hour",
    TRUE,                                                        "Regular"
)</f>
        <v>Regular</v>
      </c>
      <c r="G2010" t="s">
        <v>789</v>
      </c>
    </row>
    <row r="2011" spans="1:7" x14ac:dyDescent="0.25">
      <c r="A2011" s="2">
        <v>45868</v>
      </c>
      <c r="B2011" s="1">
        <v>0.56736111111111109</v>
      </c>
      <c r="C2011" t="s">
        <v>149</v>
      </c>
      <c r="D2011" t="s">
        <v>150</v>
      </c>
      <c r="F2011" t="str" cm="1">
        <f t="array" ref="F2011">_xlfn.IFS(
    OR(MOD(B2011,1)&gt;=TIME(23,30,0), MOD(B2011,1)&lt;TIME(6,0,0)),        "Night hours",
    OR(
       AND(MOD(B2011,1)&gt;=TIME(6,0,0),  MOD(B2011,1)&lt;TIME(7,0,0)),
       AND(MOD(B2011,1)&gt;=TIME(23,0,0), MOD(B2011,1)&lt;TIME(23,30,0))
    ),                                                           "Shoulder hour",
    TRUE,                                                        "Regular"
)</f>
        <v>Regular</v>
      </c>
      <c r="G2011" t="s">
        <v>789</v>
      </c>
    </row>
    <row r="2012" spans="1:7" x14ac:dyDescent="0.25">
      <c r="A2012" s="2">
        <v>45868</v>
      </c>
      <c r="B2012" s="1">
        <v>0.56458333333333333</v>
      </c>
      <c r="C2012" t="s">
        <v>69</v>
      </c>
      <c r="D2012" t="s">
        <v>104</v>
      </c>
      <c r="F2012" t="str" cm="1">
        <f t="array" ref="F2012">_xlfn.IFS(
    OR(MOD(B2012,1)&gt;=TIME(23,30,0), MOD(B2012,1)&lt;TIME(6,0,0)),        "Night hours",
    OR(
       AND(MOD(B2012,1)&gt;=TIME(6,0,0),  MOD(B2012,1)&lt;TIME(7,0,0)),
       AND(MOD(B2012,1)&gt;=TIME(23,0,0), MOD(B2012,1)&lt;TIME(23,30,0))
    ),                                                           "Shoulder hour",
    TRUE,                                                        "Regular"
)</f>
        <v>Regular</v>
      </c>
      <c r="G2012" t="s">
        <v>789</v>
      </c>
    </row>
    <row r="2013" spans="1:7" x14ac:dyDescent="0.25">
      <c r="A2013" s="2">
        <v>45868</v>
      </c>
      <c r="B2013" s="1">
        <v>0.56180555555555556</v>
      </c>
      <c r="C2013" t="s">
        <v>107</v>
      </c>
      <c r="D2013" t="s">
        <v>417</v>
      </c>
      <c r="F2013" t="str" cm="1">
        <f t="array" ref="F2013">_xlfn.IFS(
    OR(MOD(B2013,1)&gt;=TIME(23,30,0), MOD(B2013,1)&lt;TIME(6,0,0)),        "Night hours",
    OR(
       AND(MOD(B2013,1)&gt;=TIME(6,0,0),  MOD(B2013,1)&lt;TIME(7,0,0)),
       AND(MOD(B2013,1)&gt;=TIME(23,0,0), MOD(B2013,1)&lt;TIME(23,30,0))
    ),                                                           "Shoulder hour",
    TRUE,                                                        "Regular"
)</f>
        <v>Regular</v>
      </c>
      <c r="G2013" t="s">
        <v>789</v>
      </c>
    </row>
    <row r="2014" spans="1:7" x14ac:dyDescent="0.25">
      <c r="A2014" s="2">
        <v>45868</v>
      </c>
      <c r="B2014" s="1">
        <v>0.54652777777777772</v>
      </c>
      <c r="C2014" t="s">
        <v>133</v>
      </c>
      <c r="D2014" t="s">
        <v>134</v>
      </c>
      <c r="F2014" t="str" cm="1">
        <f t="array" ref="F2014">_xlfn.IFS(
    OR(MOD(B2014,1)&gt;=TIME(23,30,0), MOD(B2014,1)&lt;TIME(6,0,0)),        "Night hours",
    OR(
       AND(MOD(B2014,1)&gt;=TIME(6,0,0),  MOD(B2014,1)&lt;TIME(7,0,0)),
       AND(MOD(B2014,1)&gt;=TIME(23,0,0), MOD(B2014,1)&lt;TIME(23,30,0))
    ),                                                           "Shoulder hour",
    TRUE,                                                        "Regular"
)</f>
        <v>Regular</v>
      </c>
      <c r="G2014" t="s">
        <v>789</v>
      </c>
    </row>
    <row r="2015" spans="1:7" x14ac:dyDescent="0.25">
      <c r="A2015" s="2">
        <v>45868</v>
      </c>
      <c r="B2015" s="1">
        <v>0.5444444444444444</v>
      </c>
      <c r="C2015" t="s">
        <v>64</v>
      </c>
      <c r="D2015" t="s">
        <v>747</v>
      </c>
      <c r="F2015" t="str" cm="1">
        <f t="array" ref="F2015">_xlfn.IFS(
    OR(MOD(B2015,1)&gt;=TIME(23,30,0), MOD(B2015,1)&lt;TIME(6,0,0)),        "Night hours",
    OR(
       AND(MOD(B2015,1)&gt;=TIME(6,0,0),  MOD(B2015,1)&lt;TIME(7,0,0)),
       AND(MOD(B2015,1)&gt;=TIME(23,0,0), MOD(B2015,1)&lt;TIME(23,30,0))
    ),                                                           "Shoulder hour",
    TRUE,                                                        "Regular"
)</f>
        <v>Regular</v>
      </c>
      <c r="G2015" t="s">
        <v>789</v>
      </c>
    </row>
    <row r="2016" spans="1:7" x14ac:dyDescent="0.25">
      <c r="A2016" s="2">
        <v>45868</v>
      </c>
      <c r="B2016" s="1">
        <v>0.5395833333333333</v>
      </c>
      <c r="C2016" t="s">
        <v>98</v>
      </c>
      <c r="D2016" t="s">
        <v>776</v>
      </c>
      <c r="F2016" t="str" cm="1">
        <f t="array" ref="F2016">_xlfn.IFS(
    OR(MOD(B2016,1)&gt;=TIME(23,30,0), MOD(B2016,1)&lt;TIME(6,0,0)),        "Night hours",
    OR(
       AND(MOD(B2016,1)&gt;=TIME(6,0,0),  MOD(B2016,1)&lt;TIME(7,0,0)),
       AND(MOD(B2016,1)&gt;=TIME(23,0,0), MOD(B2016,1)&lt;TIME(23,30,0))
    ),                                                           "Shoulder hour",
    TRUE,                                                        "Regular"
)</f>
        <v>Regular</v>
      </c>
      <c r="G2016" t="s">
        <v>789</v>
      </c>
    </row>
    <row r="2017" spans="1:7" x14ac:dyDescent="0.25">
      <c r="A2017" s="2">
        <v>45868</v>
      </c>
      <c r="B2017" s="1">
        <v>0.53888888888888886</v>
      </c>
      <c r="C2017" t="s">
        <v>141</v>
      </c>
      <c r="D2017" t="s">
        <v>142</v>
      </c>
      <c r="F2017" t="str" cm="1">
        <f t="array" ref="F2017">_xlfn.IFS(
    OR(MOD(B2017,1)&gt;=TIME(23,30,0), MOD(B2017,1)&lt;TIME(6,0,0)),        "Night hours",
    OR(
       AND(MOD(B2017,1)&gt;=TIME(6,0,0),  MOD(B2017,1)&lt;TIME(7,0,0)),
       AND(MOD(B2017,1)&gt;=TIME(23,0,0), MOD(B2017,1)&lt;TIME(23,30,0))
    ),                                                           "Shoulder hour",
    TRUE,                                                        "Regular"
)</f>
        <v>Regular</v>
      </c>
      <c r="G2017" t="s">
        <v>789</v>
      </c>
    </row>
    <row r="2018" spans="1:7" x14ac:dyDescent="0.25">
      <c r="A2018" s="2">
        <v>45868</v>
      </c>
      <c r="B2018" s="1">
        <v>0.53611111111111109</v>
      </c>
      <c r="C2018" t="s">
        <v>39</v>
      </c>
      <c r="D2018" t="s">
        <v>427</v>
      </c>
      <c r="F2018" t="str" cm="1">
        <f t="array" ref="F2018">_xlfn.IFS(
    OR(MOD(B2018,1)&gt;=TIME(23,30,0), MOD(B2018,1)&lt;TIME(6,0,0)),        "Night hours",
    OR(
       AND(MOD(B2018,1)&gt;=TIME(6,0,0),  MOD(B2018,1)&lt;TIME(7,0,0)),
       AND(MOD(B2018,1)&gt;=TIME(23,0,0), MOD(B2018,1)&lt;TIME(23,30,0))
    ),                                                           "Shoulder hour",
    TRUE,                                                        "Regular"
)</f>
        <v>Regular</v>
      </c>
      <c r="G2018" t="s">
        <v>789</v>
      </c>
    </row>
    <row r="2019" spans="1:7" x14ac:dyDescent="0.25">
      <c r="A2019" s="2">
        <v>45868</v>
      </c>
      <c r="B2019" s="1">
        <v>0.52986111111111112</v>
      </c>
      <c r="C2019" t="s">
        <v>29</v>
      </c>
      <c r="D2019" t="s">
        <v>777</v>
      </c>
      <c r="F2019" t="str" cm="1">
        <f t="array" ref="F2019">_xlfn.IFS(
    OR(MOD(B2019,1)&gt;=TIME(23,30,0), MOD(B2019,1)&lt;TIME(6,0,0)),        "Night hours",
    OR(
       AND(MOD(B2019,1)&gt;=TIME(6,0,0),  MOD(B2019,1)&lt;TIME(7,0,0)),
       AND(MOD(B2019,1)&gt;=TIME(23,0,0), MOD(B2019,1)&lt;TIME(23,30,0))
    ),                                                           "Shoulder hour",
    TRUE,                                                        "Regular"
)</f>
        <v>Regular</v>
      </c>
      <c r="G2019" t="s">
        <v>789</v>
      </c>
    </row>
    <row r="2020" spans="1:7" x14ac:dyDescent="0.25">
      <c r="A2020" s="2">
        <v>45868</v>
      </c>
      <c r="B2020" s="1">
        <v>0.52777777777777779</v>
      </c>
      <c r="C2020" t="s">
        <v>47</v>
      </c>
      <c r="D2020" t="s">
        <v>778</v>
      </c>
      <c r="F2020" t="str" cm="1">
        <f t="array" ref="F2020">_xlfn.IFS(
    OR(MOD(B2020,1)&gt;=TIME(23,30,0), MOD(B2020,1)&lt;TIME(6,0,0)),        "Night hours",
    OR(
       AND(MOD(B2020,1)&gt;=TIME(6,0,0),  MOD(B2020,1)&lt;TIME(7,0,0)),
       AND(MOD(B2020,1)&gt;=TIME(23,0,0), MOD(B2020,1)&lt;TIME(23,30,0))
    ),                                                           "Shoulder hour",
    TRUE,                                                        "Regular"
)</f>
        <v>Regular</v>
      </c>
      <c r="G2020" t="s">
        <v>789</v>
      </c>
    </row>
    <row r="2021" spans="1:7" x14ac:dyDescent="0.25">
      <c r="A2021" s="2">
        <v>45868</v>
      </c>
      <c r="B2021" s="1">
        <v>0.5229166666666667</v>
      </c>
      <c r="C2021" t="s">
        <v>41</v>
      </c>
      <c r="D2021" t="s">
        <v>63</v>
      </c>
      <c r="F2021" t="str" cm="1">
        <f t="array" ref="F2021">_xlfn.IFS(
    OR(MOD(B2021,1)&gt;=TIME(23,30,0), MOD(B2021,1)&lt;TIME(6,0,0)),        "Night hours",
    OR(
       AND(MOD(B2021,1)&gt;=TIME(6,0,0),  MOD(B2021,1)&lt;TIME(7,0,0)),
       AND(MOD(B2021,1)&gt;=TIME(23,0,0), MOD(B2021,1)&lt;TIME(23,30,0))
    ),                                                           "Shoulder hour",
    TRUE,                                                        "Regular"
)</f>
        <v>Regular</v>
      </c>
      <c r="G2021" t="s">
        <v>789</v>
      </c>
    </row>
    <row r="2022" spans="1:7" x14ac:dyDescent="0.25">
      <c r="A2022" s="2">
        <v>45868</v>
      </c>
      <c r="B2022" s="1">
        <v>0.51597222222222228</v>
      </c>
      <c r="C2022" t="s">
        <v>37</v>
      </c>
      <c r="D2022" t="s">
        <v>422</v>
      </c>
      <c r="F2022" t="str" cm="1">
        <f t="array" ref="F2022">_xlfn.IFS(
    OR(MOD(B2022,1)&gt;=TIME(23,30,0), MOD(B2022,1)&lt;TIME(6,0,0)),        "Night hours",
    OR(
       AND(MOD(B2022,1)&gt;=TIME(6,0,0),  MOD(B2022,1)&lt;TIME(7,0,0)),
       AND(MOD(B2022,1)&gt;=TIME(23,0,0), MOD(B2022,1)&lt;TIME(23,30,0))
    ),                                                           "Shoulder hour",
    TRUE,                                                        "Regular"
)</f>
        <v>Regular</v>
      </c>
      <c r="G2022" t="s">
        <v>789</v>
      </c>
    </row>
    <row r="2023" spans="1:7" x14ac:dyDescent="0.25">
      <c r="A2023" s="2">
        <v>45868</v>
      </c>
      <c r="B2023" s="1">
        <v>0.50902777777777775</v>
      </c>
      <c r="C2023" t="s">
        <v>100</v>
      </c>
      <c r="D2023" t="s">
        <v>440</v>
      </c>
      <c r="F2023" t="str" cm="1">
        <f t="array" ref="F2023">_xlfn.IFS(
    OR(MOD(B2023,1)&gt;=TIME(23,30,0), MOD(B2023,1)&lt;TIME(6,0,0)),        "Night hours",
    OR(
       AND(MOD(B2023,1)&gt;=TIME(6,0,0),  MOD(B2023,1)&lt;TIME(7,0,0)),
       AND(MOD(B2023,1)&gt;=TIME(23,0,0), MOD(B2023,1)&lt;TIME(23,30,0))
    ),                                                           "Shoulder hour",
    TRUE,                                                        "Regular"
)</f>
        <v>Regular</v>
      </c>
      <c r="G2023" t="s">
        <v>789</v>
      </c>
    </row>
    <row r="2024" spans="1:7" x14ac:dyDescent="0.25">
      <c r="A2024" s="2">
        <v>45868</v>
      </c>
      <c r="B2024" s="1">
        <v>0.50694444444444442</v>
      </c>
      <c r="C2024" t="s">
        <v>47</v>
      </c>
      <c r="D2024" t="s">
        <v>140</v>
      </c>
      <c r="F2024" t="str" cm="1">
        <f t="array" ref="F2024">_xlfn.IFS(
    OR(MOD(B2024,1)&gt;=TIME(23,30,0), MOD(B2024,1)&lt;TIME(6,0,0)),        "Night hours",
    OR(
       AND(MOD(B2024,1)&gt;=TIME(6,0,0),  MOD(B2024,1)&lt;TIME(7,0,0)),
       AND(MOD(B2024,1)&gt;=TIME(23,0,0), MOD(B2024,1)&lt;TIME(23,30,0))
    ),                                                           "Shoulder hour",
    TRUE,                                                        "Regular"
)</f>
        <v>Regular</v>
      </c>
      <c r="G2024" t="s">
        <v>789</v>
      </c>
    </row>
    <row r="2025" spans="1:7" x14ac:dyDescent="0.25">
      <c r="A2025" s="2">
        <v>45868</v>
      </c>
      <c r="B2025" s="1">
        <v>0.50486111111111109</v>
      </c>
      <c r="C2025" t="s">
        <v>484</v>
      </c>
      <c r="D2025" t="s">
        <v>485</v>
      </c>
      <c r="F2025" t="str" cm="1">
        <f t="array" ref="F2025">_xlfn.IFS(
    OR(MOD(B2025,1)&gt;=TIME(23,30,0), MOD(B2025,1)&lt;TIME(6,0,0)),        "Night hours",
    OR(
       AND(MOD(B2025,1)&gt;=TIME(6,0,0),  MOD(B2025,1)&lt;TIME(7,0,0)),
       AND(MOD(B2025,1)&gt;=TIME(23,0,0), MOD(B2025,1)&lt;TIME(23,30,0))
    ),                                                           "Shoulder hour",
    TRUE,                                                        "Regular"
)</f>
        <v>Regular</v>
      </c>
      <c r="G2025" t="s">
        <v>789</v>
      </c>
    </row>
    <row r="2026" spans="1:7" x14ac:dyDescent="0.25">
      <c r="A2026" s="2">
        <v>45868</v>
      </c>
      <c r="B2026" s="1">
        <v>0.50277777777777777</v>
      </c>
      <c r="C2026" t="s">
        <v>43</v>
      </c>
      <c r="D2026" t="s">
        <v>139</v>
      </c>
      <c r="F2026" t="str" cm="1">
        <f t="array" ref="F2026">_xlfn.IFS(
    OR(MOD(B2026,1)&gt;=TIME(23,30,0), MOD(B2026,1)&lt;TIME(6,0,0)),        "Night hours",
    OR(
       AND(MOD(B2026,1)&gt;=TIME(6,0,0),  MOD(B2026,1)&lt;TIME(7,0,0)),
       AND(MOD(B2026,1)&gt;=TIME(23,0,0), MOD(B2026,1)&lt;TIME(23,30,0))
    ),                                                           "Shoulder hour",
    TRUE,                                                        "Regular"
)</f>
        <v>Regular</v>
      </c>
      <c r="G2026" t="s">
        <v>789</v>
      </c>
    </row>
    <row r="2027" spans="1:7" x14ac:dyDescent="0.25">
      <c r="A2027" s="2">
        <v>45868</v>
      </c>
      <c r="B2027" s="1">
        <v>0.5</v>
      </c>
      <c r="C2027" t="s">
        <v>39</v>
      </c>
      <c r="D2027" t="s">
        <v>424</v>
      </c>
      <c r="F2027" t="str" cm="1">
        <f t="array" ref="F2027">_xlfn.IFS(
    OR(MOD(B2027,1)&gt;=TIME(23,30,0), MOD(B2027,1)&lt;TIME(6,0,0)),        "Night hours",
    OR(
       AND(MOD(B2027,1)&gt;=TIME(6,0,0),  MOD(B2027,1)&lt;TIME(7,0,0)),
       AND(MOD(B2027,1)&gt;=TIME(23,0,0), MOD(B2027,1)&lt;TIME(23,30,0))
    ),                                                           "Shoulder hour",
    TRUE,                                                        "Regular"
)</f>
        <v>Regular</v>
      </c>
      <c r="G2027" t="s">
        <v>789</v>
      </c>
    </row>
    <row r="2028" spans="1:7" x14ac:dyDescent="0.25">
      <c r="A2028" s="2">
        <v>45868</v>
      </c>
      <c r="B2028" s="1">
        <v>0.49444444444444446</v>
      </c>
      <c r="C2028" t="s">
        <v>477</v>
      </c>
      <c r="D2028" t="s">
        <v>478</v>
      </c>
      <c r="F2028" t="str" cm="1">
        <f t="array" ref="F2028">_xlfn.IFS(
    OR(MOD(B2028,1)&gt;=TIME(23,30,0), MOD(B2028,1)&lt;TIME(6,0,0)),        "Night hours",
    OR(
       AND(MOD(B2028,1)&gt;=TIME(6,0,0),  MOD(B2028,1)&lt;TIME(7,0,0)),
       AND(MOD(B2028,1)&gt;=TIME(23,0,0), MOD(B2028,1)&lt;TIME(23,30,0))
    ),                                                           "Shoulder hour",
    TRUE,                                                        "Regular"
)</f>
        <v>Regular</v>
      </c>
      <c r="G2028" t="s">
        <v>789</v>
      </c>
    </row>
    <row r="2029" spans="1:7" x14ac:dyDescent="0.25">
      <c r="A2029" s="2">
        <v>45868</v>
      </c>
      <c r="B2029" s="1">
        <v>0.49236111111111114</v>
      </c>
      <c r="C2029" t="s">
        <v>76</v>
      </c>
      <c r="D2029" t="s">
        <v>77</v>
      </c>
      <c r="F2029" t="str" cm="1">
        <f t="array" ref="F2029">_xlfn.IFS(
    OR(MOD(B2029,1)&gt;=TIME(23,30,0), MOD(B2029,1)&lt;TIME(6,0,0)),        "Night hours",
    OR(
       AND(MOD(B2029,1)&gt;=TIME(6,0,0),  MOD(B2029,1)&lt;TIME(7,0,0)),
       AND(MOD(B2029,1)&gt;=TIME(23,0,0), MOD(B2029,1)&lt;TIME(23,30,0))
    ),                                                           "Shoulder hour",
    TRUE,                                                        "Regular"
)</f>
        <v>Regular</v>
      </c>
      <c r="G2029" t="s">
        <v>789</v>
      </c>
    </row>
    <row r="2030" spans="1:7" x14ac:dyDescent="0.25">
      <c r="A2030" s="2">
        <v>45868</v>
      </c>
      <c r="B2030" s="1">
        <v>0.4909722222222222</v>
      </c>
      <c r="C2030" t="s">
        <v>98</v>
      </c>
      <c r="D2030" t="s">
        <v>779</v>
      </c>
      <c r="F2030" t="str" cm="1">
        <f t="array" ref="F2030">_xlfn.IFS(
    OR(MOD(B2030,1)&gt;=TIME(23,30,0), MOD(B2030,1)&lt;TIME(6,0,0)),        "Night hours",
    OR(
       AND(MOD(B2030,1)&gt;=TIME(6,0,0),  MOD(B2030,1)&lt;TIME(7,0,0)),
       AND(MOD(B2030,1)&gt;=TIME(23,0,0), MOD(B2030,1)&lt;TIME(23,30,0))
    ),                                                           "Shoulder hour",
    TRUE,                                                        "Regular"
)</f>
        <v>Regular</v>
      </c>
      <c r="G2030" t="s">
        <v>789</v>
      </c>
    </row>
    <row r="2031" spans="1:7" x14ac:dyDescent="0.25">
      <c r="A2031" s="2">
        <v>45868</v>
      </c>
      <c r="B2031" s="1">
        <v>0.48333333333333334</v>
      </c>
      <c r="C2031" t="s">
        <v>29</v>
      </c>
      <c r="D2031" t="s">
        <v>151</v>
      </c>
      <c r="F2031" t="str" cm="1">
        <f t="array" ref="F2031">_xlfn.IFS(
    OR(MOD(B2031,1)&gt;=TIME(23,30,0), MOD(B2031,1)&lt;TIME(6,0,0)),        "Night hours",
    OR(
       AND(MOD(B2031,1)&gt;=TIME(6,0,0),  MOD(B2031,1)&lt;TIME(7,0,0)),
       AND(MOD(B2031,1)&gt;=TIME(23,0,0), MOD(B2031,1)&lt;TIME(23,30,0))
    ),                                                           "Shoulder hour",
    TRUE,                                                        "Regular"
)</f>
        <v>Regular</v>
      </c>
      <c r="G2031" t="s">
        <v>789</v>
      </c>
    </row>
    <row r="2032" spans="1:7" x14ac:dyDescent="0.25">
      <c r="A2032" s="2">
        <v>45868</v>
      </c>
      <c r="B2032" s="1">
        <v>0.46388888888888891</v>
      </c>
      <c r="C2032" t="s">
        <v>462</v>
      </c>
      <c r="D2032" t="s">
        <v>463</v>
      </c>
      <c r="F2032" t="str" cm="1">
        <f t="array" ref="F2032">_xlfn.IFS(
    OR(MOD(B2032,1)&gt;=TIME(23,30,0), MOD(B2032,1)&lt;TIME(6,0,0)),        "Night hours",
    OR(
       AND(MOD(B2032,1)&gt;=TIME(6,0,0),  MOD(B2032,1)&lt;TIME(7,0,0)),
       AND(MOD(B2032,1)&gt;=TIME(23,0,0), MOD(B2032,1)&lt;TIME(23,30,0))
    ),                                                           "Shoulder hour",
    TRUE,                                                        "Regular"
)</f>
        <v>Regular</v>
      </c>
      <c r="G2032" t="s">
        <v>789</v>
      </c>
    </row>
    <row r="2033" spans="1:7" x14ac:dyDescent="0.25">
      <c r="A2033" s="2">
        <v>45868</v>
      </c>
      <c r="B2033" s="1">
        <v>0.46111111111111114</v>
      </c>
      <c r="C2033" t="s">
        <v>473</v>
      </c>
      <c r="D2033" t="s">
        <v>474</v>
      </c>
      <c r="F2033" t="str" cm="1">
        <f t="array" ref="F2033">_xlfn.IFS(
    OR(MOD(B2033,1)&gt;=TIME(23,30,0), MOD(B2033,1)&lt;TIME(6,0,0)),        "Night hours",
    OR(
       AND(MOD(B2033,1)&gt;=TIME(6,0,0),  MOD(B2033,1)&lt;TIME(7,0,0)),
       AND(MOD(B2033,1)&gt;=TIME(23,0,0), MOD(B2033,1)&lt;TIME(23,30,0))
    ),                                                           "Shoulder hour",
    TRUE,                                                        "Regular"
)</f>
        <v>Regular</v>
      </c>
      <c r="G2033" t="s">
        <v>789</v>
      </c>
    </row>
    <row r="2034" spans="1:7" x14ac:dyDescent="0.25">
      <c r="A2034" s="2">
        <v>45868</v>
      </c>
      <c r="B2034" s="1">
        <v>0.44166666666666665</v>
      </c>
      <c r="C2034" t="s">
        <v>135</v>
      </c>
      <c r="D2034" t="s">
        <v>457</v>
      </c>
      <c r="F2034" t="str" cm="1">
        <f t="array" ref="F2034">_xlfn.IFS(
    OR(MOD(B2034,1)&gt;=TIME(23,30,0), MOD(B2034,1)&lt;TIME(6,0,0)),        "Night hours",
    OR(
       AND(MOD(B2034,1)&gt;=TIME(6,0,0),  MOD(B2034,1)&lt;TIME(7,0,0)),
       AND(MOD(B2034,1)&gt;=TIME(23,0,0), MOD(B2034,1)&lt;TIME(23,30,0))
    ),                                                           "Shoulder hour",
    TRUE,                                                        "Regular"
)</f>
        <v>Regular</v>
      </c>
      <c r="G2034" t="s">
        <v>789</v>
      </c>
    </row>
    <row r="2035" spans="1:7" x14ac:dyDescent="0.25">
      <c r="A2035" s="2">
        <v>45868</v>
      </c>
      <c r="B2035" s="1">
        <v>0.42777777777777776</v>
      </c>
      <c r="C2035" t="s">
        <v>85</v>
      </c>
      <c r="D2035" t="s">
        <v>159</v>
      </c>
      <c r="F2035" t="str" cm="1">
        <f t="array" ref="F2035">_xlfn.IFS(
    OR(MOD(B2035,1)&gt;=TIME(23,30,0), MOD(B2035,1)&lt;TIME(6,0,0)),        "Night hours",
    OR(
       AND(MOD(B2035,1)&gt;=TIME(6,0,0),  MOD(B2035,1)&lt;TIME(7,0,0)),
       AND(MOD(B2035,1)&gt;=TIME(23,0,0), MOD(B2035,1)&lt;TIME(23,30,0))
    ),                                                           "Shoulder hour",
    TRUE,                                                        "Regular"
)</f>
        <v>Regular</v>
      </c>
      <c r="G2035" t="s">
        <v>789</v>
      </c>
    </row>
    <row r="2036" spans="1:7" x14ac:dyDescent="0.25">
      <c r="A2036" s="2">
        <v>45868</v>
      </c>
      <c r="B2036" s="1">
        <v>0.42291666666666666</v>
      </c>
      <c r="C2036" t="s">
        <v>738</v>
      </c>
      <c r="D2036" t="s">
        <v>780</v>
      </c>
      <c r="F2036" t="str" cm="1">
        <f t="array" ref="F2036">_xlfn.IFS(
    OR(MOD(B2036,1)&gt;=TIME(23,30,0), MOD(B2036,1)&lt;TIME(6,0,0)),        "Night hours",
    OR(
       AND(MOD(B2036,1)&gt;=TIME(6,0,0),  MOD(B2036,1)&lt;TIME(7,0,0)),
       AND(MOD(B2036,1)&gt;=TIME(23,0,0), MOD(B2036,1)&lt;TIME(23,30,0))
    ),                                                           "Shoulder hour",
    TRUE,                                                        "Regular"
)</f>
        <v>Regular</v>
      </c>
      <c r="G2036" t="s">
        <v>789</v>
      </c>
    </row>
    <row r="2037" spans="1:7" x14ac:dyDescent="0.25">
      <c r="A2037" s="2">
        <v>45868</v>
      </c>
      <c r="B2037" s="1">
        <v>0.42083333333333334</v>
      </c>
      <c r="C2037" t="s">
        <v>33</v>
      </c>
      <c r="D2037" t="s">
        <v>166</v>
      </c>
      <c r="F2037" t="str" cm="1">
        <f t="array" ref="F2037">_xlfn.IFS(
    OR(MOD(B2037,1)&gt;=TIME(23,30,0), MOD(B2037,1)&lt;TIME(6,0,0)),        "Night hours",
    OR(
       AND(MOD(B2037,1)&gt;=TIME(6,0,0),  MOD(B2037,1)&lt;TIME(7,0,0)),
       AND(MOD(B2037,1)&gt;=TIME(23,0,0), MOD(B2037,1)&lt;TIME(23,30,0))
    ),                                                           "Shoulder hour",
    TRUE,                                                        "Regular"
)</f>
        <v>Regular</v>
      </c>
      <c r="G2037" t="s">
        <v>789</v>
      </c>
    </row>
    <row r="2038" spans="1:7" x14ac:dyDescent="0.25">
      <c r="A2038" s="2">
        <v>45868</v>
      </c>
      <c r="B2038" s="1">
        <v>0.41805555555555557</v>
      </c>
      <c r="C2038" t="s">
        <v>17</v>
      </c>
      <c r="D2038" t="s">
        <v>161</v>
      </c>
      <c r="F2038" t="str" cm="1">
        <f t="array" ref="F2038">_xlfn.IFS(
    OR(MOD(B2038,1)&gt;=TIME(23,30,0), MOD(B2038,1)&lt;TIME(6,0,0)),        "Night hours",
    OR(
       AND(MOD(B2038,1)&gt;=TIME(6,0,0),  MOD(B2038,1)&lt;TIME(7,0,0)),
       AND(MOD(B2038,1)&gt;=TIME(23,0,0), MOD(B2038,1)&lt;TIME(23,30,0))
    ),                                                           "Shoulder hour",
    TRUE,                                                        "Regular"
)</f>
        <v>Regular</v>
      </c>
      <c r="G2038" t="s">
        <v>789</v>
      </c>
    </row>
    <row r="2039" spans="1:7" x14ac:dyDescent="0.25">
      <c r="A2039" s="2">
        <v>45868</v>
      </c>
      <c r="B2039" s="1">
        <v>0.40902777777777777</v>
      </c>
      <c r="C2039" t="s">
        <v>115</v>
      </c>
      <c r="D2039" t="s">
        <v>688</v>
      </c>
      <c r="F2039" t="str" cm="1">
        <f t="array" ref="F2039">_xlfn.IFS(
    OR(MOD(B2039,1)&gt;=TIME(23,30,0), MOD(B2039,1)&lt;TIME(6,0,0)),        "Night hours",
    OR(
       AND(MOD(B2039,1)&gt;=TIME(6,0,0),  MOD(B2039,1)&lt;TIME(7,0,0)),
       AND(MOD(B2039,1)&gt;=TIME(23,0,0), MOD(B2039,1)&lt;TIME(23,30,0))
    ),                                                           "Shoulder hour",
    TRUE,                                                        "Regular"
)</f>
        <v>Regular</v>
      </c>
      <c r="G2039" t="s">
        <v>789</v>
      </c>
    </row>
    <row r="2040" spans="1:7" x14ac:dyDescent="0.25">
      <c r="A2040" s="2">
        <v>45868</v>
      </c>
      <c r="B2040" s="1">
        <v>0.40416666666666667</v>
      </c>
      <c r="C2040" t="s">
        <v>21</v>
      </c>
      <c r="D2040" t="s">
        <v>163</v>
      </c>
      <c r="F2040" t="str" cm="1">
        <f t="array" ref="F2040">_xlfn.IFS(
    OR(MOD(B2040,1)&gt;=TIME(23,30,0), MOD(B2040,1)&lt;TIME(6,0,0)),        "Night hours",
    OR(
       AND(MOD(B2040,1)&gt;=TIME(6,0,0),  MOD(B2040,1)&lt;TIME(7,0,0)),
       AND(MOD(B2040,1)&gt;=TIME(23,0,0), MOD(B2040,1)&lt;TIME(23,30,0))
    ),                                                           "Shoulder hour",
    TRUE,                                                        "Regular"
)</f>
        <v>Regular</v>
      </c>
      <c r="G2040" t="s">
        <v>789</v>
      </c>
    </row>
    <row r="2041" spans="1:7" x14ac:dyDescent="0.25">
      <c r="A2041" s="2">
        <v>45868</v>
      </c>
      <c r="B2041" s="1">
        <v>0.40208333333333335</v>
      </c>
      <c r="C2041" t="s">
        <v>367</v>
      </c>
      <c r="D2041" t="s">
        <v>433</v>
      </c>
      <c r="F2041" t="str" cm="1">
        <f t="array" ref="F2041">_xlfn.IFS(
    OR(MOD(B2041,1)&gt;=TIME(23,30,0), MOD(B2041,1)&lt;TIME(6,0,0)),        "Night hours",
    OR(
       AND(MOD(B2041,1)&gt;=TIME(6,0,0),  MOD(B2041,1)&lt;TIME(7,0,0)),
       AND(MOD(B2041,1)&gt;=TIME(23,0,0), MOD(B2041,1)&lt;TIME(23,30,0))
    ),                                                           "Shoulder hour",
    TRUE,                                                        "Regular"
)</f>
        <v>Regular</v>
      </c>
      <c r="G2041" t="s">
        <v>789</v>
      </c>
    </row>
    <row r="2042" spans="1:7" x14ac:dyDescent="0.25">
      <c r="A2042" s="2">
        <v>45868</v>
      </c>
      <c r="B2042" s="1">
        <v>0.4</v>
      </c>
      <c r="C2042" t="s">
        <v>55</v>
      </c>
      <c r="D2042" t="s">
        <v>56</v>
      </c>
      <c r="F2042" t="str" cm="1">
        <f t="array" ref="F2042">_xlfn.IFS(
    OR(MOD(B2042,1)&gt;=TIME(23,30,0), MOD(B2042,1)&lt;TIME(6,0,0)),        "Night hours",
    OR(
       AND(MOD(B2042,1)&gt;=TIME(6,0,0),  MOD(B2042,1)&lt;TIME(7,0,0)),
       AND(MOD(B2042,1)&gt;=TIME(23,0,0), MOD(B2042,1)&lt;TIME(23,30,0))
    ),                                                           "Shoulder hour",
    TRUE,                                                        "Regular"
)</f>
        <v>Regular</v>
      </c>
      <c r="G2042" t="s">
        <v>789</v>
      </c>
    </row>
    <row r="2043" spans="1:7" x14ac:dyDescent="0.25">
      <c r="A2043" s="2">
        <v>45868</v>
      </c>
      <c r="B2043" s="1">
        <v>0.3972222222222222</v>
      </c>
      <c r="C2043" t="s">
        <v>143</v>
      </c>
      <c r="D2043" t="s">
        <v>745</v>
      </c>
      <c r="F2043" t="str" cm="1">
        <f t="array" ref="F2043">_xlfn.IFS(
    OR(MOD(B2043,1)&gt;=TIME(23,30,0), MOD(B2043,1)&lt;TIME(6,0,0)),        "Night hours",
    OR(
       AND(MOD(B2043,1)&gt;=TIME(6,0,0),  MOD(B2043,1)&lt;TIME(7,0,0)),
       AND(MOD(B2043,1)&gt;=TIME(23,0,0), MOD(B2043,1)&lt;TIME(23,30,0))
    ),                                                           "Shoulder hour",
    TRUE,                                                        "Regular"
)</f>
        <v>Regular</v>
      </c>
      <c r="G2043" t="s">
        <v>789</v>
      </c>
    </row>
    <row r="2044" spans="1:7" x14ac:dyDescent="0.25">
      <c r="A2044" s="2">
        <v>45868</v>
      </c>
      <c r="B2044" s="1">
        <v>0.39513888888888887</v>
      </c>
      <c r="C2044" t="s">
        <v>23</v>
      </c>
      <c r="D2044" t="s">
        <v>165</v>
      </c>
      <c r="F2044" t="str" cm="1">
        <f t="array" ref="F2044">_xlfn.IFS(
    OR(MOD(B2044,1)&gt;=TIME(23,30,0), MOD(B2044,1)&lt;TIME(6,0,0)),        "Night hours",
    OR(
       AND(MOD(B2044,1)&gt;=TIME(6,0,0),  MOD(B2044,1)&lt;TIME(7,0,0)),
       AND(MOD(B2044,1)&gt;=TIME(23,0,0), MOD(B2044,1)&lt;TIME(23,30,0))
    ),                                                           "Shoulder hour",
    TRUE,                                                        "Regular"
)</f>
        <v>Regular</v>
      </c>
      <c r="G2044" t="s">
        <v>789</v>
      </c>
    </row>
    <row r="2045" spans="1:7" x14ac:dyDescent="0.25">
      <c r="A2045" s="2">
        <v>45868</v>
      </c>
      <c r="B2045" s="1">
        <v>0.39374999999999999</v>
      </c>
      <c r="C2045" t="s">
        <v>781</v>
      </c>
      <c r="D2045" t="s">
        <v>755</v>
      </c>
      <c r="F2045" t="str" cm="1">
        <f t="array" ref="F2045">_xlfn.IFS(
    OR(MOD(B2045,1)&gt;=TIME(23,30,0), MOD(B2045,1)&lt;TIME(6,0,0)),        "Night hours",
    OR(
       AND(MOD(B2045,1)&gt;=TIME(6,0,0),  MOD(B2045,1)&lt;TIME(7,0,0)),
       AND(MOD(B2045,1)&gt;=TIME(23,0,0), MOD(B2045,1)&lt;TIME(23,30,0))
    ),                                                           "Shoulder hour",
    TRUE,                                                        "Regular"
)</f>
        <v>Regular</v>
      </c>
      <c r="G2045" t="s">
        <v>789</v>
      </c>
    </row>
    <row r="2046" spans="1:7" x14ac:dyDescent="0.25">
      <c r="A2046" s="2">
        <v>45868</v>
      </c>
      <c r="B2046" s="1">
        <v>0.36875000000000002</v>
      </c>
      <c r="C2046" t="s">
        <v>37</v>
      </c>
      <c r="D2046" t="s">
        <v>168</v>
      </c>
      <c r="F2046" t="str" cm="1">
        <f t="array" ref="F2046">_xlfn.IFS(
    OR(MOD(B2046,1)&gt;=TIME(23,30,0), MOD(B2046,1)&lt;TIME(6,0,0)),        "Night hours",
    OR(
       AND(MOD(B2046,1)&gt;=TIME(6,0,0),  MOD(B2046,1)&lt;TIME(7,0,0)),
       AND(MOD(B2046,1)&gt;=TIME(23,0,0), MOD(B2046,1)&lt;TIME(23,30,0))
    ),                                                           "Shoulder hour",
    TRUE,                                                        "Regular"
)</f>
        <v>Regular</v>
      </c>
      <c r="G2046" t="s">
        <v>789</v>
      </c>
    </row>
    <row r="2047" spans="1:7" x14ac:dyDescent="0.25">
      <c r="A2047" s="2">
        <v>45868</v>
      </c>
      <c r="B2047" s="1">
        <v>0.36527777777777776</v>
      </c>
      <c r="C2047" t="s">
        <v>43</v>
      </c>
      <c r="D2047" t="s">
        <v>167</v>
      </c>
      <c r="F2047" t="str" cm="1">
        <f t="array" ref="F2047">_xlfn.IFS(
    OR(MOD(B2047,1)&gt;=TIME(23,30,0), MOD(B2047,1)&lt;TIME(6,0,0)),        "Night hours",
    OR(
       AND(MOD(B2047,1)&gt;=TIME(6,0,0),  MOD(B2047,1)&lt;TIME(7,0,0)),
       AND(MOD(B2047,1)&gt;=TIME(23,0,0), MOD(B2047,1)&lt;TIME(23,30,0))
    ),                                                           "Shoulder hour",
    TRUE,                                                        "Regular"
)</f>
        <v>Regular</v>
      </c>
      <c r="G2047" t="s">
        <v>789</v>
      </c>
    </row>
    <row r="2048" spans="1:7" x14ac:dyDescent="0.25">
      <c r="A2048" s="2">
        <v>45868</v>
      </c>
      <c r="B2048" s="1">
        <v>0.35972222222222222</v>
      </c>
      <c r="C2048" t="s">
        <v>43</v>
      </c>
      <c r="D2048" t="s">
        <v>44</v>
      </c>
      <c r="F2048" t="str" cm="1">
        <f t="array" ref="F2048">_xlfn.IFS(
    OR(MOD(B2048,1)&gt;=TIME(23,30,0), MOD(B2048,1)&lt;TIME(6,0,0)),        "Night hours",
    OR(
       AND(MOD(B2048,1)&gt;=TIME(6,0,0),  MOD(B2048,1)&lt;TIME(7,0,0)),
       AND(MOD(B2048,1)&gt;=TIME(23,0,0), MOD(B2048,1)&lt;TIME(23,30,0))
    ),                                                           "Shoulder hour",
    TRUE,                                                        "Regular"
)</f>
        <v>Regular</v>
      </c>
      <c r="G2048" t="s">
        <v>789</v>
      </c>
    </row>
    <row r="2049" spans="1:7" x14ac:dyDescent="0.25">
      <c r="A2049" s="2">
        <v>45868</v>
      </c>
      <c r="B2049" s="1">
        <v>0.34583333333333333</v>
      </c>
      <c r="C2049" t="s">
        <v>39</v>
      </c>
      <c r="D2049" t="s">
        <v>169</v>
      </c>
      <c r="F2049" t="str" cm="1">
        <f t="array" ref="F2049">_xlfn.IFS(
    OR(MOD(B2049,1)&gt;=TIME(23,30,0), MOD(B2049,1)&lt;TIME(6,0,0)),        "Night hours",
    OR(
       AND(MOD(B2049,1)&gt;=TIME(6,0,0),  MOD(B2049,1)&lt;TIME(7,0,0)),
       AND(MOD(B2049,1)&gt;=TIME(23,0,0), MOD(B2049,1)&lt;TIME(23,30,0))
    ),                                                           "Shoulder hour",
    TRUE,                                                        "Regular"
)</f>
        <v>Regular</v>
      </c>
      <c r="G2049" t="s">
        <v>789</v>
      </c>
    </row>
    <row r="2050" spans="1:7" x14ac:dyDescent="0.25">
      <c r="A2050" s="2">
        <v>45868</v>
      </c>
      <c r="B2050" s="1">
        <v>0.33888888888888891</v>
      </c>
      <c r="C2050" t="s">
        <v>69</v>
      </c>
      <c r="D2050" t="s">
        <v>171</v>
      </c>
      <c r="F2050" t="str" cm="1">
        <f t="array" ref="F2050">_xlfn.IFS(
    OR(MOD(B2050,1)&gt;=TIME(23,30,0), MOD(B2050,1)&lt;TIME(6,0,0)),        "Night hours",
    OR(
       AND(MOD(B2050,1)&gt;=TIME(6,0,0),  MOD(B2050,1)&lt;TIME(7,0,0)),
       AND(MOD(B2050,1)&gt;=TIME(23,0,0), MOD(B2050,1)&lt;TIME(23,30,0))
    ),                                                           "Shoulder hour",
    TRUE,                                                        "Regular"
)</f>
        <v>Regular</v>
      </c>
      <c r="G2050" t="s">
        <v>789</v>
      </c>
    </row>
    <row r="2051" spans="1:7" x14ac:dyDescent="0.25">
      <c r="A2051" s="2">
        <v>45868</v>
      </c>
      <c r="B2051" s="1">
        <v>0.33194444444444443</v>
      </c>
      <c r="C2051" t="s">
        <v>340</v>
      </c>
      <c r="D2051" t="s">
        <v>414</v>
      </c>
      <c r="F2051" t="str" cm="1">
        <f t="array" ref="F2051">_xlfn.IFS(
    OR(MOD(B2051,1)&gt;=TIME(23,30,0), MOD(B2051,1)&lt;TIME(6,0,0)),        "Night hours",
    OR(
       AND(MOD(B2051,1)&gt;=TIME(6,0,0),  MOD(B2051,1)&lt;TIME(7,0,0)),
       AND(MOD(B2051,1)&gt;=TIME(23,0,0), MOD(B2051,1)&lt;TIME(23,30,0))
    ),                                                           "Shoulder hour",
    TRUE,                                                        "Regular"
)</f>
        <v>Regular</v>
      </c>
      <c r="G2051" t="s">
        <v>789</v>
      </c>
    </row>
    <row r="2052" spans="1:7" x14ac:dyDescent="0.25">
      <c r="A2052" s="2">
        <v>45868</v>
      </c>
      <c r="B2052" s="1">
        <v>0.31944444444444442</v>
      </c>
      <c r="C2052" t="s">
        <v>100</v>
      </c>
      <c r="D2052" t="s">
        <v>101</v>
      </c>
      <c r="F2052" t="str" cm="1">
        <f t="array" ref="F2052">_xlfn.IFS(
    OR(MOD(B2052,1)&gt;=TIME(23,30,0), MOD(B2052,1)&lt;TIME(6,0,0)),        "Night hours",
    OR(
       AND(MOD(B2052,1)&gt;=TIME(6,0,0),  MOD(B2052,1)&lt;TIME(7,0,0)),
       AND(MOD(B2052,1)&gt;=TIME(23,0,0), MOD(B2052,1)&lt;TIME(23,30,0))
    ),                                                           "Shoulder hour",
    TRUE,                                                        "Regular"
)</f>
        <v>Regular</v>
      </c>
      <c r="G2052" t="s">
        <v>789</v>
      </c>
    </row>
    <row r="2053" spans="1:7" x14ac:dyDescent="0.25">
      <c r="A2053" s="2">
        <v>45868</v>
      </c>
      <c r="B2053" s="1">
        <v>0.30902777777777779</v>
      </c>
      <c r="C2053" t="s">
        <v>39</v>
      </c>
      <c r="D2053" t="s">
        <v>160</v>
      </c>
      <c r="F2053" t="str" cm="1">
        <f t="array" ref="F2053">_xlfn.IFS(
    OR(MOD(B2053,1)&gt;=TIME(23,30,0), MOD(B2053,1)&lt;TIME(6,0,0)),        "Night hours",
    OR(
       AND(MOD(B2053,1)&gt;=TIME(6,0,0),  MOD(B2053,1)&lt;TIME(7,0,0)),
       AND(MOD(B2053,1)&gt;=TIME(23,0,0), MOD(B2053,1)&lt;TIME(23,30,0))
    ),                                                           "Shoulder hour",
    TRUE,                                                        "Regular"
)</f>
        <v>Regular</v>
      </c>
      <c r="G2053" t="s">
        <v>789</v>
      </c>
    </row>
    <row r="2054" spans="1:7" x14ac:dyDescent="0.25">
      <c r="A2054" s="2">
        <v>45868</v>
      </c>
      <c r="B2054" s="1">
        <v>0.30416666666666664</v>
      </c>
      <c r="C2054" t="s">
        <v>198</v>
      </c>
      <c r="D2054" t="s">
        <v>443</v>
      </c>
      <c r="F2054" t="str" cm="1">
        <f t="array" ref="F2054">_xlfn.IFS(
    OR(MOD(B2054,1)&gt;=TIME(23,30,0), MOD(B2054,1)&lt;TIME(6,0,0)),        "Night hours",
    OR(
       AND(MOD(B2054,1)&gt;=TIME(6,0,0),  MOD(B2054,1)&lt;TIME(7,0,0)),
       AND(MOD(B2054,1)&gt;=TIME(23,0,0), MOD(B2054,1)&lt;TIME(23,30,0))
    ),                                                           "Shoulder hour",
    TRUE,                                                        "Regular"
)</f>
        <v>Regular</v>
      </c>
      <c r="G2054" t="s">
        <v>789</v>
      </c>
    </row>
    <row r="2055" spans="1:7" x14ac:dyDescent="0.25">
      <c r="A2055" s="2">
        <v>45868</v>
      </c>
      <c r="B2055" s="1">
        <v>0.30208333333333331</v>
      </c>
      <c r="C2055" t="s">
        <v>129</v>
      </c>
      <c r="D2055" t="s">
        <v>130</v>
      </c>
      <c r="F2055" t="str" cm="1">
        <f t="array" ref="F2055">_xlfn.IFS(
    OR(MOD(B2055,1)&gt;=TIME(23,30,0), MOD(B2055,1)&lt;TIME(6,0,0)),        "Night hours",
    OR(
       AND(MOD(B2055,1)&gt;=TIME(6,0,0),  MOD(B2055,1)&lt;TIME(7,0,0)),
       AND(MOD(B2055,1)&gt;=TIME(23,0,0), MOD(B2055,1)&lt;TIME(23,30,0))
    ),                                                           "Shoulder hour",
    TRUE,                                                        "Regular"
)</f>
        <v>Regular</v>
      </c>
      <c r="G2055" t="s">
        <v>789</v>
      </c>
    </row>
    <row r="2056" spans="1:7" x14ac:dyDescent="0.25">
      <c r="A2056" s="2">
        <v>45868</v>
      </c>
      <c r="B2056" s="1">
        <v>0.28263888888888888</v>
      </c>
      <c r="C2056" t="s">
        <v>69</v>
      </c>
      <c r="D2056" t="s">
        <v>170</v>
      </c>
      <c r="F2056" t="str" cm="1">
        <f t="array" ref="F2056">_xlfn.IFS(
    OR(MOD(B2056,1)&gt;=TIME(23,30,0), MOD(B2056,1)&lt;TIME(6,0,0)),        "Night hours",
    OR(
       AND(MOD(B2056,1)&gt;=TIME(6,0,0),  MOD(B2056,1)&lt;TIME(7,0,0)),
       AND(MOD(B2056,1)&gt;=TIME(23,0,0), MOD(B2056,1)&lt;TIME(23,30,0))
    ),                                                           "Shoulder hour",
    TRUE,                                                        "Regular"
)</f>
        <v>Shoulder hour</v>
      </c>
      <c r="G2056" t="s">
        <v>789</v>
      </c>
    </row>
    <row r="2057" spans="1:7" x14ac:dyDescent="0.25">
      <c r="A2057" s="2">
        <v>45868</v>
      </c>
      <c r="B2057" s="1">
        <v>0.26319444444444445</v>
      </c>
      <c r="C2057" t="s">
        <v>782</v>
      </c>
      <c r="D2057" t="s">
        <v>759</v>
      </c>
      <c r="F2057" t="str" cm="1">
        <f t="array" ref="F2057">_xlfn.IFS(
    OR(MOD(B2057,1)&gt;=TIME(23,30,0), MOD(B2057,1)&lt;TIME(6,0,0)),        "Night hours",
    OR(
       AND(MOD(B2057,1)&gt;=TIME(6,0,0),  MOD(B2057,1)&lt;TIME(7,0,0)),
       AND(MOD(B2057,1)&gt;=TIME(23,0,0), MOD(B2057,1)&lt;TIME(23,30,0))
    ),                                                           "Shoulder hour",
    TRUE,                                                        "Regular"
)</f>
        <v>Shoulder hour</v>
      </c>
      <c r="G2057" t="s">
        <v>789</v>
      </c>
    </row>
    <row r="2058" spans="1:7" x14ac:dyDescent="0.25">
      <c r="A2058" s="2">
        <v>45868</v>
      </c>
      <c r="B2058" s="1">
        <v>0.14583333333333334</v>
      </c>
      <c r="C2058" t="s">
        <v>173</v>
      </c>
      <c r="D2058" t="s">
        <v>783</v>
      </c>
      <c r="F2058" t="str" cm="1">
        <f t="array" ref="F2058">_xlfn.IFS(
    OR(MOD(B2058,1)&gt;=TIME(23,30,0), MOD(B2058,1)&lt;TIME(6,0,0)),        "Night hours",
    OR(
       AND(MOD(B2058,1)&gt;=TIME(6,0,0),  MOD(B2058,1)&lt;TIME(7,0,0)),
       AND(MOD(B2058,1)&gt;=TIME(23,0,0), MOD(B2058,1)&lt;TIME(23,30,0))
    ),                                                           "Shoulder hour",
    TRUE,                                                        "Regular"
)</f>
        <v>Night hours</v>
      </c>
      <c r="G2058" t="s">
        <v>789</v>
      </c>
    </row>
    <row r="2059" spans="1:7" x14ac:dyDescent="0.25">
      <c r="A2059" s="2">
        <v>45868</v>
      </c>
      <c r="B2059" s="1">
        <v>0.12916666666666668</v>
      </c>
      <c r="C2059" t="s">
        <v>191</v>
      </c>
      <c r="D2059" t="s">
        <v>784</v>
      </c>
      <c r="F2059" t="str" cm="1">
        <f t="array" ref="F2059">_xlfn.IFS(
    OR(MOD(B2059,1)&gt;=TIME(23,30,0), MOD(B2059,1)&lt;TIME(6,0,0)),        "Night hours",
    OR(
       AND(MOD(B2059,1)&gt;=TIME(6,0,0),  MOD(B2059,1)&lt;TIME(7,0,0)),
       AND(MOD(B2059,1)&gt;=TIME(23,0,0), MOD(B2059,1)&lt;TIME(23,30,0))
    ),                                                           "Shoulder hour",
    TRUE,                                                        "Regular"
)</f>
        <v>Night hours</v>
      </c>
      <c r="G2059" t="s">
        <v>789</v>
      </c>
    </row>
    <row r="2060" spans="1:7" x14ac:dyDescent="0.25">
      <c r="A2060" s="2">
        <v>45868</v>
      </c>
      <c r="B2060" s="1">
        <v>0.11458333333333333</v>
      </c>
      <c r="C2060" t="s">
        <v>527</v>
      </c>
      <c r="D2060" t="s">
        <v>785</v>
      </c>
      <c r="F2060" t="str" cm="1">
        <f t="array" ref="F2060">_xlfn.IFS(
    OR(MOD(B2060,1)&gt;=TIME(23,30,0), MOD(B2060,1)&lt;TIME(6,0,0)),        "Night hours",
    OR(
       AND(MOD(B2060,1)&gt;=TIME(6,0,0),  MOD(B2060,1)&lt;TIME(7,0,0)),
       AND(MOD(B2060,1)&gt;=TIME(23,0,0), MOD(B2060,1)&lt;TIME(23,30,0))
    ),                                                           "Shoulder hour",
    TRUE,                                                        "Regular"
)</f>
        <v>Night hours</v>
      </c>
      <c r="G2060" t="s">
        <v>789</v>
      </c>
    </row>
    <row r="2061" spans="1:7" x14ac:dyDescent="0.25">
      <c r="A2061" s="2">
        <v>45868</v>
      </c>
      <c r="B2061" s="1">
        <v>7.4999999999999997E-2</v>
      </c>
      <c r="C2061" t="s">
        <v>35</v>
      </c>
      <c r="D2061" t="s">
        <v>510</v>
      </c>
      <c r="F2061" t="str" cm="1">
        <f t="array" ref="F2061">_xlfn.IFS(
    OR(MOD(B2061,1)&gt;=TIME(23,30,0), MOD(B2061,1)&lt;TIME(6,0,0)),        "Night hours",
    OR(
       AND(MOD(B2061,1)&gt;=TIME(6,0,0),  MOD(B2061,1)&lt;TIME(7,0,0)),
       AND(MOD(B2061,1)&gt;=TIME(23,0,0), MOD(B2061,1)&lt;TIME(23,30,0))
    ),                                                           "Shoulder hour",
    TRUE,                                                        "Regular"
)</f>
        <v>Night hours</v>
      </c>
      <c r="G2061" t="s">
        <v>789</v>
      </c>
    </row>
    <row r="2062" spans="1:7" x14ac:dyDescent="0.25">
      <c r="A2062" s="2">
        <v>45868</v>
      </c>
      <c r="B2062" s="1">
        <v>7.0833333333333331E-2</v>
      </c>
      <c r="C2062" t="s">
        <v>74</v>
      </c>
      <c r="D2062" t="s">
        <v>786</v>
      </c>
      <c r="F2062" t="str" cm="1">
        <f t="array" ref="F2062">_xlfn.IFS(
    OR(MOD(B2062,1)&gt;=TIME(23,30,0), MOD(B2062,1)&lt;TIME(6,0,0)),        "Night hours",
    OR(
       AND(MOD(B2062,1)&gt;=TIME(6,0,0),  MOD(B2062,1)&lt;TIME(7,0,0)),
       AND(MOD(B2062,1)&gt;=TIME(23,0,0), MOD(B2062,1)&lt;TIME(23,30,0))
    ),                                                           "Shoulder hour",
    TRUE,                                                        "Regular"
)</f>
        <v>Night hours</v>
      </c>
      <c r="G2062" t="s">
        <v>789</v>
      </c>
    </row>
    <row r="2063" spans="1:7" x14ac:dyDescent="0.25">
      <c r="A2063" s="2">
        <v>45868</v>
      </c>
      <c r="B2063" s="1">
        <v>6.8750000000000006E-2</v>
      </c>
      <c r="C2063" t="s">
        <v>55</v>
      </c>
      <c r="D2063" t="s">
        <v>787</v>
      </c>
      <c r="F2063" t="str" cm="1">
        <f t="array" ref="F2063">_xlfn.IFS(
    OR(MOD(B2063,1)&gt;=TIME(23,30,0), MOD(B2063,1)&lt;TIME(6,0,0)),        "Night hours",
    OR(
       AND(MOD(B2063,1)&gt;=TIME(6,0,0),  MOD(B2063,1)&lt;TIME(7,0,0)),
       AND(MOD(B2063,1)&gt;=TIME(23,0,0), MOD(B2063,1)&lt;TIME(23,30,0))
    ),                                                           "Shoulder hour",
    TRUE,                                                        "Regular"
)</f>
        <v>Night hours</v>
      </c>
      <c r="G2063" t="s">
        <v>789</v>
      </c>
    </row>
    <row r="2064" spans="1:7" x14ac:dyDescent="0.25">
      <c r="A2064" s="2">
        <v>45868</v>
      </c>
      <c r="B2064" s="1">
        <v>4.9305555555555554E-2</v>
      </c>
      <c r="C2064" t="s">
        <v>27</v>
      </c>
      <c r="D2064" t="s">
        <v>175</v>
      </c>
      <c r="F2064" t="str" cm="1">
        <f t="array" ref="F2064">_xlfn.IFS(
    OR(MOD(B2064,1)&gt;=TIME(23,30,0), MOD(B2064,1)&lt;TIME(6,0,0)),        "Night hours",
    OR(
       AND(MOD(B2064,1)&gt;=TIME(6,0,0),  MOD(B2064,1)&lt;TIME(7,0,0)),
       AND(MOD(B2064,1)&gt;=TIME(23,0,0), MOD(B2064,1)&lt;TIME(23,30,0))
    ),                                                           "Shoulder hour",
    TRUE,                                                        "Regular"
)</f>
        <v>Night hours</v>
      </c>
      <c r="G2064" t="s">
        <v>789</v>
      </c>
    </row>
    <row r="2065" spans="1:7" x14ac:dyDescent="0.25">
      <c r="A2065" s="2">
        <v>45868</v>
      </c>
      <c r="B2065" s="1">
        <v>4.2361111111111113E-2</v>
      </c>
      <c r="C2065" t="s">
        <v>31</v>
      </c>
      <c r="D2065" t="s">
        <v>109</v>
      </c>
      <c r="F2065" t="str" cm="1">
        <f t="array" ref="F2065">_xlfn.IFS(
    OR(MOD(B2065,1)&gt;=TIME(23,30,0), MOD(B2065,1)&lt;TIME(6,0,0)),        "Night hours",
    OR(
       AND(MOD(B2065,1)&gt;=TIME(6,0,0),  MOD(B2065,1)&lt;TIME(7,0,0)),
       AND(MOD(B2065,1)&gt;=TIME(23,0,0), MOD(B2065,1)&lt;TIME(23,30,0))
    ),                                                           "Shoulder hour",
    TRUE,                                                        "Regular"
)</f>
        <v>Night hours</v>
      </c>
      <c r="G2065" t="s">
        <v>789</v>
      </c>
    </row>
    <row r="2066" spans="1:7" x14ac:dyDescent="0.25">
      <c r="A2066" s="2">
        <v>45868</v>
      </c>
      <c r="B2066" s="1">
        <v>4.0972222222222222E-2</v>
      </c>
      <c r="C2066" t="s">
        <v>361</v>
      </c>
      <c r="D2066" t="s">
        <v>415</v>
      </c>
      <c r="F2066" t="str" cm="1">
        <f t="array" ref="F2066">_xlfn.IFS(
    OR(MOD(B2066,1)&gt;=TIME(23,30,0), MOD(B2066,1)&lt;TIME(6,0,0)),        "Night hours",
    OR(
       AND(MOD(B2066,1)&gt;=TIME(6,0,0),  MOD(B2066,1)&lt;TIME(7,0,0)),
       AND(MOD(B2066,1)&gt;=TIME(23,0,0), MOD(B2066,1)&lt;TIME(23,30,0))
    ),                                                           "Shoulder hour",
    TRUE,                                                        "Regular"
)</f>
        <v>Night hours</v>
      </c>
      <c r="G2066" t="s">
        <v>789</v>
      </c>
    </row>
    <row r="2067" spans="1:7" x14ac:dyDescent="0.25">
      <c r="A2067" s="2">
        <v>45868</v>
      </c>
      <c r="B2067" s="1">
        <v>1.8749999999999999E-2</v>
      </c>
      <c r="C2067" t="s">
        <v>5</v>
      </c>
      <c r="D2067" t="s">
        <v>632</v>
      </c>
      <c r="F2067" t="str" cm="1">
        <f t="array" ref="F2067">_xlfn.IFS(
    OR(MOD(B2067,1)&gt;=TIME(23,30,0), MOD(B2067,1)&lt;TIME(6,0,0)),        "Night hours",
    OR(
       AND(MOD(B2067,1)&gt;=TIME(6,0,0),  MOD(B2067,1)&lt;TIME(7,0,0)),
       AND(MOD(B2067,1)&gt;=TIME(23,0,0), MOD(B2067,1)&lt;TIME(23,30,0))
    ),                                                           "Shoulder hour",
    TRUE,                                                        "Regular"
)</f>
        <v>Night hours</v>
      </c>
      <c r="G2067" t="s">
        <v>789</v>
      </c>
    </row>
    <row r="2068" spans="1:7" x14ac:dyDescent="0.25">
      <c r="A2068" s="2">
        <v>45868</v>
      </c>
      <c r="B2068" s="1">
        <v>1.5277777777777777E-2</v>
      </c>
      <c r="C2068" t="s">
        <v>43</v>
      </c>
      <c r="D2068" t="s">
        <v>502</v>
      </c>
      <c r="F2068" t="str" cm="1">
        <f t="array" ref="F2068">_xlfn.IFS(
    OR(MOD(B2068,1)&gt;=TIME(23,30,0), MOD(B2068,1)&lt;TIME(6,0,0)),        "Night hours",
    OR(
       AND(MOD(B2068,1)&gt;=TIME(6,0,0),  MOD(B2068,1)&lt;TIME(7,0,0)),
       AND(MOD(B2068,1)&gt;=TIME(23,0,0), MOD(B2068,1)&lt;TIME(23,30,0))
    ),                                                           "Shoulder hour",
    TRUE,                                                        "Regular"
)</f>
        <v>Night hours</v>
      </c>
      <c r="G2068" t="s">
        <v>789</v>
      </c>
    </row>
    <row r="2069" spans="1:7" x14ac:dyDescent="0.25">
      <c r="A2069" s="2">
        <v>45868</v>
      </c>
      <c r="B2069" s="1">
        <v>6.9444444444444441E-3</v>
      </c>
      <c r="C2069" t="s">
        <v>186</v>
      </c>
      <c r="D2069" t="s">
        <v>788</v>
      </c>
      <c r="F2069" t="str" cm="1">
        <f t="array" ref="F2069">_xlfn.IFS(
    OR(MOD(B2069,1)&gt;=TIME(23,30,0), MOD(B2069,1)&lt;TIME(6,0,0)),        "Night hours",
    OR(
       AND(MOD(B2069,1)&gt;=TIME(6,0,0),  MOD(B2069,1)&lt;TIME(7,0,0)),
       AND(MOD(B2069,1)&gt;=TIME(23,0,0), MOD(B2069,1)&lt;TIME(23,30,0))
    ),                                                           "Shoulder hour",
    TRUE,                                                        "Regular"
)</f>
        <v>Night hours</v>
      </c>
      <c r="G2069" t="s">
        <v>789</v>
      </c>
    </row>
    <row r="2070" spans="1:7" x14ac:dyDescent="0.25">
      <c r="A2070" s="2">
        <v>45868</v>
      </c>
      <c r="B2070" s="1">
        <v>4.8611111111111112E-3</v>
      </c>
      <c r="C2070" t="s">
        <v>23</v>
      </c>
      <c r="D2070" t="s">
        <v>375</v>
      </c>
      <c r="F2070" t="str" cm="1">
        <f t="array" ref="F2070">_xlfn.IFS(
    OR(MOD(B2070,1)&gt;=TIME(23,30,0), MOD(B2070,1)&lt;TIME(6,0,0)),        "Night hours",
    OR(
       AND(MOD(B2070,1)&gt;=TIME(6,0,0),  MOD(B2070,1)&lt;TIME(7,0,0)),
       AND(MOD(B2070,1)&gt;=TIME(23,0,0), MOD(B2070,1)&lt;TIME(23,30,0))
    ),                                                           "Shoulder hour",
    TRUE,                                                        "Regular"
)</f>
        <v>Night hours</v>
      </c>
      <c r="G2070" t="s">
        <v>789</v>
      </c>
    </row>
    <row r="2071" spans="1:7" x14ac:dyDescent="0.25">
      <c r="A2071" s="2">
        <v>45868</v>
      </c>
      <c r="B2071" s="1">
        <v>2.7777777777777779E-3</v>
      </c>
      <c r="C2071" t="s">
        <v>186</v>
      </c>
      <c r="D2071" t="s">
        <v>379</v>
      </c>
      <c r="F2071" t="str" cm="1">
        <f t="array" ref="F2071">_xlfn.IFS(
    OR(MOD(B2071,1)&gt;=TIME(23,30,0), MOD(B2071,1)&lt;TIME(6,0,0)),        "Night hours",
    OR(
       AND(MOD(B2071,1)&gt;=TIME(6,0,0),  MOD(B2071,1)&lt;TIME(7,0,0)),
       AND(MOD(B2071,1)&gt;=TIME(23,0,0), MOD(B2071,1)&lt;TIME(23,30,0))
    ),                                                           "Shoulder hour",
    TRUE,                                                        "Regular"
)</f>
        <v>Night hours</v>
      </c>
      <c r="G2071" t="s">
        <v>789</v>
      </c>
    </row>
    <row r="2072" spans="1:7" x14ac:dyDescent="0.25">
      <c r="A2072" s="2">
        <v>45869</v>
      </c>
      <c r="B2072" s="1">
        <v>0.99722222222222223</v>
      </c>
      <c r="C2072" t="s">
        <v>25</v>
      </c>
      <c r="D2072" t="s">
        <v>446</v>
      </c>
      <c r="F2072" t="str" cm="1">
        <f t="array" ref="F2072">_xlfn.IFS(
    OR(MOD(B2072,1)&gt;=TIME(23,30,0), MOD(B2072,1)&lt;TIME(6,0,0)),        "Night hours",
    OR(
       AND(MOD(B2072,1)&gt;=TIME(6,0,0),  MOD(B2072,1)&lt;TIME(7,0,0)),
       AND(MOD(B2072,1)&gt;=TIME(23,0,0), MOD(B2072,1)&lt;TIME(23,30,0))
    ),                                                           "Shoulder hour",
    TRUE,                                                        "Regular"
)</f>
        <v>Night hours</v>
      </c>
      <c r="G2072" t="s">
        <v>789</v>
      </c>
    </row>
    <row r="2073" spans="1:7" x14ac:dyDescent="0.25">
      <c r="A2073" s="2">
        <v>45869</v>
      </c>
      <c r="B2073" s="1">
        <v>0.99583333333333335</v>
      </c>
      <c r="C2073" t="s">
        <v>27</v>
      </c>
      <c r="D2073" t="s">
        <v>455</v>
      </c>
      <c r="F2073" t="str" cm="1">
        <f t="array" ref="F2073">_xlfn.IFS(
    OR(MOD(B2073,1)&gt;=TIME(23,30,0), MOD(B2073,1)&lt;TIME(6,0,0)),        "Night hours",
    OR(
       AND(MOD(B2073,1)&gt;=TIME(6,0,0),  MOD(B2073,1)&lt;TIME(7,0,0)),
       AND(MOD(B2073,1)&gt;=TIME(23,0,0), MOD(B2073,1)&lt;TIME(23,30,0))
    ),                                                           "Shoulder hour",
    TRUE,                                                        "Regular"
)</f>
        <v>Night hours</v>
      </c>
      <c r="G2073" t="s">
        <v>789</v>
      </c>
    </row>
    <row r="2074" spans="1:7" x14ac:dyDescent="0.25">
      <c r="A2074" s="2">
        <v>45869</v>
      </c>
      <c r="B2074" s="1">
        <v>0.99097222222222225</v>
      </c>
      <c r="C2074" t="s">
        <v>230</v>
      </c>
      <c r="D2074" t="s">
        <v>456</v>
      </c>
      <c r="F2074" t="str" cm="1">
        <f t="array" ref="F2074">_xlfn.IFS(
    OR(MOD(B2074,1)&gt;=TIME(23,30,0), MOD(B2074,1)&lt;TIME(6,0,0)),        "Night hours",
    OR(
       AND(MOD(B2074,1)&gt;=TIME(6,0,0),  MOD(B2074,1)&lt;TIME(7,0,0)),
       AND(MOD(B2074,1)&gt;=TIME(23,0,0), MOD(B2074,1)&lt;TIME(23,30,0))
    ),                                                           "Shoulder hour",
    TRUE,                                                        "Regular"
)</f>
        <v>Night hours</v>
      </c>
      <c r="G2074" t="s">
        <v>789</v>
      </c>
    </row>
    <row r="2075" spans="1:7" x14ac:dyDescent="0.25">
      <c r="A2075" s="2">
        <v>45869</v>
      </c>
      <c r="B2075" s="1">
        <v>0.98958333333333337</v>
      </c>
      <c r="C2075" t="s">
        <v>25</v>
      </c>
      <c r="D2075" t="s">
        <v>26</v>
      </c>
      <c r="F2075" t="str" cm="1">
        <f t="array" ref="F2075">_xlfn.IFS(
    OR(MOD(B2075,1)&gt;=TIME(23,30,0), MOD(B2075,1)&lt;TIME(6,0,0)),        "Night hours",
    OR(
       AND(MOD(B2075,1)&gt;=TIME(6,0,0),  MOD(B2075,1)&lt;TIME(7,0,0)),
       AND(MOD(B2075,1)&gt;=TIME(23,0,0), MOD(B2075,1)&lt;TIME(23,30,0))
    ),                                                           "Shoulder hour",
    TRUE,                                                        "Regular"
)</f>
        <v>Night hours</v>
      </c>
      <c r="G2075" t="s">
        <v>789</v>
      </c>
    </row>
    <row r="2076" spans="1:7" x14ac:dyDescent="0.25">
      <c r="A2076" s="2">
        <v>45869</v>
      </c>
      <c r="B2076" s="1">
        <v>0.98750000000000004</v>
      </c>
      <c r="C2076" t="s">
        <v>17</v>
      </c>
      <c r="D2076" t="s">
        <v>18</v>
      </c>
      <c r="F2076" t="str" cm="1">
        <f t="array" ref="F2076">_xlfn.IFS(
    OR(MOD(B2076,1)&gt;=TIME(23,30,0), MOD(B2076,1)&lt;TIME(6,0,0)),        "Night hours",
    OR(
       AND(MOD(B2076,1)&gt;=TIME(6,0,0),  MOD(B2076,1)&lt;TIME(7,0,0)),
       AND(MOD(B2076,1)&gt;=TIME(23,0,0), MOD(B2076,1)&lt;TIME(23,30,0))
    ),                                                           "Shoulder hour",
    TRUE,                                                        "Regular"
)</f>
        <v>Night hours</v>
      </c>
      <c r="G2076" t="s">
        <v>789</v>
      </c>
    </row>
    <row r="2077" spans="1:7" x14ac:dyDescent="0.25">
      <c r="A2077" s="2">
        <v>45869</v>
      </c>
      <c r="B2077" s="1">
        <v>0.98472222222222228</v>
      </c>
      <c r="C2077" t="s">
        <v>100</v>
      </c>
      <c r="D2077" t="s">
        <v>172</v>
      </c>
      <c r="F2077" t="str" cm="1">
        <f t="array" ref="F2077">_xlfn.IFS(
    OR(MOD(B2077,1)&gt;=TIME(23,30,0), MOD(B2077,1)&lt;TIME(6,0,0)),        "Night hours",
    OR(
       AND(MOD(B2077,1)&gt;=TIME(6,0,0),  MOD(B2077,1)&lt;TIME(7,0,0)),
       AND(MOD(B2077,1)&gt;=TIME(23,0,0), MOD(B2077,1)&lt;TIME(23,30,0))
    ),                                                           "Shoulder hour",
    TRUE,                                                        "Regular"
)</f>
        <v>Night hours</v>
      </c>
      <c r="G2077" t="s">
        <v>789</v>
      </c>
    </row>
    <row r="2078" spans="1:7" x14ac:dyDescent="0.25">
      <c r="A2078" s="2">
        <v>45869</v>
      </c>
      <c r="B2078" s="1">
        <v>0.97847222222222219</v>
      </c>
      <c r="C2078" t="s">
        <v>19</v>
      </c>
      <c r="D2078" t="s">
        <v>20</v>
      </c>
      <c r="F2078" t="str" cm="1">
        <f t="array" ref="F2078">_xlfn.IFS(
    OR(MOD(B2078,1)&gt;=TIME(23,30,0), MOD(B2078,1)&lt;TIME(6,0,0)),        "Night hours",
    OR(
       AND(MOD(B2078,1)&gt;=TIME(6,0,0),  MOD(B2078,1)&lt;TIME(7,0,0)),
       AND(MOD(B2078,1)&gt;=TIME(23,0,0), MOD(B2078,1)&lt;TIME(23,30,0))
    ),                                                           "Shoulder hour",
    TRUE,                                                        "Regular"
)</f>
        <v>Shoulder hour</v>
      </c>
      <c r="G2078" t="s">
        <v>789</v>
      </c>
    </row>
    <row r="2079" spans="1:7" x14ac:dyDescent="0.25">
      <c r="A2079" s="2">
        <v>45869</v>
      </c>
      <c r="B2079" s="1">
        <v>0.97569444444444442</v>
      </c>
      <c r="C2079" t="s">
        <v>39</v>
      </c>
      <c r="D2079" t="s">
        <v>424</v>
      </c>
      <c r="F2079" t="str" cm="1">
        <f t="array" ref="F2079">_xlfn.IFS(
    OR(MOD(B2079,1)&gt;=TIME(23,30,0), MOD(B2079,1)&lt;TIME(6,0,0)),        "Night hours",
    OR(
       AND(MOD(B2079,1)&gt;=TIME(6,0,0),  MOD(B2079,1)&lt;TIME(7,0,0)),
       AND(MOD(B2079,1)&gt;=TIME(23,0,0), MOD(B2079,1)&lt;TIME(23,30,0))
    ),                                                           "Shoulder hour",
    TRUE,                                                        "Regular"
)</f>
        <v>Shoulder hour</v>
      </c>
      <c r="G2079" t="s">
        <v>789</v>
      </c>
    </row>
    <row r="2080" spans="1:7" x14ac:dyDescent="0.25">
      <c r="A2080" s="2">
        <v>45869</v>
      </c>
      <c r="B2080" s="1">
        <v>0.97430555555555554</v>
      </c>
      <c r="C2080" t="s">
        <v>31</v>
      </c>
      <c r="D2080" t="s">
        <v>441</v>
      </c>
      <c r="F2080" t="str" cm="1">
        <f t="array" ref="F2080">_xlfn.IFS(
    OR(MOD(B2080,1)&gt;=TIME(23,30,0), MOD(B2080,1)&lt;TIME(6,0,0)),        "Night hours",
    OR(
       AND(MOD(B2080,1)&gt;=TIME(6,0,0),  MOD(B2080,1)&lt;TIME(7,0,0)),
       AND(MOD(B2080,1)&gt;=TIME(23,0,0), MOD(B2080,1)&lt;TIME(23,30,0))
    ),                                                           "Shoulder hour",
    TRUE,                                                        "Regular"
)</f>
        <v>Shoulder hour</v>
      </c>
      <c r="G2080" t="s">
        <v>789</v>
      </c>
    </row>
    <row r="2081" spans="1:7" x14ac:dyDescent="0.25">
      <c r="A2081" s="2">
        <v>45869</v>
      </c>
      <c r="B2081" s="1">
        <v>0.97083333333333333</v>
      </c>
      <c r="C2081" t="s">
        <v>23</v>
      </c>
      <c r="D2081" t="s">
        <v>24</v>
      </c>
      <c r="F2081" t="str" cm="1">
        <f t="array" ref="F2081">_xlfn.IFS(
    OR(MOD(B2081,1)&gt;=TIME(23,30,0), MOD(B2081,1)&lt;TIME(6,0,0)),        "Night hours",
    OR(
       AND(MOD(B2081,1)&gt;=TIME(6,0,0),  MOD(B2081,1)&lt;TIME(7,0,0)),
       AND(MOD(B2081,1)&gt;=TIME(23,0,0), MOD(B2081,1)&lt;TIME(23,30,0))
    ),                                                           "Shoulder hour",
    TRUE,                                                        "Regular"
)</f>
        <v>Shoulder hour</v>
      </c>
      <c r="G2081" t="s">
        <v>789</v>
      </c>
    </row>
    <row r="2082" spans="1:7" x14ac:dyDescent="0.25">
      <c r="A2082" s="2">
        <v>45869</v>
      </c>
      <c r="B2082" s="1">
        <v>0.96527777777777779</v>
      </c>
      <c r="C2082" t="s">
        <v>27</v>
      </c>
      <c r="D2082" t="s">
        <v>28</v>
      </c>
      <c r="F2082" t="str" cm="1">
        <f t="array" ref="F2082">_xlfn.IFS(
    OR(MOD(B2082,1)&gt;=TIME(23,30,0), MOD(B2082,1)&lt;TIME(6,0,0)),        "Night hours",
    OR(
       AND(MOD(B2082,1)&gt;=TIME(6,0,0),  MOD(B2082,1)&lt;TIME(7,0,0)),
       AND(MOD(B2082,1)&gt;=TIME(23,0,0), MOD(B2082,1)&lt;TIME(23,30,0))
    ),                                                           "Shoulder hour",
    TRUE,                                                        "Regular"
)</f>
        <v>Shoulder hour</v>
      </c>
      <c r="G2082" t="s">
        <v>789</v>
      </c>
    </row>
    <row r="2083" spans="1:7" x14ac:dyDescent="0.25">
      <c r="A2083" s="2">
        <v>45869</v>
      </c>
      <c r="B2083" s="1">
        <v>0.9604166666666667</v>
      </c>
      <c r="C2083" t="s">
        <v>198</v>
      </c>
      <c r="D2083" t="s">
        <v>382</v>
      </c>
      <c r="F2083" t="str" cm="1">
        <f t="array" ref="F2083">_xlfn.IFS(
    OR(MOD(B2083,1)&gt;=TIME(23,30,0), MOD(B2083,1)&lt;TIME(6,0,0)),        "Night hours",
    OR(
       AND(MOD(B2083,1)&gt;=TIME(6,0,0),  MOD(B2083,1)&lt;TIME(7,0,0)),
       AND(MOD(B2083,1)&gt;=TIME(23,0,0), MOD(B2083,1)&lt;TIME(23,30,0))
    ),                                                           "Shoulder hour",
    TRUE,                                                        "Regular"
)</f>
        <v>Shoulder hour</v>
      </c>
      <c r="G2083" t="s">
        <v>789</v>
      </c>
    </row>
    <row r="2084" spans="1:7" x14ac:dyDescent="0.25">
      <c r="A2084" s="2">
        <v>45869</v>
      </c>
      <c r="B2084" s="1">
        <v>0.95416666666666672</v>
      </c>
      <c r="C2084" t="s">
        <v>123</v>
      </c>
      <c r="D2084" t="s">
        <v>411</v>
      </c>
      <c r="F2084" t="str" cm="1">
        <f t="array" ref="F2084">_xlfn.IFS(
    OR(MOD(B2084,1)&gt;=TIME(23,30,0), MOD(B2084,1)&lt;TIME(6,0,0)),        "Night hours",
    OR(
       AND(MOD(B2084,1)&gt;=TIME(6,0,0),  MOD(B2084,1)&lt;TIME(7,0,0)),
       AND(MOD(B2084,1)&gt;=TIME(23,0,0), MOD(B2084,1)&lt;TIME(23,30,0))
    ),                                                           "Shoulder hour",
    TRUE,                                                        "Regular"
)</f>
        <v>Regular</v>
      </c>
      <c r="G2084" t="s">
        <v>789</v>
      </c>
    </row>
    <row r="2085" spans="1:7" x14ac:dyDescent="0.25">
      <c r="A2085" s="2">
        <v>45869</v>
      </c>
      <c r="B2085" s="1">
        <v>0.9375</v>
      </c>
      <c r="C2085" t="s">
        <v>33</v>
      </c>
      <c r="D2085" t="s">
        <v>34</v>
      </c>
      <c r="F2085" t="str" cm="1">
        <f t="array" ref="F2085">_xlfn.IFS(
    OR(MOD(B2085,1)&gt;=TIME(23,30,0), MOD(B2085,1)&lt;TIME(6,0,0)),        "Night hours",
    OR(
       AND(MOD(B2085,1)&gt;=TIME(6,0,0),  MOD(B2085,1)&lt;TIME(7,0,0)),
       AND(MOD(B2085,1)&gt;=TIME(23,0,0), MOD(B2085,1)&lt;TIME(23,30,0))
    ),                                                           "Shoulder hour",
    TRUE,                                                        "Regular"
)</f>
        <v>Regular</v>
      </c>
      <c r="G2085" t="s">
        <v>789</v>
      </c>
    </row>
    <row r="2086" spans="1:7" x14ac:dyDescent="0.25">
      <c r="A2086" s="2">
        <v>45869</v>
      </c>
      <c r="B2086" s="1">
        <v>0.93263888888888891</v>
      </c>
      <c r="C2086" t="s">
        <v>217</v>
      </c>
      <c r="D2086" t="s">
        <v>450</v>
      </c>
      <c r="F2086" t="str" cm="1">
        <f t="array" ref="F2086">_xlfn.IFS(
    OR(MOD(B2086,1)&gt;=TIME(23,30,0), MOD(B2086,1)&lt;TIME(6,0,0)),        "Night hours",
    OR(
       AND(MOD(B2086,1)&gt;=TIME(6,0,0),  MOD(B2086,1)&lt;TIME(7,0,0)),
       AND(MOD(B2086,1)&gt;=TIME(23,0,0), MOD(B2086,1)&lt;TIME(23,30,0))
    ),                                                           "Shoulder hour",
    TRUE,                                                        "Regular"
)</f>
        <v>Regular</v>
      </c>
      <c r="G2086" t="s">
        <v>789</v>
      </c>
    </row>
    <row r="2087" spans="1:7" x14ac:dyDescent="0.25">
      <c r="A2087" s="2">
        <v>45869</v>
      </c>
      <c r="B2087" s="1">
        <v>0.93125000000000002</v>
      </c>
      <c r="C2087" t="s">
        <v>21</v>
      </c>
      <c r="D2087" t="s">
        <v>22</v>
      </c>
      <c r="F2087" t="str" cm="1">
        <f t="array" ref="F2087">_xlfn.IFS(
    OR(MOD(B2087,1)&gt;=TIME(23,30,0), MOD(B2087,1)&lt;TIME(6,0,0)),        "Night hours",
    OR(
       AND(MOD(B2087,1)&gt;=TIME(6,0,0),  MOD(B2087,1)&lt;TIME(7,0,0)),
       AND(MOD(B2087,1)&gt;=TIME(23,0,0), MOD(B2087,1)&lt;TIME(23,30,0))
    ),                                                           "Shoulder hour",
    TRUE,                                                        "Regular"
)</f>
        <v>Regular</v>
      </c>
      <c r="G2087" t="s">
        <v>789</v>
      </c>
    </row>
    <row r="2088" spans="1:7" x14ac:dyDescent="0.25">
      <c r="A2088" s="2">
        <v>45869</v>
      </c>
      <c r="B2088" s="1">
        <v>0.9291666666666667</v>
      </c>
      <c r="C2088" t="s">
        <v>37</v>
      </c>
      <c r="D2088" t="s">
        <v>38</v>
      </c>
      <c r="F2088" t="str" cm="1">
        <f t="array" ref="F2088">_xlfn.IFS(
    OR(MOD(B2088,1)&gt;=TIME(23,30,0), MOD(B2088,1)&lt;TIME(6,0,0)),        "Night hours",
    OR(
       AND(MOD(B2088,1)&gt;=TIME(6,0,0),  MOD(B2088,1)&lt;TIME(7,0,0)),
       AND(MOD(B2088,1)&gt;=TIME(23,0,0), MOD(B2088,1)&lt;TIME(23,30,0))
    ),                                                           "Shoulder hour",
    TRUE,                                                        "Regular"
)</f>
        <v>Regular</v>
      </c>
      <c r="G2088" t="s">
        <v>789</v>
      </c>
    </row>
    <row r="2089" spans="1:7" x14ac:dyDescent="0.25">
      <c r="A2089" s="2">
        <v>45869</v>
      </c>
      <c r="B2089" s="1">
        <v>0.92708333333333337</v>
      </c>
      <c r="C2089" t="s">
        <v>31</v>
      </c>
      <c r="D2089" t="s">
        <v>32</v>
      </c>
      <c r="F2089" t="str" cm="1">
        <f t="array" ref="F2089">_xlfn.IFS(
    OR(MOD(B2089,1)&gt;=TIME(23,30,0), MOD(B2089,1)&lt;TIME(6,0,0)),        "Night hours",
    OR(
       AND(MOD(B2089,1)&gt;=TIME(6,0,0),  MOD(B2089,1)&lt;TIME(7,0,0)),
       AND(MOD(B2089,1)&gt;=TIME(23,0,0), MOD(B2089,1)&lt;TIME(23,30,0))
    ),                                                           "Shoulder hour",
    TRUE,                                                        "Regular"
)</f>
        <v>Regular</v>
      </c>
      <c r="G2089" t="s">
        <v>789</v>
      </c>
    </row>
    <row r="2090" spans="1:7" x14ac:dyDescent="0.25">
      <c r="A2090" s="2">
        <v>45869</v>
      </c>
      <c r="B2090" s="1">
        <v>0.90972222222222221</v>
      </c>
      <c r="C2090" t="s">
        <v>29</v>
      </c>
      <c r="D2090" t="s">
        <v>30</v>
      </c>
      <c r="F2090" t="str" cm="1">
        <f t="array" ref="F2090">_xlfn.IFS(
    OR(MOD(B2090,1)&gt;=TIME(23,30,0), MOD(B2090,1)&lt;TIME(6,0,0)),        "Night hours",
    OR(
       AND(MOD(B2090,1)&gt;=TIME(6,0,0),  MOD(B2090,1)&lt;TIME(7,0,0)),
       AND(MOD(B2090,1)&gt;=TIME(23,0,0), MOD(B2090,1)&lt;TIME(23,30,0))
    ),                                                           "Shoulder hour",
    TRUE,                                                        "Regular"
)</f>
        <v>Regular</v>
      </c>
      <c r="G2090" t="s">
        <v>789</v>
      </c>
    </row>
    <row r="2091" spans="1:7" x14ac:dyDescent="0.25">
      <c r="A2091" s="2">
        <v>45869</v>
      </c>
      <c r="B2091" s="1">
        <v>0.89097222222222228</v>
      </c>
      <c r="C2091" t="s">
        <v>43</v>
      </c>
      <c r="D2091" t="s">
        <v>44</v>
      </c>
      <c r="F2091" t="str" cm="1">
        <f t="array" ref="F2091">_xlfn.IFS(
    OR(MOD(B2091,1)&gt;=TIME(23,30,0), MOD(B2091,1)&lt;TIME(6,0,0)),        "Night hours",
    OR(
       AND(MOD(B2091,1)&gt;=TIME(6,0,0),  MOD(B2091,1)&lt;TIME(7,0,0)),
       AND(MOD(B2091,1)&gt;=TIME(23,0,0), MOD(B2091,1)&lt;TIME(23,30,0))
    ),                                                           "Shoulder hour",
    TRUE,                                                        "Regular"
)</f>
        <v>Regular</v>
      </c>
      <c r="G2091" t="s">
        <v>789</v>
      </c>
    </row>
    <row r="2092" spans="1:7" x14ac:dyDescent="0.25">
      <c r="A2092" s="2">
        <v>45869</v>
      </c>
      <c r="B2092" s="1">
        <v>0.88888888888888884</v>
      </c>
      <c r="C2092" t="s">
        <v>100</v>
      </c>
      <c r="D2092" t="s">
        <v>440</v>
      </c>
      <c r="F2092" t="str" cm="1">
        <f t="array" ref="F2092">_xlfn.IFS(
    OR(MOD(B2092,1)&gt;=TIME(23,30,0), MOD(B2092,1)&lt;TIME(6,0,0)),        "Night hours",
    OR(
       AND(MOD(B2092,1)&gt;=TIME(6,0,0),  MOD(B2092,1)&lt;TIME(7,0,0)),
       AND(MOD(B2092,1)&gt;=TIME(23,0,0), MOD(B2092,1)&lt;TIME(23,30,0))
    ),                                                           "Shoulder hour",
    TRUE,                                                        "Regular"
)</f>
        <v>Regular</v>
      </c>
      <c r="G2092" t="s">
        <v>789</v>
      </c>
    </row>
    <row r="2093" spans="1:7" x14ac:dyDescent="0.25">
      <c r="A2093" s="2">
        <v>45869</v>
      </c>
      <c r="B2093" s="1">
        <v>0.88194444444444442</v>
      </c>
      <c r="C2093" t="s">
        <v>39</v>
      </c>
      <c r="D2093" t="s">
        <v>40</v>
      </c>
      <c r="F2093" t="str" cm="1">
        <f t="array" ref="F2093">_xlfn.IFS(
    OR(MOD(B2093,1)&gt;=TIME(23,30,0), MOD(B2093,1)&lt;TIME(6,0,0)),        "Night hours",
    OR(
       AND(MOD(B2093,1)&gt;=TIME(6,0,0),  MOD(B2093,1)&lt;TIME(7,0,0)),
       AND(MOD(B2093,1)&gt;=TIME(23,0,0), MOD(B2093,1)&lt;TIME(23,30,0))
    ),                                                           "Shoulder hour",
    TRUE,                                                        "Regular"
)</f>
        <v>Regular</v>
      </c>
      <c r="G2093" t="s">
        <v>789</v>
      </c>
    </row>
    <row r="2094" spans="1:7" x14ac:dyDescent="0.25">
      <c r="A2094" s="2">
        <v>45869</v>
      </c>
      <c r="B2094" s="1">
        <v>0.8666666666666667</v>
      </c>
      <c r="C2094" t="s">
        <v>47</v>
      </c>
      <c r="D2094" t="s">
        <v>52</v>
      </c>
      <c r="F2094" t="str" cm="1">
        <f t="array" ref="F2094">_xlfn.IFS(
    OR(MOD(B2094,1)&gt;=TIME(23,30,0), MOD(B2094,1)&lt;TIME(6,0,0)),        "Night hours",
    OR(
       AND(MOD(B2094,1)&gt;=TIME(6,0,0),  MOD(B2094,1)&lt;TIME(7,0,0)),
       AND(MOD(B2094,1)&gt;=TIME(23,0,0), MOD(B2094,1)&lt;TIME(23,30,0))
    ),                                                           "Shoulder hour",
    TRUE,                                                        "Regular"
)</f>
        <v>Regular</v>
      </c>
      <c r="G2094" t="s">
        <v>789</v>
      </c>
    </row>
    <row r="2095" spans="1:7" x14ac:dyDescent="0.25">
      <c r="A2095" s="2">
        <v>45869</v>
      </c>
      <c r="B2095" s="1">
        <v>0.86250000000000004</v>
      </c>
      <c r="C2095" t="s">
        <v>41</v>
      </c>
      <c r="D2095" t="s">
        <v>42</v>
      </c>
      <c r="F2095" t="str" cm="1">
        <f t="array" ref="F2095">_xlfn.IFS(
    OR(MOD(B2095,1)&gt;=TIME(23,30,0), MOD(B2095,1)&lt;TIME(6,0,0)),        "Night hours",
    OR(
       AND(MOD(B2095,1)&gt;=TIME(6,0,0),  MOD(B2095,1)&lt;TIME(7,0,0)),
       AND(MOD(B2095,1)&gt;=TIME(23,0,0), MOD(B2095,1)&lt;TIME(23,30,0))
    ),                                                           "Shoulder hour",
    TRUE,                                                        "Regular"
)</f>
        <v>Regular</v>
      </c>
      <c r="G2095" t="s">
        <v>789</v>
      </c>
    </row>
    <row r="2096" spans="1:7" x14ac:dyDescent="0.25">
      <c r="A2096" s="2">
        <v>45869</v>
      </c>
      <c r="B2096" s="1">
        <v>0.85277777777777775</v>
      </c>
      <c r="C2096" t="s">
        <v>47</v>
      </c>
      <c r="D2096" t="s">
        <v>48</v>
      </c>
      <c r="F2096" t="str" cm="1">
        <f t="array" ref="F2096">_xlfn.IFS(
    OR(MOD(B2096,1)&gt;=TIME(23,30,0), MOD(B2096,1)&lt;TIME(6,0,0)),        "Night hours",
    OR(
       AND(MOD(B2096,1)&gt;=TIME(6,0,0),  MOD(B2096,1)&lt;TIME(7,0,0)),
       AND(MOD(B2096,1)&gt;=TIME(23,0,0), MOD(B2096,1)&lt;TIME(23,30,0))
    ),                                                           "Shoulder hour",
    TRUE,                                                        "Regular"
)</f>
        <v>Regular</v>
      </c>
      <c r="G2096" t="s">
        <v>789</v>
      </c>
    </row>
    <row r="2097" spans="1:7" x14ac:dyDescent="0.25">
      <c r="A2097" s="2">
        <v>45869</v>
      </c>
      <c r="B2097" s="1">
        <v>0.85</v>
      </c>
      <c r="C2097" t="s">
        <v>49</v>
      </c>
      <c r="D2097" t="s">
        <v>50</v>
      </c>
      <c r="F2097" t="str" cm="1">
        <f t="array" ref="F2097">_xlfn.IFS(
    OR(MOD(B2097,1)&gt;=TIME(23,30,0), MOD(B2097,1)&lt;TIME(6,0,0)),        "Night hours",
    OR(
       AND(MOD(B2097,1)&gt;=TIME(6,0,0),  MOD(B2097,1)&lt;TIME(7,0,0)),
       AND(MOD(B2097,1)&gt;=TIME(23,0,0), MOD(B2097,1)&lt;TIME(23,30,0))
    ),                                                           "Shoulder hour",
    TRUE,                                                        "Regular"
)</f>
        <v>Regular</v>
      </c>
      <c r="G2097" t="s">
        <v>789</v>
      </c>
    </row>
    <row r="2098" spans="1:7" x14ac:dyDescent="0.25">
      <c r="A2098" s="2">
        <v>45869</v>
      </c>
      <c r="B2098" s="1">
        <v>0.84513888888888888</v>
      </c>
      <c r="C2098" t="s">
        <v>21</v>
      </c>
      <c r="D2098" t="s">
        <v>51</v>
      </c>
      <c r="F2098" t="str" cm="1">
        <f t="array" ref="F2098">_xlfn.IFS(
    OR(MOD(B2098,1)&gt;=TIME(23,30,0), MOD(B2098,1)&lt;TIME(6,0,0)),        "Night hours",
    OR(
       AND(MOD(B2098,1)&gt;=TIME(6,0,0),  MOD(B2098,1)&lt;TIME(7,0,0)),
       AND(MOD(B2098,1)&gt;=TIME(23,0,0), MOD(B2098,1)&lt;TIME(23,30,0))
    ),                                                           "Shoulder hour",
    TRUE,                                                        "Regular"
)</f>
        <v>Regular</v>
      </c>
      <c r="G2098" t="s">
        <v>789</v>
      </c>
    </row>
    <row r="2099" spans="1:7" x14ac:dyDescent="0.25">
      <c r="A2099" s="2">
        <v>45869</v>
      </c>
      <c r="B2099" s="1">
        <v>0.84375</v>
      </c>
      <c r="C2099" t="s">
        <v>64</v>
      </c>
      <c r="D2099" t="s">
        <v>65</v>
      </c>
      <c r="F2099" t="str" cm="1">
        <f t="array" ref="F2099">_xlfn.IFS(
    OR(MOD(B2099,1)&gt;=TIME(23,30,0), MOD(B2099,1)&lt;TIME(6,0,0)),        "Night hours",
    OR(
       AND(MOD(B2099,1)&gt;=TIME(6,0,0),  MOD(B2099,1)&lt;TIME(7,0,0)),
       AND(MOD(B2099,1)&gt;=TIME(23,0,0), MOD(B2099,1)&lt;TIME(23,30,0))
    ),                                                           "Shoulder hour",
    TRUE,                                                        "Regular"
)</f>
        <v>Regular</v>
      </c>
      <c r="G2099" t="s">
        <v>789</v>
      </c>
    </row>
    <row r="2100" spans="1:7" x14ac:dyDescent="0.25">
      <c r="A2100" s="2">
        <v>45869</v>
      </c>
      <c r="B2100" s="1">
        <v>0.83888888888888891</v>
      </c>
      <c r="C2100" t="s">
        <v>53</v>
      </c>
      <c r="D2100" t="s">
        <v>54</v>
      </c>
      <c r="F2100" t="str" cm="1">
        <f t="array" ref="F2100">_xlfn.IFS(
    OR(MOD(B2100,1)&gt;=TIME(23,30,0), MOD(B2100,1)&lt;TIME(6,0,0)),        "Night hours",
    OR(
       AND(MOD(B2100,1)&gt;=TIME(6,0,0),  MOD(B2100,1)&lt;TIME(7,0,0)),
       AND(MOD(B2100,1)&gt;=TIME(23,0,0), MOD(B2100,1)&lt;TIME(23,30,0))
    ),                                                           "Shoulder hour",
    TRUE,                                                        "Regular"
)</f>
        <v>Regular</v>
      </c>
      <c r="G2100" t="s">
        <v>789</v>
      </c>
    </row>
    <row r="2101" spans="1:7" x14ac:dyDescent="0.25">
      <c r="A2101" s="2">
        <v>45869</v>
      </c>
      <c r="B2101" s="1">
        <v>0.83680555555555558</v>
      </c>
      <c r="C2101" t="s">
        <v>29</v>
      </c>
      <c r="D2101" t="s">
        <v>391</v>
      </c>
      <c r="F2101" t="str" cm="1">
        <f t="array" ref="F2101">_xlfn.IFS(
    OR(MOD(B2101,1)&gt;=TIME(23,30,0), MOD(B2101,1)&lt;TIME(6,0,0)),        "Night hours",
    OR(
       AND(MOD(B2101,1)&gt;=TIME(6,0,0),  MOD(B2101,1)&lt;TIME(7,0,0)),
       AND(MOD(B2101,1)&gt;=TIME(23,0,0), MOD(B2101,1)&lt;TIME(23,30,0))
    ),                                                           "Shoulder hour",
    TRUE,                                                        "Regular"
)</f>
        <v>Regular</v>
      </c>
      <c r="G2101" t="s">
        <v>789</v>
      </c>
    </row>
    <row r="2102" spans="1:7" x14ac:dyDescent="0.25">
      <c r="A2102" s="2">
        <v>45869</v>
      </c>
      <c r="B2102" s="1">
        <v>0.83333333333333337</v>
      </c>
      <c r="C2102" t="s">
        <v>37</v>
      </c>
      <c r="D2102" t="s">
        <v>62</v>
      </c>
      <c r="F2102" t="str" cm="1">
        <f t="array" ref="F2102">_xlfn.IFS(
    OR(MOD(B2102,1)&gt;=TIME(23,30,0), MOD(B2102,1)&lt;TIME(6,0,0)),        "Night hours",
    OR(
       AND(MOD(B2102,1)&gt;=TIME(6,0,0),  MOD(B2102,1)&lt;TIME(7,0,0)),
       AND(MOD(B2102,1)&gt;=TIME(23,0,0), MOD(B2102,1)&lt;TIME(23,30,0))
    ),                                                           "Shoulder hour",
    TRUE,                                                        "Regular"
)</f>
        <v>Regular</v>
      </c>
      <c r="G2102" t="s">
        <v>789</v>
      </c>
    </row>
    <row r="2103" spans="1:7" x14ac:dyDescent="0.25">
      <c r="A2103" s="2">
        <v>45869</v>
      </c>
      <c r="B2103" s="1">
        <v>0.81111111111111112</v>
      </c>
      <c r="C2103" t="s">
        <v>60</v>
      </c>
      <c r="D2103" t="s">
        <v>61</v>
      </c>
      <c r="F2103" t="str" cm="1">
        <f t="array" ref="F2103">_xlfn.IFS(
    OR(MOD(B2103,1)&gt;=TIME(23,30,0), MOD(B2103,1)&lt;TIME(6,0,0)),        "Night hours",
    OR(
       AND(MOD(B2103,1)&gt;=TIME(6,0,0),  MOD(B2103,1)&lt;TIME(7,0,0)),
       AND(MOD(B2103,1)&gt;=TIME(23,0,0), MOD(B2103,1)&lt;TIME(23,30,0))
    ),                                                           "Shoulder hour",
    TRUE,                                                        "Regular"
)</f>
        <v>Regular</v>
      </c>
      <c r="G2103" t="s">
        <v>789</v>
      </c>
    </row>
    <row r="2104" spans="1:7" x14ac:dyDescent="0.25">
      <c r="A2104" s="2">
        <v>45869</v>
      </c>
      <c r="B2104" s="1">
        <v>0.80833333333333335</v>
      </c>
      <c r="C2104" t="s">
        <v>66</v>
      </c>
      <c r="D2104" t="s">
        <v>67</v>
      </c>
      <c r="F2104" t="str" cm="1">
        <f t="array" ref="F2104">_xlfn.IFS(
    OR(MOD(B2104,1)&gt;=TIME(23,30,0), MOD(B2104,1)&lt;TIME(6,0,0)),        "Night hours",
    OR(
       AND(MOD(B2104,1)&gt;=TIME(6,0,0),  MOD(B2104,1)&lt;TIME(7,0,0)),
       AND(MOD(B2104,1)&gt;=TIME(23,0,0), MOD(B2104,1)&lt;TIME(23,30,0))
    ),                                                           "Shoulder hour",
    TRUE,                                                        "Regular"
)</f>
        <v>Regular</v>
      </c>
      <c r="G2104" t="s">
        <v>789</v>
      </c>
    </row>
    <row r="2105" spans="1:7" x14ac:dyDescent="0.25">
      <c r="A2105" s="2">
        <v>45869</v>
      </c>
      <c r="B2105" s="1">
        <v>0.80555555555555558</v>
      </c>
      <c r="C2105" t="s">
        <v>41</v>
      </c>
      <c r="D2105" t="s">
        <v>63</v>
      </c>
      <c r="F2105" t="str" cm="1">
        <f t="array" ref="F2105">_xlfn.IFS(
    OR(MOD(B2105,1)&gt;=TIME(23,30,0), MOD(B2105,1)&lt;TIME(6,0,0)),        "Night hours",
    OR(
       AND(MOD(B2105,1)&gt;=TIME(6,0,0),  MOD(B2105,1)&lt;TIME(7,0,0)),
       AND(MOD(B2105,1)&gt;=TIME(23,0,0), MOD(B2105,1)&lt;TIME(23,30,0))
    ),                                                           "Shoulder hour",
    TRUE,                                                        "Regular"
)</f>
        <v>Regular</v>
      </c>
      <c r="G2105" t="s">
        <v>789</v>
      </c>
    </row>
    <row r="2106" spans="1:7" x14ac:dyDescent="0.25">
      <c r="A2106" s="2">
        <v>45869</v>
      </c>
      <c r="B2106" s="1">
        <v>0.80277777777777781</v>
      </c>
      <c r="C2106" t="s">
        <v>55</v>
      </c>
      <c r="D2106" t="s">
        <v>56</v>
      </c>
      <c r="F2106" t="str" cm="1">
        <f t="array" ref="F2106">_xlfn.IFS(
    OR(MOD(B2106,1)&gt;=TIME(23,30,0), MOD(B2106,1)&lt;TIME(6,0,0)),        "Night hours",
    OR(
       AND(MOD(B2106,1)&gt;=TIME(6,0,0),  MOD(B2106,1)&lt;TIME(7,0,0)),
       AND(MOD(B2106,1)&gt;=TIME(23,0,0), MOD(B2106,1)&lt;TIME(23,30,0))
    ),                                                           "Shoulder hour",
    TRUE,                                                        "Regular"
)</f>
        <v>Regular</v>
      </c>
      <c r="G2106" t="s">
        <v>789</v>
      </c>
    </row>
    <row r="2107" spans="1:7" x14ac:dyDescent="0.25">
      <c r="A2107" s="2">
        <v>45869</v>
      </c>
      <c r="B2107" s="1">
        <v>0.79374999999999996</v>
      </c>
      <c r="C2107" t="s">
        <v>53</v>
      </c>
      <c r="D2107" t="s">
        <v>68</v>
      </c>
      <c r="F2107" t="str" cm="1">
        <f t="array" ref="F2107">_xlfn.IFS(
    OR(MOD(B2107,1)&gt;=TIME(23,30,0), MOD(B2107,1)&lt;TIME(6,0,0)),        "Night hours",
    OR(
       AND(MOD(B2107,1)&gt;=TIME(6,0,0),  MOD(B2107,1)&lt;TIME(7,0,0)),
       AND(MOD(B2107,1)&gt;=TIME(23,0,0), MOD(B2107,1)&lt;TIME(23,30,0))
    ),                                                           "Shoulder hour",
    TRUE,                                                        "Regular"
)</f>
        <v>Regular</v>
      </c>
      <c r="G2107" t="s">
        <v>789</v>
      </c>
    </row>
    <row r="2108" spans="1:7" x14ac:dyDescent="0.25">
      <c r="A2108" s="2">
        <v>45869</v>
      </c>
      <c r="B2108" s="1">
        <v>0.79027777777777775</v>
      </c>
      <c r="C2108" t="s">
        <v>58</v>
      </c>
      <c r="D2108" t="s">
        <v>59</v>
      </c>
      <c r="F2108" t="str" cm="1">
        <f t="array" ref="F2108">_xlfn.IFS(
    OR(MOD(B2108,1)&gt;=TIME(23,30,0), MOD(B2108,1)&lt;TIME(6,0,0)),        "Night hours",
    OR(
       AND(MOD(B2108,1)&gt;=TIME(6,0,0),  MOD(B2108,1)&lt;TIME(7,0,0)),
       AND(MOD(B2108,1)&gt;=TIME(23,0,0), MOD(B2108,1)&lt;TIME(23,30,0))
    ),                                                           "Shoulder hour",
    TRUE,                                                        "Regular"
)</f>
        <v>Regular</v>
      </c>
      <c r="G2108" t="s">
        <v>789</v>
      </c>
    </row>
    <row r="2109" spans="1:7" x14ac:dyDescent="0.25">
      <c r="A2109" s="2">
        <v>45869</v>
      </c>
      <c r="B2109" s="1">
        <v>0.78888888888888886</v>
      </c>
      <c r="C2109" t="s">
        <v>45</v>
      </c>
      <c r="D2109" t="s">
        <v>57</v>
      </c>
      <c r="F2109" t="str" cm="1">
        <f t="array" ref="F2109">_xlfn.IFS(
    OR(MOD(B2109,1)&gt;=TIME(23,30,0), MOD(B2109,1)&lt;TIME(6,0,0)),        "Night hours",
    OR(
       AND(MOD(B2109,1)&gt;=TIME(6,0,0),  MOD(B2109,1)&lt;TIME(7,0,0)),
       AND(MOD(B2109,1)&gt;=TIME(23,0,0), MOD(B2109,1)&lt;TIME(23,30,0))
    ),                                                           "Shoulder hour",
    TRUE,                                                        "Regular"
)</f>
        <v>Regular</v>
      </c>
      <c r="G2109" t="s">
        <v>789</v>
      </c>
    </row>
    <row r="2110" spans="1:7" x14ac:dyDescent="0.25">
      <c r="A2110" s="2">
        <v>45869</v>
      </c>
      <c r="B2110" s="1">
        <v>0.77708333333333335</v>
      </c>
      <c r="C2110" t="s">
        <v>69</v>
      </c>
      <c r="D2110" t="s">
        <v>70</v>
      </c>
      <c r="F2110" t="str" cm="1">
        <f t="array" ref="F2110">_xlfn.IFS(
    OR(MOD(B2110,1)&gt;=TIME(23,30,0), MOD(B2110,1)&lt;TIME(6,0,0)),        "Night hours",
    OR(
       AND(MOD(B2110,1)&gt;=TIME(6,0,0),  MOD(B2110,1)&lt;TIME(7,0,0)),
       AND(MOD(B2110,1)&gt;=TIME(23,0,0), MOD(B2110,1)&lt;TIME(23,30,0))
    ),                                                           "Shoulder hour",
    TRUE,                                                        "Regular"
)</f>
        <v>Regular</v>
      </c>
      <c r="G2110" t="s">
        <v>789</v>
      </c>
    </row>
    <row r="2111" spans="1:7" x14ac:dyDescent="0.25">
      <c r="A2111" s="2">
        <v>45869</v>
      </c>
      <c r="B2111" s="1">
        <v>0.76875000000000004</v>
      </c>
      <c r="C2111" t="s">
        <v>37</v>
      </c>
      <c r="D2111" t="s">
        <v>83</v>
      </c>
      <c r="F2111" t="str" cm="1">
        <f t="array" ref="F2111">_xlfn.IFS(
    OR(MOD(B2111,1)&gt;=TIME(23,30,0), MOD(B2111,1)&lt;TIME(6,0,0)),        "Night hours",
    OR(
       AND(MOD(B2111,1)&gt;=TIME(6,0,0),  MOD(B2111,1)&lt;TIME(7,0,0)),
       AND(MOD(B2111,1)&gt;=TIME(23,0,0), MOD(B2111,1)&lt;TIME(23,30,0))
    ),                                                           "Shoulder hour",
    TRUE,                                                        "Regular"
)</f>
        <v>Regular</v>
      </c>
      <c r="G2111" t="s">
        <v>789</v>
      </c>
    </row>
    <row r="2112" spans="1:7" x14ac:dyDescent="0.25">
      <c r="A2112" s="2">
        <v>45869</v>
      </c>
      <c r="B2112" s="1">
        <v>0.76666666666666672</v>
      </c>
      <c r="C2112" t="s">
        <v>21</v>
      </c>
      <c r="D2112" t="s">
        <v>71</v>
      </c>
      <c r="F2112" t="str" cm="1">
        <f t="array" ref="F2112">_xlfn.IFS(
    OR(MOD(B2112,1)&gt;=TIME(23,30,0), MOD(B2112,1)&lt;TIME(6,0,0)),        "Night hours",
    OR(
       AND(MOD(B2112,1)&gt;=TIME(6,0,0),  MOD(B2112,1)&lt;TIME(7,0,0)),
       AND(MOD(B2112,1)&gt;=TIME(23,0,0), MOD(B2112,1)&lt;TIME(23,30,0))
    ),                                                           "Shoulder hour",
    TRUE,                                                        "Regular"
)</f>
        <v>Regular</v>
      </c>
      <c r="G2112" t="s">
        <v>789</v>
      </c>
    </row>
    <row r="2113" spans="1:7" x14ac:dyDescent="0.25">
      <c r="A2113" s="2">
        <v>45869</v>
      </c>
      <c r="B2113" s="1">
        <v>0.7583333333333333</v>
      </c>
      <c r="C2113" t="s">
        <v>33</v>
      </c>
      <c r="D2113" t="s">
        <v>78</v>
      </c>
      <c r="F2113" t="str" cm="1">
        <f t="array" ref="F2113">_xlfn.IFS(
    OR(MOD(B2113,1)&gt;=TIME(23,30,0), MOD(B2113,1)&lt;TIME(6,0,0)),        "Night hours",
    OR(
       AND(MOD(B2113,1)&gt;=TIME(6,0,0),  MOD(B2113,1)&lt;TIME(7,0,0)),
       AND(MOD(B2113,1)&gt;=TIME(23,0,0), MOD(B2113,1)&lt;TIME(23,30,0))
    ),                                                           "Shoulder hour",
    TRUE,                                                        "Regular"
)</f>
        <v>Regular</v>
      </c>
      <c r="G2113" t="s">
        <v>789</v>
      </c>
    </row>
    <row r="2114" spans="1:7" x14ac:dyDescent="0.25">
      <c r="A2114" s="2">
        <v>45869</v>
      </c>
      <c r="B2114" s="1">
        <v>0.75486111111111109</v>
      </c>
      <c r="C2114" t="s">
        <v>72</v>
      </c>
      <c r="D2114" t="s">
        <v>73</v>
      </c>
      <c r="F2114" t="str" cm="1">
        <f t="array" ref="F2114">_xlfn.IFS(
    OR(MOD(B2114,1)&gt;=TIME(23,30,0), MOD(B2114,1)&lt;TIME(6,0,0)),        "Night hours",
    OR(
       AND(MOD(B2114,1)&gt;=TIME(6,0,0),  MOD(B2114,1)&lt;TIME(7,0,0)),
       AND(MOD(B2114,1)&gt;=TIME(23,0,0), MOD(B2114,1)&lt;TIME(23,30,0))
    ),                                                           "Shoulder hour",
    TRUE,                                                        "Regular"
)</f>
        <v>Regular</v>
      </c>
      <c r="G2114" t="s">
        <v>789</v>
      </c>
    </row>
    <row r="2115" spans="1:7" x14ac:dyDescent="0.25">
      <c r="A2115" s="2">
        <v>45869</v>
      </c>
      <c r="B2115" s="1">
        <v>0.74444444444444446</v>
      </c>
      <c r="C2115" t="s">
        <v>76</v>
      </c>
      <c r="D2115" t="s">
        <v>77</v>
      </c>
      <c r="F2115" t="str" cm="1">
        <f t="array" ref="F2115">_xlfn.IFS(
    OR(MOD(B2115,1)&gt;=TIME(23,30,0), MOD(B2115,1)&lt;TIME(6,0,0)),        "Night hours",
    OR(
       AND(MOD(B2115,1)&gt;=TIME(6,0,0),  MOD(B2115,1)&lt;TIME(7,0,0)),
       AND(MOD(B2115,1)&gt;=TIME(23,0,0), MOD(B2115,1)&lt;TIME(23,30,0))
    ),                                                           "Shoulder hour",
    TRUE,                                                        "Regular"
)</f>
        <v>Regular</v>
      </c>
      <c r="G2115" t="s">
        <v>789</v>
      </c>
    </row>
    <row r="2116" spans="1:7" x14ac:dyDescent="0.25">
      <c r="A2116" s="2">
        <v>45869</v>
      </c>
      <c r="B2116" s="1">
        <v>0.73541666666666672</v>
      </c>
      <c r="C2116" t="s">
        <v>74</v>
      </c>
      <c r="D2116" t="s">
        <v>75</v>
      </c>
      <c r="F2116" t="str" cm="1">
        <f t="array" ref="F2116">_xlfn.IFS(
    OR(MOD(B2116,1)&gt;=TIME(23,30,0), MOD(B2116,1)&lt;TIME(6,0,0)),        "Night hours",
    OR(
       AND(MOD(B2116,1)&gt;=TIME(6,0,0),  MOD(B2116,1)&lt;TIME(7,0,0)),
       AND(MOD(B2116,1)&gt;=TIME(23,0,0), MOD(B2116,1)&lt;TIME(23,30,0))
    ),                                                           "Shoulder hour",
    TRUE,                                                        "Regular"
)</f>
        <v>Regular</v>
      </c>
      <c r="G2116" t="s">
        <v>789</v>
      </c>
    </row>
    <row r="2117" spans="1:7" x14ac:dyDescent="0.25">
      <c r="A2117" s="2">
        <v>45869</v>
      </c>
      <c r="B2117" s="1">
        <v>0.7104166666666667</v>
      </c>
      <c r="C2117" t="s">
        <v>45</v>
      </c>
      <c r="D2117" t="s">
        <v>46</v>
      </c>
      <c r="F2117" t="str" cm="1">
        <f t="array" ref="F2117">_xlfn.IFS(
    OR(MOD(B2117,1)&gt;=TIME(23,30,0), MOD(B2117,1)&lt;TIME(6,0,0)),        "Night hours",
    OR(
       AND(MOD(B2117,1)&gt;=TIME(6,0,0),  MOD(B2117,1)&lt;TIME(7,0,0)),
       AND(MOD(B2117,1)&gt;=TIME(23,0,0), MOD(B2117,1)&lt;TIME(23,30,0))
    ),                                                           "Shoulder hour",
    TRUE,                                                        "Regular"
)</f>
        <v>Regular</v>
      </c>
      <c r="G2117" t="s">
        <v>789</v>
      </c>
    </row>
    <row r="2118" spans="1:7" x14ac:dyDescent="0.25">
      <c r="A2118" s="2">
        <v>45869</v>
      </c>
      <c r="B2118" s="1">
        <v>0.69374999999999998</v>
      </c>
      <c r="C2118" t="s">
        <v>55</v>
      </c>
      <c r="D2118" t="s">
        <v>90</v>
      </c>
      <c r="F2118" t="str" cm="1">
        <f t="array" ref="F2118">_xlfn.IFS(
    OR(MOD(B2118,1)&gt;=TIME(23,30,0), MOD(B2118,1)&lt;TIME(6,0,0)),        "Night hours",
    OR(
       AND(MOD(B2118,1)&gt;=TIME(6,0,0),  MOD(B2118,1)&lt;TIME(7,0,0)),
       AND(MOD(B2118,1)&gt;=TIME(23,0,0), MOD(B2118,1)&lt;TIME(23,30,0))
    ),                                                           "Shoulder hour",
    TRUE,                                                        "Regular"
)</f>
        <v>Regular</v>
      </c>
      <c r="G2118" t="s">
        <v>789</v>
      </c>
    </row>
    <row r="2119" spans="1:7" x14ac:dyDescent="0.25">
      <c r="A2119" s="2">
        <v>45869</v>
      </c>
      <c r="B2119" s="1">
        <v>0.68958333333333333</v>
      </c>
      <c r="C2119" t="s">
        <v>85</v>
      </c>
      <c r="D2119" t="s">
        <v>86</v>
      </c>
      <c r="F2119" t="str" cm="1">
        <f t="array" ref="F2119">_xlfn.IFS(
    OR(MOD(B2119,1)&gt;=TIME(23,30,0), MOD(B2119,1)&lt;TIME(6,0,0)),        "Night hours",
    OR(
       AND(MOD(B2119,1)&gt;=TIME(6,0,0),  MOD(B2119,1)&lt;TIME(7,0,0)),
       AND(MOD(B2119,1)&gt;=TIME(23,0,0), MOD(B2119,1)&lt;TIME(23,30,0))
    ),                                                           "Shoulder hour",
    TRUE,                                                        "Regular"
)</f>
        <v>Regular</v>
      </c>
      <c r="G2119" t="s">
        <v>789</v>
      </c>
    </row>
    <row r="2120" spans="1:7" x14ac:dyDescent="0.25">
      <c r="A2120" s="2">
        <v>45869</v>
      </c>
      <c r="B2120" s="1">
        <v>0.68541666666666667</v>
      </c>
      <c r="C2120" t="s">
        <v>47</v>
      </c>
      <c r="D2120" t="s">
        <v>93</v>
      </c>
      <c r="F2120" t="str" cm="1">
        <f t="array" ref="F2120">_xlfn.IFS(
    OR(MOD(B2120,1)&gt;=TIME(23,30,0), MOD(B2120,1)&lt;TIME(6,0,0)),        "Night hours",
    OR(
       AND(MOD(B2120,1)&gt;=TIME(6,0,0),  MOD(B2120,1)&lt;TIME(7,0,0)),
       AND(MOD(B2120,1)&gt;=TIME(23,0,0), MOD(B2120,1)&lt;TIME(23,30,0))
    ),                                                           "Shoulder hour",
    TRUE,                                                        "Regular"
)</f>
        <v>Regular</v>
      </c>
      <c r="G2120" t="s">
        <v>789</v>
      </c>
    </row>
    <row r="2121" spans="1:7" x14ac:dyDescent="0.25">
      <c r="A2121" s="2">
        <v>45869</v>
      </c>
      <c r="B2121" s="1">
        <v>0.6791666666666667</v>
      </c>
      <c r="C2121" t="s">
        <v>98</v>
      </c>
      <c r="D2121" t="s">
        <v>395</v>
      </c>
      <c r="F2121" t="str" cm="1">
        <f t="array" ref="F2121">_xlfn.IFS(
    OR(MOD(B2121,1)&gt;=TIME(23,30,0), MOD(B2121,1)&lt;TIME(6,0,0)),        "Night hours",
    OR(
       AND(MOD(B2121,1)&gt;=TIME(6,0,0),  MOD(B2121,1)&lt;TIME(7,0,0)),
       AND(MOD(B2121,1)&gt;=TIME(23,0,0), MOD(B2121,1)&lt;TIME(23,30,0))
    ),                                                           "Shoulder hour",
    TRUE,                                                        "Regular"
)</f>
        <v>Regular</v>
      </c>
      <c r="G2121" t="s">
        <v>789</v>
      </c>
    </row>
    <row r="2122" spans="1:7" x14ac:dyDescent="0.25">
      <c r="A2122" s="2">
        <v>45869</v>
      </c>
      <c r="B2122" s="1">
        <v>0.67013888888888884</v>
      </c>
      <c r="C2122" t="s">
        <v>29</v>
      </c>
      <c r="D2122" t="s">
        <v>84</v>
      </c>
      <c r="F2122" t="str" cm="1">
        <f t="array" ref="F2122">_xlfn.IFS(
    OR(MOD(B2122,1)&gt;=TIME(23,30,0), MOD(B2122,1)&lt;TIME(6,0,0)),        "Night hours",
    OR(
       AND(MOD(B2122,1)&gt;=TIME(6,0,0),  MOD(B2122,1)&lt;TIME(7,0,0)),
       AND(MOD(B2122,1)&gt;=TIME(23,0,0), MOD(B2122,1)&lt;TIME(23,30,0))
    ),                                                           "Shoulder hour",
    TRUE,                                                        "Regular"
)</f>
        <v>Regular</v>
      </c>
      <c r="G2122" t="s">
        <v>789</v>
      </c>
    </row>
    <row r="2123" spans="1:7" x14ac:dyDescent="0.25">
      <c r="A2123" s="2">
        <v>45869</v>
      </c>
      <c r="B2123" s="1">
        <v>0.66874999999999996</v>
      </c>
      <c r="C2123" t="s">
        <v>79</v>
      </c>
      <c r="D2123" t="s">
        <v>80</v>
      </c>
      <c r="F2123" t="str" cm="1">
        <f t="array" ref="F2123">_xlfn.IFS(
    OR(MOD(B2123,1)&gt;=TIME(23,30,0), MOD(B2123,1)&lt;TIME(6,0,0)),        "Night hours",
    OR(
       AND(MOD(B2123,1)&gt;=TIME(6,0,0),  MOD(B2123,1)&lt;TIME(7,0,0)),
       AND(MOD(B2123,1)&gt;=TIME(23,0,0), MOD(B2123,1)&lt;TIME(23,30,0))
    ),                                                           "Shoulder hour",
    TRUE,                                                        "Regular"
)</f>
        <v>Regular</v>
      </c>
      <c r="G2123" t="s">
        <v>789</v>
      </c>
    </row>
    <row r="2124" spans="1:7" x14ac:dyDescent="0.25">
      <c r="A2124" s="2">
        <v>45869</v>
      </c>
      <c r="B2124" s="1">
        <v>0.66249999999999998</v>
      </c>
      <c r="C2124" t="s">
        <v>69</v>
      </c>
      <c r="D2124" t="s">
        <v>89</v>
      </c>
      <c r="F2124" t="str" cm="1">
        <f t="array" ref="F2124">_xlfn.IFS(
    OR(MOD(B2124,1)&gt;=TIME(23,30,0), MOD(B2124,1)&lt;TIME(6,0,0)),        "Night hours",
    OR(
       AND(MOD(B2124,1)&gt;=TIME(6,0,0),  MOD(B2124,1)&lt;TIME(7,0,0)),
       AND(MOD(B2124,1)&gt;=TIME(23,0,0), MOD(B2124,1)&lt;TIME(23,30,0))
    ),                                                           "Shoulder hour",
    TRUE,                                                        "Regular"
)</f>
        <v>Regular</v>
      </c>
      <c r="G2124" t="s">
        <v>789</v>
      </c>
    </row>
    <row r="2125" spans="1:7" x14ac:dyDescent="0.25">
      <c r="A2125" s="2">
        <v>45869</v>
      </c>
      <c r="B2125" s="1">
        <v>0.65972222222222221</v>
      </c>
      <c r="C2125" t="s">
        <v>91</v>
      </c>
      <c r="D2125" t="s">
        <v>92</v>
      </c>
      <c r="F2125" t="str" cm="1">
        <f t="array" ref="F2125">_xlfn.IFS(
    OR(MOD(B2125,1)&gt;=TIME(23,30,0), MOD(B2125,1)&lt;TIME(6,0,0)),        "Night hours",
    OR(
       AND(MOD(B2125,1)&gt;=TIME(6,0,0),  MOD(B2125,1)&lt;TIME(7,0,0)),
       AND(MOD(B2125,1)&gt;=TIME(23,0,0), MOD(B2125,1)&lt;TIME(23,30,0))
    ),                                                           "Shoulder hour",
    TRUE,                                                        "Regular"
)</f>
        <v>Regular</v>
      </c>
      <c r="G2125" t="s">
        <v>789</v>
      </c>
    </row>
    <row r="2126" spans="1:7" x14ac:dyDescent="0.25">
      <c r="A2126" s="2">
        <v>45869</v>
      </c>
      <c r="B2126" s="1">
        <v>0.65555555555555556</v>
      </c>
      <c r="C2126" t="s">
        <v>102</v>
      </c>
      <c r="D2126" t="s">
        <v>103</v>
      </c>
      <c r="F2126" t="str" cm="1">
        <f t="array" ref="F2126">_xlfn.IFS(
    OR(MOD(B2126,1)&gt;=TIME(23,30,0), MOD(B2126,1)&lt;TIME(6,0,0)),        "Night hours",
    OR(
       AND(MOD(B2126,1)&gt;=TIME(6,0,0),  MOD(B2126,1)&lt;TIME(7,0,0)),
       AND(MOD(B2126,1)&gt;=TIME(23,0,0), MOD(B2126,1)&lt;TIME(23,30,0))
    ),                                                           "Shoulder hour",
    TRUE,                                                        "Regular"
)</f>
        <v>Regular</v>
      </c>
      <c r="G2126" t="s">
        <v>789</v>
      </c>
    </row>
    <row r="2127" spans="1:7" x14ac:dyDescent="0.25">
      <c r="A2127" s="2">
        <v>45869</v>
      </c>
      <c r="B2127" s="1">
        <v>0.63888888888888884</v>
      </c>
      <c r="C2127" t="s">
        <v>98</v>
      </c>
      <c r="D2127" t="s">
        <v>790</v>
      </c>
      <c r="F2127" t="str" cm="1">
        <f t="array" ref="F2127">_xlfn.IFS(
    OR(MOD(B2127,1)&gt;=TIME(23,30,0), MOD(B2127,1)&lt;TIME(6,0,0)),        "Night hours",
    OR(
       AND(MOD(B2127,1)&gt;=TIME(6,0,0),  MOD(B2127,1)&lt;TIME(7,0,0)),
       AND(MOD(B2127,1)&gt;=TIME(23,0,0), MOD(B2127,1)&lt;TIME(23,30,0))
    ),                                                           "Shoulder hour",
    TRUE,                                                        "Regular"
)</f>
        <v>Regular</v>
      </c>
      <c r="G2127" t="s">
        <v>789</v>
      </c>
    </row>
    <row r="2128" spans="1:7" x14ac:dyDescent="0.25">
      <c r="A2128" s="2">
        <v>45869</v>
      </c>
      <c r="B2128" s="1">
        <v>0.63402777777777775</v>
      </c>
      <c r="C2128" t="s">
        <v>55</v>
      </c>
      <c r="D2128" t="s">
        <v>94</v>
      </c>
      <c r="F2128" t="str" cm="1">
        <f t="array" ref="F2128">_xlfn.IFS(
    OR(MOD(B2128,1)&gt;=TIME(23,30,0), MOD(B2128,1)&lt;TIME(6,0,0)),        "Night hours",
    OR(
       AND(MOD(B2128,1)&gt;=TIME(6,0,0),  MOD(B2128,1)&lt;TIME(7,0,0)),
       AND(MOD(B2128,1)&gt;=TIME(23,0,0), MOD(B2128,1)&lt;TIME(23,30,0))
    ),                                                           "Shoulder hour",
    TRUE,                                                        "Regular"
)</f>
        <v>Regular</v>
      </c>
      <c r="G2128" t="s">
        <v>789</v>
      </c>
    </row>
    <row r="2129" spans="1:7" x14ac:dyDescent="0.25">
      <c r="A2129" s="2">
        <v>45869</v>
      </c>
      <c r="B2129" s="1">
        <v>0.63194444444444442</v>
      </c>
      <c r="C2129" t="s">
        <v>143</v>
      </c>
      <c r="D2129" t="s">
        <v>144</v>
      </c>
      <c r="F2129" t="str" cm="1">
        <f t="array" ref="F2129">_xlfn.IFS(
    OR(MOD(B2129,1)&gt;=TIME(23,30,0), MOD(B2129,1)&lt;TIME(6,0,0)),        "Night hours",
    OR(
       AND(MOD(B2129,1)&gt;=TIME(6,0,0),  MOD(B2129,1)&lt;TIME(7,0,0)),
       AND(MOD(B2129,1)&gt;=TIME(23,0,0), MOD(B2129,1)&lt;TIME(23,30,0))
    ),                                                           "Shoulder hour",
    TRUE,                                                        "Regular"
)</f>
        <v>Regular</v>
      </c>
      <c r="G2129" t="s">
        <v>789</v>
      </c>
    </row>
    <row r="2130" spans="1:7" x14ac:dyDescent="0.25">
      <c r="A2130" s="2">
        <v>45869</v>
      </c>
      <c r="B2130" s="1">
        <v>0.62083333333333335</v>
      </c>
      <c r="C2130" t="s">
        <v>81</v>
      </c>
      <c r="D2130" t="s">
        <v>82</v>
      </c>
      <c r="F2130" t="str" cm="1">
        <f t="array" ref="F2130">_xlfn.IFS(
    OR(MOD(B2130,1)&gt;=TIME(23,30,0), MOD(B2130,1)&lt;TIME(6,0,0)),        "Night hours",
    OR(
       AND(MOD(B2130,1)&gt;=TIME(6,0,0),  MOD(B2130,1)&lt;TIME(7,0,0)),
       AND(MOD(B2130,1)&gt;=TIME(23,0,0), MOD(B2130,1)&lt;TIME(23,30,0))
    ),                                                           "Shoulder hour",
    TRUE,                                                        "Regular"
)</f>
        <v>Regular</v>
      </c>
      <c r="G2130" t="s">
        <v>789</v>
      </c>
    </row>
    <row r="2131" spans="1:7" x14ac:dyDescent="0.25">
      <c r="A2131" s="2">
        <v>45869</v>
      </c>
      <c r="B2131" s="1">
        <v>0.61736111111111114</v>
      </c>
      <c r="C2131" t="s">
        <v>100</v>
      </c>
      <c r="D2131" t="s">
        <v>101</v>
      </c>
      <c r="F2131" t="str" cm="1">
        <f t="array" ref="F2131">_xlfn.IFS(
    OR(MOD(B2131,1)&gt;=TIME(23,30,0), MOD(B2131,1)&lt;TIME(6,0,0)),        "Night hours",
    OR(
       AND(MOD(B2131,1)&gt;=TIME(6,0,0),  MOD(B2131,1)&lt;TIME(7,0,0)),
       AND(MOD(B2131,1)&gt;=TIME(23,0,0), MOD(B2131,1)&lt;TIME(23,30,0))
    ),                                                           "Shoulder hour",
    TRUE,                                                        "Regular"
)</f>
        <v>Regular</v>
      </c>
      <c r="G2131" t="s">
        <v>789</v>
      </c>
    </row>
    <row r="2132" spans="1:7" x14ac:dyDescent="0.25">
      <c r="A2132" s="2">
        <v>45869</v>
      </c>
      <c r="B2132" s="1">
        <v>0.61458333333333337</v>
      </c>
      <c r="C2132" t="s">
        <v>107</v>
      </c>
      <c r="D2132" t="s">
        <v>108</v>
      </c>
      <c r="F2132" t="str" cm="1">
        <f t="array" ref="F2132">_xlfn.IFS(
    OR(MOD(B2132,1)&gt;=TIME(23,30,0), MOD(B2132,1)&lt;TIME(6,0,0)),        "Night hours",
    OR(
       AND(MOD(B2132,1)&gt;=TIME(6,0,0),  MOD(B2132,1)&lt;TIME(7,0,0)),
       AND(MOD(B2132,1)&gt;=TIME(23,0,0), MOD(B2132,1)&lt;TIME(23,30,0))
    ),                                                           "Shoulder hour",
    TRUE,                                                        "Regular"
)</f>
        <v>Regular</v>
      </c>
      <c r="G2132" t="s">
        <v>789</v>
      </c>
    </row>
    <row r="2133" spans="1:7" x14ac:dyDescent="0.25">
      <c r="A2133" s="2">
        <v>45869</v>
      </c>
      <c r="B2133" s="1">
        <v>0.61388888888888893</v>
      </c>
      <c r="C2133" t="s">
        <v>791</v>
      </c>
      <c r="D2133" t="s">
        <v>792</v>
      </c>
      <c r="F2133" t="str" cm="1">
        <f t="array" ref="F2133">_xlfn.IFS(
    OR(MOD(B2133,1)&gt;=TIME(23,30,0), MOD(B2133,1)&lt;TIME(6,0,0)),        "Night hours",
    OR(
       AND(MOD(B2133,1)&gt;=TIME(6,0,0),  MOD(B2133,1)&lt;TIME(7,0,0)),
       AND(MOD(B2133,1)&gt;=TIME(23,0,0), MOD(B2133,1)&lt;TIME(23,30,0))
    ),                                                           "Shoulder hour",
    TRUE,                                                        "Regular"
)</f>
        <v>Regular</v>
      </c>
      <c r="G2133" t="s">
        <v>789</v>
      </c>
    </row>
    <row r="2134" spans="1:7" x14ac:dyDescent="0.25">
      <c r="A2134" s="2">
        <v>45869</v>
      </c>
      <c r="B2134" s="1">
        <v>0.6118055555555556</v>
      </c>
      <c r="C2134" t="s">
        <v>31</v>
      </c>
      <c r="D2134" t="s">
        <v>109</v>
      </c>
      <c r="F2134" t="str" cm="1">
        <f t="array" ref="F2134">_xlfn.IFS(
    OR(MOD(B2134,1)&gt;=TIME(23,30,0), MOD(B2134,1)&lt;TIME(6,0,0)),        "Night hours",
    OR(
       AND(MOD(B2134,1)&gt;=TIME(6,0,0),  MOD(B2134,1)&lt;TIME(7,0,0)),
       AND(MOD(B2134,1)&gt;=TIME(23,0,0), MOD(B2134,1)&lt;TIME(23,30,0))
    ),                                                           "Shoulder hour",
    TRUE,                                                        "Regular"
)</f>
        <v>Regular</v>
      </c>
      <c r="G2134" t="s">
        <v>789</v>
      </c>
    </row>
    <row r="2135" spans="1:7" x14ac:dyDescent="0.25">
      <c r="A2135" s="2">
        <v>45869</v>
      </c>
      <c r="B2135" s="1">
        <v>0.60763888888888884</v>
      </c>
      <c r="C2135" t="s">
        <v>69</v>
      </c>
      <c r="D2135" t="s">
        <v>104</v>
      </c>
      <c r="F2135" t="str" cm="1">
        <f t="array" ref="F2135">_xlfn.IFS(
    OR(MOD(B2135,1)&gt;=TIME(23,30,0), MOD(B2135,1)&lt;TIME(6,0,0)),        "Night hours",
    OR(
       AND(MOD(B2135,1)&gt;=TIME(6,0,0),  MOD(B2135,1)&lt;TIME(7,0,0)),
       AND(MOD(B2135,1)&gt;=TIME(23,0,0), MOD(B2135,1)&lt;TIME(23,30,0))
    ),                                                           "Shoulder hour",
    TRUE,                                                        "Regular"
)</f>
        <v>Regular</v>
      </c>
      <c r="G2135" t="s">
        <v>789</v>
      </c>
    </row>
    <row r="2136" spans="1:7" x14ac:dyDescent="0.25">
      <c r="A2136" s="2">
        <v>45869</v>
      </c>
      <c r="B2136" s="1">
        <v>0.60416666666666663</v>
      </c>
      <c r="C2136" t="s">
        <v>105</v>
      </c>
      <c r="D2136" t="s">
        <v>106</v>
      </c>
      <c r="F2136" t="str" cm="1">
        <f t="array" ref="F2136">_xlfn.IFS(
    OR(MOD(B2136,1)&gt;=TIME(23,30,0), MOD(B2136,1)&lt;TIME(6,0,0)),        "Night hours",
    OR(
       AND(MOD(B2136,1)&gt;=TIME(6,0,0),  MOD(B2136,1)&lt;TIME(7,0,0)),
       AND(MOD(B2136,1)&gt;=TIME(23,0,0), MOD(B2136,1)&lt;TIME(23,30,0))
    ),                                                           "Shoulder hour",
    TRUE,                                                        "Regular"
)</f>
        <v>Regular</v>
      </c>
      <c r="G2136" t="s">
        <v>789</v>
      </c>
    </row>
    <row r="2137" spans="1:7" x14ac:dyDescent="0.25">
      <c r="A2137" s="2">
        <v>45869</v>
      </c>
      <c r="B2137" s="1">
        <v>0.6020833333333333</v>
      </c>
      <c r="C2137" t="s">
        <v>87</v>
      </c>
      <c r="D2137" t="s">
        <v>88</v>
      </c>
      <c r="F2137" t="str" cm="1">
        <f t="array" ref="F2137">_xlfn.IFS(
    OR(MOD(B2137,1)&gt;=TIME(23,30,0), MOD(B2137,1)&lt;TIME(6,0,0)),        "Night hours",
    OR(
       AND(MOD(B2137,1)&gt;=TIME(6,0,0),  MOD(B2137,1)&lt;TIME(7,0,0)),
       AND(MOD(B2137,1)&gt;=TIME(23,0,0), MOD(B2137,1)&lt;TIME(23,30,0))
    ),                                                           "Shoulder hour",
    TRUE,                                                        "Regular"
)</f>
        <v>Regular</v>
      </c>
      <c r="G2137" t="s">
        <v>789</v>
      </c>
    </row>
    <row r="2138" spans="1:7" x14ac:dyDescent="0.25">
      <c r="A2138" s="2">
        <v>45869</v>
      </c>
      <c r="B2138" s="1">
        <v>0.59930555555555554</v>
      </c>
      <c r="C2138" t="s">
        <v>110</v>
      </c>
      <c r="D2138" t="s">
        <v>111</v>
      </c>
      <c r="F2138" t="str" cm="1">
        <f t="array" ref="F2138">_xlfn.IFS(
    OR(MOD(B2138,1)&gt;=TIME(23,30,0), MOD(B2138,1)&lt;TIME(6,0,0)),        "Night hours",
    OR(
       AND(MOD(B2138,1)&gt;=TIME(6,0,0),  MOD(B2138,1)&lt;TIME(7,0,0)),
       AND(MOD(B2138,1)&gt;=TIME(23,0,0), MOD(B2138,1)&lt;TIME(23,30,0))
    ),                                                           "Shoulder hour",
    TRUE,                                                        "Regular"
)</f>
        <v>Regular</v>
      </c>
      <c r="G2138" t="s">
        <v>789</v>
      </c>
    </row>
    <row r="2139" spans="1:7" x14ac:dyDescent="0.25">
      <c r="A2139" s="2">
        <v>45869</v>
      </c>
      <c r="B2139" s="1">
        <v>0.59791666666666665</v>
      </c>
      <c r="C2139" t="s">
        <v>17</v>
      </c>
      <c r="D2139" t="s">
        <v>114</v>
      </c>
      <c r="F2139" t="str" cm="1">
        <f t="array" ref="F2139">_xlfn.IFS(
    OR(MOD(B2139,1)&gt;=TIME(23,30,0), MOD(B2139,1)&lt;TIME(6,0,0)),        "Night hours",
    OR(
       AND(MOD(B2139,1)&gt;=TIME(6,0,0),  MOD(B2139,1)&lt;TIME(7,0,0)),
       AND(MOD(B2139,1)&gt;=TIME(23,0,0), MOD(B2139,1)&lt;TIME(23,30,0))
    ),                                                           "Shoulder hour",
    TRUE,                                                        "Regular"
)</f>
        <v>Regular</v>
      </c>
      <c r="G2139" t="s">
        <v>789</v>
      </c>
    </row>
    <row r="2140" spans="1:7" x14ac:dyDescent="0.25">
      <c r="A2140" s="2">
        <v>45869</v>
      </c>
      <c r="B2140" s="1">
        <v>0.59652777777777777</v>
      </c>
      <c r="C2140" t="s">
        <v>37</v>
      </c>
      <c r="D2140" t="s">
        <v>120</v>
      </c>
      <c r="F2140" t="str" cm="1">
        <f t="array" ref="F2140">_xlfn.IFS(
    OR(MOD(B2140,1)&gt;=TIME(23,30,0), MOD(B2140,1)&lt;TIME(6,0,0)),        "Night hours",
    OR(
       AND(MOD(B2140,1)&gt;=TIME(6,0,0),  MOD(B2140,1)&lt;TIME(7,0,0)),
       AND(MOD(B2140,1)&gt;=TIME(23,0,0), MOD(B2140,1)&lt;TIME(23,30,0))
    ),                                                           "Shoulder hour",
    TRUE,                                                        "Regular"
)</f>
        <v>Regular</v>
      </c>
      <c r="G2140" t="s">
        <v>789</v>
      </c>
    </row>
    <row r="2141" spans="1:7" x14ac:dyDescent="0.25">
      <c r="A2141" s="2">
        <v>45869</v>
      </c>
      <c r="B2141" s="1">
        <v>0.59375</v>
      </c>
      <c r="C2141" t="s">
        <v>98</v>
      </c>
      <c r="D2141" t="s">
        <v>345</v>
      </c>
      <c r="F2141" t="str" cm="1">
        <f t="array" ref="F2141">_xlfn.IFS(
    OR(MOD(B2141,1)&gt;=TIME(23,30,0), MOD(B2141,1)&lt;TIME(6,0,0)),        "Night hours",
    OR(
       AND(MOD(B2141,1)&gt;=TIME(6,0,0),  MOD(B2141,1)&lt;TIME(7,0,0)),
       AND(MOD(B2141,1)&gt;=TIME(23,0,0), MOD(B2141,1)&lt;TIME(23,30,0))
    ),                                                           "Shoulder hour",
    TRUE,                                                        "Regular"
)</f>
        <v>Regular</v>
      </c>
      <c r="G2141" t="s">
        <v>789</v>
      </c>
    </row>
    <row r="2142" spans="1:7" x14ac:dyDescent="0.25">
      <c r="A2142" s="2">
        <v>45869</v>
      </c>
      <c r="B2142" s="1">
        <v>0.59305555555555556</v>
      </c>
      <c r="C2142" t="s">
        <v>29</v>
      </c>
      <c r="D2142" t="s">
        <v>97</v>
      </c>
      <c r="F2142" t="str" cm="1">
        <f t="array" ref="F2142">_xlfn.IFS(
    OR(MOD(B2142,1)&gt;=TIME(23,30,0), MOD(B2142,1)&lt;TIME(6,0,0)),        "Night hours",
    OR(
       AND(MOD(B2142,1)&gt;=TIME(6,0,0),  MOD(B2142,1)&lt;TIME(7,0,0)),
       AND(MOD(B2142,1)&gt;=TIME(23,0,0), MOD(B2142,1)&lt;TIME(23,30,0))
    ),                                                           "Shoulder hour",
    TRUE,                                                        "Regular"
)</f>
        <v>Regular</v>
      </c>
      <c r="G2142" t="s">
        <v>789</v>
      </c>
    </row>
    <row r="2143" spans="1:7" x14ac:dyDescent="0.25">
      <c r="A2143" s="2">
        <v>45869</v>
      </c>
      <c r="B2143" s="1">
        <v>0.58680555555555558</v>
      </c>
      <c r="C2143" t="s">
        <v>112</v>
      </c>
      <c r="D2143" t="s">
        <v>119</v>
      </c>
      <c r="F2143" t="str" cm="1">
        <f t="array" ref="F2143">_xlfn.IFS(
    OR(MOD(B2143,1)&gt;=TIME(23,30,0), MOD(B2143,1)&lt;TIME(6,0,0)),        "Night hours",
    OR(
       AND(MOD(B2143,1)&gt;=TIME(6,0,0),  MOD(B2143,1)&lt;TIME(7,0,0)),
       AND(MOD(B2143,1)&gt;=TIME(23,0,0), MOD(B2143,1)&lt;TIME(23,30,0))
    ),                                                           "Shoulder hour",
    TRUE,                                                        "Regular"
)</f>
        <v>Regular</v>
      </c>
      <c r="G2143" t="s">
        <v>789</v>
      </c>
    </row>
    <row r="2144" spans="1:7" x14ac:dyDescent="0.25">
      <c r="A2144" s="2">
        <v>45869</v>
      </c>
      <c r="B2144" s="1">
        <v>0.57986111111111116</v>
      </c>
      <c r="C2144" t="s">
        <v>112</v>
      </c>
      <c r="D2144" t="s">
        <v>113</v>
      </c>
      <c r="F2144" t="str" cm="1">
        <f t="array" ref="F2144">_xlfn.IFS(
    OR(MOD(B2144,1)&gt;=TIME(23,30,0), MOD(B2144,1)&lt;TIME(6,0,0)),        "Night hours",
    OR(
       AND(MOD(B2144,1)&gt;=TIME(6,0,0),  MOD(B2144,1)&lt;TIME(7,0,0)),
       AND(MOD(B2144,1)&gt;=TIME(23,0,0), MOD(B2144,1)&lt;TIME(23,30,0))
    ),                                                           "Shoulder hour",
    TRUE,                                                        "Regular"
)</f>
        <v>Regular</v>
      </c>
      <c r="G2144" t="s">
        <v>789</v>
      </c>
    </row>
    <row r="2145" spans="1:7" x14ac:dyDescent="0.25">
      <c r="A2145" s="2">
        <v>45869</v>
      </c>
      <c r="B2145" s="1">
        <v>0.57777777777777772</v>
      </c>
      <c r="C2145" t="s">
        <v>95</v>
      </c>
      <c r="D2145" t="s">
        <v>96</v>
      </c>
      <c r="F2145" t="str" cm="1">
        <f t="array" ref="F2145">_xlfn.IFS(
    OR(MOD(B2145,1)&gt;=TIME(23,30,0), MOD(B2145,1)&lt;TIME(6,0,0)),        "Night hours",
    OR(
       AND(MOD(B2145,1)&gt;=TIME(6,0,0),  MOD(B2145,1)&lt;TIME(7,0,0)),
       AND(MOD(B2145,1)&gt;=TIME(23,0,0), MOD(B2145,1)&lt;TIME(23,30,0))
    ),                                                           "Shoulder hour",
    TRUE,                                                        "Regular"
)</f>
        <v>Regular</v>
      </c>
      <c r="G2145" t="s">
        <v>789</v>
      </c>
    </row>
    <row r="2146" spans="1:7" x14ac:dyDescent="0.25">
      <c r="A2146" s="2">
        <v>45869</v>
      </c>
      <c r="B2146" s="1">
        <v>0.56874999999999998</v>
      </c>
      <c r="C2146" t="s">
        <v>95</v>
      </c>
      <c r="D2146" t="s">
        <v>117</v>
      </c>
      <c r="F2146" t="str" cm="1">
        <f t="array" ref="F2146">_xlfn.IFS(
    OR(MOD(B2146,1)&gt;=TIME(23,30,0), MOD(B2146,1)&lt;TIME(6,0,0)),        "Night hours",
    OR(
       AND(MOD(B2146,1)&gt;=TIME(6,0,0),  MOD(B2146,1)&lt;TIME(7,0,0)),
       AND(MOD(B2146,1)&gt;=TIME(23,0,0), MOD(B2146,1)&lt;TIME(23,30,0))
    ),                                                           "Shoulder hour",
    TRUE,                                                        "Regular"
)</f>
        <v>Regular</v>
      </c>
      <c r="G2146" t="s">
        <v>789</v>
      </c>
    </row>
    <row r="2147" spans="1:7" x14ac:dyDescent="0.25">
      <c r="A2147" s="2">
        <v>45869</v>
      </c>
      <c r="B2147" s="1">
        <v>0.55902777777777779</v>
      </c>
      <c r="C2147" t="s">
        <v>123</v>
      </c>
      <c r="D2147" t="s">
        <v>124</v>
      </c>
      <c r="F2147" t="str" cm="1">
        <f t="array" ref="F2147">_xlfn.IFS(
    OR(MOD(B2147,1)&gt;=TIME(23,30,0), MOD(B2147,1)&lt;TIME(6,0,0)),        "Night hours",
    OR(
       AND(MOD(B2147,1)&gt;=TIME(6,0,0),  MOD(B2147,1)&lt;TIME(7,0,0)),
       AND(MOD(B2147,1)&gt;=TIME(23,0,0), MOD(B2147,1)&lt;TIME(23,30,0))
    ),                                                           "Shoulder hour",
    TRUE,                                                        "Regular"
)</f>
        <v>Regular</v>
      </c>
      <c r="G2147" t="s">
        <v>789</v>
      </c>
    </row>
    <row r="2148" spans="1:7" x14ac:dyDescent="0.25">
      <c r="A2148" s="2">
        <v>45869</v>
      </c>
      <c r="B2148" s="1">
        <v>0.55555555555555558</v>
      </c>
      <c r="C2148" t="s">
        <v>121</v>
      </c>
      <c r="D2148" t="s">
        <v>122</v>
      </c>
      <c r="F2148" t="str" cm="1">
        <f t="array" ref="F2148">_xlfn.IFS(
    OR(MOD(B2148,1)&gt;=TIME(23,30,0), MOD(B2148,1)&lt;TIME(6,0,0)),        "Night hours",
    OR(
       AND(MOD(B2148,1)&gt;=TIME(6,0,0),  MOD(B2148,1)&lt;TIME(7,0,0)),
       AND(MOD(B2148,1)&gt;=TIME(23,0,0), MOD(B2148,1)&lt;TIME(23,30,0))
    ),                                                           "Shoulder hour",
    TRUE,                                                        "Regular"
)</f>
        <v>Regular</v>
      </c>
      <c r="G2148" t="s">
        <v>789</v>
      </c>
    </row>
    <row r="2149" spans="1:7" x14ac:dyDescent="0.25">
      <c r="A2149" s="2">
        <v>45869</v>
      </c>
      <c r="B2149" s="1">
        <v>0.55000000000000004</v>
      </c>
      <c r="C2149" t="s">
        <v>47</v>
      </c>
      <c r="D2149" t="s">
        <v>127</v>
      </c>
      <c r="F2149" t="str" cm="1">
        <f t="array" ref="F2149">_xlfn.IFS(
    OR(MOD(B2149,1)&gt;=TIME(23,30,0), MOD(B2149,1)&lt;TIME(6,0,0)),        "Night hours",
    OR(
       AND(MOD(B2149,1)&gt;=TIME(6,0,0),  MOD(B2149,1)&lt;TIME(7,0,0)),
       AND(MOD(B2149,1)&gt;=TIME(23,0,0), MOD(B2149,1)&lt;TIME(23,30,0))
    ),                                                           "Shoulder hour",
    TRUE,                                                        "Regular"
)</f>
        <v>Regular</v>
      </c>
      <c r="G2149" t="s">
        <v>789</v>
      </c>
    </row>
    <row r="2150" spans="1:7" x14ac:dyDescent="0.25">
      <c r="A2150" s="2">
        <v>45869</v>
      </c>
      <c r="B2150" s="1">
        <v>0.54791666666666672</v>
      </c>
      <c r="C2150" t="s">
        <v>29</v>
      </c>
      <c r="D2150" t="s">
        <v>118</v>
      </c>
      <c r="F2150" t="str" cm="1">
        <f t="array" ref="F2150">_xlfn.IFS(
    OR(MOD(B2150,1)&gt;=TIME(23,30,0), MOD(B2150,1)&lt;TIME(6,0,0)),        "Night hours",
    OR(
       AND(MOD(B2150,1)&gt;=TIME(6,0,0),  MOD(B2150,1)&lt;TIME(7,0,0)),
       AND(MOD(B2150,1)&gt;=TIME(23,0,0), MOD(B2150,1)&lt;TIME(23,30,0))
    ),                                                           "Shoulder hour",
    TRUE,                                                        "Regular"
)</f>
        <v>Regular</v>
      </c>
      <c r="G2150" t="s">
        <v>789</v>
      </c>
    </row>
    <row r="2151" spans="1:7" x14ac:dyDescent="0.25">
      <c r="A2151" s="2">
        <v>45869</v>
      </c>
      <c r="B2151" s="1">
        <v>0.53333333333333333</v>
      </c>
      <c r="C2151" t="s">
        <v>133</v>
      </c>
      <c r="D2151" t="s">
        <v>134</v>
      </c>
      <c r="F2151" t="str" cm="1">
        <f t="array" ref="F2151">_xlfn.IFS(
    OR(MOD(B2151,1)&gt;=TIME(23,30,0), MOD(B2151,1)&lt;TIME(6,0,0)),        "Night hours",
    OR(
       AND(MOD(B2151,1)&gt;=TIME(6,0,0),  MOD(B2151,1)&lt;TIME(7,0,0)),
       AND(MOD(B2151,1)&gt;=TIME(23,0,0), MOD(B2151,1)&lt;TIME(23,30,0))
    ),                                                           "Shoulder hour",
    TRUE,                                                        "Regular"
)</f>
        <v>Regular</v>
      </c>
      <c r="G2151" t="s">
        <v>789</v>
      </c>
    </row>
    <row r="2152" spans="1:7" x14ac:dyDescent="0.25">
      <c r="A2152" s="2">
        <v>45869</v>
      </c>
      <c r="B2152" s="1">
        <v>0.52430555555555558</v>
      </c>
      <c r="C2152" t="s">
        <v>43</v>
      </c>
      <c r="D2152" t="s">
        <v>139</v>
      </c>
      <c r="F2152" t="str" cm="1">
        <f t="array" ref="F2152">_xlfn.IFS(
    OR(MOD(B2152,1)&gt;=TIME(23,30,0), MOD(B2152,1)&lt;TIME(6,0,0)),        "Night hours",
    OR(
       AND(MOD(B2152,1)&gt;=TIME(6,0,0),  MOD(B2152,1)&lt;TIME(7,0,0)),
       AND(MOD(B2152,1)&gt;=TIME(23,0,0), MOD(B2152,1)&lt;TIME(23,30,0))
    ),                                                           "Shoulder hour",
    TRUE,                                                        "Regular"
)</f>
        <v>Regular</v>
      </c>
      <c r="G2152" t="s">
        <v>789</v>
      </c>
    </row>
    <row r="2153" spans="1:7" x14ac:dyDescent="0.25">
      <c r="A2153" s="2">
        <v>45869</v>
      </c>
      <c r="B2153" s="1">
        <v>0.52222222222222225</v>
      </c>
      <c r="C2153" t="s">
        <v>137</v>
      </c>
      <c r="D2153" t="s">
        <v>138</v>
      </c>
      <c r="F2153" t="str" cm="1">
        <f t="array" ref="F2153">_xlfn.IFS(
    OR(MOD(B2153,1)&gt;=TIME(23,30,0), MOD(B2153,1)&lt;TIME(6,0,0)),        "Night hours",
    OR(
       AND(MOD(B2153,1)&gt;=TIME(6,0,0),  MOD(B2153,1)&lt;TIME(7,0,0)),
       AND(MOD(B2153,1)&gt;=TIME(23,0,0), MOD(B2153,1)&lt;TIME(23,30,0))
    ),                                                           "Shoulder hour",
    TRUE,                                                        "Regular"
)</f>
        <v>Regular</v>
      </c>
      <c r="G2153" t="s">
        <v>789</v>
      </c>
    </row>
    <row r="2154" spans="1:7" x14ac:dyDescent="0.25">
      <c r="A2154" s="2">
        <v>45869</v>
      </c>
      <c r="B2154" s="1">
        <v>0.52013888888888893</v>
      </c>
      <c r="C2154" t="s">
        <v>131</v>
      </c>
      <c r="D2154" t="s">
        <v>132</v>
      </c>
      <c r="F2154" t="str" cm="1">
        <f t="array" ref="F2154">_xlfn.IFS(
    OR(MOD(B2154,1)&gt;=TIME(23,30,0), MOD(B2154,1)&lt;TIME(6,0,0)),        "Night hours",
    OR(
       AND(MOD(B2154,1)&gt;=TIME(6,0,0),  MOD(B2154,1)&lt;TIME(7,0,0)),
       AND(MOD(B2154,1)&gt;=TIME(23,0,0), MOD(B2154,1)&lt;TIME(23,30,0))
    ),                                                           "Shoulder hour",
    TRUE,                                                        "Regular"
)</f>
        <v>Regular</v>
      </c>
      <c r="G2154" t="s">
        <v>789</v>
      </c>
    </row>
    <row r="2155" spans="1:7" x14ac:dyDescent="0.25">
      <c r="A2155" s="2">
        <v>45869</v>
      </c>
      <c r="B2155" s="1">
        <v>0.51875000000000004</v>
      </c>
      <c r="C2155" t="s">
        <v>141</v>
      </c>
      <c r="D2155" t="s">
        <v>142</v>
      </c>
      <c r="F2155" t="str" cm="1">
        <f t="array" ref="F2155">_xlfn.IFS(
    OR(MOD(B2155,1)&gt;=TIME(23,30,0), MOD(B2155,1)&lt;TIME(6,0,0)),        "Night hours",
    OR(
       AND(MOD(B2155,1)&gt;=TIME(6,0,0),  MOD(B2155,1)&lt;TIME(7,0,0)),
       AND(MOD(B2155,1)&gt;=TIME(23,0,0), MOD(B2155,1)&lt;TIME(23,30,0))
    ),                                                           "Shoulder hour",
    TRUE,                                                        "Regular"
)</f>
        <v>Regular</v>
      </c>
      <c r="G2155" t="s">
        <v>789</v>
      </c>
    </row>
    <row r="2156" spans="1:7" x14ac:dyDescent="0.25">
      <c r="A2156" s="2">
        <v>45869</v>
      </c>
      <c r="B2156" s="1">
        <v>0.51597222222222228</v>
      </c>
      <c r="C2156" t="s">
        <v>129</v>
      </c>
      <c r="D2156" t="s">
        <v>130</v>
      </c>
      <c r="F2156" t="str" cm="1">
        <f t="array" ref="F2156">_xlfn.IFS(
    OR(MOD(B2156,1)&gt;=TIME(23,30,0), MOD(B2156,1)&lt;TIME(6,0,0)),        "Night hours",
    OR(
       AND(MOD(B2156,1)&gt;=TIME(6,0,0),  MOD(B2156,1)&lt;TIME(7,0,0)),
       AND(MOD(B2156,1)&gt;=TIME(23,0,0), MOD(B2156,1)&lt;TIME(23,30,0))
    ),                                                           "Shoulder hour",
    TRUE,                                                        "Regular"
)</f>
        <v>Regular</v>
      </c>
      <c r="G2156" t="s">
        <v>789</v>
      </c>
    </row>
    <row r="2157" spans="1:7" x14ac:dyDescent="0.25">
      <c r="A2157" s="2">
        <v>45869</v>
      </c>
      <c r="B2157" s="1">
        <v>0.51180555555555551</v>
      </c>
      <c r="C2157" t="s">
        <v>64</v>
      </c>
      <c r="D2157" t="s">
        <v>164</v>
      </c>
      <c r="F2157" t="str" cm="1">
        <f t="array" ref="F2157">_xlfn.IFS(
    OR(MOD(B2157,1)&gt;=TIME(23,30,0), MOD(B2157,1)&lt;TIME(6,0,0)),        "Night hours",
    OR(
       AND(MOD(B2157,1)&gt;=TIME(6,0,0),  MOD(B2157,1)&lt;TIME(7,0,0)),
       AND(MOD(B2157,1)&gt;=TIME(23,0,0), MOD(B2157,1)&lt;TIME(23,30,0))
    ),                                                           "Shoulder hour",
    TRUE,                                                        "Regular"
)</f>
        <v>Regular</v>
      </c>
      <c r="G2157" t="s">
        <v>789</v>
      </c>
    </row>
    <row r="2158" spans="1:7" x14ac:dyDescent="0.25">
      <c r="A2158" s="2">
        <v>45869</v>
      </c>
      <c r="B2158" s="1">
        <v>0.50902777777777775</v>
      </c>
      <c r="C2158" t="s">
        <v>47</v>
      </c>
      <c r="D2158" t="s">
        <v>140</v>
      </c>
      <c r="F2158" t="str" cm="1">
        <f t="array" ref="F2158">_xlfn.IFS(
    OR(MOD(B2158,1)&gt;=TIME(23,30,0), MOD(B2158,1)&lt;TIME(6,0,0)),        "Night hours",
    OR(
       AND(MOD(B2158,1)&gt;=TIME(6,0,0),  MOD(B2158,1)&lt;TIME(7,0,0)),
       AND(MOD(B2158,1)&gt;=TIME(23,0,0), MOD(B2158,1)&lt;TIME(23,30,0))
    ),                                                           "Shoulder hour",
    TRUE,                                                        "Regular"
)</f>
        <v>Regular</v>
      </c>
      <c r="G2158" t="s">
        <v>789</v>
      </c>
    </row>
    <row r="2159" spans="1:7" x14ac:dyDescent="0.25">
      <c r="A2159" s="2">
        <v>45869</v>
      </c>
      <c r="B2159" s="1">
        <v>0.49791666666666667</v>
      </c>
      <c r="C2159" t="s">
        <v>39</v>
      </c>
      <c r="D2159" t="s">
        <v>145</v>
      </c>
      <c r="F2159" t="str" cm="1">
        <f t="array" ref="F2159">_xlfn.IFS(
    OR(MOD(B2159,1)&gt;=TIME(23,30,0), MOD(B2159,1)&lt;TIME(6,0,0)),        "Night hours",
    OR(
       AND(MOD(B2159,1)&gt;=TIME(6,0,0),  MOD(B2159,1)&lt;TIME(7,0,0)),
       AND(MOD(B2159,1)&gt;=TIME(23,0,0), MOD(B2159,1)&lt;TIME(23,30,0))
    ),                                                           "Shoulder hour",
    TRUE,                                                        "Regular"
)</f>
        <v>Regular</v>
      </c>
      <c r="G2159" t="s">
        <v>789</v>
      </c>
    </row>
    <row r="2160" spans="1:7" x14ac:dyDescent="0.25">
      <c r="A2160" s="2">
        <v>45869</v>
      </c>
      <c r="B2160" s="1">
        <v>0.49583333333333335</v>
      </c>
      <c r="C2160" t="s">
        <v>135</v>
      </c>
      <c r="D2160" t="s">
        <v>136</v>
      </c>
      <c r="F2160" t="str" cm="1">
        <f t="array" ref="F2160">_xlfn.IFS(
    OR(MOD(B2160,1)&gt;=TIME(23,30,0), MOD(B2160,1)&lt;TIME(6,0,0)),        "Night hours",
    OR(
       AND(MOD(B2160,1)&gt;=TIME(6,0,0),  MOD(B2160,1)&lt;TIME(7,0,0)),
       AND(MOD(B2160,1)&gt;=TIME(23,0,0), MOD(B2160,1)&lt;TIME(23,30,0))
    ),                                                           "Shoulder hour",
    TRUE,                                                        "Regular"
)</f>
        <v>Regular</v>
      </c>
      <c r="G2160" t="s">
        <v>789</v>
      </c>
    </row>
    <row r="2161" spans="1:7" x14ac:dyDescent="0.25">
      <c r="A2161" s="2">
        <v>45869</v>
      </c>
      <c r="B2161" s="1">
        <v>0.49375000000000002</v>
      </c>
      <c r="C2161" t="s">
        <v>149</v>
      </c>
      <c r="D2161" t="s">
        <v>150</v>
      </c>
      <c r="F2161" t="str" cm="1">
        <f t="array" ref="F2161">_xlfn.IFS(
    OR(MOD(B2161,1)&gt;=TIME(23,30,0), MOD(B2161,1)&lt;TIME(6,0,0)),        "Night hours",
    OR(
       AND(MOD(B2161,1)&gt;=TIME(6,0,0),  MOD(B2161,1)&lt;TIME(7,0,0)),
       AND(MOD(B2161,1)&gt;=TIME(23,0,0), MOD(B2161,1)&lt;TIME(23,30,0))
    ),                                                           "Shoulder hour",
    TRUE,                                                        "Regular"
)</f>
        <v>Regular</v>
      </c>
      <c r="G2161" t="s">
        <v>789</v>
      </c>
    </row>
    <row r="2162" spans="1:7" x14ac:dyDescent="0.25">
      <c r="A2162" s="2">
        <v>45869</v>
      </c>
      <c r="B2162" s="1">
        <v>0.48333333333333334</v>
      </c>
      <c r="C2162" t="s">
        <v>29</v>
      </c>
      <c r="D2162" t="s">
        <v>151</v>
      </c>
      <c r="F2162" t="str" cm="1">
        <f t="array" ref="F2162">_xlfn.IFS(
    OR(MOD(B2162,1)&gt;=TIME(23,30,0), MOD(B2162,1)&lt;TIME(6,0,0)),        "Night hours",
    OR(
       AND(MOD(B2162,1)&gt;=TIME(6,0,0),  MOD(B2162,1)&lt;TIME(7,0,0)),
       AND(MOD(B2162,1)&gt;=TIME(23,0,0), MOD(B2162,1)&lt;TIME(23,30,0))
    ),                                                           "Shoulder hour",
    TRUE,                                                        "Regular"
)</f>
        <v>Regular</v>
      </c>
      <c r="G2162" t="s">
        <v>789</v>
      </c>
    </row>
    <row r="2163" spans="1:7" x14ac:dyDescent="0.25">
      <c r="A2163" s="2">
        <v>45869</v>
      </c>
      <c r="B2163" s="1">
        <v>0.47361111111111109</v>
      </c>
      <c r="C2163" t="s">
        <v>17</v>
      </c>
      <c r="D2163" t="s">
        <v>793</v>
      </c>
      <c r="F2163" t="str" cm="1">
        <f t="array" ref="F2163">_xlfn.IFS(
    OR(MOD(B2163,1)&gt;=TIME(23,30,0), MOD(B2163,1)&lt;TIME(6,0,0)),        "Night hours",
    OR(
       AND(MOD(B2163,1)&gt;=TIME(6,0,0),  MOD(B2163,1)&lt;TIME(7,0,0)),
       AND(MOD(B2163,1)&gt;=TIME(23,0,0), MOD(B2163,1)&lt;TIME(23,30,0))
    ),                                                           "Shoulder hour",
    TRUE,                                                        "Regular"
)</f>
        <v>Regular</v>
      </c>
      <c r="G2163" t="s">
        <v>789</v>
      </c>
    </row>
    <row r="2164" spans="1:7" x14ac:dyDescent="0.25">
      <c r="A2164" s="2">
        <v>45869</v>
      </c>
      <c r="B2164" s="1">
        <v>0.47083333333333333</v>
      </c>
      <c r="C2164" t="s">
        <v>152</v>
      </c>
      <c r="D2164" t="s">
        <v>153</v>
      </c>
      <c r="F2164" t="str" cm="1">
        <f t="array" ref="F2164">_xlfn.IFS(
    OR(MOD(B2164,1)&gt;=TIME(23,30,0), MOD(B2164,1)&lt;TIME(6,0,0)),        "Night hours",
    OR(
       AND(MOD(B2164,1)&gt;=TIME(6,0,0),  MOD(B2164,1)&lt;TIME(7,0,0)),
       AND(MOD(B2164,1)&gt;=TIME(23,0,0), MOD(B2164,1)&lt;TIME(23,30,0))
    ),                                                           "Shoulder hour",
    TRUE,                                                        "Regular"
)</f>
        <v>Regular</v>
      </c>
      <c r="G2164" t="s">
        <v>789</v>
      </c>
    </row>
    <row r="2165" spans="1:7" x14ac:dyDescent="0.25">
      <c r="A2165" s="2">
        <v>45869</v>
      </c>
      <c r="B2165" s="1">
        <v>0.46319444444444446</v>
      </c>
      <c r="C2165" t="s">
        <v>33</v>
      </c>
      <c r="D2165" t="s">
        <v>794</v>
      </c>
      <c r="F2165" t="str" cm="1">
        <f t="array" ref="F2165">_xlfn.IFS(
    OR(MOD(B2165,1)&gt;=TIME(23,30,0), MOD(B2165,1)&lt;TIME(6,0,0)),        "Night hours",
    OR(
       AND(MOD(B2165,1)&gt;=TIME(6,0,0),  MOD(B2165,1)&lt;TIME(7,0,0)),
       AND(MOD(B2165,1)&gt;=TIME(23,0,0), MOD(B2165,1)&lt;TIME(23,30,0))
    ),                                                           "Shoulder hour",
    TRUE,                                                        "Regular"
)</f>
        <v>Regular</v>
      </c>
      <c r="G2165" t="s">
        <v>789</v>
      </c>
    </row>
    <row r="2166" spans="1:7" x14ac:dyDescent="0.25">
      <c r="A2166" s="2">
        <v>45869</v>
      </c>
      <c r="B2166" s="1">
        <v>0.46111111111111114</v>
      </c>
      <c r="C2166" t="s">
        <v>154</v>
      </c>
      <c r="D2166" t="s">
        <v>155</v>
      </c>
      <c r="F2166" t="str" cm="1">
        <f t="array" ref="F2166">_xlfn.IFS(
    OR(MOD(B2166,1)&gt;=TIME(23,30,0), MOD(B2166,1)&lt;TIME(6,0,0)),        "Night hours",
    OR(
       AND(MOD(B2166,1)&gt;=TIME(6,0,0),  MOD(B2166,1)&lt;TIME(7,0,0)),
       AND(MOD(B2166,1)&gt;=TIME(23,0,0), MOD(B2166,1)&lt;TIME(23,30,0))
    ),                                                           "Shoulder hour",
    TRUE,                                                        "Regular"
)</f>
        <v>Regular</v>
      </c>
      <c r="G2166" t="s">
        <v>789</v>
      </c>
    </row>
    <row r="2167" spans="1:7" x14ac:dyDescent="0.25">
      <c r="A2167" s="2">
        <v>45869</v>
      </c>
      <c r="B2167" s="1">
        <v>0.45902777777777776</v>
      </c>
      <c r="C2167" t="s">
        <v>753</v>
      </c>
      <c r="D2167" t="s">
        <v>755</v>
      </c>
      <c r="F2167" t="str" cm="1">
        <f t="array" ref="F2167">_xlfn.IFS(
    OR(MOD(B2167,1)&gt;=TIME(23,30,0), MOD(B2167,1)&lt;TIME(6,0,0)),        "Night hours",
    OR(
       AND(MOD(B2167,1)&gt;=TIME(6,0,0),  MOD(B2167,1)&lt;TIME(7,0,0)),
       AND(MOD(B2167,1)&gt;=TIME(23,0,0), MOD(B2167,1)&lt;TIME(23,30,0))
    ),                                                           "Shoulder hour",
    TRUE,                                                        "Regular"
)</f>
        <v>Regular</v>
      </c>
      <c r="G2167" t="s">
        <v>789</v>
      </c>
    </row>
    <row r="2168" spans="1:7" x14ac:dyDescent="0.25">
      <c r="A2168" s="2">
        <v>45869</v>
      </c>
      <c r="B2168" s="1">
        <v>0.45555555555555555</v>
      </c>
      <c r="C2168" t="s">
        <v>85</v>
      </c>
      <c r="D2168" t="s">
        <v>156</v>
      </c>
      <c r="F2168" t="str" cm="1">
        <f t="array" ref="F2168">_xlfn.IFS(
    OR(MOD(B2168,1)&gt;=TIME(23,30,0), MOD(B2168,1)&lt;TIME(6,0,0)),        "Night hours",
    OR(
       AND(MOD(B2168,1)&gt;=TIME(6,0,0),  MOD(B2168,1)&lt;TIME(7,0,0)),
       AND(MOD(B2168,1)&gt;=TIME(23,0,0), MOD(B2168,1)&lt;TIME(23,30,0))
    ),                                                           "Shoulder hour",
    TRUE,                                                        "Regular"
)</f>
        <v>Regular</v>
      </c>
      <c r="G2168" t="s">
        <v>789</v>
      </c>
    </row>
    <row r="2169" spans="1:7" x14ac:dyDescent="0.25">
      <c r="A2169" s="2">
        <v>45869</v>
      </c>
      <c r="B2169" s="1">
        <v>0.45208333333333334</v>
      </c>
      <c r="C2169" t="s">
        <v>85</v>
      </c>
      <c r="D2169" t="s">
        <v>159</v>
      </c>
      <c r="F2169" t="str" cm="1">
        <f t="array" ref="F2169">_xlfn.IFS(
    OR(MOD(B2169,1)&gt;=TIME(23,30,0), MOD(B2169,1)&lt;TIME(6,0,0)),        "Night hours",
    OR(
       AND(MOD(B2169,1)&gt;=TIME(6,0,0),  MOD(B2169,1)&lt;TIME(7,0,0)),
       AND(MOD(B2169,1)&gt;=TIME(23,0,0), MOD(B2169,1)&lt;TIME(23,30,0))
    ),                                                           "Shoulder hour",
    TRUE,                                                        "Regular"
)</f>
        <v>Regular</v>
      </c>
      <c r="G2169" t="s">
        <v>789</v>
      </c>
    </row>
    <row r="2170" spans="1:7" x14ac:dyDescent="0.25">
      <c r="A2170" s="2">
        <v>45869</v>
      </c>
      <c r="B2170" s="1">
        <v>0.43888888888888888</v>
      </c>
      <c r="C2170" t="s">
        <v>37</v>
      </c>
      <c r="D2170" t="s">
        <v>162</v>
      </c>
      <c r="F2170" t="str" cm="1">
        <f t="array" ref="F2170">_xlfn.IFS(
    OR(MOD(B2170,1)&gt;=TIME(23,30,0), MOD(B2170,1)&lt;TIME(6,0,0)),        "Night hours",
    OR(
       AND(MOD(B2170,1)&gt;=TIME(6,0,0),  MOD(B2170,1)&lt;TIME(7,0,0)),
       AND(MOD(B2170,1)&gt;=TIME(23,0,0), MOD(B2170,1)&lt;TIME(23,30,0))
    ),                                                           "Shoulder hour",
    TRUE,                                                        "Regular"
)</f>
        <v>Regular</v>
      </c>
      <c r="G2170" t="s">
        <v>789</v>
      </c>
    </row>
    <row r="2171" spans="1:7" x14ac:dyDescent="0.25">
      <c r="A2171" s="2">
        <v>45869</v>
      </c>
      <c r="B2171" s="1">
        <v>0.43611111111111112</v>
      </c>
      <c r="C2171" t="s">
        <v>157</v>
      </c>
      <c r="D2171" t="s">
        <v>158</v>
      </c>
      <c r="F2171" t="str" cm="1">
        <f t="array" ref="F2171">_xlfn.IFS(
    OR(MOD(B2171,1)&gt;=TIME(23,30,0), MOD(B2171,1)&lt;TIME(6,0,0)),        "Night hours",
    OR(
       AND(MOD(B2171,1)&gt;=TIME(6,0,0),  MOD(B2171,1)&lt;TIME(7,0,0)),
       AND(MOD(B2171,1)&gt;=TIME(23,0,0), MOD(B2171,1)&lt;TIME(23,30,0))
    ),                                                           "Shoulder hour",
    TRUE,                                                        "Regular"
)</f>
        <v>Regular</v>
      </c>
      <c r="G2171" t="s">
        <v>789</v>
      </c>
    </row>
    <row r="2172" spans="1:7" x14ac:dyDescent="0.25">
      <c r="A2172" s="2">
        <v>45869</v>
      </c>
      <c r="B2172" s="1">
        <v>0.43402777777777779</v>
      </c>
      <c r="C2172" t="s">
        <v>39</v>
      </c>
      <c r="D2172" t="s">
        <v>160</v>
      </c>
      <c r="F2172" t="str" cm="1">
        <f t="array" ref="F2172">_xlfn.IFS(
    OR(MOD(B2172,1)&gt;=TIME(23,30,0), MOD(B2172,1)&lt;TIME(6,0,0)),        "Night hours",
    OR(
       AND(MOD(B2172,1)&gt;=TIME(6,0,0),  MOD(B2172,1)&lt;TIME(7,0,0)),
       AND(MOD(B2172,1)&gt;=TIME(23,0,0), MOD(B2172,1)&lt;TIME(23,30,0))
    ),                                                           "Shoulder hour",
    TRUE,                                                        "Regular"
)</f>
        <v>Regular</v>
      </c>
      <c r="G2172" t="s">
        <v>789</v>
      </c>
    </row>
    <row r="2173" spans="1:7" x14ac:dyDescent="0.25">
      <c r="A2173" s="2">
        <v>45869</v>
      </c>
      <c r="B2173" s="1">
        <v>0.42777777777777776</v>
      </c>
      <c r="C2173" t="s">
        <v>17</v>
      </c>
      <c r="D2173" t="s">
        <v>161</v>
      </c>
      <c r="F2173" t="str" cm="1">
        <f t="array" ref="F2173">_xlfn.IFS(
    OR(MOD(B2173,1)&gt;=TIME(23,30,0), MOD(B2173,1)&lt;TIME(6,0,0)),        "Night hours",
    OR(
       AND(MOD(B2173,1)&gt;=TIME(6,0,0),  MOD(B2173,1)&lt;TIME(7,0,0)),
       AND(MOD(B2173,1)&gt;=TIME(23,0,0), MOD(B2173,1)&lt;TIME(23,30,0))
    ),                                                           "Shoulder hour",
    TRUE,                                                        "Regular"
)</f>
        <v>Regular</v>
      </c>
      <c r="G2173" t="s">
        <v>789</v>
      </c>
    </row>
    <row r="2174" spans="1:7" x14ac:dyDescent="0.25">
      <c r="A2174" s="2">
        <v>45869</v>
      </c>
      <c r="B2174" s="1">
        <v>0.4201388888888889</v>
      </c>
      <c r="C2174" t="s">
        <v>21</v>
      </c>
      <c r="D2174" t="s">
        <v>163</v>
      </c>
      <c r="F2174" t="str" cm="1">
        <f t="array" ref="F2174">_xlfn.IFS(
    OR(MOD(B2174,1)&gt;=TIME(23,30,0), MOD(B2174,1)&lt;TIME(6,0,0)),        "Night hours",
    OR(
       AND(MOD(B2174,1)&gt;=TIME(6,0,0),  MOD(B2174,1)&lt;TIME(7,0,0)),
       AND(MOD(B2174,1)&gt;=TIME(23,0,0), MOD(B2174,1)&lt;TIME(23,30,0))
    ),                                                           "Shoulder hour",
    TRUE,                                                        "Regular"
)</f>
        <v>Regular</v>
      </c>
      <c r="G2174" t="s">
        <v>789</v>
      </c>
    </row>
    <row r="2175" spans="1:7" x14ac:dyDescent="0.25">
      <c r="A2175" s="2">
        <v>45869</v>
      </c>
      <c r="B2175" s="1">
        <v>0.40972222222222221</v>
      </c>
      <c r="C2175" t="s">
        <v>23</v>
      </c>
      <c r="D2175" t="s">
        <v>165</v>
      </c>
      <c r="F2175" t="str" cm="1">
        <f t="array" ref="F2175">_xlfn.IFS(
    OR(MOD(B2175,1)&gt;=TIME(23,30,0), MOD(B2175,1)&lt;TIME(6,0,0)),        "Night hours",
    OR(
       AND(MOD(B2175,1)&gt;=TIME(6,0,0),  MOD(B2175,1)&lt;TIME(7,0,0)),
       AND(MOD(B2175,1)&gt;=TIME(23,0,0), MOD(B2175,1)&lt;TIME(23,30,0))
    ),                                                           "Shoulder hour",
    TRUE,                                                        "Regular"
)</f>
        <v>Regular</v>
      </c>
      <c r="G2175" t="s">
        <v>789</v>
      </c>
    </row>
    <row r="2176" spans="1:7" x14ac:dyDescent="0.25">
      <c r="A2176" s="2">
        <v>45869</v>
      </c>
      <c r="B2176" s="1">
        <v>0.40347222222222223</v>
      </c>
      <c r="C2176" t="s">
        <v>33</v>
      </c>
      <c r="D2176" t="s">
        <v>166</v>
      </c>
      <c r="F2176" t="str" cm="1">
        <f t="array" ref="F2176">_xlfn.IFS(
    OR(MOD(B2176,1)&gt;=TIME(23,30,0), MOD(B2176,1)&lt;TIME(6,0,0)),        "Night hours",
    OR(
       AND(MOD(B2176,1)&gt;=TIME(6,0,0),  MOD(B2176,1)&lt;TIME(7,0,0)),
       AND(MOD(B2176,1)&gt;=TIME(23,0,0), MOD(B2176,1)&lt;TIME(23,30,0))
    ),                                                           "Shoulder hour",
    TRUE,                                                        "Regular"
)</f>
        <v>Regular</v>
      </c>
      <c r="G2176" t="s">
        <v>789</v>
      </c>
    </row>
    <row r="2177" spans="1:7" x14ac:dyDescent="0.25">
      <c r="A2177" s="2">
        <v>45869</v>
      </c>
      <c r="B2177" s="1">
        <v>0.37152777777777779</v>
      </c>
      <c r="C2177" t="s">
        <v>43</v>
      </c>
      <c r="D2177" t="s">
        <v>167</v>
      </c>
      <c r="F2177" t="str" cm="1">
        <f t="array" ref="F2177">_xlfn.IFS(
    OR(MOD(B2177,1)&gt;=TIME(23,30,0), MOD(B2177,1)&lt;TIME(6,0,0)),        "Night hours",
    OR(
       AND(MOD(B2177,1)&gt;=TIME(6,0,0),  MOD(B2177,1)&lt;TIME(7,0,0)),
       AND(MOD(B2177,1)&gt;=TIME(23,0,0), MOD(B2177,1)&lt;TIME(23,30,0))
    ),                                                           "Shoulder hour",
    TRUE,                                                        "Regular"
)</f>
        <v>Regular</v>
      </c>
      <c r="G2177" t="s">
        <v>789</v>
      </c>
    </row>
    <row r="2178" spans="1:7" x14ac:dyDescent="0.25">
      <c r="A2178" s="2">
        <v>45869</v>
      </c>
      <c r="B2178" s="1">
        <v>0.36666666666666664</v>
      </c>
      <c r="C2178" t="s">
        <v>37</v>
      </c>
      <c r="D2178" t="s">
        <v>168</v>
      </c>
      <c r="F2178" t="str" cm="1">
        <f t="array" ref="F2178">_xlfn.IFS(
    OR(MOD(B2178,1)&gt;=TIME(23,30,0), MOD(B2178,1)&lt;TIME(6,0,0)),        "Night hours",
    OR(
       AND(MOD(B2178,1)&gt;=TIME(6,0,0),  MOD(B2178,1)&lt;TIME(7,0,0)),
       AND(MOD(B2178,1)&gt;=TIME(23,0,0), MOD(B2178,1)&lt;TIME(23,30,0))
    ),                                                           "Shoulder hour",
    TRUE,                                                        "Regular"
)</f>
        <v>Regular</v>
      </c>
      <c r="G2178" t="s">
        <v>789</v>
      </c>
    </row>
    <row r="2179" spans="1:7" x14ac:dyDescent="0.25">
      <c r="A2179" s="2">
        <v>45869</v>
      </c>
      <c r="B2179" s="1">
        <v>0.3576388888888889</v>
      </c>
      <c r="C2179" t="s">
        <v>69</v>
      </c>
      <c r="D2179" t="s">
        <v>170</v>
      </c>
      <c r="F2179" t="str" cm="1">
        <f t="array" ref="F2179">_xlfn.IFS(
    OR(MOD(B2179,1)&gt;=TIME(23,30,0), MOD(B2179,1)&lt;TIME(6,0,0)),        "Night hours",
    OR(
       AND(MOD(B2179,1)&gt;=TIME(6,0,0),  MOD(B2179,1)&lt;TIME(7,0,0)),
       AND(MOD(B2179,1)&gt;=TIME(23,0,0), MOD(B2179,1)&lt;TIME(23,30,0))
    ),                                                           "Shoulder hour",
    TRUE,                                                        "Regular"
)</f>
        <v>Regular</v>
      </c>
      <c r="G2179" t="s">
        <v>789</v>
      </c>
    </row>
    <row r="2180" spans="1:7" x14ac:dyDescent="0.25">
      <c r="A2180" s="2">
        <v>45869</v>
      </c>
      <c r="B2180" s="1">
        <v>0.34444444444444444</v>
      </c>
      <c r="C2180" t="s">
        <v>39</v>
      </c>
      <c r="D2180" t="s">
        <v>169</v>
      </c>
      <c r="F2180" t="str" cm="1">
        <f t="array" ref="F2180">_xlfn.IFS(
    OR(MOD(B2180,1)&gt;=TIME(23,30,0), MOD(B2180,1)&lt;TIME(6,0,0)),        "Night hours",
    OR(
       AND(MOD(B2180,1)&gt;=TIME(6,0,0),  MOD(B2180,1)&lt;TIME(7,0,0)),
       AND(MOD(B2180,1)&gt;=TIME(23,0,0), MOD(B2180,1)&lt;TIME(23,30,0))
    ),                                                           "Shoulder hour",
    TRUE,                                                        "Regular"
)</f>
        <v>Regular</v>
      </c>
      <c r="G2180" t="s">
        <v>789</v>
      </c>
    </row>
    <row r="2181" spans="1:7" x14ac:dyDescent="0.25">
      <c r="A2181" s="2">
        <v>45869</v>
      </c>
      <c r="B2181" s="1">
        <v>0.3347222222222222</v>
      </c>
      <c r="C2181" t="s">
        <v>69</v>
      </c>
      <c r="D2181" t="s">
        <v>171</v>
      </c>
      <c r="F2181" t="str" cm="1">
        <f t="array" ref="F2181">_xlfn.IFS(
    OR(MOD(B2181,1)&gt;=TIME(23,30,0), MOD(B2181,1)&lt;TIME(6,0,0)),        "Night hours",
    OR(
       AND(MOD(B2181,1)&gt;=TIME(6,0,0),  MOD(B2181,1)&lt;TIME(7,0,0)),
       AND(MOD(B2181,1)&gt;=TIME(23,0,0), MOD(B2181,1)&lt;TIME(23,30,0))
    ),                                                           "Shoulder hour",
    TRUE,                                                        "Regular"
)</f>
        <v>Regular</v>
      </c>
      <c r="G2181" t="s">
        <v>789</v>
      </c>
    </row>
    <row r="2182" spans="1:7" x14ac:dyDescent="0.25">
      <c r="A2182" s="2">
        <v>45869</v>
      </c>
      <c r="B2182" s="1">
        <v>0.30416666666666664</v>
      </c>
      <c r="C2182" t="s">
        <v>584</v>
      </c>
      <c r="D2182" t="s">
        <v>795</v>
      </c>
      <c r="F2182" t="str" cm="1">
        <f t="array" ref="F2182">_xlfn.IFS(
    OR(MOD(B2182,1)&gt;=TIME(23,30,0), MOD(B2182,1)&lt;TIME(6,0,0)),        "Night hours",
    OR(
       AND(MOD(B2182,1)&gt;=TIME(6,0,0),  MOD(B2182,1)&lt;TIME(7,0,0)),
       AND(MOD(B2182,1)&gt;=TIME(23,0,0), MOD(B2182,1)&lt;TIME(23,30,0))
    ),                                                           "Shoulder hour",
    TRUE,                                                        "Regular"
)</f>
        <v>Regular</v>
      </c>
      <c r="G2182" t="s">
        <v>789</v>
      </c>
    </row>
    <row r="2183" spans="1:7" x14ac:dyDescent="0.25">
      <c r="A2183" s="2">
        <v>45869</v>
      </c>
      <c r="B2183" s="1">
        <v>0.12569444444444444</v>
      </c>
      <c r="C2183" t="s">
        <v>27</v>
      </c>
      <c r="D2183" t="s">
        <v>175</v>
      </c>
      <c r="F2183" t="str" cm="1">
        <f t="array" ref="F2183">_xlfn.IFS(
    OR(MOD(B2183,1)&gt;=TIME(23,30,0), MOD(B2183,1)&lt;TIME(6,0,0)),        "Night hours",
    OR(
       AND(MOD(B2183,1)&gt;=TIME(6,0,0),  MOD(B2183,1)&lt;TIME(7,0,0)),
       AND(MOD(B2183,1)&gt;=TIME(23,0,0), MOD(B2183,1)&lt;TIME(23,30,0))
    ),                                                           "Shoulder hour",
    TRUE,                                                        "Regular"
)</f>
        <v>Night hours</v>
      </c>
      <c r="G2183" t="s">
        <v>789</v>
      </c>
    </row>
    <row r="2184" spans="1:7" x14ac:dyDescent="0.25">
      <c r="A2184" s="2">
        <v>45869</v>
      </c>
      <c r="B2184" s="1">
        <v>0.10833333333333334</v>
      </c>
      <c r="C2184" t="s">
        <v>35</v>
      </c>
      <c r="D2184" t="s">
        <v>182</v>
      </c>
      <c r="F2184" t="str" cm="1">
        <f t="array" ref="F2184">_xlfn.IFS(
    OR(MOD(B2184,1)&gt;=TIME(23,30,0), MOD(B2184,1)&lt;TIME(6,0,0)),        "Night hours",
    OR(
       AND(MOD(B2184,1)&gt;=TIME(6,0,0),  MOD(B2184,1)&lt;TIME(7,0,0)),
       AND(MOD(B2184,1)&gt;=TIME(23,0,0), MOD(B2184,1)&lt;TIME(23,30,0))
    ),                                                           "Shoulder hour",
    TRUE,                                                        "Regular"
)</f>
        <v>Night hours</v>
      </c>
      <c r="G2184" t="s">
        <v>789</v>
      </c>
    </row>
    <row r="2185" spans="1:7" x14ac:dyDescent="0.25">
      <c r="A2185" s="2">
        <v>45869</v>
      </c>
      <c r="B2185" s="1">
        <v>9.930555555555555E-2</v>
      </c>
      <c r="C2185" t="s">
        <v>173</v>
      </c>
      <c r="D2185" t="s">
        <v>174</v>
      </c>
      <c r="F2185" t="str" cm="1">
        <f t="array" ref="F2185">_xlfn.IFS(
    OR(MOD(B2185,1)&gt;=TIME(23,30,0), MOD(B2185,1)&lt;TIME(6,0,0)),        "Night hours",
    OR(
       AND(MOD(B2185,1)&gt;=TIME(6,0,0),  MOD(B2185,1)&lt;TIME(7,0,0)),
       AND(MOD(B2185,1)&gt;=TIME(23,0,0), MOD(B2185,1)&lt;TIME(23,30,0))
    ),                                                           "Shoulder hour",
    TRUE,                                                        "Regular"
)</f>
        <v>Night hours</v>
      </c>
      <c r="G2185" t="s">
        <v>789</v>
      </c>
    </row>
    <row r="2186" spans="1:7" x14ac:dyDescent="0.25">
      <c r="A2186" s="2">
        <v>45869</v>
      </c>
      <c r="B2186" s="1">
        <v>9.7222222222222224E-2</v>
      </c>
      <c r="C2186" t="s">
        <v>176</v>
      </c>
      <c r="D2186" t="s">
        <v>177</v>
      </c>
      <c r="F2186" t="str" cm="1">
        <f t="array" ref="F2186">_xlfn.IFS(
    OR(MOD(B2186,1)&gt;=TIME(23,30,0), MOD(B2186,1)&lt;TIME(6,0,0)),        "Night hours",
    OR(
       AND(MOD(B2186,1)&gt;=TIME(6,0,0),  MOD(B2186,1)&lt;TIME(7,0,0)),
       AND(MOD(B2186,1)&gt;=TIME(23,0,0), MOD(B2186,1)&lt;TIME(23,30,0))
    ),                                                           "Shoulder hour",
    TRUE,                                                        "Regular"
)</f>
        <v>Night hours</v>
      </c>
      <c r="G2186" t="s">
        <v>789</v>
      </c>
    </row>
    <row r="2187" spans="1:7" x14ac:dyDescent="0.25">
      <c r="A2187" s="2">
        <v>45869</v>
      </c>
      <c r="B2187" s="1">
        <v>8.7499999999999994E-2</v>
      </c>
      <c r="C2187" t="s">
        <v>19</v>
      </c>
      <c r="D2187" t="s">
        <v>183</v>
      </c>
      <c r="F2187" t="str" cm="1">
        <f t="array" ref="F2187">_xlfn.IFS(
    OR(MOD(B2187,1)&gt;=TIME(23,30,0), MOD(B2187,1)&lt;TIME(6,0,0)),        "Night hours",
    OR(
       AND(MOD(B2187,1)&gt;=TIME(6,0,0),  MOD(B2187,1)&lt;TIME(7,0,0)),
       AND(MOD(B2187,1)&gt;=TIME(23,0,0), MOD(B2187,1)&lt;TIME(23,30,0))
    ),                                                           "Shoulder hour",
    TRUE,                                                        "Regular"
)</f>
        <v>Night hours</v>
      </c>
      <c r="G2187" t="s">
        <v>789</v>
      </c>
    </row>
    <row r="2188" spans="1:7" x14ac:dyDescent="0.25">
      <c r="A2188" s="2">
        <v>45869</v>
      </c>
      <c r="B2188" s="1">
        <v>6.805555555555555E-2</v>
      </c>
      <c r="C2188" t="s">
        <v>180</v>
      </c>
      <c r="D2188" t="s">
        <v>181</v>
      </c>
      <c r="F2188" t="str" cm="1">
        <f t="array" ref="F2188">_xlfn.IFS(
    OR(MOD(B2188,1)&gt;=TIME(23,30,0), MOD(B2188,1)&lt;TIME(6,0,0)),        "Night hours",
    OR(
       AND(MOD(B2188,1)&gt;=TIME(6,0,0),  MOD(B2188,1)&lt;TIME(7,0,0)),
       AND(MOD(B2188,1)&gt;=TIME(23,0,0), MOD(B2188,1)&lt;TIME(23,30,0))
    ),                                                           "Shoulder hour",
    TRUE,                                                        "Regular"
)</f>
        <v>Night hours</v>
      </c>
      <c r="G2188" t="s">
        <v>789</v>
      </c>
    </row>
    <row r="2189" spans="1:7" x14ac:dyDescent="0.25">
      <c r="A2189" s="2">
        <v>45869</v>
      </c>
      <c r="B2189" s="1">
        <v>6.5277777777777782E-2</v>
      </c>
      <c r="C2189" t="s">
        <v>29</v>
      </c>
      <c r="D2189" t="s">
        <v>188</v>
      </c>
      <c r="F2189" t="str" cm="1">
        <f t="array" ref="F2189">_xlfn.IFS(
    OR(MOD(B2189,1)&gt;=TIME(23,30,0), MOD(B2189,1)&lt;TIME(6,0,0)),        "Night hours",
    OR(
       AND(MOD(B2189,1)&gt;=TIME(6,0,0),  MOD(B2189,1)&lt;TIME(7,0,0)),
       AND(MOD(B2189,1)&gt;=TIME(23,0,0), MOD(B2189,1)&lt;TIME(23,30,0))
    ),                                                           "Shoulder hour",
    TRUE,                                                        "Regular"
)</f>
        <v>Night hours</v>
      </c>
      <c r="G2189" t="s">
        <v>789</v>
      </c>
    </row>
    <row r="2190" spans="1:7" x14ac:dyDescent="0.25">
      <c r="A2190" s="2">
        <v>45869</v>
      </c>
      <c r="B2190" s="1">
        <v>6.3194444444444442E-2</v>
      </c>
      <c r="C2190" t="s">
        <v>189</v>
      </c>
      <c r="D2190" t="s">
        <v>190</v>
      </c>
      <c r="F2190" t="str" cm="1">
        <f t="array" ref="F2190">_xlfn.IFS(
    OR(MOD(B2190,1)&gt;=TIME(23,30,0), MOD(B2190,1)&lt;TIME(6,0,0)),        "Night hours",
    OR(
       AND(MOD(B2190,1)&gt;=TIME(6,0,0),  MOD(B2190,1)&lt;TIME(7,0,0)),
       AND(MOD(B2190,1)&gt;=TIME(23,0,0), MOD(B2190,1)&lt;TIME(23,30,0))
    ),                                                           "Shoulder hour",
    TRUE,                                                        "Regular"
)</f>
        <v>Night hours</v>
      </c>
      <c r="G2190" t="s">
        <v>789</v>
      </c>
    </row>
    <row r="2191" spans="1:7" x14ac:dyDescent="0.25">
      <c r="A2191" s="2">
        <v>45869</v>
      </c>
      <c r="B2191" s="1">
        <v>6.0416666666666667E-2</v>
      </c>
      <c r="C2191" t="s">
        <v>193</v>
      </c>
      <c r="D2191" t="s">
        <v>194</v>
      </c>
      <c r="F2191" t="str" cm="1">
        <f t="array" ref="F2191">_xlfn.IFS(
    OR(MOD(B2191,1)&gt;=TIME(23,30,0), MOD(B2191,1)&lt;TIME(6,0,0)),        "Night hours",
    OR(
       AND(MOD(B2191,1)&gt;=TIME(6,0,0),  MOD(B2191,1)&lt;TIME(7,0,0)),
       AND(MOD(B2191,1)&gt;=TIME(23,0,0), MOD(B2191,1)&lt;TIME(23,30,0))
    ),                                                           "Shoulder hour",
    TRUE,                                                        "Regular"
)</f>
        <v>Night hours</v>
      </c>
      <c r="G2191" t="s">
        <v>789</v>
      </c>
    </row>
    <row r="2192" spans="1:7" x14ac:dyDescent="0.25">
      <c r="A2192" s="2">
        <v>45869</v>
      </c>
      <c r="B2192" s="1">
        <v>5.7638888888888892E-2</v>
      </c>
      <c r="C2192" t="s">
        <v>100</v>
      </c>
      <c r="D2192" t="s">
        <v>172</v>
      </c>
      <c r="F2192" t="str" cm="1">
        <f t="array" ref="F2192">_xlfn.IFS(
    OR(MOD(B2192,1)&gt;=TIME(23,30,0), MOD(B2192,1)&lt;TIME(6,0,0)),        "Night hours",
    OR(
       AND(MOD(B2192,1)&gt;=TIME(6,0,0),  MOD(B2192,1)&lt;TIME(7,0,0)),
       AND(MOD(B2192,1)&gt;=TIME(23,0,0), MOD(B2192,1)&lt;TIME(23,30,0))
    ),                                                           "Shoulder hour",
    TRUE,                                                        "Regular"
)</f>
        <v>Night hours</v>
      </c>
      <c r="G2192" t="s">
        <v>789</v>
      </c>
    </row>
    <row r="2193" spans="1:7" x14ac:dyDescent="0.25">
      <c r="A2193" s="2">
        <v>45869</v>
      </c>
      <c r="B2193" s="1">
        <v>4.0972222222222222E-2</v>
      </c>
      <c r="C2193" t="s">
        <v>184</v>
      </c>
      <c r="D2193" t="s">
        <v>185</v>
      </c>
      <c r="F2193" t="str" cm="1">
        <f t="array" ref="F2193">_xlfn.IFS(
    OR(MOD(B2193,1)&gt;=TIME(23,30,0), MOD(B2193,1)&lt;TIME(6,0,0)),        "Night hours",
    OR(
       AND(MOD(B2193,1)&gt;=TIME(6,0,0),  MOD(B2193,1)&lt;TIME(7,0,0)),
       AND(MOD(B2193,1)&gt;=TIME(23,0,0), MOD(B2193,1)&lt;TIME(23,30,0))
    ),                                                           "Shoulder hour",
    TRUE,                                                        "Regular"
)</f>
        <v>Night hours</v>
      </c>
      <c r="G2193" t="s">
        <v>789</v>
      </c>
    </row>
    <row r="2194" spans="1:7" x14ac:dyDescent="0.25">
      <c r="A2194" s="2">
        <v>45869</v>
      </c>
      <c r="B2194" s="1">
        <v>3.6805555555555557E-2</v>
      </c>
      <c r="C2194" t="s">
        <v>371</v>
      </c>
      <c r="D2194" t="s">
        <v>796</v>
      </c>
      <c r="F2194" t="str" cm="1">
        <f t="array" ref="F2194">_xlfn.IFS(
    OR(MOD(B2194,1)&gt;=TIME(23,30,0), MOD(B2194,1)&lt;TIME(6,0,0)),        "Night hours",
    OR(
       AND(MOD(B2194,1)&gt;=TIME(6,0,0),  MOD(B2194,1)&lt;TIME(7,0,0)),
       AND(MOD(B2194,1)&gt;=TIME(23,0,0), MOD(B2194,1)&lt;TIME(23,30,0))
    ),                                                           "Shoulder hour",
    TRUE,                                                        "Regular"
)</f>
        <v>Night hours</v>
      </c>
      <c r="G2194" t="s">
        <v>789</v>
      </c>
    </row>
    <row r="2195" spans="1:7" x14ac:dyDescent="0.25">
      <c r="A2195" s="2">
        <v>45869</v>
      </c>
      <c r="B2195" s="1">
        <v>1.9444444444444445E-2</v>
      </c>
      <c r="C2195" t="s">
        <v>31</v>
      </c>
      <c r="D2195" t="s">
        <v>195</v>
      </c>
      <c r="F2195" t="str" cm="1">
        <f t="array" ref="F2195">_xlfn.IFS(
    OR(MOD(B2195,1)&gt;=TIME(23,30,0), MOD(B2195,1)&lt;TIME(6,0,0)),        "Night hours",
    OR(
       AND(MOD(B2195,1)&gt;=TIME(6,0,0),  MOD(B2195,1)&lt;TIME(7,0,0)),
       AND(MOD(B2195,1)&gt;=TIME(23,0,0), MOD(B2195,1)&lt;TIME(23,30,0))
    ),                                                           "Shoulder hour",
    TRUE,                                                        "Regular"
)</f>
        <v>Night hours</v>
      </c>
      <c r="G2195" t="s">
        <v>789</v>
      </c>
    </row>
    <row r="2196" spans="1:7" x14ac:dyDescent="0.25">
      <c r="A2196" s="2">
        <v>45869</v>
      </c>
      <c r="B2196" s="1">
        <v>1.3888888888888888E-2</v>
      </c>
      <c r="C2196" t="s">
        <v>17</v>
      </c>
      <c r="D2196" t="s">
        <v>506</v>
      </c>
      <c r="F2196" t="str" cm="1">
        <f t="array" ref="F2196">_xlfn.IFS(
    OR(MOD(B2196,1)&gt;=TIME(23,30,0), MOD(B2196,1)&lt;TIME(6,0,0)),        "Night hours",
    OR(
       AND(MOD(B2196,1)&gt;=TIME(6,0,0),  MOD(B2196,1)&lt;TIME(7,0,0)),
       AND(MOD(B2196,1)&gt;=TIME(23,0,0), MOD(B2196,1)&lt;TIME(23,30,0))
    ),                                                           "Shoulder hour",
    TRUE,                                                        "Regular"
)</f>
        <v>Night hours</v>
      </c>
      <c r="G2196" t="s">
        <v>789</v>
      </c>
    </row>
    <row r="2197" spans="1:7" x14ac:dyDescent="0.25">
      <c r="A2197" s="2">
        <v>45869</v>
      </c>
      <c r="B2197" s="1">
        <v>9.7222222222222224E-3</v>
      </c>
      <c r="C2197" t="s">
        <v>39</v>
      </c>
      <c r="D2197" t="s">
        <v>40</v>
      </c>
      <c r="F2197" t="str" cm="1">
        <f t="array" ref="F2197">_xlfn.IFS(
    OR(MOD(B2197,1)&gt;=TIME(23,30,0), MOD(B2197,1)&lt;TIME(6,0,0)),        "Night hours",
    OR(
       AND(MOD(B2197,1)&gt;=TIME(6,0,0),  MOD(B2197,1)&lt;TIME(7,0,0)),
       AND(MOD(B2197,1)&gt;=TIME(23,0,0), MOD(B2197,1)&lt;TIME(23,30,0))
    ),                                                           "Shoulder hour",
    TRUE,                                                        "Regular"
)</f>
        <v>Night hours</v>
      </c>
      <c r="G2197" t="s">
        <v>789</v>
      </c>
    </row>
    <row r="2198" spans="1:7" x14ac:dyDescent="0.25">
      <c r="A2198" s="2">
        <v>45869</v>
      </c>
      <c r="B2198" s="1">
        <v>4.8611111111111112E-3</v>
      </c>
      <c r="C2198" t="s">
        <v>191</v>
      </c>
      <c r="D2198" t="s">
        <v>192</v>
      </c>
      <c r="F2198" t="str" cm="1">
        <f t="array" ref="F2198">_xlfn.IFS(
    OR(MOD(B2198,1)&gt;=TIME(23,30,0), MOD(B2198,1)&lt;TIME(6,0,0)),        "Night hours",
    OR(
       AND(MOD(B2198,1)&gt;=TIME(6,0,0),  MOD(B2198,1)&lt;TIME(7,0,0)),
       AND(MOD(B2198,1)&gt;=TIME(23,0,0), MOD(B2198,1)&lt;TIME(23,30,0))
    ),                                                           "Shoulder hour",
    TRUE,                                                        "Regular"
)</f>
        <v>Night hours</v>
      </c>
      <c r="G2198" t="s">
        <v>789</v>
      </c>
    </row>
    <row r="2199" spans="1:7" x14ac:dyDescent="0.25">
      <c r="A2199" s="2">
        <v>45869</v>
      </c>
      <c r="B2199" s="1">
        <v>2.0833333333333333E-3</v>
      </c>
      <c r="C2199" t="s">
        <v>21</v>
      </c>
      <c r="D2199" t="s">
        <v>22</v>
      </c>
      <c r="F2199" t="str" cm="1">
        <f t="array" ref="F2199">_xlfn.IFS(
    OR(MOD(B2199,1)&gt;=TIME(23,30,0), MOD(B2199,1)&lt;TIME(6,0,0)),        "Night hours",
    OR(
       AND(MOD(B2199,1)&gt;=TIME(6,0,0),  MOD(B2199,1)&lt;TIME(7,0,0)),
       AND(MOD(B2199,1)&gt;=TIME(23,0,0), MOD(B2199,1)&lt;TIME(23,30,0))
    ),                                                           "Shoulder hour",
    TRUE,                                                        "Regular"
)</f>
        <v>Night hours</v>
      </c>
      <c r="G2199" t="s">
        <v>789</v>
      </c>
    </row>
    <row r="2200" spans="1:7" x14ac:dyDescent="0.25">
      <c r="A2200" s="2">
        <v>45869</v>
      </c>
      <c r="B2200" s="1">
        <v>0.95486111111111116</v>
      </c>
      <c r="C2200" t="s">
        <v>753</v>
      </c>
      <c r="D2200" t="s">
        <v>797</v>
      </c>
      <c r="F2200" t="str" cm="1">
        <f t="array" ref="F2200">_xlfn.IFS(
    OR(MOD(B2200,1)&gt;=TIME(23,30,0), MOD(B2200,1)&lt;TIME(6,0,0)),        "Night hours",
    OR(
       AND(MOD(B2200,1)&gt;=TIME(6,0,0),  MOD(B2200,1)&lt;TIME(7,0,0)),
       AND(MOD(B2200,1)&gt;=TIME(23,0,0), MOD(B2200,1)&lt;TIME(23,30,0))
    ),                                                           "Shoulder hour",
    TRUE,                                                        "Regular"
)</f>
        <v>Regular</v>
      </c>
      <c r="G2200" t="s">
        <v>0</v>
      </c>
    </row>
    <row r="2201" spans="1:7" x14ac:dyDescent="0.25">
      <c r="A2201" s="2">
        <v>45869</v>
      </c>
      <c r="B2201" s="1">
        <v>0.91597222222222219</v>
      </c>
      <c r="C2201" t="s">
        <v>100</v>
      </c>
      <c r="D2201" t="s">
        <v>200</v>
      </c>
      <c r="F2201" t="str" cm="1">
        <f t="array" ref="F2201">_xlfn.IFS(
    OR(MOD(B2201,1)&gt;=TIME(23,30,0), MOD(B2201,1)&lt;TIME(6,0,0)),        "Night hours",
    OR(
       AND(MOD(B2201,1)&gt;=TIME(6,0,0),  MOD(B2201,1)&lt;TIME(7,0,0)),
       AND(MOD(B2201,1)&gt;=TIME(23,0,0), MOD(B2201,1)&lt;TIME(23,30,0))
    ),                                                           "Shoulder hour",
    TRUE,                                                        "Regular"
)</f>
        <v>Regular</v>
      </c>
      <c r="G2201" t="s">
        <v>0</v>
      </c>
    </row>
    <row r="2202" spans="1:7" x14ac:dyDescent="0.25">
      <c r="A2202" s="2">
        <v>45869</v>
      </c>
      <c r="B2202" s="1">
        <v>0.89930555555555558</v>
      </c>
      <c r="C2202" t="s">
        <v>69</v>
      </c>
      <c r="D2202" t="s">
        <v>205</v>
      </c>
      <c r="F2202" t="str" cm="1">
        <f t="array" ref="F2202">_xlfn.IFS(
    OR(MOD(B2202,1)&gt;=TIME(23,30,0), MOD(B2202,1)&lt;TIME(6,0,0)),        "Night hours",
    OR(
       AND(MOD(B2202,1)&gt;=TIME(6,0,0),  MOD(B2202,1)&lt;TIME(7,0,0)),
       AND(MOD(B2202,1)&gt;=TIME(23,0,0), MOD(B2202,1)&lt;TIME(23,30,0))
    ),                                                           "Shoulder hour",
    TRUE,                                                        "Regular"
)</f>
        <v>Regular</v>
      </c>
      <c r="G2202" t="s">
        <v>0</v>
      </c>
    </row>
    <row r="2203" spans="1:7" x14ac:dyDescent="0.25">
      <c r="A2203" s="2">
        <v>45869</v>
      </c>
      <c r="B2203" s="1">
        <v>0.88958333333333328</v>
      </c>
      <c r="C2203" t="s">
        <v>47</v>
      </c>
      <c r="D2203" t="s">
        <v>201</v>
      </c>
      <c r="F2203" t="str" cm="1">
        <f t="array" ref="F2203">_xlfn.IFS(
    OR(MOD(B2203,1)&gt;=TIME(23,30,0), MOD(B2203,1)&lt;TIME(6,0,0)),        "Night hours",
    OR(
       AND(MOD(B2203,1)&gt;=TIME(6,0,0),  MOD(B2203,1)&lt;TIME(7,0,0)),
       AND(MOD(B2203,1)&gt;=TIME(23,0,0), MOD(B2203,1)&lt;TIME(23,30,0))
    ),                                                           "Shoulder hour",
    TRUE,                                                        "Regular"
)</f>
        <v>Regular</v>
      </c>
      <c r="G2203" t="s">
        <v>0</v>
      </c>
    </row>
    <row r="2204" spans="1:7" x14ac:dyDescent="0.25">
      <c r="A2204" s="2">
        <v>45869</v>
      </c>
      <c r="B2204" s="1">
        <v>0.8833333333333333</v>
      </c>
      <c r="C2204" t="s">
        <v>17</v>
      </c>
      <c r="D2204" t="s">
        <v>202</v>
      </c>
      <c r="F2204" t="str" cm="1">
        <f t="array" ref="F2204">_xlfn.IFS(
    OR(MOD(B2204,1)&gt;=TIME(23,30,0), MOD(B2204,1)&lt;TIME(6,0,0)),        "Night hours",
    OR(
       AND(MOD(B2204,1)&gt;=TIME(6,0,0),  MOD(B2204,1)&lt;TIME(7,0,0)),
       AND(MOD(B2204,1)&gt;=TIME(23,0,0), MOD(B2204,1)&lt;TIME(23,30,0))
    ),                                                           "Shoulder hour",
    TRUE,                                                        "Regular"
)</f>
        <v>Regular</v>
      </c>
      <c r="G2204" t="s">
        <v>0</v>
      </c>
    </row>
    <row r="2205" spans="1:7" x14ac:dyDescent="0.25">
      <c r="A2205" s="2">
        <v>45869</v>
      </c>
      <c r="B2205" s="1">
        <v>0.88055555555555554</v>
      </c>
      <c r="C2205" t="s">
        <v>21</v>
      </c>
      <c r="D2205" t="s">
        <v>204</v>
      </c>
      <c r="F2205" t="str" cm="1">
        <f t="array" ref="F2205">_xlfn.IFS(
    OR(MOD(B2205,1)&gt;=TIME(23,30,0), MOD(B2205,1)&lt;TIME(6,0,0)),        "Night hours",
    OR(
       AND(MOD(B2205,1)&gt;=TIME(6,0,0),  MOD(B2205,1)&lt;TIME(7,0,0)),
       AND(MOD(B2205,1)&gt;=TIME(23,0,0), MOD(B2205,1)&lt;TIME(23,30,0))
    ),                                                           "Shoulder hour",
    TRUE,                                                        "Regular"
)</f>
        <v>Regular</v>
      </c>
      <c r="G2205" t="s">
        <v>0</v>
      </c>
    </row>
    <row r="2206" spans="1:7" x14ac:dyDescent="0.25">
      <c r="A2206" s="2">
        <v>45869</v>
      </c>
      <c r="B2206" s="1">
        <v>0.87638888888888888</v>
      </c>
      <c r="C2206" t="s">
        <v>23</v>
      </c>
      <c r="D2206" t="s">
        <v>203</v>
      </c>
      <c r="F2206" t="str" cm="1">
        <f t="array" ref="F2206">_xlfn.IFS(
    OR(MOD(B2206,1)&gt;=TIME(23,30,0), MOD(B2206,1)&lt;TIME(6,0,0)),        "Night hours",
    OR(
       AND(MOD(B2206,1)&gt;=TIME(6,0,0),  MOD(B2206,1)&lt;TIME(7,0,0)),
       AND(MOD(B2206,1)&gt;=TIME(23,0,0), MOD(B2206,1)&lt;TIME(23,30,0))
    ),                                                           "Shoulder hour",
    TRUE,                                                        "Regular"
)</f>
        <v>Regular</v>
      </c>
      <c r="G2206" t="s">
        <v>0</v>
      </c>
    </row>
    <row r="2207" spans="1:7" x14ac:dyDescent="0.25">
      <c r="A2207" s="2">
        <v>45869</v>
      </c>
      <c r="B2207" s="1">
        <v>0.87291666666666667</v>
      </c>
      <c r="C2207" t="s">
        <v>64</v>
      </c>
      <c r="D2207" t="s">
        <v>214</v>
      </c>
      <c r="F2207" t="str" cm="1">
        <f t="array" ref="F2207">_xlfn.IFS(
    OR(MOD(B2207,1)&gt;=TIME(23,30,0), MOD(B2207,1)&lt;TIME(6,0,0)),        "Night hours",
    OR(
       AND(MOD(B2207,1)&gt;=TIME(6,0,0),  MOD(B2207,1)&lt;TIME(7,0,0)),
       AND(MOD(B2207,1)&gt;=TIME(23,0,0), MOD(B2207,1)&lt;TIME(23,30,0))
    ),                                                           "Shoulder hour",
    TRUE,                                                        "Regular"
)</f>
        <v>Regular</v>
      </c>
      <c r="G2207" t="s">
        <v>0</v>
      </c>
    </row>
    <row r="2208" spans="1:7" x14ac:dyDescent="0.25">
      <c r="A2208" s="2">
        <v>45869</v>
      </c>
      <c r="B2208" s="1">
        <v>0.87152777777777779</v>
      </c>
      <c r="C2208" t="s">
        <v>29</v>
      </c>
      <c r="D2208" t="s">
        <v>326</v>
      </c>
      <c r="F2208" t="str" cm="1">
        <f t="array" ref="F2208">_xlfn.IFS(
    OR(MOD(B2208,1)&gt;=TIME(23,30,0), MOD(B2208,1)&lt;TIME(6,0,0)),        "Night hours",
    OR(
       AND(MOD(B2208,1)&gt;=TIME(6,0,0),  MOD(B2208,1)&lt;TIME(7,0,0)),
       AND(MOD(B2208,1)&gt;=TIME(23,0,0), MOD(B2208,1)&lt;TIME(23,30,0))
    ),                                                           "Shoulder hour",
    TRUE,                                                        "Regular"
)</f>
        <v>Regular</v>
      </c>
      <c r="G2208" t="s">
        <v>0</v>
      </c>
    </row>
    <row r="2209" spans="1:7" x14ac:dyDescent="0.25">
      <c r="A2209" s="2">
        <v>45869</v>
      </c>
      <c r="B2209" s="1">
        <v>0.86458333333333337</v>
      </c>
      <c r="C2209" t="s">
        <v>47</v>
      </c>
      <c r="D2209" t="s">
        <v>210</v>
      </c>
      <c r="F2209" t="str" cm="1">
        <f t="array" ref="F2209">_xlfn.IFS(
    OR(MOD(B2209,1)&gt;=TIME(23,30,0), MOD(B2209,1)&lt;TIME(6,0,0)),        "Night hours",
    OR(
       AND(MOD(B2209,1)&gt;=TIME(6,0,0),  MOD(B2209,1)&lt;TIME(7,0,0)),
       AND(MOD(B2209,1)&gt;=TIME(23,0,0), MOD(B2209,1)&lt;TIME(23,30,0))
    ),                                                           "Shoulder hour",
    TRUE,                                                        "Regular"
)</f>
        <v>Regular</v>
      </c>
      <c r="G2209" t="s">
        <v>0</v>
      </c>
    </row>
    <row r="2210" spans="1:7" x14ac:dyDescent="0.25">
      <c r="A2210" s="2">
        <v>45869</v>
      </c>
      <c r="B2210" s="1">
        <v>0.85069444444444442</v>
      </c>
      <c r="C2210" t="s">
        <v>69</v>
      </c>
      <c r="D2210" t="s">
        <v>207</v>
      </c>
      <c r="F2210" t="str" cm="1">
        <f t="array" ref="F2210">_xlfn.IFS(
    OR(MOD(B2210,1)&gt;=TIME(23,30,0), MOD(B2210,1)&lt;TIME(6,0,0)),        "Night hours",
    OR(
       AND(MOD(B2210,1)&gt;=TIME(6,0,0),  MOD(B2210,1)&lt;TIME(7,0,0)),
       AND(MOD(B2210,1)&gt;=TIME(23,0,0), MOD(B2210,1)&lt;TIME(23,30,0))
    ),                                                           "Shoulder hour",
    TRUE,                                                        "Regular"
)</f>
        <v>Regular</v>
      </c>
      <c r="G2210" t="s">
        <v>0</v>
      </c>
    </row>
    <row r="2211" spans="1:7" x14ac:dyDescent="0.25">
      <c r="A2211" s="2">
        <v>45869</v>
      </c>
      <c r="B2211" s="1">
        <v>0.84861111111111109</v>
      </c>
      <c r="C2211" t="s">
        <v>55</v>
      </c>
      <c r="D2211" t="s">
        <v>208</v>
      </c>
      <c r="F2211" t="str" cm="1">
        <f t="array" ref="F2211">_xlfn.IFS(
    OR(MOD(B2211,1)&gt;=TIME(23,30,0), MOD(B2211,1)&lt;TIME(6,0,0)),        "Night hours",
    OR(
       AND(MOD(B2211,1)&gt;=TIME(6,0,0),  MOD(B2211,1)&lt;TIME(7,0,0)),
       AND(MOD(B2211,1)&gt;=TIME(23,0,0), MOD(B2211,1)&lt;TIME(23,30,0))
    ),                                                           "Shoulder hour",
    TRUE,                                                        "Regular"
)</f>
        <v>Regular</v>
      </c>
      <c r="G2211" t="s">
        <v>0</v>
      </c>
    </row>
    <row r="2212" spans="1:7" x14ac:dyDescent="0.25">
      <c r="A2212" s="2">
        <v>45869</v>
      </c>
      <c r="B2212" s="1">
        <v>0.84027777777777779</v>
      </c>
      <c r="C2212" t="s">
        <v>33</v>
      </c>
      <c r="D2212" t="s">
        <v>212</v>
      </c>
      <c r="F2212" t="str" cm="1">
        <f t="array" ref="F2212">_xlfn.IFS(
    OR(MOD(B2212,1)&gt;=TIME(23,30,0), MOD(B2212,1)&lt;TIME(6,0,0)),        "Night hours",
    OR(
       AND(MOD(B2212,1)&gt;=TIME(6,0,0),  MOD(B2212,1)&lt;TIME(7,0,0)),
       AND(MOD(B2212,1)&gt;=TIME(23,0,0), MOD(B2212,1)&lt;TIME(23,30,0))
    ),                                                           "Shoulder hour",
    TRUE,                                                        "Regular"
)</f>
        <v>Regular</v>
      </c>
      <c r="G2212" t="s">
        <v>0</v>
      </c>
    </row>
    <row r="2213" spans="1:7" x14ac:dyDescent="0.25">
      <c r="A2213" s="2">
        <v>45869</v>
      </c>
      <c r="B2213" s="1">
        <v>0.83750000000000002</v>
      </c>
      <c r="C2213" t="s">
        <v>198</v>
      </c>
      <c r="D2213" t="s">
        <v>216</v>
      </c>
      <c r="F2213" t="str" cm="1">
        <f t="array" ref="F2213">_xlfn.IFS(
    OR(MOD(B2213,1)&gt;=TIME(23,30,0), MOD(B2213,1)&lt;TIME(6,0,0)),        "Night hours",
    OR(
       AND(MOD(B2213,1)&gt;=TIME(6,0,0),  MOD(B2213,1)&lt;TIME(7,0,0)),
       AND(MOD(B2213,1)&gt;=TIME(23,0,0), MOD(B2213,1)&lt;TIME(23,30,0))
    ),                                                           "Shoulder hour",
    TRUE,                                                        "Regular"
)</f>
        <v>Regular</v>
      </c>
      <c r="G2213" t="s">
        <v>0</v>
      </c>
    </row>
    <row r="2214" spans="1:7" x14ac:dyDescent="0.25">
      <c r="A2214" s="2">
        <v>45869</v>
      </c>
      <c r="B2214" s="1">
        <v>0.83472222222222225</v>
      </c>
      <c r="C2214" t="s">
        <v>66</v>
      </c>
      <c r="D2214" t="s">
        <v>213</v>
      </c>
      <c r="F2214" t="str" cm="1">
        <f t="array" ref="F2214">_xlfn.IFS(
    OR(MOD(B2214,1)&gt;=TIME(23,30,0), MOD(B2214,1)&lt;TIME(6,0,0)),        "Night hours",
    OR(
       AND(MOD(B2214,1)&gt;=TIME(6,0,0),  MOD(B2214,1)&lt;TIME(7,0,0)),
       AND(MOD(B2214,1)&gt;=TIME(23,0,0), MOD(B2214,1)&lt;TIME(23,30,0))
    ),                                                           "Shoulder hour",
    TRUE,                                                        "Regular"
)</f>
        <v>Regular</v>
      </c>
      <c r="G2214" t="s">
        <v>0</v>
      </c>
    </row>
    <row r="2215" spans="1:7" x14ac:dyDescent="0.25">
      <c r="A2215" s="2">
        <v>45869</v>
      </c>
      <c r="B2215" s="1">
        <v>0.82638888888888884</v>
      </c>
      <c r="C2215" t="s">
        <v>21</v>
      </c>
      <c r="D2215" t="s">
        <v>206</v>
      </c>
      <c r="F2215" t="str" cm="1">
        <f t="array" ref="F2215">_xlfn.IFS(
    OR(MOD(B2215,1)&gt;=TIME(23,30,0), MOD(B2215,1)&lt;TIME(6,0,0)),        "Night hours",
    OR(
       AND(MOD(B2215,1)&gt;=TIME(6,0,0),  MOD(B2215,1)&lt;TIME(7,0,0)),
       AND(MOD(B2215,1)&gt;=TIME(23,0,0), MOD(B2215,1)&lt;TIME(23,30,0))
    ),                                                           "Shoulder hour",
    TRUE,                                                        "Regular"
)</f>
        <v>Regular</v>
      </c>
      <c r="G2215" t="s">
        <v>0</v>
      </c>
    </row>
    <row r="2216" spans="1:7" x14ac:dyDescent="0.25">
      <c r="A2216" s="2">
        <v>45869</v>
      </c>
      <c r="B2216" s="1">
        <v>0.8208333333333333</v>
      </c>
      <c r="C2216" t="s">
        <v>25</v>
      </c>
      <c r="D2216" t="s">
        <v>209</v>
      </c>
      <c r="F2216" t="str" cm="1">
        <f t="array" ref="F2216">_xlfn.IFS(
    OR(MOD(B2216,1)&gt;=TIME(23,30,0), MOD(B2216,1)&lt;TIME(6,0,0)),        "Night hours",
    OR(
       AND(MOD(B2216,1)&gt;=TIME(6,0,0),  MOD(B2216,1)&lt;TIME(7,0,0)),
       AND(MOD(B2216,1)&gt;=TIME(23,0,0), MOD(B2216,1)&lt;TIME(23,30,0))
    ),                                                           "Shoulder hour",
    TRUE,                                                        "Regular"
)</f>
        <v>Regular</v>
      </c>
      <c r="G2216" t="s">
        <v>0</v>
      </c>
    </row>
    <row r="2217" spans="1:7" x14ac:dyDescent="0.25">
      <c r="A2217" s="2">
        <v>45869</v>
      </c>
      <c r="B2217" s="1">
        <v>0.80902777777777779</v>
      </c>
      <c r="C2217" t="s">
        <v>69</v>
      </c>
      <c r="D2217" t="s">
        <v>219</v>
      </c>
      <c r="F2217" t="str" cm="1">
        <f t="array" ref="F2217">_xlfn.IFS(
    OR(MOD(B2217,1)&gt;=TIME(23,30,0), MOD(B2217,1)&lt;TIME(6,0,0)),        "Night hours",
    OR(
       AND(MOD(B2217,1)&gt;=TIME(6,0,0),  MOD(B2217,1)&lt;TIME(7,0,0)),
       AND(MOD(B2217,1)&gt;=TIME(23,0,0), MOD(B2217,1)&lt;TIME(23,30,0))
    ),                                                           "Shoulder hour",
    TRUE,                                                        "Regular"
)</f>
        <v>Regular</v>
      </c>
      <c r="G2217" t="s">
        <v>0</v>
      </c>
    </row>
    <row r="2218" spans="1:7" x14ac:dyDescent="0.25">
      <c r="A2218" s="2">
        <v>45869</v>
      </c>
      <c r="B2218" s="1">
        <v>0.80625000000000002</v>
      </c>
      <c r="C2218" t="s">
        <v>37</v>
      </c>
      <c r="D2218" t="s">
        <v>229</v>
      </c>
      <c r="F2218" t="str" cm="1">
        <f t="array" ref="F2218">_xlfn.IFS(
    OR(MOD(B2218,1)&gt;=TIME(23,30,0), MOD(B2218,1)&lt;TIME(6,0,0)),        "Night hours",
    OR(
       AND(MOD(B2218,1)&gt;=TIME(6,0,0),  MOD(B2218,1)&lt;TIME(7,0,0)),
       AND(MOD(B2218,1)&gt;=TIME(23,0,0), MOD(B2218,1)&lt;TIME(23,30,0))
    ),                                                           "Shoulder hour",
    TRUE,                                                        "Regular"
)</f>
        <v>Regular</v>
      </c>
      <c r="G2218" t="s">
        <v>0</v>
      </c>
    </row>
    <row r="2219" spans="1:7" x14ac:dyDescent="0.25">
      <c r="A2219" s="2">
        <v>45869</v>
      </c>
      <c r="B2219" s="1">
        <v>0.80347222222222225</v>
      </c>
      <c r="C2219" t="s">
        <v>100</v>
      </c>
      <c r="D2219" t="s">
        <v>220</v>
      </c>
      <c r="F2219" t="str" cm="1">
        <f t="array" ref="F2219">_xlfn.IFS(
    OR(MOD(B2219,1)&gt;=TIME(23,30,0), MOD(B2219,1)&lt;TIME(6,0,0)),        "Night hours",
    OR(
       AND(MOD(B2219,1)&gt;=TIME(6,0,0),  MOD(B2219,1)&lt;TIME(7,0,0)),
       AND(MOD(B2219,1)&gt;=TIME(23,0,0), MOD(B2219,1)&lt;TIME(23,30,0))
    ),                                                           "Shoulder hour",
    TRUE,                                                        "Regular"
)</f>
        <v>Regular</v>
      </c>
      <c r="G2219" t="s">
        <v>0</v>
      </c>
    </row>
    <row r="2220" spans="1:7" x14ac:dyDescent="0.25">
      <c r="A2220" s="2">
        <v>45869</v>
      </c>
      <c r="B2220" s="1">
        <v>0.8</v>
      </c>
      <c r="C2220" t="s">
        <v>25</v>
      </c>
      <c r="D2220" t="s">
        <v>224</v>
      </c>
      <c r="F2220" t="str" cm="1">
        <f t="array" ref="F2220">_xlfn.IFS(
    OR(MOD(B2220,1)&gt;=TIME(23,30,0), MOD(B2220,1)&lt;TIME(6,0,0)),        "Night hours",
    OR(
       AND(MOD(B2220,1)&gt;=TIME(6,0,0),  MOD(B2220,1)&lt;TIME(7,0,0)),
       AND(MOD(B2220,1)&gt;=TIME(23,0,0), MOD(B2220,1)&lt;TIME(23,30,0))
    ),                                                           "Shoulder hour",
    TRUE,                                                        "Regular"
)</f>
        <v>Regular</v>
      </c>
      <c r="G2220" t="s">
        <v>0</v>
      </c>
    </row>
    <row r="2221" spans="1:7" x14ac:dyDescent="0.25">
      <c r="A2221" s="2">
        <v>45869</v>
      </c>
      <c r="B2221" s="1">
        <v>0.7944444444444444</v>
      </c>
      <c r="C2221" t="s">
        <v>43</v>
      </c>
      <c r="D2221" t="s">
        <v>221</v>
      </c>
      <c r="F2221" t="str" cm="1">
        <f t="array" ref="F2221">_xlfn.IFS(
    OR(MOD(B2221,1)&gt;=TIME(23,30,0), MOD(B2221,1)&lt;TIME(6,0,0)),        "Night hours",
    OR(
       AND(MOD(B2221,1)&gt;=TIME(6,0,0),  MOD(B2221,1)&lt;TIME(7,0,0)),
       AND(MOD(B2221,1)&gt;=TIME(23,0,0), MOD(B2221,1)&lt;TIME(23,30,0))
    ),                                                           "Shoulder hour",
    TRUE,                                                        "Regular"
)</f>
        <v>Regular</v>
      </c>
      <c r="G2221" t="s">
        <v>0</v>
      </c>
    </row>
    <row r="2222" spans="1:7" x14ac:dyDescent="0.25">
      <c r="A2222" s="2">
        <v>45869</v>
      </c>
      <c r="B2222" s="1">
        <v>0.78055555555555556</v>
      </c>
      <c r="C2222" t="s">
        <v>29</v>
      </c>
      <c r="D2222" t="s">
        <v>211</v>
      </c>
      <c r="F2222" t="str" cm="1">
        <f t="array" ref="F2222">_xlfn.IFS(
    OR(MOD(B2222,1)&gt;=TIME(23,30,0), MOD(B2222,1)&lt;TIME(6,0,0)),        "Night hours",
    OR(
       AND(MOD(B2222,1)&gt;=TIME(6,0,0),  MOD(B2222,1)&lt;TIME(7,0,0)),
       AND(MOD(B2222,1)&gt;=TIME(23,0,0), MOD(B2222,1)&lt;TIME(23,30,0))
    ),                                                           "Shoulder hour",
    TRUE,                                                        "Regular"
)</f>
        <v>Regular</v>
      </c>
      <c r="G2222" t="s">
        <v>0</v>
      </c>
    </row>
    <row r="2223" spans="1:7" x14ac:dyDescent="0.25">
      <c r="A2223" s="2">
        <v>45869</v>
      </c>
      <c r="B2223" s="1">
        <v>0.77847222222222223</v>
      </c>
      <c r="C2223" t="s">
        <v>123</v>
      </c>
      <c r="D2223" t="s">
        <v>215</v>
      </c>
      <c r="F2223" t="str" cm="1">
        <f t="array" ref="F2223">_xlfn.IFS(
    OR(MOD(B2223,1)&gt;=TIME(23,30,0), MOD(B2223,1)&lt;TIME(6,0,0)),        "Night hours",
    OR(
       AND(MOD(B2223,1)&gt;=TIME(6,0,0),  MOD(B2223,1)&lt;TIME(7,0,0)),
       AND(MOD(B2223,1)&gt;=TIME(23,0,0), MOD(B2223,1)&lt;TIME(23,30,0))
    ),                                                           "Shoulder hour",
    TRUE,                                                        "Regular"
)</f>
        <v>Regular</v>
      </c>
      <c r="G2223" t="s">
        <v>0</v>
      </c>
    </row>
    <row r="2224" spans="1:7" x14ac:dyDescent="0.25">
      <c r="A2224" s="2">
        <v>45869</v>
      </c>
      <c r="B2224" s="1">
        <v>0.75972222222222219</v>
      </c>
      <c r="C2224" t="s">
        <v>198</v>
      </c>
      <c r="D2224" t="s">
        <v>199</v>
      </c>
      <c r="F2224" t="str" cm="1">
        <f t="array" ref="F2224">_xlfn.IFS(
    OR(MOD(B2224,1)&gt;=TIME(23,30,0), MOD(B2224,1)&lt;TIME(6,0,0)),        "Night hours",
    OR(
       AND(MOD(B2224,1)&gt;=TIME(6,0,0),  MOD(B2224,1)&lt;TIME(7,0,0)),
       AND(MOD(B2224,1)&gt;=TIME(23,0,0), MOD(B2224,1)&lt;TIME(23,30,0))
    ),                                                           "Shoulder hour",
    TRUE,                                                        "Regular"
)</f>
        <v>Regular</v>
      </c>
      <c r="G2224" t="s">
        <v>0</v>
      </c>
    </row>
    <row r="2225" spans="1:7" x14ac:dyDescent="0.25">
      <c r="A2225" s="2">
        <v>45869</v>
      </c>
      <c r="B2225" s="1">
        <v>0.74513888888888891</v>
      </c>
      <c r="C2225" t="s">
        <v>180</v>
      </c>
      <c r="D2225" t="s">
        <v>225</v>
      </c>
      <c r="F2225" t="str" cm="1">
        <f t="array" ref="F2225">_xlfn.IFS(
    OR(MOD(B2225,1)&gt;=TIME(23,30,0), MOD(B2225,1)&lt;TIME(6,0,0)),        "Night hours",
    OR(
       AND(MOD(B2225,1)&gt;=TIME(6,0,0),  MOD(B2225,1)&lt;TIME(7,0,0)),
       AND(MOD(B2225,1)&gt;=TIME(23,0,0), MOD(B2225,1)&lt;TIME(23,30,0))
    ),                                                           "Shoulder hour",
    TRUE,                                                        "Regular"
)</f>
        <v>Regular</v>
      </c>
      <c r="G2225" t="s">
        <v>0</v>
      </c>
    </row>
    <row r="2226" spans="1:7" x14ac:dyDescent="0.25">
      <c r="A2226" s="2">
        <v>45869</v>
      </c>
      <c r="B2226" s="1">
        <v>0.7416666666666667</v>
      </c>
      <c r="C2226" t="s">
        <v>184</v>
      </c>
      <c r="D2226" t="s">
        <v>233</v>
      </c>
      <c r="F2226" t="str" cm="1">
        <f t="array" ref="F2226">_xlfn.IFS(
    OR(MOD(B2226,1)&gt;=TIME(23,30,0), MOD(B2226,1)&lt;TIME(6,0,0)),        "Night hours",
    OR(
       AND(MOD(B2226,1)&gt;=TIME(6,0,0),  MOD(B2226,1)&lt;TIME(7,0,0)),
       AND(MOD(B2226,1)&gt;=TIME(23,0,0), MOD(B2226,1)&lt;TIME(23,30,0))
    ),                                                           "Shoulder hour",
    TRUE,                                                        "Regular"
)</f>
        <v>Regular</v>
      </c>
      <c r="G2226" t="s">
        <v>0</v>
      </c>
    </row>
    <row r="2227" spans="1:7" x14ac:dyDescent="0.25">
      <c r="A2227" s="2">
        <v>45869</v>
      </c>
      <c r="B2227" s="1">
        <v>0.73958333333333337</v>
      </c>
      <c r="C2227" t="s">
        <v>39</v>
      </c>
      <c r="D2227" t="s">
        <v>226</v>
      </c>
      <c r="F2227" t="str" cm="1">
        <f t="array" ref="F2227">_xlfn.IFS(
    OR(MOD(B2227,1)&gt;=TIME(23,30,0), MOD(B2227,1)&lt;TIME(6,0,0)),        "Night hours",
    OR(
       AND(MOD(B2227,1)&gt;=TIME(6,0,0),  MOD(B2227,1)&lt;TIME(7,0,0)),
       AND(MOD(B2227,1)&gt;=TIME(23,0,0), MOD(B2227,1)&lt;TIME(23,30,0))
    ),                                                           "Shoulder hour",
    TRUE,                                                        "Regular"
)</f>
        <v>Regular</v>
      </c>
      <c r="G2227" t="s">
        <v>0</v>
      </c>
    </row>
    <row r="2228" spans="1:7" x14ac:dyDescent="0.25">
      <c r="A2228" s="2">
        <v>45869</v>
      </c>
      <c r="B2228" s="1">
        <v>0.73402777777777772</v>
      </c>
      <c r="C2228" t="s">
        <v>222</v>
      </c>
      <c r="D2228" t="s">
        <v>223</v>
      </c>
      <c r="F2228" t="str" cm="1">
        <f t="array" ref="F2228">_xlfn.IFS(
    OR(MOD(B2228,1)&gt;=TIME(23,30,0), MOD(B2228,1)&lt;TIME(6,0,0)),        "Night hours",
    OR(
       AND(MOD(B2228,1)&gt;=TIME(6,0,0),  MOD(B2228,1)&lt;TIME(7,0,0)),
       AND(MOD(B2228,1)&gt;=TIME(23,0,0), MOD(B2228,1)&lt;TIME(23,30,0))
    ),                                                           "Shoulder hour",
    TRUE,                                                        "Regular"
)</f>
        <v>Regular</v>
      </c>
      <c r="G2228" t="s">
        <v>0</v>
      </c>
    </row>
    <row r="2229" spans="1:7" x14ac:dyDescent="0.25">
      <c r="A2229" s="2">
        <v>45869</v>
      </c>
      <c r="B2229" s="1">
        <v>0.72777777777777775</v>
      </c>
      <c r="C2229" t="s">
        <v>227</v>
      </c>
      <c r="D2229" t="s">
        <v>228</v>
      </c>
      <c r="F2229" t="str" cm="1">
        <f t="array" ref="F2229">_xlfn.IFS(
    OR(MOD(B2229,1)&gt;=TIME(23,30,0), MOD(B2229,1)&lt;TIME(6,0,0)),        "Night hours",
    OR(
       AND(MOD(B2229,1)&gt;=TIME(6,0,0),  MOD(B2229,1)&lt;TIME(7,0,0)),
       AND(MOD(B2229,1)&gt;=TIME(23,0,0), MOD(B2229,1)&lt;TIME(23,30,0))
    ),                                                           "Shoulder hour",
    TRUE,                                                        "Regular"
)</f>
        <v>Regular</v>
      </c>
      <c r="G2229" t="s">
        <v>0</v>
      </c>
    </row>
    <row r="2230" spans="1:7" x14ac:dyDescent="0.25">
      <c r="A2230" s="2">
        <v>45869</v>
      </c>
      <c r="B2230" s="1">
        <v>0.71875</v>
      </c>
      <c r="C2230" t="s">
        <v>37</v>
      </c>
      <c r="D2230" t="s">
        <v>240</v>
      </c>
      <c r="F2230" t="str" cm="1">
        <f t="array" ref="F2230">_xlfn.IFS(
    OR(MOD(B2230,1)&gt;=TIME(23,30,0), MOD(B2230,1)&lt;TIME(6,0,0)),        "Night hours",
    OR(
       AND(MOD(B2230,1)&gt;=TIME(6,0,0),  MOD(B2230,1)&lt;TIME(7,0,0)),
       AND(MOD(B2230,1)&gt;=TIME(23,0,0), MOD(B2230,1)&lt;TIME(23,30,0))
    ),                                                           "Shoulder hour",
    TRUE,                                                        "Regular"
)</f>
        <v>Regular</v>
      </c>
      <c r="G2230" t="s">
        <v>0</v>
      </c>
    </row>
    <row r="2231" spans="1:7" x14ac:dyDescent="0.25">
      <c r="A2231" s="2">
        <v>45869</v>
      </c>
      <c r="B2231" s="1">
        <v>0.71180555555555558</v>
      </c>
      <c r="C2231" t="s">
        <v>230</v>
      </c>
      <c r="D2231" t="s">
        <v>231</v>
      </c>
      <c r="F2231" t="str" cm="1">
        <f t="array" ref="F2231">_xlfn.IFS(
    OR(MOD(B2231,1)&gt;=TIME(23,30,0), MOD(B2231,1)&lt;TIME(6,0,0)),        "Night hours",
    OR(
       AND(MOD(B2231,1)&gt;=TIME(6,0,0),  MOD(B2231,1)&lt;TIME(7,0,0)),
       AND(MOD(B2231,1)&gt;=TIME(23,0,0), MOD(B2231,1)&lt;TIME(23,30,0))
    ),                                                           "Shoulder hour",
    TRUE,                                                        "Regular"
)</f>
        <v>Regular</v>
      </c>
      <c r="G2231" t="s">
        <v>0</v>
      </c>
    </row>
    <row r="2232" spans="1:7" x14ac:dyDescent="0.25">
      <c r="A2232" s="2">
        <v>45869</v>
      </c>
      <c r="B2232" s="1">
        <v>0.70486111111111116</v>
      </c>
      <c r="C2232" t="s">
        <v>236</v>
      </c>
      <c r="D2232" t="s">
        <v>237</v>
      </c>
      <c r="F2232" t="str" cm="1">
        <f t="array" ref="F2232">_xlfn.IFS(
    OR(MOD(B2232,1)&gt;=TIME(23,30,0), MOD(B2232,1)&lt;TIME(6,0,0)),        "Night hours",
    OR(
       AND(MOD(B2232,1)&gt;=TIME(6,0,0),  MOD(B2232,1)&lt;TIME(7,0,0)),
       AND(MOD(B2232,1)&gt;=TIME(23,0,0), MOD(B2232,1)&lt;TIME(23,30,0))
    ),                                                           "Shoulder hour",
    TRUE,                                                        "Regular"
)</f>
        <v>Regular</v>
      </c>
      <c r="G2232" t="s">
        <v>0</v>
      </c>
    </row>
    <row r="2233" spans="1:7" x14ac:dyDescent="0.25">
      <c r="A2233" s="2">
        <v>45869</v>
      </c>
      <c r="B2233" s="1">
        <v>0.69722222222222219</v>
      </c>
      <c r="C2233" t="s">
        <v>217</v>
      </c>
      <c r="D2233" t="s">
        <v>218</v>
      </c>
      <c r="F2233" t="str" cm="1">
        <f t="array" ref="F2233">_xlfn.IFS(
    OR(MOD(B2233,1)&gt;=TIME(23,30,0), MOD(B2233,1)&lt;TIME(6,0,0)),        "Night hours",
    OR(
       AND(MOD(B2233,1)&gt;=TIME(6,0,0),  MOD(B2233,1)&lt;TIME(7,0,0)),
       AND(MOD(B2233,1)&gt;=TIME(23,0,0), MOD(B2233,1)&lt;TIME(23,30,0))
    ),                                                           "Shoulder hour",
    TRUE,                                                        "Regular"
)</f>
        <v>Regular</v>
      </c>
      <c r="G2233" t="s">
        <v>0</v>
      </c>
    </row>
    <row r="2234" spans="1:7" x14ac:dyDescent="0.25">
      <c r="A2234" s="2">
        <v>45869</v>
      </c>
      <c r="B2234" s="1">
        <v>0.69444444444444442</v>
      </c>
      <c r="C2234" t="s">
        <v>60</v>
      </c>
      <c r="D2234" t="s">
        <v>238</v>
      </c>
      <c r="F2234" t="str" cm="1">
        <f t="array" ref="F2234">_xlfn.IFS(
    OR(MOD(B2234,1)&gt;=TIME(23,30,0), MOD(B2234,1)&lt;TIME(6,0,0)),        "Night hours",
    OR(
       AND(MOD(B2234,1)&gt;=TIME(6,0,0),  MOD(B2234,1)&lt;TIME(7,0,0)),
       AND(MOD(B2234,1)&gt;=TIME(23,0,0), MOD(B2234,1)&lt;TIME(23,30,0))
    ),                                                           "Shoulder hour",
    TRUE,                                                        "Regular"
)</f>
        <v>Regular</v>
      </c>
      <c r="G2234" t="s">
        <v>0</v>
      </c>
    </row>
    <row r="2235" spans="1:7" x14ac:dyDescent="0.25">
      <c r="A2235" s="2">
        <v>45869</v>
      </c>
      <c r="B2235" s="1">
        <v>0.67777777777777781</v>
      </c>
      <c r="C2235" t="s">
        <v>189</v>
      </c>
      <c r="D2235" t="s">
        <v>244</v>
      </c>
      <c r="F2235" t="str" cm="1">
        <f t="array" ref="F2235">_xlfn.IFS(
    OR(MOD(B2235,1)&gt;=TIME(23,30,0), MOD(B2235,1)&lt;TIME(6,0,0)),        "Night hours",
    OR(
       AND(MOD(B2235,1)&gt;=TIME(6,0,0),  MOD(B2235,1)&lt;TIME(7,0,0)),
       AND(MOD(B2235,1)&gt;=TIME(23,0,0), MOD(B2235,1)&lt;TIME(23,30,0))
    ),                                                           "Shoulder hour",
    TRUE,                                                        "Regular"
)</f>
        <v>Regular</v>
      </c>
      <c r="G2235" t="s">
        <v>0</v>
      </c>
    </row>
    <row r="2236" spans="1:7" x14ac:dyDescent="0.25">
      <c r="A2236" s="2">
        <v>45869</v>
      </c>
      <c r="B2236" s="1">
        <v>0.67638888888888893</v>
      </c>
      <c r="C2236" t="s">
        <v>19</v>
      </c>
      <c r="D2236" t="s">
        <v>242</v>
      </c>
      <c r="F2236" t="str" cm="1">
        <f t="array" ref="F2236">_xlfn.IFS(
    OR(MOD(B2236,1)&gt;=TIME(23,30,0), MOD(B2236,1)&lt;TIME(6,0,0)),        "Night hours",
    OR(
       AND(MOD(B2236,1)&gt;=TIME(6,0,0),  MOD(B2236,1)&lt;TIME(7,0,0)),
       AND(MOD(B2236,1)&gt;=TIME(23,0,0), MOD(B2236,1)&lt;TIME(23,30,0))
    ),                                                           "Shoulder hour",
    TRUE,                                                        "Regular"
)</f>
        <v>Regular</v>
      </c>
      <c r="G2236" t="s">
        <v>0</v>
      </c>
    </row>
    <row r="2237" spans="1:7" x14ac:dyDescent="0.25">
      <c r="A2237" s="2">
        <v>45869</v>
      </c>
      <c r="B2237" s="1">
        <v>0.6743055555555556</v>
      </c>
      <c r="C2237" t="s">
        <v>31</v>
      </c>
      <c r="D2237" t="s">
        <v>245</v>
      </c>
      <c r="F2237" t="str" cm="1">
        <f t="array" ref="F2237">_xlfn.IFS(
    OR(MOD(B2237,1)&gt;=TIME(23,30,0), MOD(B2237,1)&lt;TIME(6,0,0)),        "Night hours",
    OR(
       AND(MOD(B2237,1)&gt;=TIME(6,0,0),  MOD(B2237,1)&lt;TIME(7,0,0)),
       AND(MOD(B2237,1)&gt;=TIME(23,0,0), MOD(B2237,1)&lt;TIME(23,30,0))
    ),                                                           "Shoulder hour",
    TRUE,                                                        "Regular"
)</f>
        <v>Regular</v>
      </c>
      <c r="G2237" t="s">
        <v>0</v>
      </c>
    </row>
    <row r="2238" spans="1:7" x14ac:dyDescent="0.25">
      <c r="A2238" s="2">
        <v>45869</v>
      </c>
      <c r="B2238" s="1">
        <v>0.67152777777777772</v>
      </c>
      <c r="C2238" t="s">
        <v>143</v>
      </c>
      <c r="D2238" t="s">
        <v>266</v>
      </c>
      <c r="F2238" t="str" cm="1">
        <f t="array" ref="F2238">_xlfn.IFS(
    OR(MOD(B2238,1)&gt;=TIME(23,30,0), MOD(B2238,1)&lt;TIME(6,0,0)),        "Night hours",
    OR(
       AND(MOD(B2238,1)&gt;=TIME(6,0,0),  MOD(B2238,1)&lt;TIME(7,0,0)),
       AND(MOD(B2238,1)&gt;=TIME(23,0,0), MOD(B2238,1)&lt;TIME(23,30,0))
    ),                                                           "Shoulder hour",
    TRUE,                                                        "Regular"
)</f>
        <v>Regular</v>
      </c>
      <c r="G2238" t="s">
        <v>0</v>
      </c>
    </row>
    <row r="2239" spans="1:7" x14ac:dyDescent="0.25">
      <c r="A2239" s="2">
        <v>45869</v>
      </c>
      <c r="B2239" s="1">
        <v>0.66597222222222219</v>
      </c>
      <c r="C2239" t="s">
        <v>43</v>
      </c>
      <c r="D2239" t="s">
        <v>248</v>
      </c>
      <c r="F2239" t="str" cm="1">
        <f t="array" ref="F2239">_xlfn.IFS(
    OR(MOD(B2239,1)&gt;=TIME(23,30,0), MOD(B2239,1)&lt;TIME(6,0,0)),        "Night hours",
    OR(
       AND(MOD(B2239,1)&gt;=TIME(6,0,0),  MOD(B2239,1)&lt;TIME(7,0,0)),
       AND(MOD(B2239,1)&gt;=TIME(23,0,0), MOD(B2239,1)&lt;TIME(23,30,0))
    ),                                                           "Shoulder hour",
    TRUE,                                                        "Regular"
)</f>
        <v>Regular</v>
      </c>
      <c r="G2239" t="s">
        <v>0</v>
      </c>
    </row>
    <row r="2240" spans="1:7" x14ac:dyDescent="0.25">
      <c r="A2240" s="2">
        <v>45869</v>
      </c>
      <c r="B2240" s="1">
        <v>0.66041666666666665</v>
      </c>
      <c r="C2240" t="s">
        <v>58</v>
      </c>
      <c r="D2240" t="s">
        <v>239</v>
      </c>
      <c r="F2240" t="str" cm="1">
        <f t="array" ref="F2240">_xlfn.IFS(
    OR(MOD(B2240,1)&gt;=TIME(23,30,0), MOD(B2240,1)&lt;TIME(6,0,0)),        "Night hours",
    OR(
       AND(MOD(B2240,1)&gt;=TIME(6,0,0),  MOD(B2240,1)&lt;TIME(7,0,0)),
       AND(MOD(B2240,1)&gt;=TIME(23,0,0), MOD(B2240,1)&lt;TIME(23,30,0))
    ),                                                           "Shoulder hour",
    TRUE,                                                        "Regular"
)</f>
        <v>Regular</v>
      </c>
      <c r="G2240" t="s">
        <v>0</v>
      </c>
    </row>
    <row r="2241" spans="1:7" x14ac:dyDescent="0.25">
      <c r="A2241" s="2">
        <v>45869</v>
      </c>
      <c r="B2241" s="1">
        <v>0.65833333333333333</v>
      </c>
      <c r="C2241" t="s">
        <v>39</v>
      </c>
      <c r="D2241" t="s">
        <v>243</v>
      </c>
      <c r="F2241" t="str" cm="1">
        <f t="array" ref="F2241">_xlfn.IFS(
    OR(MOD(B2241,1)&gt;=TIME(23,30,0), MOD(B2241,1)&lt;TIME(6,0,0)),        "Night hours",
    OR(
       AND(MOD(B2241,1)&gt;=TIME(6,0,0),  MOD(B2241,1)&lt;TIME(7,0,0)),
       AND(MOD(B2241,1)&gt;=TIME(23,0,0), MOD(B2241,1)&lt;TIME(23,30,0))
    ),                                                           "Shoulder hour",
    TRUE,                                                        "Regular"
)</f>
        <v>Regular</v>
      </c>
      <c r="G2241" t="s">
        <v>0</v>
      </c>
    </row>
    <row r="2242" spans="1:7" x14ac:dyDescent="0.25">
      <c r="A2242" s="2">
        <v>45869</v>
      </c>
      <c r="B2242" s="1">
        <v>0.65625</v>
      </c>
      <c r="C2242" t="s">
        <v>53</v>
      </c>
      <c r="D2242" t="s">
        <v>246</v>
      </c>
      <c r="F2242" t="str" cm="1">
        <f t="array" ref="F2242">_xlfn.IFS(
    OR(MOD(B2242,1)&gt;=TIME(23,30,0), MOD(B2242,1)&lt;TIME(6,0,0)),        "Night hours",
    OR(
       AND(MOD(B2242,1)&gt;=TIME(6,0,0),  MOD(B2242,1)&lt;TIME(7,0,0)),
       AND(MOD(B2242,1)&gt;=TIME(23,0,0), MOD(B2242,1)&lt;TIME(23,30,0))
    ),                                                           "Shoulder hour",
    TRUE,                                                        "Regular"
)</f>
        <v>Regular</v>
      </c>
      <c r="G2242" t="s">
        <v>0</v>
      </c>
    </row>
    <row r="2243" spans="1:7" x14ac:dyDescent="0.25">
      <c r="A2243" s="2">
        <v>45869</v>
      </c>
      <c r="B2243" s="1">
        <v>0.65347222222222223</v>
      </c>
      <c r="C2243" t="s">
        <v>100</v>
      </c>
      <c r="D2243" t="s">
        <v>235</v>
      </c>
      <c r="F2243" t="str" cm="1">
        <f t="array" ref="F2243">_xlfn.IFS(
    OR(MOD(B2243,1)&gt;=TIME(23,30,0), MOD(B2243,1)&lt;TIME(6,0,0)),        "Night hours",
    OR(
       AND(MOD(B2243,1)&gt;=TIME(6,0,0),  MOD(B2243,1)&lt;TIME(7,0,0)),
       AND(MOD(B2243,1)&gt;=TIME(23,0,0), MOD(B2243,1)&lt;TIME(23,30,0))
    ),                                                           "Shoulder hour",
    TRUE,                                                        "Regular"
)</f>
        <v>Regular</v>
      </c>
      <c r="G2243" t="s">
        <v>0</v>
      </c>
    </row>
    <row r="2244" spans="1:7" x14ac:dyDescent="0.25">
      <c r="A2244" s="2">
        <v>45869</v>
      </c>
      <c r="B2244" s="1">
        <v>0.64722222222222225</v>
      </c>
      <c r="C2244" t="s">
        <v>33</v>
      </c>
      <c r="D2244" t="s">
        <v>250</v>
      </c>
      <c r="F2244" t="str" cm="1">
        <f t="array" ref="F2244">_xlfn.IFS(
    OR(MOD(B2244,1)&gt;=TIME(23,30,0), MOD(B2244,1)&lt;TIME(6,0,0)),        "Night hours",
    OR(
       AND(MOD(B2244,1)&gt;=TIME(6,0,0),  MOD(B2244,1)&lt;TIME(7,0,0)),
       AND(MOD(B2244,1)&gt;=TIME(23,0,0), MOD(B2244,1)&lt;TIME(23,30,0))
    ),                                                           "Shoulder hour",
    TRUE,                                                        "Regular"
)</f>
        <v>Regular</v>
      </c>
      <c r="G2244" t="s">
        <v>0</v>
      </c>
    </row>
    <row r="2245" spans="1:7" x14ac:dyDescent="0.25">
      <c r="A2245" s="2">
        <v>45869</v>
      </c>
      <c r="B2245" s="1">
        <v>0.64444444444444449</v>
      </c>
      <c r="C2245" t="s">
        <v>37</v>
      </c>
      <c r="D2245" t="s">
        <v>255</v>
      </c>
      <c r="F2245" t="str" cm="1">
        <f t="array" ref="F2245">_xlfn.IFS(
    OR(MOD(B2245,1)&gt;=TIME(23,30,0), MOD(B2245,1)&lt;TIME(6,0,0)),        "Night hours",
    OR(
       AND(MOD(B2245,1)&gt;=TIME(6,0,0),  MOD(B2245,1)&lt;TIME(7,0,0)),
       AND(MOD(B2245,1)&gt;=TIME(23,0,0), MOD(B2245,1)&lt;TIME(23,30,0))
    ),                                                           "Shoulder hour",
    TRUE,                                                        "Regular"
)</f>
        <v>Regular</v>
      </c>
      <c r="G2245" t="s">
        <v>0</v>
      </c>
    </row>
    <row r="2246" spans="1:7" x14ac:dyDescent="0.25">
      <c r="A2246" s="2">
        <v>45869</v>
      </c>
      <c r="B2246" s="1">
        <v>0.64166666666666672</v>
      </c>
      <c r="C2246" t="s">
        <v>21</v>
      </c>
      <c r="D2246" t="s">
        <v>247</v>
      </c>
      <c r="F2246" t="str" cm="1">
        <f t="array" ref="F2246">_xlfn.IFS(
    OR(MOD(B2246,1)&gt;=TIME(23,30,0), MOD(B2246,1)&lt;TIME(6,0,0)),        "Night hours",
    OR(
       AND(MOD(B2246,1)&gt;=TIME(6,0,0),  MOD(B2246,1)&lt;TIME(7,0,0)),
       AND(MOD(B2246,1)&gt;=TIME(23,0,0), MOD(B2246,1)&lt;TIME(23,30,0))
    ),                                                           "Shoulder hour",
    TRUE,                                                        "Regular"
)</f>
        <v>Regular</v>
      </c>
      <c r="G2246" t="s">
        <v>0</v>
      </c>
    </row>
    <row r="2247" spans="1:7" x14ac:dyDescent="0.25">
      <c r="A2247" s="2">
        <v>45869</v>
      </c>
      <c r="B2247" s="1">
        <v>0.63680555555555551</v>
      </c>
      <c r="C2247" t="s">
        <v>29</v>
      </c>
      <c r="D2247" t="s">
        <v>232</v>
      </c>
      <c r="F2247" t="str" cm="1">
        <f t="array" ref="F2247">_xlfn.IFS(
    OR(MOD(B2247,1)&gt;=TIME(23,30,0), MOD(B2247,1)&lt;TIME(6,0,0)),        "Night hours",
    OR(
       AND(MOD(B2247,1)&gt;=TIME(6,0,0),  MOD(B2247,1)&lt;TIME(7,0,0)),
       AND(MOD(B2247,1)&gt;=TIME(23,0,0), MOD(B2247,1)&lt;TIME(23,30,0))
    ),                                                           "Shoulder hour",
    TRUE,                                                        "Regular"
)</f>
        <v>Regular</v>
      </c>
      <c r="G2247" t="s">
        <v>0</v>
      </c>
    </row>
    <row r="2248" spans="1:7" x14ac:dyDescent="0.25">
      <c r="A2248" s="2">
        <v>45869</v>
      </c>
      <c r="B2248" s="1">
        <v>0.63263888888888886</v>
      </c>
      <c r="C2248" t="s">
        <v>176</v>
      </c>
      <c r="D2248" t="s">
        <v>241</v>
      </c>
      <c r="F2248" t="str" cm="1">
        <f t="array" ref="F2248">_xlfn.IFS(
    OR(MOD(B2248,1)&gt;=TIME(23,30,0), MOD(B2248,1)&lt;TIME(6,0,0)),        "Night hours",
    OR(
       AND(MOD(B2248,1)&gt;=TIME(6,0,0),  MOD(B2248,1)&lt;TIME(7,0,0)),
       AND(MOD(B2248,1)&gt;=TIME(23,0,0), MOD(B2248,1)&lt;TIME(23,30,0))
    ),                                                           "Shoulder hour",
    TRUE,                                                        "Regular"
)</f>
        <v>Regular</v>
      </c>
      <c r="G2248" t="s">
        <v>0</v>
      </c>
    </row>
    <row r="2249" spans="1:7" x14ac:dyDescent="0.25">
      <c r="A2249" s="2">
        <v>45869</v>
      </c>
      <c r="B2249" s="1">
        <v>0.62847222222222221</v>
      </c>
      <c r="C2249" t="s">
        <v>31</v>
      </c>
      <c r="D2249" t="s">
        <v>234</v>
      </c>
      <c r="F2249" t="str" cm="1">
        <f t="array" ref="F2249">_xlfn.IFS(
    OR(MOD(B2249,1)&gt;=TIME(23,30,0), MOD(B2249,1)&lt;TIME(6,0,0)),        "Night hours",
    OR(
       AND(MOD(B2249,1)&gt;=TIME(6,0,0),  MOD(B2249,1)&lt;TIME(7,0,0)),
       AND(MOD(B2249,1)&gt;=TIME(23,0,0), MOD(B2249,1)&lt;TIME(23,30,0))
    ),                                                           "Shoulder hour",
    TRUE,                                                        "Regular"
)</f>
        <v>Regular</v>
      </c>
      <c r="G2249" t="s">
        <v>0</v>
      </c>
    </row>
    <row r="2250" spans="1:7" x14ac:dyDescent="0.25">
      <c r="A2250" s="2">
        <v>45869</v>
      </c>
      <c r="B2250" s="1">
        <v>0.62569444444444444</v>
      </c>
      <c r="C2250" t="s">
        <v>47</v>
      </c>
      <c r="D2250" t="s">
        <v>256</v>
      </c>
      <c r="F2250" t="str" cm="1">
        <f t="array" ref="F2250">_xlfn.IFS(
    OR(MOD(B2250,1)&gt;=TIME(23,30,0), MOD(B2250,1)&lt;TIME(6,0,0)),        "Night hours",
    OR(
       AND(MOD(B2250,1)&gt;=TIME(6,0,0),  MOD(B2250,1)&lt;TIME(7,0,0)),
       AND(MOD(B2250,1)&gt;=TIME(23,0,0), MOD(B2250,1)&lt;TIME(23,30,0))
    ),                                                           "Shoulder hour",
    TRUE,                                                        "Regular"
)</f>
        <v>Regular</v>
      </c>
      <c r="G2250" t="s">
        <v>0</v>
      </c>
    </row>
    <row r="2251" spans="1:7" x14ac:dyDescent="0.25">
      <c r="A2251" s="2">
        <v>45869</v>
      </c>
      <c r="B2251" s="1">
        <v>0.61944444444444446</v>
      </c>
      <c r="C2251" t="s">
        <v>19</v>
      </c>
      <c r="D2251" t="s">
        <v>251</v>
      </c>
      <c r="F2251" t="str" cm="1">
        <f t="array" ref="F2251">_xlfn.IFS(
    OR(MOD(B2251,1)&gt;=TIME(23,30,0), MOD(B2251,1)&lt;TIME(6,0,0)),        "Night hours",
    OR(
       AND(MOD(B2251,1)&gt;=TIME(6,0,0),  MOD(B2251,1)&lt;TIME(7,0,0)),
       AND(MOD(B2251,1)&gt;=TIME(23,0,0), MOD(B2251,1)&lt;TIME(23,30,0))
    ),                                                           "Shoulder hour",
    TRUE,                                                        "Regular"
)</f>
        <v>Regular</v>
      </c>
      <c r="G2251" t="s">
        <v>0</v>
      </c>
    </row>
    <row r="2252" spans="1:7" x14ac:dyDescent="0.25">
      <c r="A2252" s="2">
        <v>45869</v>
      </c>
      <c r="B2252" s="1">
        <v>0.61805555555555558</v>
      </c>
      <c r="C2252" t="s">
        <v>230</v>
      </c>
      <c r="D2252" t="s">
        <v>249</v>
      </c>
      <c r="F2252" t="str" cm="1">
        <f t="array" ref="F2252">_xlfn.IFS(
    OR(MOD(B2252,1)&gt;=TIME(23,30,0), MOD(B2252,1)&lt;TIME(6,0,0)),        "Night hours",
    OR(
       AND(MOD(B2252,1)&gt;=TIME(6,0,0),  MOD(B2252,1)&lt;TIME(7,0,0)),
       AND(MOD(B2252,1)&gt;=TIME(23,0,0), MOD(B2252,1)&lt;TIME(23,30,0))
    ),                                                           "Shoulder hour",
    TRUE,                                                        "Regular"
)</f>
        <v>Regular</v>
      </c>
      <c r="G2252" t="s">
        <v>0</v>
      </c>
    </row>
    <row r="2253" spans="1:7" x14ac:dyDescent="0.25">
      <c r="A2253" s="2">
        <v>45869</v>
      </c>
      <c r="B2253" s="1">
        <v>0.61527777777777781</v>
      </c>
      <c r="C2253" t="s">
        <v>53</v>
      </c>
      <c r="D2253" t="s">
        <v>257</v>
      </c>
      <c r="F2253" t="str" cm="1">
        <f t="array" ref="F2253">_xlfn.IFS(
    OR(MOD(B2253,1)&gt;=TIME(23,30,0), MOD(B2253,1)&lt;TIME(6,0,0)),        "Night hours",
    OR(
       AND(MOD(B2253,1)&gt;=TIME(6,0,0),  MOD(B2253,1)&lt;TIME(7,0,0)),
       AND(MOD(B2253,1)&gt;=TIME(23,0,0), MOD(B2253,1)&lt;TIME(23,30,0))
    ),                                                           "Shoulder hour",
    TRUE,                                                        "Regular"
)</f>
        <v>Regular</v>
      </c>
      <c r="G2253" t="s">
        <v>0</v>
      </c>
    </row>
    <row r="2254" spans="1:7" x14ac:dyDescent="0.25">
      <c r="A2254" s="2">
        <v>45869</v>
      </c>
      <c r="B2254" s="1">
        <v>0.61111111111111116</v>
      </c>
      <c r="C2254" t="s">
        <v>35</v>
      </c>
      <c r="D2254" t="s">
        <v>264</v>
      </c>
      <c r="F2254" t="str" cm="1">
        <f t="array" ref="F2254">_xlfn.IFS(
    OR(MOD(B2254,1)&gt;=TIME(23,30,0), MOD(B2254,1)&lt;TIME(6,0,0)),        "Night hours",
    OR(
       AND(MOD(B2254,1)&gt;=TIME(6,0,0),  MOD(B2254,1)&lt;TIME(7,0,0)),
       AND(MOD(B2254,1)&gt;=TIME(23,0,0), MOD(B2254,1)&lt;TIME(23,30,0))
    ),                                                           "Shoulder hour",
    TRUE,                                                        "Regular"
)</f>
        <v>Regular</v>
      </c>
      <c r="G2254" t="s">
        <v>0</v>
      </c>
    </row>
    <row r="2255" spans="1:7" x14ac:dyDescent="0.25">
      <c r="A2255" s="2">
        <v>45869</v>
      </c>
      <c r="B2255" s="1">
        <v>0.60833333333333328</v>
      </c>
      <c r="C2255" t="s">
        <v>27</v>
      </c>
      <c r="D2255" t="s">
        <v>253</v>
      </c>
      <c r="F2255" t="str" cm="1">
        <f t="array" ref="F2255">_xlfn.IFS(
    OR(MOD(B2255,1)&gt;=TIME(23,30,0), MOD(B2255,1)&lt;TIME(6,0,0)),        "Night hours",
    OR(
       AND(MOD(B2255,1)&gt;=TIME(6,0,0),  MOD(B2255,1)&lt;TIME(7,0,0)),
       AND(MOD(B2255,1)&gt;=TIME(23,0,0), MOD(B2255,1)&lt;TIME(23,30,0))
    ),                                                           "Shoulder hour",
    TRUE,                                                        "Regular"
)</f>
        <v>Regular</v>
      </c>
      <c r="G2255" t="s">
        <v>0</v>
      </c>
    </row>
    <row r="2256" spans="1:7" x14ac:dyDescent="0.25">
      <c r="A2256" s="2">
        <v>45869</v>
      </c>
      <c r="B2256" s="1">
        <v>0.60486111111111107</v>
      </c>
      <c r="C2256" t="s">
        <v>49</v>
      </c>
      <c r="D2256" t="s">
        <v>254</v>
      </c>
      <c r="F2256" t="str" cm="1">
        <f t="array" ref="F2256">_xlfn.IFS(
    OR(MOD(B2256,1)&gt;=TIME(23,30,0), MOD(B2256,1)&lt;TIME(6,0,0)),        "Night hours",
    OR(
       AND(MOD(B2256,1)&gt;=TIME(6,0,0),  MOD(B2256,1)&lt;TIME(7,0,0)),
       AND(MOD(B2256,1)&gt;=TIME(23,0,0), MOD(B2256,1)&lt;TIME(23,30,0))
    ),                                                           "Shoulder hour",
    TRUE,                                                        "Regular"
)</f>
        <v>Regular</v>
      </c>
      <c r="G2256" t="s">
        <v>0</v>
      </c>
    </row>
    <row r="2257" spans="1:7" x14ac:dyDescent="0.25">
      <c r="A2257" s="2">
        <v>45869</v>
      </c>
      <c r="B2257" s="1">
        <v>0.60069444444444442</v>
      </c>
      <c r="C2257" t="s">
        <v>45</v>
      </c>
      <c r="D2257" t="s">
        <v>252</v>
      </c>
      <c r="F2257" t="str" cm="1">
        <f t="array" ref="F2257">_xlfn.IFS(
    OR(MOD(B2257,1)&gt;=TIME(23,30,0), MOD(B2257,1)&lt;TIME(6,0,0)),        "Night hours",
    OR(
       AND(MOD(B2257,1)&gt;=TIME(6,0,0),  MOD(B2257,1)&lt;TIME(7,0,0)),
       AND(MOD(B2257,1)&gt;=TIME(23,0,0), MOD(B2257,1)&lt;TIME(23,30,0))
    ),                                                           "Shoulder hour",
    TRUE,                                                        "Regular"
)</f>
        <v>Regular</v>
      </c>
      <c r="G2257" t="s">
        <v>0</v>
      </c>
    </row>
    <row r="2258" spans="1:7" x14ac:dyDescent="0.25">
      <c r="A2258" s="2">
        <v>45869</v>
      </c>
      <c r="B2258" s="1">
        <v>0.59444444444444444</v>
      </c>
      <c r="C2258" t="s">
        <v>196</v>
      </c>
      <c r="D2258" t="s">
        <v>258</v>
      </c>
      <c r="F2258" t="str" cm="1">
        <f t="array" ref="F2258">_xlfn.IFS(
    OR(MOD(B2258,1)&gt;=TIME(23,30,0), MOD(B2258,1)&lt;TIME(6,0,0)),        "Night hours",
    OR(
       AND(MOD(B2258,1)&gt;=TIME(6,0,0),  MOD(B2258,1)&lt;TIME(7,0,0)),
       AND(MOD(B2258,1)&gt;=TIME(23,0,0), MOD(B2258,1)&lt;TIME(23,30,0))
    ),                                                           "Shoulder hour",
    TRUE,                                                        "Regular"
)</f>
        <v>Regular</v>
      </c>
      <c r="G2258" t="s">
        <v>0</v>
      </c>
    </row>
    <row r="2259" spans="1:7" x14ac:dyDescent="0.25">
      <c r="A2259" s="2">
        <v>45869</v>
      </c>
      <c r="B2259" s="1">
        <v>0.5854166666666667</v>
      </c>
      <c r="C2259" t="s">
        <v>31</v>
      </c>
      <c r="D2259" t="s">
        <v>260</v>
      </c>
      <c r="F2259" t="str" cm="1">
        <f t="array" ref="F2259">_xlfn.IFS(
    OR(MOD(B2259,1)&gt;=TIME(23,30,0), MOD(B2259,1)&lt;TIME(6,0,0)),        "Night hours",
    OR(
       AND(MOD(B2259,1)&gt;=TIME(6,0,0),  MOD(B2259,1)&lt;TIME(7,0,0)),
       AND(MOD(B2259,1)&gt;=TIME(23,0,0), MOD(B2259,1)&lt;TIME(23,30,0))
    ),                                                           "Shoulder hour",
    TRUE,                                                        "Regular"
)</f>
        <v>Regular</v>
      </c>
      <c r="G2259" t="s">
        <v>0</v>
      </c>
    </row>
    <row r="2260" spans="1:7" x14ac:dyDescent="0.25">
      <c r="A2260" s="2">
        <v>45869</v>
      </c>
      <c r="B2260" s="1">
        <v>0.57638888888888884</v>
      </c>
      <c r="C2260" t="s">
        <v>27</v>
      </c>
      <c r="D2260" t="s">
        <v>261</v>
      </c>
      <c r="F2260" t="str" cm="1">
        <f t="array" ref="F2260">_xlfn.IFS(
    OR(MOD(B2260,1)&gt;=TIME(23,30,0), MOD(B2260,1)&lt;TIME(6,0,0)),        "Night hours",
    OR(
       AND(MOD(B2260,1)&gt;=TIME(6,0,0),  MOD(B2260,1)&lt;TIME(7,0,0)),
       AND(MOD(B2260,1)&gt;=TIME(23,0,0), MOD(B2260,1)&lt;TIME(23,30,0))
    ),                                                           "Shoulder hour",
    TRUE,                                                        "Regular"
)</f>
        <v>Regular</v>
      </c>
      <c r="G2260" t="s">
        <v>0</v>
      </c>
    </row>
    <row r="2261" spans="1:7" x14ac:dyDescent="0.25">
      <c r="A2261" s="2">
        <v>45869</v>
      </c>
      <c r="B2261" s="1">
        <v>0.57499999999999996</v>
      </c>
      <c r="C2261" t="s">
        <v>76</v>
      </c>
      <c r="D2261" t="s">
        <v>259</v>
      </c>
      <c r="F2261" t="str" cm="1">
        <f t="array" ref="F2261">_xlfn.IFS(
    OR(MOD(B2261,1)&gt;=TIME(23,30,0), MOD(B2261,1)&lt;TIME(6,0,0)),        "Night hours",
    OR(
       AND(MOD(B2261,1)&gt;=TIME(6,0,0),  MOD(B2261,1)&lt;TIME(7,0,0)),
       AND(MOD(B2261,1)&gt;=TIME(23,0,0), MOD(B2261,1)&lt;TIME(23,30,0))
    ),                                                           "Shoulder hour",
    TRUE,                                                        "Regular"
)</f>
        <v>Regular</v>
      </c>
      <c r="G2261" t="s">
        <v>0</v>
      </c>
    </row>
    <row r="2262" spans="1:7" x14ac:dyDescent="0.25">
      <c r="A2262" s="2">
        <v>45869</v>
      </c>
      <c r="B2262" s="1">
        <v>0.5541666666666667</v>
      </c>
      <c r="C2262" t="s">
        <v>41</v>
      </c>
      <c r="D2262" t="s">
        <v>265</v>
      </c>
      <c r="F2262" t="str" cm="1">
        <f t="array" ref="F2262">_xlfn.IFS(
    OR(MOD(B2262,1)&gt;=TIME(23,30,0), MOD(B2262,1)&lt;TIME(6,0,0)),        "Night hours",
    OR(
       AND(MOD(B2262,1)&gt;=TIME(6,0,0),  MOD(B2262,1)&lt;TIME(7,0,0)),
       AND(MOD(B2262,1)&gt;=TIME(23,0,0), MOD(B2262,1)&lt;TIME(23,30,0))
    ),                                                           "Shoulder hour",
    TRUE,                                                        "Regular"
)</f>
        <v>Regular</v>
      </c>
      <c r="G2262" t="s">
        <v>0</v>
      </c>
    </row>
    <row r="2263" spans="1:7" x14ac:dyDescent="0.25">
      <c r="A2263" s="2">
        <v>45869</v>
      </c>
      <c r="B2263" s="1">
        <v>0.5395833333333333</v>
      </c>
      <c r="C2263" t="s">
        <v>64</v>
      </c>
      <c r="D2263" t="s">
        <v>278</v>
      </c>
      <c r="F2263" t="str" cm="1">
        <f t="array" ref="F2263">_xlfn.IFS(
    OR(MOD(B2263,1)&gt;=TIME(23,30,0), MOD(B2263,1)&lt;TIME(6,0,0)),        "Night hours",
    OR(
       AND(MOD(B2263,1)&gt;=TIME(6,0,0),  MOD(B2263,1)&lt;TIME(7,0,0)),
       AND(MOD(B2263,1)&gt;=TIME(23,0,0), MOD(B2263,1)&lt;TIME(23,30,0))
    ),                                                           "Shoulder hour",
    TRUE,                                                        "Regular"
)</f>
        <v>Regular</v>
      </c>
      <c r="G2263" t="s">
        <v>0</v>
      </c>
    </row>
    <row r="2264" spans="1:7" x14ac:dyDescent="0.25">
      <c r="A2264" s="2">
        <v>45869</v>
      </c>
      <c r="B2264" s="1">
        <v>0.53749999999999998</v>
      </c>
      <c r="C2264" t="s">
        <v>72</v>
      </c>
      <c r="D2264" t="s">
        <v>267</v>
      </c>
      <c r="F2264" t="str" cm="1">
        <f t="array" ref="F2264">_xlfn.IFS(
    OR(MOD(B2264,1)&gt;=TIME(23,30,0), MOD(B2264,1)&lt;TIME(6,0,0)),        "Night hours",
    OR(
       AND(MOD(B2264,1)&gt;=TIME(6,0,0),  MOD(B2264,1)&lt;TIME(7,0,0)),
       AND(MOD(B2264,1)&gt;=TIME(23,0,0), MOD(B2264,1)&lt;TIME(23,30,0))
    ),                                                           "Shoulder hour",
    TRUE,                                                        "Regular"
)</f>
        <v>Regular</v>
      </c>
      <c r="G2264" t="s">
        <v>0</v>
      </c>
    </row>
    <row r="2265" spans="1:7" x14ac:dyDescent="0.25">
      <c r="A2265" s="2">
        <v>45869</v>
      </c>
      <c r="B2265" s="1">
        <v>0.53402777777777777</v>
      </c>
      <c r="C2265" t="s">
        <v>85</v>
      </c>
      <c r="D2265" t="s">
        <v>263</v>
      </c>
      <c r="F2265" t="str" cm="1">
        <f t="array" ref="F2265">_xlfn.IFS(
    OR(MOD(B2265,1)&gt;=TIME(23,30,0), MOD(B2265,1)&lt;TIME(6,0,0)),        "Night hours",
    OR(
       AND(MOD(B2265,1)&gt;=TIME(6,0,0),  MOD(B2265,1)&lt;TIME(7,0,0)),
       AND(MOD(B2265,1)&gt;=TIME(23,0,0), MOD(B2265,1)&lt;TIME(23,30,0))
    ),                                                           "Shoulder hour",
    TRUE,                                                        "Regular"
)</f>
        <v>Regular</v>
      </c>
      <c r="G2265" t="s">
        <v>0</v>
      </c>
    </row>
    <row r="2266" spans="1:7" x14ac:dyDescent="0.25">
      <c r="A2266" s="2">
        <v>45869</v>
      </c>
      <c r="B2266" s="1">
        <v>0.51041666666666663</v>
      </c>
      <c r="C2266" t="s">
        <v>157</v>
      </c>
      <c r="D2266" t="s">
        <v>268</v>
      </c>
      <c r="F2266" t="str" cm="1">
        <f t="array" ref="F2266">_xlfn.IFS(
    OR(MOD(B2266,1)&gt;=TIME(23,30,0), MOD(B2266,1)&lt;TIME(6,0,0)),        "Night hours",
    OR(
       AND(MOD(B2266,1)&gt;=TIME(6,0,0),  MOD(B2266,1)&lt;TIME(7,0,0)),
       AND(MOD(B2266,1)&gt;=TIME(23,0,0), MOD(B2266,1)&lt;TIME(23,30,0))
    ),                                                           "Shoulder hour",
    TRUE,                                                        "Regular"
)</f>
        <v>Regular</v>
      </c>
      <c r="G2266" t="s">
        <v>0</v>
      </c>
    </row>
    <row r="2267" spans="1:7" x14ac:dyDescent="0.25">
      <c r="A2267" s="2">
        <v>45869</v>
      </c>
      <c r="B2267" s="1">
        <v>0.50486111111111109</v>
      </c>
      <c r="C2267" t="s">
        <v>45</v>
      </c>
      <c r="D2267" t="s">
        <v>270</v>
      </c>
      <c r="F2267" t="str" cm="1">
        <f t="array" ref="F2267">_xlfn.IFS(
    OR(MOD(B2267,1)&gt;=TIME(23,30,0), MOD(B2267,1)&lt;TIME(6,0,0)),        "Night hours",
    OR(
       AND(MOD(B2267,1)&gt;=TIME(6,0,0),  MOD(B2267,1)&lt;TIME(7,0,0)),
       AND(MOD(B2267,1)&gt;=TIME(23,0,0), MOD(B2267,1)&lt;TIME(23,30,0))
    ),                                                           "Shoulder hour",
    TRUE,                                                        "Regular"
)</f>
        <v>Regular</v>
      </c>
      <c r="G2267" t="s">
        <v>0</v>
      </c>
    </row>
    <row r="2268" spans="1:7" x14ac:dyDescent="0.25">
      <c r="A2268" s="2">
        <v>45869</v>
      </c>
      <c r="B2268" s="1">
        <v>0.50069444444444444</v>
      </c>
      <c r="C2268" t="s">
        <v>69</v>
      </c>
      <c r="D2268" t="s">
        <v>269</v>
      </c>
      <c r="F2268" t="str" cm="1">
        <f t="array" ref="F2268">_xlfn.IFS(
    OR(MOD(B2268,1)&gt;=TIME(23,30,0), MOD(B2268,1)&lt;TIME(6,0,0)),        "Night hours",
    OR(
       AND(MOD(B2268,1)&gt;=TIME(6,0,0),  MOD(B2268,1)&lt;TIME(7,0,0)),
       AND(MOD(B2268,1)&gt;=TIME(23,0,0), MOD(B2268,1)&lt;TIME(23,30,0))
    ),                                                           "Shoulder hour",
    TRUE,                                                        "Regular"
)</f>
        <v>Regular</v>
      </c>
      <c r="G2268" t="s">
        <v>0</v>
      </c>
    </row>
    <row r="2269" spans="1:7" x14ac:dyDescent="0.25">
      <c r="A2269" s="2">
        <v>45869</v>
      </c>
      <c r="B2269" s="1">
        <v>0.49236111111111114</v>
      </c>
      <c r="C2269" t="s">
        <v>98</v>
      </c>
      <c r="D2269" t="s">
        <v>755</v>
      </c>
      <c r="F2269" t="str" cm="1">
        <f t="array" ref="F2269">_xlfn.IFS(
    OR(MOD(B2269,1)&gt;=TIME(23,30,0), MOD(B2269,1)&lt;TIME(6,0,0)),        "Night hours",
    OR(
       AND(MOD(B2269,1)&gt;=TIME(6,0,0),  MOD(B2269,1)&lt;TIME(7,0,0)),
       AND(MOD(B2269,1)&gt;=TIME(23,0,0), MOD(B2269,1)&lt;TIME(23,30,0))
    ),                                                           "Shoulder hour",
    TRUE,                                                        "Regular"
)</f>
        <v>Regular</v>
      </c>
      <c r="G2269" t="s">
        <v>0</v>
      </c>
    </row>
    <row r="2270" spans="1:7" x14ac:dyDescent="0.25">
      <c r="A2270" s="2">
        <v>45869</v>
      </c>
      <c r="B2270" s="1">
        <v>0.49027777777777776</v>
      </c>
      <c r="C2270" t="s">
        <v>85</v>
      </c>
      <c r="D2270" t="s">
        <v>271</v>
      </c>
      <c r="F2270" t="str" cm="1">
        <f t="array" ref="F2270">_xlfn.IFS(
    OR(MOD(B2270,1)&gt;=TIME(23,30,0), MOD(B2270,1)&lt;TIME(6,0,0)),        "Night hours",
    OR(
       AND(MOD(B2270,1)&gt;=TIME(6,0,0),  MOD(B2270,1)&lt;TIME(7,0,0)),
       AND(MOD(B2270,1)&gt;=TIME(23,0,0), MOD(B2270,1)&lt;TIME(23,30,0))
    ),                                                           "Shoulder hour",
    TRUE,                                                        "Regular"
)</f>
        <v>Regular</v>
      </c>
      <c r="G2270" t="s">
        <v>0</v>
      </c>
    </row>
    <row r="2271" spans="1:7" x14ac:dyDescent="0.25">
      <c r="A2271" s="2">
        <v>45869</v>
      </c>
      <c r="B2271" s="1">
        <v>0.48819444444444443</v>
      </c>
      <c r="C2271" t="s">
        <v>17</v>
      </c>
      <c r="D2271" t="s">
        <v>273</v>
      </c>
      <c r="F2271" t="str" cm="1">
        <f t="array" ref="F2271">_xlfn.IFS(
    OR(MOD(B2271,1)&gt;=TIME(23,30,0), MOD(B2271,1)&lt;TIME(6,0,0)),        "Night hours",
    OR(
       AND(MOD(B2271,1)&gt;=TIME(6,0,0),  MOD(B2271,1)&lt;TIME(7,0,0)),
       AND(MOD(B2271,1)&gt;=TIME(23,0,0), MOD(B2271,1)&lt;TIME(23,30,0))
    ),                                                           "Shoulder hour",
    TRUE,                                                        "Regular"
)</f>
        <v>Regular</v>
      </c>
      <c r="G2271" t="s">
        <v>0</v>
      </c>
    </row>
    <row r="2272" spans="1:7" x14ac:dyDescent="0.25">
      <c r="A2272" s="2">
        <v>45869</v>
      </c>
      <c r="B2272" s="1">
        <v>0.47638888888888886</v>
      </c>
      <c r="C2272" t="s">
        <v>79</v>
      </c>
      <c r="D2272" t="s">
        <v>276</v>
      </c>
      <c r="F2272" t="str" cm="1">
        <f t="array" ref="F2272">_xlfn.IFS(
    OR(MOD(B2272,1)&gt;=TIME(23,30,0), MOD(B2272,1)&lt;TIME(6,0,0)),        "Night hours",
    OR(
       AND(MOD(B2272,1)&gt;=TIME(6,0,0),  MOD(B2272,1)&lt;TIME(7,0,0)),
       AND(MOD(B2272,1)&gt;=TIME(23,0,0), MOD(B2272,1)&lt;TIME(23,30,0))
    ),                                                           "Shoulder hour",
    TRUE,                                                        "Regular"
)</f>
        <v>Regular</v>
      </c>
      <c r="G2272" t="s">
        <v>0</v>
      </c>
    </row>
    <row r="2273" spans="1:7" x14ac:dyDescent="0.25">
      <c r="A2273" s="2">
        <v>45869</v>
      </c>
      <c r="B2273" s="1">
        <v>0.46805555555555556</v>
      </c>
      <c r="C2273" t="s">
        <v>39</v>
      </c>
      <c r="D2273" t="s">
        <v>275</v>
      </c>
      <c r="F2273" t="str" cm="1">
        <f t="array" ref="F2273">_xlfn.IFS(
    OR(MOD(B2273,1)&gt;=TIME(23,30,0), MOD(B2273,1)&lt;TIME(6,0,0)),        "Night hours",
    OR(
       AND(MOD(B2273,1)&gt;=TIME(6,0,0),  MOD(B2273,1)&lt;TIME(7,0,0)),
       AND(MOD(B2273,1)&gt;=TIME(23,0,0), MOD(B2273,1)&lt;TIME(23,30,0))
    ),                                                           "Shoulder hour",
    TRUE,                                                        "Regular"
)</f>
        <v>Regular</v>
      </c>
      <c r="G2273" t="s">
        <v>0</v>
      </c>
    </row>
    <row r="2274" spans="1:7" x14ac:dyDescent="0.25">
      <c r="A2274" s="2">
        <v>45869</v>
      </c>
      <c r="B2274" s="1">
        <v>0.46666666666666667</v>
      </c>
      <c r="C2274" t="s">
        <v>91</v>
      </c>
      <c r="D2274" t="s">
        <v>272</v>
      </c>
      <c r="F2274" t="str" cm="1">
        <f t="array" ref="F2274">_xlfn.IFS(
    OR(MOD(B2274,1)&gt;=TIME(23,30,0), MOD(B2274,1)&lt;TIME(6,0,0)),        "Night hours",
    OR(
       AND(MOD(B2274,1)&gt;=TIME(6,0,0),  MOD(B2274,1)&lt;TIME(7,0,0)),
       AND(MOD(B2274,1)&gt;=TIME(23,0,0), MOD(B2274,1)&lt;TIME(23,30,0))
    ),                                                           "Shoulder hour",
    TRUE,                                                        "Regular"
)</f>
        <v>Regular</v>
      </c>
      <c r="G2274" t="s">
        <v>0</v>
      </c>
    </row>
    <row r="2275" spans="1:7" x14ac:dyDescent="0.25">
      <c r="A2275" s="2">
        <v>45869</v>
      </c>
      <c r="B2275" s="1">
        <v>0.45347222222222222</v>
      </c>
      <c r="C2275" t="s">
        <v>110</v>
      </c>
      <c r="D2275" t="s">
        <v>277</v>
      </c>
      <c r="F2275" t="str" cm="1">
        <f t="array" ref="F2275">_xlfn.IFS(
    OR(MOD(B2275,1)&gt;=TIME(23,30,0), MOD(B2275,1)&lt;TIME(6,0,0)),        "Night hours",
    OR(
       AND(MOD(B2275,1)&gt;=TIME(6,0,0),  MOD(B2275,1)&lt;TIME(7,0,0)),
       AND(MOD(B2275,1)&gt;=TIME(23,0,0), MOD(B2275,1)&lt;TIME(23,30,0))
    ),                                                           "Shoulder hour",
    TRUE,                                                        "Regular"
)</f>
        <v>Regular</v>
      </c>
      <c r="G2275" t="s">
        <v>0</v>
      </c>
    </row>
    <row r="2276" spans="1:7" x14ac:dyDescent="0.25">
      <c r="A2276" s="2">
        <v>45869</v>
      </c>
      <c r="B2276" s="1">
        <v>0.44930555555555557</v>
      </c>
      <c r="C2276" t="s">
        <v>29</v>
      </c>
      <c r="D2276" t="s">
        <v>274</v>
      </c>
      <c r="F2276" t="str" cm="1">
        <f t="array" ref="F2276">_xlfn.IFS(
    OR(MOD(B2276,1)&gt;=TIME(23,30,0), MOD(B2276,1)&lt;TIME(6,0,0)),        "Night hours",
    OR(
       AND(MOD(B2276,1)&gt;=TIME(6,0,0),  MOD(B2276,1)&lt;TIME(7,0,0)),
       AND(MOD(B2276,1)&gt;=TIME(23,0,0), MOD(B2276,1)&lt;TIME(23,30,0))
    ),                                                           "Shoulder hour",
    TRUE,                                                        "Regular"
)</f>
        <v>Regular</v>
      </c>
      <c r="G2276" t="s">
        <v>0</v>
      </c>
    </row>
    <row r="2277" spans="1:7" x14ac:dyDescent="0.25">
      <c r="A2277" s="2">
        <v>45869</v>
      </c>
      <c r="B2277" s="1">
        <v>0.43958333333333333</v>
      </c>
      <c r="C2277" t="s">
        <v>105</v>
      </c>
      <c r="D2277" t="s">
        <v>279</v>
      </c>
      <c r="F2277" t="str" cm="1">
        <f t="array" ref="F2277">_xlfn.IFS(
    OR(MOD(B2277,1)&gt;=TIME(23,30,0), MOD(B2277,1)&lt;TIME(6,0,0)),        "Night hours",
    OR(
       AND(MOD(B2277,1)&gt;=TIME(6,0,0),  MOD(B2277,1)&lt;TIME(7,0,0)),
       AND(MOD(B2277,1)&gt;=TIME(23,0,0), MOD(B2277,1)&lt;TIME(23,30,0))
    ),                                                           "Shoulder hour",
    TRUE,                                                        "Regular"
)</f>
        <v>Regular</v>
      </c>
      <c r="G2277" t="s">
        <v>0</v>
      </c>
    </row>
    <row r="2278" spans="1:7" x14ac:dyDescent="0.25">
      <c r="A2278" s="2">
        <v>45869</v>
      </c>
      <c r="B2278" s="1">
        <v>0.4284722222222222</v>
      </c>
      <c r="C2278" t="s">
        <v>98</v>
      </c>
      <c r="D2278" t="s">
        <v>692</v>
      </c>
      <c r="F2278" t="str" cm="1">
        <f t="array" ref="F2278">_xlfn.IFS(
    OR(MOD(B2278,1)&gt;=TIME(23,30,0), MOD(B2278,1)&lt;TIME(6,0,0)),        "Night hours",
    OR(
       AND(MOD(B2278,1)&gt;=TIME(6,0,0),  MOD(B2278,1)&lt;TIME(7,0,0)),
       AND(MOD(B2278,1)&gt;=TIME(23,0,0), MOD(B2278,1)&lt;TIME(23,30,0))
    ),                                                           "Shoulder hour",
    TRUE,                                                        "Regular"
)</f>
        <v>Regular</v>
      </c>
      <c r="G2278" t="s">
        <v>0</v>
      </c>
    </row>
    <row r="2279" spans="1:7" x14ac:dyDescent="0.25">
      <c r="A2279" s="2">
        <v>45869</v>
      </c>
      <c r="B2279" s="1">
        <v>0.41805555555555557</v>
      </c>
      <c r="C2279" t="s">
        <v>43</v>
      </c>
      <c r="D2279" t="s">
        <v>280</v>
      </c>
      <c r="F2279" t="str" cm="1">
        <f t="array" ref="F2279">_xlfn.IFS(
    OR(MOD(B2279,1)&gt;=TIME(23,30,0), MOD(B2279,1)&lt;TIME(6,0,0)),        "Night hours",
    OR(
       AND(MOD(B2279,1)&gt;=TIME(6,0,0),  MOD(B2279,1)&lt;TIME(7,0,0)),
       AND(MOD(B2279,1)&gt;=TIME(23,0,0), MOD(B2279,1)&lt;TIME(23,30,0))
    ),                                                           "Shoulder hour",
    TRUE,                                                        "Regular"
)</f>
        <v>Regular</v>
      </c>
      <c r="G2279" t="s">
        <v>0</v>
      </c>
    </row>
    <row r="2280" spans="1:7" x14ac:dyDescent="0.25">
      <c r="A2280" s="2">
        <v>45869</v>
      </c>
      <c r="B2280" s="1">
        <v>0.41458333333333336</v>
      </c>
      <c r="C2280" t="s">
        <v>98</v>
      </c>
      <c r="D2280" t="s">
        <v>345</v>
      </c>
      <c r="F2280" t="str" cm="1">
        <f t="array" ref="F2280">_xlfn.IFS(
    OR(MOD(B2280,1)&gt;=TIME(23,30,0), MOD(B2280,1)&lt;TIME(6,0,0)),        "Night hours",
    OR(
       AND(MOD(B2280,1)&gt;=TIME(6,0,0),  MOD(B2280,1)&lt;TIME(7,0,0)),
       AND(MOD(B2280,1)&gt;=TIME(23,0,0), MOD(B2280,1)&lt;TIME(23,30,0))
    ),                                                           "Shoulder hour",
    TRUE,                                                        "Regular"
)</f>
        <v>Regular</v>
      </c>
      <c r="G2280" t="s">
        <v>0</v>
      </c>
    </row>
    <row r="2281" spans="1:7" x14ac:dyDescent="0.25">
      <c r="A2281" s="2">
        <v>45869</v>
      </c>
      <c r="B2281" s="1">
        <v>0.40208333333333335</v>
      </c>
      <c r="C2281" t="s">
        <v>29</v>
      </c>
      <c r="D2281" t="s">
        <v>126</v>
      </c>
      <c r="F2281" t="str" cm="1">
        <f t="array" ref="F2281">_xlfn.IFS(
    OR(MOD(B2281,1)&gt;=TIME(23,30,0), MOD(B2281,1)&lt;TIME(6,0,0)),        "Night hours",
    OR(
       AND(MOD(B2281,1)&gt;=TIME(6,0,0),  MOD(B2281,1)&lt;TIME(7,0,0)),
       AND(MOD(B2281,1)&gt;=TIME(23,0,0), MOD(B2281,1)&lt;TIME(23,30,0))
    ),                                                           "Shoulder hour",
    TRUE,                                                        "Regular"
)</f>
        <v>Regular</v>
      </c>
      <c r="G2281" t="s">
        <v>0</v>
      </c>
    </row>
    <row r="2282" spans="1:7" x14ac:dyDescent="0.25">
      <c r="A2282" s="2">
        <v>45869</v>
      </c>
      <c r="B2282" s="1">
        <v>0.4</v>
      </c>
      <c r="C2282" t="s">
        <v>37</v>
      </c>
      <c r="D2282" t="s">
        <v>281</v>
      </c>
      <c r="F2282" t="str" cm="1">
        <f t="array" ref="F2282">_xlfn.IFS(
    OR(MOD(B2282,1)&gt;=TIME(23,30,0), MOD(B2282,1)&lt;TIME(6,0,0)),        "Night hours",
    OR(
       AND(MOD(B2282,1)&gt;=TIME(6,0,0),  MOD(B2282,1)&lt;TIME(7,0,0)),
       AND(MOD(B2282,1)&gt;=TIME(23,0,0), MOD(B2282,1)&lt;TIME(23,30,0))
    ),                                                           "Shoulder hour",
    TRUE,                                                        "Regular"
)</f>
        <v>Regular</v>
      </c>
      <c r="G2282" t="s">
        <v>0</v>
      </c>
    </row>
    <row r="2283" spans="1:7" x14ac:dyDescent="0.25">
      <c r="A2283" s="2">
        <v>45869</v>
      </c>
      <c r="B2283" s="1">
        <v>0.39097222222222222</v>
      </c>
      <c r="C2283" t="s">
        <v>69</v>
      </c>
      <c r="D2283" t="s">
        <v>283</v>
      </c>
      <c r="F2283" t="str" cm="1">
        <f t="array" ref="F2283">_xlfn.IFS(
    OR(MOD(B2283,1)&gt;=TIME(23,30,0), MOD(B2283,1)&lt;TIME(6,0,0)),        "Night hours",
    OR(
       AND(MOD(B2283,1)&gt;=TIME(6,0,0),  MOD(B2283,1)&lt;TIME(7,0,0)),
       AND(MOD(B2283,1)&gt;=TIME(23,0,0), MOD(B2283,1)&lt;TIME(23,30,0))
    ),                                                           "Shoulder hour",
    TRUE,                                                        "Regular"
)</f>
        <v>Regular</v>
      </c>
      <c r="G2283" t="s">
        <v>0</v>
      </c>
    </row>
    <row r="2284" spans="1:7" x14ac:dyDescent="0.25">
      <c r="A2284" s="2">
        <v>45869</v>
      </c>
      <c r="B2284" s="1">
        <v>0.3888888888888889</v>
      </c>
      <c r="C2284" t="s">
        <v>39</v>
      </c>
      <c r="D2284" t="s">
        <v>282</v>
      </c>
      <c r="F2284" t="str" cm="1">
        <f t="array" ref="F2284">_xlfn.IFS(
    OR(MOD(B2284,1)&gt;=TIME(23,30,0), MOD(B2284,1)&lt;TIME(6,0,0)),        "Night hours",
    OR(
       AND(MOD(B2284,1)&gt;=TIME(6,0,0),  MOD(B2284,1)&lt;TIME(7,0,0)),
       AND(MOD(B2284,1)&gt;=TIME(23,0,0), MOD(B2284,1)&lt;TIME(23,30,0))
    ),                                                           "Shoulder hour",
    TRUE,                                                        "Regular"
)</f>
        <v>Regular</v>
      </c>
      <c r="G2284" t="s">
        <v>0</v>
      </c>
    </row>
    <row r="2285" spans="1:7" x14ac:dyDescent="0.25">
      <c r="A2285" s="2">
        <v>45869</v>
      </c>
      <c r="B2285" s="1">
        <v>0.37569444444444444</v>
      </c>
      <c r="C2285" t="s">
        <v>74</v>
      </c>
      <c r="D2285" t="s">
        <v>287</v>
      </c>
      <c r="F2285" t="str" cm="1">
        <f t="array" ref="F2285">_xlfn.IFS(
    OR(MOD(B2285,1)&gt;=TIME(23,30,0), MOD(B2285,1)&lt;TIME(6,0,0)),        "Night hours",
    OR(
       AND(MOD(B2285,1)&gt;=TIME(6,0,0),  MOD(B2285,1)&lt;TIME(7,0,0)),
       AND(MOD(B2285,1)&gt;=TIME(23,0,0), MOD(B2285,1)&lt;TIME(23,30,0))
    ),                                                           "Shoulder hour",
    TRUE,                                                        "Regular"
)</f>
        <v>Regular</v>
      </c>
      <c r="G2285" t="s">
        <v>0</v>
      </c>
    </row>
    <row r="2286" spans="1:7" x14ac:dyDescent="0.25">
      <c r="A2286" s="2">
        <v>45869</v>
      </c>
      <c r="B2286" s="1">
        <v>0.37291666666666667</v>
      </c>
      <c r="C2286" t="s">
        <v>123</v>
      </c>
      <c r="D2286" t="s">
        <v>284</v>
      </c>
      <c r="F2286" t="str" cm="1">
        <f t="array" ref="F2286">_xlfn.IFS(
    OR(MOD(B2286,1)&gt;=TIME(23,30,0), MOD(B2286,1)&lt;TIME(6,0,0)),        "Night hours",
    OR(
       AND(MOD(B2286,1)&gt;=TIME(6,0,0),  MOD(B2286,1)&lt;TIME(7,0,0)),
       AND(MOD(B2286,1)&gt;=TIME(23,0,0), MOD(B2286,1)&lt;TIME(23,30,0))
    ),                                                           "Shoulder hour",
    TRUE,                                                        "Regular"
)</f>
        <v>Regular</v>
      </c>
      <c r="G2286" t="s">
        <v>0</v>
      </c>
    </row>
    <row r="2287" spans="1:7" x14ac:dyDescent="0.25">
      <c r="A2287" s="2">
        <v>45869</v>
      </c>
      <c r="B2287" s="1">
        <v>0.36388888888888887</v>
      </c>
      <c r="C2287" t="s">
        <v>69</v>
      </c>
      <c r="D2287" t="s">
        <v>288</v>
      </c>
      <c r="F2287" t="str" cm="1">
        <f t="array" ref="F2287">_xlfn.IFS(
    OR(MOD(B2287,1)&gt;=TIME(23,30,0), MOD(B2287,1)&lt;TIME(6,0,0)),        "Night hours",
    OR(
       AND(MOD(B2287,1)&gt;=TIME(6,0,0),  MOD(B2287,1)&lt;TIME(7,0,0)),
       AND(MOD(B2287,1)&gt;=TIME(23,0,0), MOD(B2287,1)&lt;TIME(23,30,0))
    ),                                                           "Shoulder hour",
    TRUE,                                                        "Regular"
)</f>
        <v>Regular</v>
      </c>
      <c r="G2287" t="s">
        <v>0</v>
      </c>
    </row>
    <row r="2288" spans="1:7" x14ac:dyDescent="0.25">
      <c r="A2288" s="2">
        <v>45869</v>
      </c>
      <c r="B2288" s="1">
        <v>0.33541666666666664</v>
      </c>
      <c r="C2288" t="s">
        <v>87</v>
      </c>
      <c r="D2288" t="s">
        <v>289</v>
      </c>
      <c r="F2288" t="str" cm="1">
        <f t="array" ref="F2288">_xlfn.IFS(
    OR(MOD(B2288,1)&gt;=TIME(23,30,0), MOD(B2288,1)&lt;TIME(6,0,0)),        "Night hours",
    OR(
       AND(MOD(B2288,1)&gt;=TIME(6,0,0),  MOD(B2288,1)&lt;TIME(7,0,0)),
       AND(MOD(B2288,1)&gt;=TIME(23,0,0), MOD(B2288,1)&lt;TIME(23,30,0))
    ),                                                           "Shoulder hour",
    TRUE,                                                        "Regular"
)</f>
        <v>Regular</v>
      </c>
      <c r="G2288" t="s">
        <v>0</v>
      </c>
    </row>
    <row r="2289" spans="1:7" x14ac:dyDescent="0.25">
      <c r="A2289" s="2">
        <v>45869</v>
      </c>
      <c r="B2289" s="1">
        <v>0.32083333333333336</v>
      </c>
      <c r="C2289" t="s">
        <v>133</v>
      </c>
      <c r="D2289" t="s">
        <v>302</v>
      </c>
      <c r="F2289" t="str" cm="1">
        <f t="array" ref="F2289">_xlfn.IFS(
    OR(MOD(B2289,1)&gt;=TIME(23,30,0), MOD(B2289,1)&lt;TIME(6,0,0)),        "Night hours",
    OR(
       AND(MOD(B2289,1)&gt;=TIME(6,0,0),  MOD(B2289,1)&lt;TIME(7,0,0)),
       AND(MOD(B2289,1)&gt;=TIME(23,0,0), MOD(B2289,1)&lt;TIME(23,30,0))
    ),                                                           "Shoulder hour",
    TRUE,                                                        "Regular"
)</f>
        <v>Regular</v>
      </c>
      <c r="G2289" t="s">
        <v>0</v>
      </c>
    </row>
    <row r="2290" spans="1:7" x14ac:dyDescent="0.25">
      <c r="A2290" s="2">
        <v>45869</v>
      </c>
      <c r="B2290" s="1">
        <v>0.31874999999999998</v>
      </c>
      <c r="C2290" t="s">
        <v>29</v>
      </c>
      <c r="D2290" t="s">
        <v>290</v>
      </c>
      <c r="F2290" t="str" cm="1">
        <f t="array" ref="F2290">_xlfn.IFS(
    OR(MOD(B2290,1)&gt;=TIME(23,30,0), MOD(B2290,1)&lt;TIME(6,0,0)),        "Night hours",
    OR(
       AND(MOD(B2290,1)&gt;=TIME(6,0,0),  MOD(B2290,1)&lt;TIME(7,0,0)),
       AND(MOD(B2290,1)&gt;=TIME(23,0,0), MOD(B2290,1)&lt;TIME(23,30,0))
    ),                                                           "Shoulder hour",
    TRUE,                                                        "Regular"
)</f>
        <v>Regular</v>
      </c>
      <c r="G2290" t="s">
        <v>0</v>
      </c>
    </row>
    <row r="2291" spans="1:7" x14ac:dyDescent="0.25">
      <c r="A2291" s="2">
        <v>45869</v>
      </c>
      <c r="B2291" s="1">
        <v>0.31736111111111109</v>
      </c>
      <c r="C2291" t="s">
        <v>17</v>
      </c>
      <c r="D2291" t="s">
        <v>292</v>
      </c>
      <c r="F2291" t="str" cm="1">
        <f t="array" ref="F2291">_xlfn.IFS(
    OR(MOD(B2291,1)&gt;=TIME(23,30,0), MOD(B2291,1)&lt;TIME(6,0,0)),        "Night hours",
    OR(
       AND(MOD(B2291,1)&gt;=TIME(6,0,0),  MOD(B2291,1)&lt;TIME(7,0,0)),
       AND(MOD(B2291,1)&gt;=TIME(23,0,0), MOD(B2291,1)&lt;TIME(23,30,0))
    ),                                                           "Shoulder hour",
    TRUE,                                                        "Regular"
)</f>
        <v>Regular</v>
      </c>
      <c r="G2291" t="s">
        <v>0</v>
      </c>
    </row>
    <row r="2292" spans="1:7" x14ac:dyDescent="0.25">
      <c r="A2292" s="2">
        <v>45869</v>
      </c>
      <c r="B2292" s="1">
        <v>0.31597222222222221</v>
      </c>
      <c r="C2292" t="s">
        <v>81</v>
      </c>
      <c r="D2292" t="s">
        <v>295</v>
      </c>
      <c r="F2292" t="str" cm="1">
        <f t="array" ref="F2292">_xlfn.IFS(
    OR(MOD(B2292,1)&gt;=TIME(23,30,0), MOD(B2292,1)&lt;TIME(6,0,0)),        "Night hours",
    OR(
       AND(MOD(B2292,1)&gt;=TIME(6,0,0),  MOD(B2292,1)&lt;TIME(7,0,0)),
       AND(MOD(B2292,1)&gt;=TIME(23,0,0), MOD(B2292,1)&lt;TIME(23,30,0))
    ),                                                           "Shoulder hour",
    TRUE,                                                        "Regular"
)</f>
        <v>Regular</v>
      </c>
      <c r="G2292" t="s">
        <v>0</v>
      </c>
    </row>
    <row r="2293" spans="1:7" x14ac:dyDescent="0.25">
      <c r="A2293" s="2">
        <v>45869</v>
      </c>
      <c r="B2293" s="1">
        <v>0.31458333333333333</v>
      </c>
      <c r="C2293" t="s">
        <v>85</v>
      </c>
      <c r="D2293" t="s">
        <v>297</v>
      </c>
      <c r="F2293" t="str" cm="1">
        <f t="array" ref="F2293">_xlfn.IFS(
    OR(MOD(B2293,1)&gt;=TIME(23,30,0), MOD(B2293,1)&lt;TIME(6,0,0)),        "Night hours",
    OR(
       AND(MOD(B2293,1)&gt;=TIME(6,0,0),  MOD(B2293,1)&lt;TIME(7,0,0)),
       AND(MOD(B2293,1)&gt;=TIME(23,0,0), MOD(B2293,1)&lt;TIME(23,30,0))
    ),                                                           "Shoulder hour",
    TRUE,                                                        "Regular"
)</f>
        <v>Regular</v>
      </c>
      <c r="G2293" t="s">
        <v>0</v>
      </c>
    </row>
    <row r="2294" spans="1:7" x14ac:dyDescent="0.25">
      <c r="A2294" s="2">
        <v>45869</v>
      </c>
      <c r="B2294" s="1">
        <v>0.3125</v>
      </c>
      <c r="C2294" t="s">
        <v>23</v>
      </c>
      <c r="D2294" t="s">
        <v>296</v>
      </c>
      <c r="F2294" t="str" cm="1">
        <f t="array" ref="F2294">_xlfn.IFS(
    OR(MOD(B2294,1)&gt;=TIME(23,30,0), MOD(B2294,1)&lt;TIME(6,0,0)),        "Night hours",
    OR(
       AND(MOD(B2294,1)&gt;=TIME(6,0,0),  MOD(B2294,1)&lt;TIME(7,0,0)),
       AND(MOD(B2294,1)&gt;=TIME(23,0,0), MOD(B2294,1)&lt;TIME(23,30,0))
    ),                                                           "Shoulder hour",
    TRUE,                                                        "Regular"
)</f>
        <v>Regular</v>
      </c>
      <c r="G2294" t="s">
        <v>0</v>
      </c>
    </row>
    <row r="2295" spans="1:7" x14ac:dyDescent="0.25">
      <c r="A2295" s="2">
        <v>45869</v>
      </c>
      <c r="B2295" s="1">
        <v>0.31111111111111112</v>
      </c>
      <c r="C2295" t="s">
        <v>37</v>
      </c>
      <c r="D2295" t="s">
        <v>298</v>
      </c>
      <c r="F2295" t="str" cm="1">
        <f t="array" ref="F2295">_xlfn.IFS(
    OR(MOD(B2295,1)&gt;=TIME(23,30,0), MOD(B2295,1)&lt;TIME(6,0,0)),        "Night hours",
    OR(
       AND(MOD(B2295,1)&gt;=TIME(6,0,0),  MOD(B2295,1)&lt;TIME(7,0,0)),
       AND(MOD(B2295,1)&gt;=TIME(23,0,0), MOD(B2295,1)&lt;TIME(23,30,0))
    ),                                                           "Shoulder hour",
    TRUE,                                                        "Regular"
)</f>
        <v>Regular</v>
      </c>
      <c r="G2295" t="s">
        <v>0</v>
      </c>
    </row>
    <row r="2296" spans="1:7" x14ac:dyDescent="0.25">
      <c r="A2296" s="2">
        <v>45869</v>
      </c>
      <c r="B2296" s="1">
        <v>0.30972222222222223</v>
      </c>
      <c r="C2296" t="s">
        <v>55</v>
      </c>
      <c r="D2296" t="s">
        <v>308</v>
      </c>
      <c r="F2296" t="str" cm="1">
        <f t="array" ref="F2296">_xlfn.IFS(
    OR(MOD(B2296,1)&gt;=TIME(23,30,0), MOD(B2296,1)&lt;TIME(6,0,0)),        "Night hours",
    OR(
       AND(MOD(B2296,1)&gt;=TIME(6,0,0),  MOD(B2296,1)&lt;TIME(7,0,0)),
       AND(MOD(B2296,1)&gt;=TIME(23,0,0), MOD(B2296,1)&lt;TIME(23,30,0))
    ),                                                           "Shoulder hour",
    TRUE,                                                        "Regular"
)</f>
        <v>Regular</v>
      </c>
      <c r="G2296" t="s">
        <v>0</v>
      </c>
    </row>
    <row r="2297" spans="1:7" x14ac:dyDescent="0.25">
      <c r="A2297" s="2">
        <v>45869</v>
      </c>
      <c r="B2297" s="1">
        <v>0.30833333333333335</v>
      </c>
      <c r="C2297" t="s">
        <v>107</v>
      </c>
      <c r="D2297" t="s">
        <v>300</v>
      </c>
      <c r="F2297" t="str" cm="1">
        <f t="array" ref="F2297">_xlfn.IFS(
    OR(MOD(B2297,1)&gt;=TIME(23,30,0), MOD(B2297,1)&lt;TIME(6,0,0)),        "Night hours",
    OR(
       AND(MOD(B2297,1)&gt;=TIME(6,0,0),  MOD(B2297,1)&lt;TIME(7,0,0)),
       AND(MOD(B2297,1)&gt;=TIME(23,0,0), MOD(B2297,1)&lt;TIME(23,30,0))
    ),                                                           "Shoulder hour",
    TRUE,                                                        "Regular"
)</f>
        <v>Regular</v>
      </c>
      <c r="G2297" t="s">
        <v>0</v>
      </c>
    </row>
    <row r="2298" spans="1:7" x14ac:dyDescent="0.25">
      <c r="A2298" s="2">
        <v>45869</v>
      </c>
      <c r="B2298" s="1">
        <v>0.30694444444444446</v>
      </c>
      <c r="C2298" t="s">
        <v>135</v>
      </c>
      <c r="D2298" t="s">
        <v>293</v>
      </c>
      <c r="F2298" t="str" cm="1">
        <f t="array" ref="F2298">_xlfn.IFS(
    OR(MOD(B2298,1)&gt;=TIME(23,30,0), MOD(B2298,1)&lt;TIME(6,0,0)),        "Night hours",
    OR(
       AND(MOD(B2298,1)&gt;=TIME(6,0,0),  MOD(B2298,1)&lt;TIME(7,0,0)),
       AND(MOD(B2298,1)&gt;=TIME(23,0,0), MOD(B2298,1)&lt;TIME(23,30,0))
    ),                                                           "Shoulder hour",
    TRUE,                                                        "Regular"
)</f>
        <v>Regular</v>
      </c>
      <c r="G2298" t="s">
        <v>0</v>
      </c>
    </row>
    <row r="2299" spans="1:7" x14ac:dyDescent="0.25">
      <c r="A2299" s="2">
        <v>45869</v>
      </c>
      <c r="B2299" s="1">
        <v>0.30555555555555558</v>
      </c>
      <c r="C2299" t="s">
        <v>33</v>
      </c>
      <c r="D2299" t="s">
        <v>304</v>
      </c>
      <c r="F2299" t="str" cm="1">
        <f t="array" ref="F2299">_xlfn.IFS(
    OR(MOD(B2299,1)&gt;=TIME(23,30,0), MOD(B2299,1)&lt;TIME(6,0,0)),        "Night hours",
    OR(
       AND(MOD(B2299,1)&gt;=TIME(6,0,0),  MOD(B2299,1)&lt;TIME(7,0,0)),
       AND(MOD(B2299,1)&gt;=TIME(23,0,0), MOD(B2299,1)&lt;TIME(23,30,0))
    ),                                                           "Shoulder hour",
    TRUE,                                                        "Regular"
)</f>
        <v>Regular</v>
      </c>
      <c r="G2299" t="s">
        <v>0</v>
      </c>
    </row>
    <row r="2300" spans="1:7" x14ac:dyDescent="0.25">
      <c r="A2300" s="2">
        <v>45869</v>
      </c>
      <c r="B2300" s="1">
        <v>0.30138888888888887</v>
      </c>
      <c r="C2300" t="s">
        <v>102</v>
      </c>
      <c r="D2300" t="s">
        <v>301</v>
      </c>
      <c r="F2300" t="str" cm="1">
        <f t="array" ref="F2300">_xlfn.IFS(
    OR(MOD(B2300,1)&gt;=TIME(23,30,0), MOD(B2300,1)&lt;TIME(6,0,0)),        "Night hours",
    OR(
       AND(MOD(B2300,1)&gt;=TIME(6,0,0),  MOD(B2300,1)&lt;TIME(7,0,0)),
       AND(MOD(B2300,1)&gt;=TIME(23,0,0), MOD(B2300,1)&lt;TIME(23,30,0))
    ),                                                           "Shoulder hour",
    TRUE,                                                        "Regular"
)</f>
        <v>Regular</v>
      </c>
      <c r="G2300" t="s">
        <v>0</v>
      </c>
    </row>
    <row r="2301" spans="1:7" x14ac:dyDescent="0.25">
      <c r="A2301" s="2">
        <v>45869</v>
      </c>
      <c r="B2301" s="1">
        <v>0.29930555555555555</v>
      </c>
      <c r="C2301" t="s">
        <v>21</v>
      </c>
      <c r="D2301" t="s">
        <v>299</v>
      </c>
      <c r="F2301" t="str" cm="1">
        <f t="array" ref="F2301">_xlfn.IFS(
    OR(MOD(B2301,1)&gt;=TIME(23,30,0), MOD(B2301,1)&lt;TIME(6,0,0)),        "Night hours",
    OR(
       AND(MOD(B2301,1)&gt;=TIME(6,0,0),  MOD(B2301,1)&lt;TIME(7,0,0)),
       AND(MOD(B2301,1)&gt;=TIME(23,0,0), MOD(B2301,1)&lt;TIME(23,30,0))
    ),                                                           "Shoulder hour",
    TRUE,                                                        "Regular"
)</f>
        <v>Regular</v>
      </c>
      <c r="G2301" t="s">
        <v>0</v>
      </c>
    </row>
    <row r="2302" spans="1:7" x14ac:dyDescent="0.25">
      <c r="A2302" s="2">
        <v>45869</v>
      </c>
      <c r="B2302" s="1">
        <v>0.29791666666666666</v>
      </c>
      <c r="C2302" t="s">
        <v>37</v>
      </c>
      <c r="D2302" t="s">
        <v>309</v>
      </c>
      <c r="F2302" t="str" cm="1">
        <f t="array" ref="F2302">_xlfn.IFS(
    OR(MOD(B2302,1)&gt;=TIME(23,30,0), MOD(B2302,1)&lt;TIME(6,0,0)),        "Night hours",
    OR(
       AND(MOD(B2302,1)&gt;=TIME(6,0,0),  MOD(B2302,1)&lt;TIME(7,0,0)),
       AND(MOD(B2302,1)&gt;=TIME(23,0,0), MOD(B2302,1)&lt;TIME(23,30,0))
    ),                                                           "Shoulder hour",
    TRUE,                                                        "Regular"
)</f>
        <v>Regular</v>
      </c>
      <c r="G2302" t="s">
        <v>0</v>
      </c>
    </row>
    <row r="2303" spans="1:7" x14ac:dyDescent="0.25">
      <c r="A2303" s="2">
        <v>45869</v>
      </c>
      <c r="B2303" s="1">
        <v>0.29652777777777778</v>
      </c>
      <c r="C2303" t="s">
        <v>47</v>
      </c>
      <c r="D2303" t="s">
        <v>303</v>
      </c>
      <c r="F2303" t="str" cm="1">
        <f t="array" ref="F2303">_xlfn.IFS(
    OR(MOD(B2303,1)&gt;=TIME(23,30,0), MOD(B2303,1)&lt;TIME(6,0,0)),        "Night hours",
    OR(
       AND(MOD(B2303,1)&gt;=TIME(6,0,0),  MOD(B2303,1)&lt;TIME(7,0,0)),
       AND(MOD(B2303,1)&gt;=TIME(23,0,0), MOD(B2303,1)&lt;TIME(23,30,0))
    ),                                                           "Shoulder hour",
    TRUE,                                                        "Regular"
)</f>
        <v>Regular</v>
      </c>
      <c r="G2303" t="s">
        <v>0</v>
      </c>
    </row>
    <row r="2304" spans="1:7" x14ac:dyDescent="0.25">
      <c r="A2304" s="2">
        <v>45869</v>
      </c>
      <c r="B2304" s="1">
        <v>0.29305555555555557</v>
      </c>
      <c r="C2304" t="s">
        <v>41</v>
      </c>
      <c r="D2304" t="s">
        <v>307</v>
      </c>
      <c r="F2304" t="str" cm="1">
        <f t="array" ref="F2304">_xlfn.IFS(
    OR(MOD(B2304,1)&gt;=TIME(23,30,0), MOD(B2304,1)&lt;TIME(6,0,0)),        "Night hours",
    OR(
       AND(MOD(B2304,1)&gt;=TIME(6,0,0),  MOD(B2304,1)&lt;TIME(7,0,0)),
       AND(MOD(B2304,1)&gt;=TIME(23,0,0), MOD(B2304,1)&lt;TIME(23,30,0))
    ),                                                           "Shoulder hour",
    TRUE,                                                        "Regular"
)</f>
        <v>Regular</v>
      </c>
      <c r="G2304" t="s">
        <v>0</v>
      </c>
    </row>
    <row r="2305" spans="1:7" x14ac:dyDescent="0.25">
      <c r="A2305" s="2">
        <v>45869</v>
      </c>
      <c r="B2305" s="1">
        <v>0.29166666666666669</v>
      </c>
      <c r="C2305" t="s">
        <v>141</v>
      </c>
      <c r="D2305" t="s">
        <v>312</v>
      </c>
      <c r="F2305" t="str" cm="1">
        <f t="array" ref="F2305">_xlfn.IFS(
    OR(MOD(B2305,1)&gt;=TIME(23,30,0), MOD(B2305,1)&lt;TIME(6,0,0)),        "Night hours",
    OR(
       AND(MOD(B2305,1)&gt;=TIME(6,0,0),  MOD(B2305,1)&lt;TIME(7,0,0)),
       AND(MOD(B2305,1)&gt;=TIME(23,0,0), MOD(B2305,1)&lt;TIME(23,30,0))
    ),                                                           "Shoulder hour",
    TRUE,                                                        "Regular"
)</f>
        <v>Regular</v>
      </c>
      <c r="G2305" t="s">
        <v>0</v>
      </c>
    </row>
    <row r="2306" spans="1:7" x14ac:dyDescent="0.25">
      <c r="A2306" s="2">
        <v>45869</v>
      </c>
      <c r="B2306" s="1">
        <v>0.2902777777777778</v>
      </c>
      <c r="C2306" t="s">
        <v>154</v>
      </c>
      <c r="D2306" t="s">
        <v>306</v>
      </c>
      <c r="F2306" t="str" cm="1">
        <f t="array" ref="F2306">_xlfn.IFS(
    OR(MOD(B2306,1)&gt;=TIME(23,30,0), MOD(B2306,1)&lt;TIME(6,0,0)),        "Night hours",
    OR(
       AND(MOD(B2306,1)&gt;=TIME(6,0,0),  MOD(B2306,1)&lt;TIME(7,0,0)),
       AND(MOD(B2306,1)&gt;=TIME(23,0,0), MOD(B2306,1)&lt;TIME(23,30,0))
    ),                                                           "Shoulder hour",
    TRUE,                                                        "Regular"
)</f>
        <v>Shoulder hour</v>
      </c>
      <c r="G2306" t="s">
        <v>0</v>
      </c>
    </row>
    <row r="2307" spans="1:7" x14ac:dyDescent="0.25">
      <c r="A2307" s="2">
        <v>45869</v>
      </c>
      <c r="B2307" s="1">
        <v>0.28819444444444442</v>
      </c>
      <c r="C2307" t="s">
        <v>29</v>
      </c>
      <c r="D2307" t="s">
        <v>291</v>
      </c>
      <c r="F2307" t="str" cm="1">
        <f t="array" ref="F2307">_xlfn.IFS(
    OR(MOD(B2307,1)&gt;=TIME(23,30,0), MOD(B2307,1)&lt;TIME(6,0,0)),        "Night hours",
    OR(
       AND(MOD(B2307,1)&gt;=TIME(6,0,0),  MOD(B2307,1)&lt;TIME(7,0,0)),
       AND(MOD(B2307,1)&gt;=TIME(23,0,0), MOD(B2307,1)&lt;TIME(23,30,0))
    ),                                                           "Shoulder hour",
    TRUE,                                                        "Regular"
)</f>
        <v>Shoulder hour</v>
      </c>
      <c r="G2307" t="s">
        <v>0</v>
      </c>
    </row>
    <row r="2308" spans="1:7" x14ac:dyDescent="0.25">
      <c r="A2308" s="2">
        <v>45869</v>
      </c>
      <c r="B2308" s="1">
        <v>0.28680555555555554</v>
      </c>
      <c r="C2308" t="s">
        <v>131</v>
      </c>
      <c r="D2308" t="s">
        <v>305</v>
      </c>
      <c r="F2308" t="str" cm="1">
        <f t="array" ref="F2308">_xlfn.IFS(
    OR(MOD(B2308,1)&gt;=TIME(23,30,0), MOD(B2308,1)&lt;TIME(6,0,0)),        "Night hours",
    OR(
       AND(MOD(B2308,1)&gt;=TIME(6,0,0),  MOD(B2308,1)&lt;TIME(7,0,0)),
       AND(MOD(B2308,1)&gt;=TIME(23,0,0), MOD(B2308,1)&lt;TIME(23,30,0))
    ),                                                           "Shoulder hour",
    TRUE,                                                        "Regular"
)</f>
        <v>Shoulder hour</v>
      </c>
      <c r="G2308" t="s">
        <v>0</v>
      </c>
    </row>
    <row r="2309" spans="1:7" x14ac:dyDescent="0.25">
      <c r="A2309" s="2">
        <v>45869</v>
      </c>
      <c r="B2309" s="1">
        <v>0.28125</v>
      </c>
      <c r="C2309" t="s">
        <v>129</v>
      </c>
      <c r="D2309" t="s">
        <v>294</v>
      </c>
      <c r="F2309" t="str" cm="1">
        <f t="array" ref="F2309">_xlfn.IFS(
    OR(MOD(B2309,1)&gt;=TIME(23,30,0), MOD(B2309,1)&lt;TIME(6,0,0)),        "Night hours",
    OR(
       AND(MOD(B2309,1)&gt;=TIME(6,0,0),  MOD(B2309,1)&lt;TIME(7,0,0)),
       AND(MOD(B2309,1)&gt;=TIME(23,0,0), MOD(B2309,1)&lt;TIME(23,30,0))
    ),                                                           "Shoulder hour",
    TRUE,                                                        "Regular"
)</f>
        <v>Shoulder hour</v>
      </c>
      <c r="G2309" t="s">
        <v>0</v>
      </c>
    </row>
    <row r="2310" spans="1:7" x14ac:dyDescent="0.25">
      <c r="A2310" s="2">
        <v>45869</v>
      </c>
      <c r="B2310" s="1">
        <v>0.27500000000000002</v>
      </c>
      <c r="C2310" t="s">
        <v>112</v>
      </c>
      <c r="D2310" t="s">
        <v>317</v>
      </c>
      <c r="F2310" t="str" cm="1">
        <f t="array" ref="F2310">_xlfn.IFS(
    OR(MOD(B2310,1)&gt;=TIME(23,30,0), MOD(B2310,1)&lt;TIME(6,0,0)),        "Night hours",
    OR(
       AND(MOD(B2310,1)&gt;=TIME(6,0,0),  MOD(B2310,1)&lt;TIME(7,0,0)),
       AND(MOD(B2310,1)&gt;=TIME(23,0,0), MOD(B2310,1)&lt;TIME(23,30,0))
    ),                                                           "Shoulder hour",
    TRUE,                                                        "Regular"
)</f>
        <v>Shoulder hour</v>
      </c>
      <c r="G2310" t="s">
        <v>0</v>
      </c>
    </row>
    <row r="2311" spans="1:7" x14ac:dyDescent="0.25">
      <c r="A2311" s="2">
        <v>45869</v>
      </c>
      <c r="B2311" s="1">
        <v>0.27361111111111114</v>
      </c>
      <c r="C2311" t="s">
        <v>43</v>
      </c>
      <c r="D2311" t="s">
        <v>311</v>
      </c>
      <c r="F2311" t="str" cm="1">
        <f t="array" ref="F2311">_xlfn.IFS(
    OR(MOD(B2311,1)&gt;=TIME(23,30,0), MOD(B2311,1)&lt;TIME(6,0,0)),        "Night hours",
    OR(
       AND(MOD(B2311,1)&gt;=TIME(6,0,0),  MOD(B2311,1)&lt;TIME(7,0,0)),
       AND(MOD(B2311,1)&gt;=TIME(23,0,0), MOD(B2311,1)&lt;TIME(23,30,0))
    ),                                                           "Shoulder hour",
    TRUE,                                                        "Regular"
)</f>
        <v>Shoulder hour</v>
      </c>
      <c r="G2311" t="s">
        <v>0</v>
      </c>
    </row>
    <row r="2312" spans="1:7" x14ac:dyDescent="0.25">
      <c r="A2312" s="2">
        <v>45869</v>
      </c>
      <c r="B2312" s="1">
        <v>0.2722222222222222</v>
      </c>
      <c r="C2312" t="s">
        <v>152</v>
      </c>
      <c r="D2312" t="s">
        <v>310</v>
      </c>
      <c r="F2312" t="str" cm="1">
        <f t="array" ref="F2312">_xlfn.IFS(
    OR(MOD(B2312,1)&gt;=TIME(23,30,0), MOD(B2312,1)&lt;TIME(6,0,0)),        "Night hours",
    OR(
       AND(MOD(B2312,1)&gt;=TIME(6,0,0),  MOD(B2312,1)&lt;TIME(7,0,0)),
       AND(MOD(B2312,1)&gt;=TIME(23,0,0), MOD(B2312,1)&lt;TIME(23,30,0))
    ),                                                           "Shoulder hour",
    TRUE,                                                        "Regular"
)</f>
        <v>Shoulder hour</v>
      </c>
      <c r="G2312" t="s">
        <v>0</v>
      </c>
    </row>
    <row r="2313" spans="1:7" x14ac:dyDescent="0.25">
      <c r="A2313" s="2">
        <v>45869</v>
      </c>
      <c r="B2313" s="1">
        <v>0.27083333333333331</v>
      </c>
      <c r="C2313" t="s">
        <v>39</v>
      </c>
      <c r="D2313" t="s">
        <v>316</v>
      </c>
      <c r="F2313" t="str" cm="1">
        <f t="array" ref="F2313">_xlfn.IFS(
    OR(MOD(B2313,1)&gt;=TIME(23,30,0), MOD(B2313,1)&lt;TIME(6,0,0)),        "Night hours",
    OR(
       AND(MOD(B2313,1)&gt;=TIME(6,0,0),  MOD(B2313,1)&lt;TIME(7,0,0)),
       AND(MOD(B2313,1)&gt;=TIME(23,0,0), MOD(B2313,1)&lt;TIME(23,30,0))
    ),                                                           "Shoulder hour",
    TRUE,                                                        "Regular"
)</f>
        <v>Shoulder hour</v>
      </c>
      <c r="G2313" t="s">
        <v>0</v>
      </c>
    </row>
    <row r="2314" spans="1:7" x14ac:dyDescent="0.25">
      <c r="A2314" s="2">
        <v>45869</v>
      </c>
      <c r="B2314" s="1">
        <v>0.26874999999999999</v>
      </c>
      <c r="C2314" t="s">
        <v>121</v>
      </c>
      <c r="D2314" t="s">
        <v>314</v>
      </c>
      <c r="F2314" t="str" cm="1">
        <f t="array" ref="F2314">_xlfn.IFS(
    OR(MOD(B2314,1)&gt;=TIME(23,30,0), MOD(B2314,1)&lt;TIME(6,0,0)),        "Night hours",
    OR(
       AND(MOD(B2314,1)&gt;=TIME(6,0,0),  MOD(B2314,1)&lt;TIME(7,0,0)),
       AND(MOD(B2314,1)&gt;=TIME(23,0,0), MOD(B2314,1)&lt;TIME(23,30,0))
    ),                                                           "Shoulder hour",
    TRUE,                                                        "Regular"
)</f>
        <v>Shoulder hour</v>
      </c>
      <c r="G2314" t="s">
        <v>0</v>
      </c>
    </row>
    <row r="2315" spans="1:7" x14ac:dyDescent="0.25">
      <c r="A2315" s="2">
        <v>45869</v>
      </c>
      <c r="B2315" s="1">
        <v>0.2673611111111111</v>
      </c>
      <c r="C2315" t="s">
        <v>112</v>
      </c>
      <c r="D2315" t="s">
        <v>315</v>
      </c>
      <c r="F2315" t="str" cm="1">
        <f t="array" ref="F2315">_xlfn.IFS(
    OR(MOD(B2315,1)&gt;=TIME(23,30,0), MOD(B2315,1)&lt;TIME(6,0,0)),        "Night hours",
    OR(
       AND(MOD(B2315,1)&gt;=TIME(6,0,0),  MOD(B2315,1)&lt;TIME(7,0,0)),
       AND(MOD(B2315,1)&gt;=TIME(23,0,0), MOD(B2315,1)&lt;TIME(23,30,0))
    ),                                                           "Shoulder hour",
    TRUE,                                                        "Regular"
)</f>
        <v>Shoulder hour</v>
      </c>
      <c r="G2315" t="s">
        <v>0</v>
      </c>
    </row>
    <row r="2316" spans="1:7" x14ac:dyDescent="0.25">
      <c r="A2316" s="2">
        <v>45869</v>
      </c>
      <c r="B2316" s="1">
        <v>0.26527777777777778</v>
      </c>
      <c r="C2316" t="s">
        <v>95</v>
      </c>
      <c r="D2316" t="s">
        <v>319</v>
      </c>
      <c r="F2316" t="str" cm="1">
        <f t="array" ref="F2316">_xlfn.IFS(
    OR(MOD(B2316,1)&gt;=TIME(23,30,0), MOD(B2316,1)&lt;TIME(6,0,0)),        "Night hours",
    OR(
       AND(MOD(B2316,1)&gt;=TIME(6,0,0),  MOD(B2316,1)&lt;TIME(7,0,0)),
       AND(MOD(B2316,1)&gt;=TIME(23,0,0), MOD(B2316,1)&lt;TIME(23,30,0))
    ),                                                           "Shoulder hour",
    TRUE,                                                        "Regular"
)</f>
        <v>Shoulder hour</v>
      </c>
      <c r="G2316" t="s">
        <v>0</v>
      </c>
    </row>
    <row r="2317" spans="1:7" x14ac:dyDescent="0.25">
      <c r="A2317" s="2">
        <v>45869</v>
      </c>
      <c r="B2317" s="1">
        <v>0.26250000000000001</v>
      </c>
      <c r="C2317" t="s">
        <v>31</v>
      </c>
      <c r="D2317" t="s">
        <v>322</v>
      </c>
      <c r="F2317" t="str" cm="1">
        <f t="array" ref="F2317">_xlfn.IFS(
    OR(MOD(B2317,1)&gt;=TIME(23,30,0), MOD(B2317,1)&lt;TIME(6,0,0)),        "Night hours",
    OR(
       AND(MOD(B2317,1)&gt;=TIME(6,0,0),  MOD(B2317,1)&lt;TIME(7,0,0)),
       AND(MOD(B2317,1)&gt;=TIME(23,0,0), MOD(B2317,1)&lt;TIME(23,30,0))
    ),                                                           "Shoulder hour",
    TRUE,                                                        "Regular"
)</f>
        <v>Shoulder hour</v>
      </c>
      <c r="G2317" t="s">
        <v>0</v>
      </c>
    </row>
    <row r="2318" spans="1:7" x14ac:dyDescent="0.25">
      <c r="A2318" s="2">
        <v>45869</v>
      </c>
      <c r="B2318" s="1">
        <v>0.26111111111111113</v>
      </c>
      <c r="C2318" t="s">
        <v>55</v>
      </c>
      <c r="D2318" t="s">
        <v>321</v>
      </c>
      <c r="F2318" t="str" cm="1">
        <f t="array" ref="F2318">_xlfn.IFS(
    OR(MOD(B2318,1)&gt;=TIME(23,30,0), MOD(B2318,1)&lt;TIME(6,0,0)),        "Night hours",
    OR(
       AND(MOD(B2318,1)&gt;=TIME(6,0,0),  MOD(B2318,1)&lt;TIME(7,0,0)),
       AND(MOD(B2318,1)&gt;=TIME(23,0,0), MOD(B2318,1)&lt;TIME(23,30,0))
    ),                                                           "Shoulder hour",
    TRUE,                                                        "Regular"
)</f>
        <v>Shoulder hour</v>
      </c>
      <c r="G2318" t="s">
        <v>0</v>
      </c>
    </row>
    <row r="2319" spans="1:7" x14ac:dyDescent="0.25">
      <c r="A2319" s="2">
        <v>45869</v>
      </c>
      <c r="B2319" s="1">
        <v>0.25972222222222224</v>
      </c>
      <c r="C2319" t="s">
        <v>95</v>
      </c>
      <c r="D2319" t="s">
        <v>318</v>
      </c>
      <c r="F2319" t="str" cm="1">
        <f t="array" ref="F2319">_xlfn.IFS(
    OR(MOD(B2319,1)&gt;=TIME(23,30,0), MOD(B2319,1)&lt;TIME(6,0,0)),        "Night hours",
    OR(
       AND(MOD(B2319,1)&gt;=TIME(6,0,0),  MOD(B2319,1)&lt;TIME(7,0,0)),
       AND(MOD(B2319,1)&gt;=TIME(23,0,0), MOD(B2319,1)&lt;TIME(23,30,0))
    ),                                                           "Shoulder hour",
    TRUE,                                                        "Regular"
)</f>
        <v>Shoulder hour</v>
      </c>
      <c r="G2319" t="s">
        <v>0</v>
      </c>
    </row>
    <row r="2320" spans="1:7" x14ac:dyDescent="0.25">
      <c r="A2320" s="2">
        <v>45869</v>
      </c>
      <c r="B2320" s="1">
        <v>0.25763888888888886</v>
      </c>
      <c r="C2320" t="s">
        <v>137</v>
      </c>
      <c r="D2320" t="s">
        <v>324</v>
      </c>
      <c r="F2320" t="str" cm="1">
        <f t="array" ref="F2320">_xlfn.IFS(
    OR(MOD(B2320,1)&gt;=TIME(23,30,0), MOD(B2320,1)&lt;TIME(6,0,0)),        "Night hours",
    OR(
       AND(MOD(B2320,1)&gt;=TIME(6,0,0),  MOD(B2320,1)&lt;TIME(7,0,0)),
       AND(MOD(B2320,1)&gt;=TIME(23,0,0), MOD(B2320,1)&lt;TIME(23,30,0))
    ),                                                           "Shoulder hour",
    TRUE,                                                        "Regular"
)</f>
        <v>Shoulder hour</v>
      </c>
      <c r="G2320" t="s">
        <v>0</v>
      </c>
    </row>
    <row r="2321" spans="1:7" x14ac:dyDescent="0.25">
      <c r="A2321" s="2">
        <v>45869</v>
      </c>
      <c r="B2321" s="1">
        <v>0.25624999999999998</v>
      </c>
      <c r="C2321" t="s">
        <v>149</v>
      </c>
      <c r="D2321" t="s">
        <v>323</v>
      </c>
      <c r="F2321" t="str" cm="1">
        <f t="array" ref="F2321">_xlfn.IFS(
    OR(MOD(B2321,1)&gt;=TIME(23,30,0), MOD(B2321,1)&lt;TIME(6,0,0)),        "Night hours",
    OR(
       AND(MOD(B2321,1)&gt;=TIME(6,0,0),  MOD(B2321,1)&lt;TIME(7,0,0)),
       AND(MOD(B2321,1)&gt;=TIME(23,0,0), MOD(B2321,1)&lt;TIME(23,30,0))
    ),                                                           "Shoulder hour",
    TRUE,                                                        "Regular"
)</f>
        <v>Shoulder hour</v>
      </c>
      <c r="G2321" t="s">
        <v>0</v>
      </c>
    </row>
    <row r="2322" spans="1:7" x14ac:dyDescent="0.25">
      <c r="A2322" s="2">
        <v>45869</v>
      </c>
      <c r="B2322" s="1">
        <v>0.25486111111111109</v>
      </c>
      <c r="C2322" t="s">
        <v>47</v>
      </c>
      <c r="D2322" t="s">
        <v>320</v>
      </c>
      <c r="F2322" t="str" cm="1">
        <f t="array" ref="F2322">_xlfn.IFS(
    OR(MOD(B2322,1)&gt;=TIME(23,30,0), MOD(B2322,1)&lt;TIME(6,0,0)),        "Night hours",
    OR(
       AND(MOD(B2322,1)&gt;=TIME(6,0,0),  MOD(B2322,1)&lt;TIME(7,0,0)),
       AND(MOD(B2322,1)&gt;=TIME(23,0,0), MOD(B2322,1)&lt;TIME(23,30,0))
    ),                                                           "Shoulder hour",
    TRUE,                                                        "Regular"
)</f>
        <v>Shoulder hour</v>
      </c>
      <c r="G2322" t="s">
        <v>0</v>
      </c>
    </row>
    <row r="2323" spans="1:7" x14ac:dyDescent="0.25">
      <c r="A2323" s="2">
        <v>45869</v>
      </c>
      <c r="B2323" s="1">
        <v>0.25277777777777777</v>
      </c>
      <c r="C2323" t="s">
        <v>29</v>
      </c>
      <c r="D2323" t="s">
        <v>313</v>
      </c>
      <c r="F2323" t="str" cm="1">
        <f t="array" ref="F2323">_xlfn.IFS(
    OR(MOD(B2323,1)&gt;=TIME(23,30,0), MOD(B2323,1)&lt;TIME(6,0,0)),        "Night hours",
    OR(
       AND(MOD(B2323,1)&gt;=TIME(6,0,0),  MOD(B2323,1)&lt;TIME(7,0,0)),
       AND(MOD(B2323,1)&gt;=TIME(23,0,0), MOD(B2323,1)&lt;TIME(23,30,0))
    ),                                                           "Shoulder hour",
    TRUE,                                                        "Regular"
)</f>
        <v>Shoulder hour</v>
      </c>
      <c r="G2323" t="s">
        <v>0</v>
      </c>
    </row>
    <row r="2324" spans="1:7" x14ac:dyDescent="0.25">
      <c r="A2324" s="2">
        <v>45860</v>
      </c>
      <c r="B2324" s="1">
        <v>0.97222222222222221</v>
      </c>
      <c r="C2324" t="s">
        <v>69</v>
      </c>
      <c r="D2324" t="s">
        <v>701</v>
      </c>
      <c r="F2324" t="str" cm="1">
        <f t="array" ref="F2324">_xlfn.IFS(
    OR(MOD(B2324,1)&gt;=TIME(23,30,0), MOD(B2324,1)&lt;TIME(6,0,0)),        "Night hours",
    OR(
       AND(MOD(B2324,1)&gt;=TIME(6,0,0),  MOD(B2324,1)&lt;TIME(7,0,0)),
       AND(MOD(B2324,1)&gt;=TIME(23,0,0), MOD(B2324,1)&lt;TIME(23,30,0))
    ),                                                           "Shoulder hour",
    TRUE,                                                        "Regular"
)</f>
        <v>Shoulder hour</v>
      </c>
      <c r="G2324" t="s">
        <v>0</v>
      </c>
    </row>
    <row r="2325" spans="1:7" x14ac:dyDescent="0.25">
      <c r="A2325" s="2">
        <v>45860</v>
      </c>
      <c r="B2325" s="1">
        <v>0.87777777777777777</v>
      </c>
      <c r="C2325" t="s">
        <v>33</v>
      </c>
      <c r="D2325" t="s">
        <v>212</v>
      </c>
      <c r="F2325" t="str" cm="1">
        <f t="array" ref="F2325">_xlfn.IFS(
    OR(MOD(B2325,1)&gt;=TIME(23,30,0), MOD(B2325,1)&lt;TIME(6,0,0)),        "Night hours",
    OR(
       AND(MOD(B2325,1)&gt;=TIME(6,0,0),  MOD(B2325,1)&lt;TIME(7,0,0)),
       AND(MOD(B2325,1)&gt;=TIME(23,0,0), MOD(B2325,1)&lt;TIME(23,30,0))
    ),                                                           "Shoulder hour",
    TRUE,                                                        "Regular"
)</f>
        <v>Regular</v>
      </c>
      <c r="G2325" t="s">
        <v>0</v>
      </c>
    </row>
    <row r="2326" spans="1:7" x14ac:dyDescent="0.25">
      <c r="A2326" s="2">
        <v>45860</v>
      </c>
      <c r="B2326" s="1">
        <v>0.87569444444444444</v>
      </c>
      <c r="C2326" t="s">
        <v>23</v>
      </c>
      <c r="D2326" t="s">
        <v>327</v>
      </c>
      <c r="F2326" t="str" cm="1">
        <f t="array" ref="F2326">_xlfn.IFS(
    OR(MOD(B2326,1)&gt;=TIME(23,30,0), MOD(B2326,1)&lt;TIME(6,0,0)),        "Night hours",
    OR(
       AND(MOD(B2326,1)&gt;=TIME(6,0,0),  MOD(B2326,1)&lt;TIME(7,0,0)),
       AND(MOD(B2326,1)&gt;=TIME(23,0,0), MOD(B2326,1)&lt;TIME(23,30,0))
    ),                                                           "Shoulder hour",
    TRUE,                                                        "Regular"
)</f>
        <v>Regular</v>
      </c>
      <c r="G2326" t="s">
        <v>0</v>
      </c>
    </row>
    <row r="2327" spans="1:7" x14ac:dyDescent="0.25">
      <c r="A2327" s="2">
        <v>45860</v>
      </c>
      <c r="B2327" s="1">
        <v>0.86597222222222225</v>
      </c>
      <c r="C2327" t="s">
        <v>39</v>
      </c>
      <c r="D2327" t="s">
        <v>275</v>
      </c>
      <c r="F2327" t="str" cm="1">
        <f t="array" ref="F2327">_xlfn.IFS(
    OR(MOD(B2327,1)&gt;=TIME(23,30,0), MOD(B2327,1)&lt;TIME(6,0,0)),        "Night hours",
    OR(
       AND(MOD(B2327,1)&gt;=TIME(6,0,0),  MOD(B2327,1)&lt;TIME(7,0,0)),
       AND(MOD(B2327,1)&gt;=TIME(23,0,0), MOD(B2327,1)&lt;TIME(23,30,0))
    ),                                                           "Shoulder hour",
    TRUE,                                                        "Regular"
)</f>
        <v>Regular</v>
      </c>
      <c r="G2327" t="s">
        <v>0</v>
      </c>
    </row>
    <row r="2328" spans="1:7" x14ac:dyDescent="0.25">
      <c r="A2328" s="2">
        <v>45860</v>
      </c>
      <c r="B2328" s="1">
        <v>0.86319444444444449</v>
      </c>
      <c r="C2328" t="s">
        <v>43</v>
      </c>
      <c r="D2328" t="s">
        <v>221</v>
      </c>
      <c r="F2328" t="str" cm="1">
        <f t="array" ref="F2328">_xlfn.IFS(
    OR(MOD(B2328,1)&gt;=TIME(23,30,0), MOD(B2328,1)&lt;TIME(6,0,0)),        "Night hours",
    OR(
       AND(MOD(B2328,1)&gt;=TIME(6,0,0),  MOD(B2328,1)&lt;TIME(7,0,0)),
       AND(MOD(B2328,1)&gt;=TIME(23,0,0), MOD(B2328,1)&lt;TIME(23,30,0))
    ),                                                           "Shoulder hour",
    TRUE,                                                        "Regular"
)</f>
        <v>Regular</v>
      </c>
      <c r="G2328" t="s">
        <v>0</v>
      </c>
    </row>
    <row r="2329" spans="1:7" x14ac:dyDescent="0.25">
      <c r="A2329" s="2">
        <v>45860</v>
      </c>
      <c r="B2329" s="1">
        <v>0.8618055555555556</v>
      </c>
      <c r="C2329" t="s">
        <v>17</v>
      </c>
      <c r="D2329" t="s">
        <v>670</v>
      </c>
      <c r="F2329" t="str" cm="1">
        <f t="array" ref="F2329">_xlfn.IFS(
    OR(MOD(B2329,1)&gt;=TIME(23,30,0), MOD(B2329,1)&lt;TIME(6,0,0)),        "Night hours",
    OR(
       AND(MOD(B2329,1)&gt;=TIME(6,0,0),  MOD(B2329,1)&lt;TIME(7,0,0)),
       AND(MOD(B2329,1)&gt;=TIME(23,0,0), MOD(B2329,1)&lt;TIME(23,30,0))
    ),                                                           "Shoulder hour",
    TRUE,                                                        "Regular"
)</f>
        <v>Regular</v>
      </c>
      <c r="G2329" t="s">
        <v>0</v>
      </c>
    </row>
    <row r="2330" spans="1:7" x14ac:dyDescent="0.25">
      <c r="A2330" s="2">
        <v>45860</v>
      </c>
      <c r="B2330" s="1">
        <v>0.84722222222222221</v>
      </c>
      <c r="C2330" t="s">
        <v>69</v>
      </c>
      <c r="D2330" t="s">
        <v>207</v>
      </c>
      <c r="F2330" t="str" cm="1">
        <f t="array" ref="F2330">_xlfn.IFS(
    OR(MOD(B2330,1)&gt;=TIME(23,30,0), MOD(B2330,1)&lt;TIME(6,0,0)),        "Night hours",
    OR(
       AND(MOD(B2330,1)&gt;=TIME(6,0,0),  MOD(B2330,1)&lt;TIME(7,0,0)),
       AND(MOD(B2330,1)&gt;=TIME(23,0,0), MOD(B2330,1)&lt;TIME(23,30,0))
    ),                                                           "Shoulder hour",
    TRUE,                                                        "Regular"
)</f>
        <v>Regular</v>
      </c>
      <c r="G2330" t="s">
        <v>0</v>
      </c>
    </row>
    <row r="2331" spans="1:7" x14ac:dyDescent="0.25">
      <c r="A2331" s="2">
        <v>45860</v>
      </c>
      <c r="B2331" s="1">
        <v>0.84513888888888888</v>
      </c>
      <c r="C2331" t="s">
        <v>47</v>
      </c>
      <c r="D2331" t="s">
        <v>210</v>
      </c>
      <c r="F2331" t="str" cm="1">
        <f t="array" ref="F2331">_xlfn.IFS(
    OR(MOD(B2331,1)&gt;=TIME(23,30,0), MOD(B2331,1)&lt;TIME(6,0,0)),        "Night hours",
    OR(
       AND(MOD(B2331,1)&gt;=TIME(6,0,0),  MOD(B2331,1)&lt;TIME(7,0,0)),
       AND(MOD(B2331,1)&gt;=TIME(23,0,0), MOD(B2331,1)&lt;TIME(23,30,0))
    ),                                                           "Shoulder hour",
    TRUE,                                                        "Regular"
)</f>
        <v>Regular</v>
      </c>
      <c r="G2331" t="s">
        <v>0</v>
      </c>
    </row>
    <row r="2332" spans="1:7" x14ac:dyDescent="0.25">
      <c r="A2332" s="2">
        <v>45860</v>
      </c>
      <c r="B2332" s="1">
        <v>0.84166666666666667</v>
      </c>
      <c r="C2332" t="s">
        <v>21</v>
      </c>
      <c r="D2332" t="s">
        <v>206</v>
      </c>
      <c r="F2332" t="str" cm="1">
        <f t="array" ref="F2332">_xlfn.IFS(
    OR(MOD(B2332,1)&gt;=TIME(23,30,0), MOD(B2332,1)&lt;TIME(6,0,0)),        "Night hours",
    OR(
       AND(MOD(B2332,1)&gt;=TIME(6,0,0),  MOD(B2332,1)&lt;TIME(7,0,0)),
       AND(MOD(B2332,1)&gt;=TIME(23,0,0), MOD(B2332,1)&lt;TIME(23,30,0))
    ),                                                           "Shoulder hour",
    TRUE,                                                        "Regular"
)</f>
        <v>Regular</v>
      </c>
      <c r="G2332" t="s">
        <v>0</v>
      </c>
    </row>
    <row r="2333" spans="1:7" x14ac:dyDescent="0.25">
      <c r="A2333" s="2">
        <v>45860</v>
      </c>
      <c r="B2333" s="1">
        <v>0.83194444444444449</v>
      </c>
      <c r="C2333" t="s">
        <v>66</v>
      </c>
      <c r="D2333" t="s">
        <v>213</v>
      </c>
      <c r="F2333" t="str" cm="1">
        <f t="array" ref="F2333">_xlfn.IFS(
    OR(MOD(B2333,1)&gt;=TIME(23,30,0), MOD(B2333,1)&lt;TIME(6,0,0)),        "Night hours",
    OR(
       AND(MOD(B2333,1)&gt;=TIME(6,0,0),  MOD(B2333,1)&lt;TIME(7,0,0)),
       AND(MOD(B2333,1)&gt;=TIME(23,0,0), MOD(B2333,1)&lt;TIME(23,30,0))
    ),                                                           "Shoulder hour",
    TRUE,                                                        "Regular"
)</f>
        <v>Regular</v>
      </c>
      <c r="G2333" t="s">
        <v>0</v>
      </c>
    </row>
    <row r="2334" spans="1:7" x14ac:dyDescent="0.25">
      <c r="A2334" s="2">
        <v>45860</v>
      </c>
      <c r="B2334" s="1">
        <v>0.82916666666666672</v>
      </c>
      <c r="C2334" t="s">
        <v>25</v>
      </c>
      <c r="D2334" t="s">
        <v>224</v>
      </c>
      <c r="F2334" t="str" cm="1">
        <f t="array" ref="F2334">_xlfn.IFS(
    OR(MOD(B2334,1)&gt;=TIME(23,30,0), MOD(B2334,1)&lt;TIME(6,0,0)),        "Night hours",
    OR(
       AND(MOD(B2334,1)&gt;=TIME(6,0,0),  MOD(B2334,1)&lt;TIME(7,0,0)),
       AND(MOD(B2334,1)&gt;=TIME(23,0,0), MOD(B2334,1)&lt;TIME(23,30,0))
    ),                                                           "Shoulder hour",
    TRUE,                                                        "Regular"
)</f>
        <v>Regular</v>
      </c>
      <c r="G2334" t="s">
        <v>0</v>
      </c>
    </row>
    <row r="2335" spans="1:7" x14ac:dyDescent="0.25">
      <c r="A2335" s="2">
        <v>45860</v>
      </c>
      <c r="B2335" s="1">
        <v>0.82291666666666663</v>
      </c>
      <c r="C2335" t="s">
        <v>342</v>
      </c>
      <c r="D2335" t="s">
        <v>557</v>
      </c>
      <c r="F2335" t="str" cm="1">
        <f t="array" ref="F2335">_xlfn.IFS(
    OR(MOD(B2335,1)&gt;=TIME(23,30,0), MOD(B2335,1)&lt;TIME(6,0,0)),        "Night hours",
    OR(
       AND(MOD(B2335,1)&gt;=TIME(6,0,0),  MOD(B2335,1)&lt;TIME(7,0,0)),
       AND(MOD(B2335,1)&gt;=TIME(23,0,0), MOD(B2335,1)&lt;TIME(23,30,0))
    ),                                                           "Shoulder hour",
    TRUE,                                                        "Regular"
)</f>
        <v>Regular</v>
      </c>
      <c r="G2335" t="s">
        <v>0</v>
      </c>
    </row>
    <row r="2336" spans="1:7" x14ac:dyDescent="0.25">
      <c r="A2336" s="2">
        <v>45860</v>
      </c>
      <c r="B2336" s="1">
        <v>0.80208333333333337</v>
      </c>
      <c r="C2336" t="s">
        <v>69</v>
      </c>
      <c r="D2336" t="s">
        <v>219</v>
      </c>
      <c r="F2336" t="str" cm="1">
        <f t="array" ref="F2336">_xlfn.IFS(
    OR(MOD(B2336,1)&gt;=TIME(23,30,0), MOD(B2336,1)&lt;TIME(6,0,0)),        "Night hours",
    OR(
       AND(MOD(B2336,1)&gt;=TIME(6,0,0),  MOD(B2336,1)&lt;TIME(7,0,0)),
       AND(MOD(B2336,1)&gt;=TIME(23,0,0), MOD(B2336,1)&lt;TIME(23,30,0))
    ),                                                           "Shoulder hour",
    TRUE,                                                        "Regular"
)</f>
        <v>Regular</v>
      </c>
      <c r="G2336" t="s">
        <v>0</v>
      </c>
    </row>
    <row r="2337" spans="1:7" x14ac:dyDescent="0.25">
      <c r="A2337" s="2">
        <v>45860</v>
      </c>
      <c r="B2337" s="1">
        <v>0.7944444444444444</v>
      </c>
      <c r="C2337" t="s">
        <v>37</v>
      </c>
      <c r="D2337" t="s">
        <v>229</v>
      </c>
      <c r="F2337" t="str" cm="1">
        <f t="array" ref="F2337">_xlfn.IFS(
    OR(MOD(B2337,1)&gt;=TIME(23,30,0), MOD(B2337,1)&lt;TIME(6,0,0)),        "Night hours",
    OR(
       AND(MOD(B2337,1)&gt;=TIME(6,0,0),  MOD(B2337,1)&lt;TIME(7,0,0)),
       AND(MOD(B2337,1)&gt;=TIME(23,0,0), MOD(B2337,1)&lt;TIME(23,30,0))
    ),                                                           "Shoulder hour",
    TRUE,                                                        "Regular"
)</f>
        <v>Regular</v>
      </c>
      <c r="G2337" t="s">
        <v>0</v>
      </c>
    </row>
    <row r="2338" spans="1:7" x14ac:dyDescent="0.25">
      <c r="A2338" s="2">
        <v>45860</v>
      </c>
      <c r="B2338" s="1">
        <v>0.79236111111111107</v>
      </c>
      <c r="C2338" t="s">
        <v>5</v>
      </c>
      <c r="D2338" t="s">
        <v>609</v>
      </c>
      <c r="F2338" t="str" cm="1">
        <f t="array" ref="F2338">_xlfn.IFS(
    OR(MOD(B2338,1)&gt;=TIME(23,30,0), MOD(B2338,1)&lt;TIME(6,0,0)),        "Night hours",
    OR(
       AND(MOD(B2338,1)&gt;=TIME(6,0,0),  MOD(B2338,1)&lt;TIME(7,0,0)),
       AND(MOD(B2338,1)&gt;=TIME(23,0,0), MOD(B2338,1)&lt;TIME(23,30,0))
    ),                                                           "Shoulder hour",
    TRUE,                                                        "Regular"
)</f>
        <v>Regular</v>
      </c>
      <c r="G2338" t="s">
        <v>0</v>
      </c>
    </row>
    <row r="2339" spans="1:7" x14ac:dyDescent="0.25">
      <c r="A2339" s="2">
        <v>45860</v>
      </c>
      <c r="B2339" s="1">
        <v>0.78888888888888886</v>
      </c>
      <c r="C2339" t="s">
        <v>135</v>
      </c>
      <c r="D2339" t="s">
        <v>293</v>
      </c>
      <c r="F2339" t="str" cm="1">
        <f t="array" ref="F2339">_xlfn.IFS(
    OR(MOD(B2339,1)&gt;=TIME(23,30,0), MOD(B2339,1)&lt;TIME(6,0,0)),        "Night hours",
    OR(
       AND(MOD(B2339,1)&gt;=TIME(6,0,0),  MOD(B2339,1)&lt;TIME(7,0,0)),
       AND(MOD(B2339,1)&gt;=TIME(23,0,0), MOD(B2339,1)&lt;TIME(23,30,0))
    ),                                                           "Shoulder hour",
    TRUE,                                                        "Regular"
)</f>
        <v>Regular</v>
      </c>
      <c r="G2339" t="s">
        <v>0</v>
      </c>
    </row>
    <row r="2340" spans="1:7" x14ac:dyDescent="0.25">
      <c r="A2340" s="2">
        <v>45860</v>
      </c>
      <c r="B2340" s="1">
        <v>0.78611111111111109</v>
      </c>
      <c r="C2340" t="s">
        <v>154</v>
      </c>
      <c r="D2340" t="s">
        <v>331</v>
      </c>
      <c r="F2340" t="str" cm="1">
        <f t="array" ref="F2340">_xlfn.IFS(
    OR(MOD(B2340,1)&gt;=TIME(23,30,0), MOD(B2340,1)&lt;TIME(6,0,0)),        "Night hours",
    OR(
       AND(MOD(B2340,1)&gt;=TIME(6,0,0),  MOD(B2340,1)&lt;TIME(7,0,0)),
       AND(MOD(B2340,1)&gt;=TIME(23,0,0), MOD(B2340,1)&lt;TIME(23,30,0))
    ),                                                           "Shoulder hour",
    TRUE,                                                        "Regular"
)</f>
        <v>Regular</v>
      </c>
      <c r="G2340" t="s">
        <v>0</v>
      </c>
    </row>
    <row r="2341" spans="1:7" x14ac:dyDescent="0.25">
      <c r="A2341" s="2">
        <v>45860</v>
      </c>
      <c r="B2341" s="1">
        <v>0.78472222222222221</v>
      </c>
      <c r="C2341" t="s">
        <v>69</v>
      </c>
      <c r="D2341" t="s">
        <v>205</v>
      </c>
      <c r="F2341" t="str" cm="1">
        <f t="array" ref="F2341">_xlfn.IFS(
    OR(MOD(B2341,1)&gt;=TIME(23,30,0), MOD(B2341,1)&lt;TIME(6,0,0)),        "Night hours",
    OR(
       AND(MOD(B2341,1)&gt;=TIME(6,0,0),  MOD(B2341,1)&lt;TIME(7,0,0)),
       AND(MOD(B2341,1)&gt;=TIME(23,0,0), MOD(B2341,1)&lt;TIME(23,30,0))
    ),                                                           "Shoulder hour",
    TRUE,                                                        "Regular"
)</f>
        <v>Regular</v>
      </c>
      <c r="G2341" t="s">
        <v>0</v>
      </c>
    </row>
    <row r="2342" spans="1:7" x14ac:dyDescent="0.25">
      <c r="A2342" s="2">
        <v>45860</v>
      </c>
      <c r="B2342" s="1">
        <v>0.77152777777777781</v>
      </c>
      <c r="C2342" t="s">
        <v>29</v>
      </c>
      <c r="D2342" t="s">
        <v>274</v>
      </c>
      <c r="F2342" t="str" cm="1">
        <f t="array" ref="F2342">_xlfn.IFS(
    OR(MOD(B2342,1)&gt;=TIME(23,30,0), MOD(B2342,1)&lt;TIME(6,0,0)),        "Night hours",
    OR(
       AND(MOD(B2342,1)&gt;=TIME(6,0,0),  MOD(B2342,1)&lt;TIME(7,0,0)),
       AND(MOD(B2342,1)&gt;=TIME(23,0,0), MOD(B2342,1)&lt;TIME(23,30,0))
    ),                                                           "Shoulder hour",
    TRUE,                                                        "Regular"
)</f>
        <v>Regular</v>
      </c>
      <c r="G2342" t="s">
        <v>0</v>
      </c>
    </row>
    <row r="2343" spans="1:7" x14ac:dyDescent="0.25">
      <c r="A2343" s="2">
        <v>45860</v>
      </c>
      <c r="B2343" s="1">
        <v>0.77013888888888893</v>
      </c>
      <c r="C2343" t="s">
        <v>100</v>
      </c>
      <c r="D2343" t="s">
        <v>220</v>
      </c>
      <c r="F2343" t="str" cm="1">
        <f t="array" ref="F2343">_xlfn.IFS(
    OR(MOD(B2343,1)&gt;=TIME(23,30,0), MOD(B2343,1)&lt;TIME(6,0,0)),        "Night hours",
    OR(
       AND(MOD(B2343,1)&gt;=TIME(6,0,0),  MOD(B2343,1)&lt;TIME(7,0,0)),
       AND(MOD(B2343,1)&gt;=TIME(23,0,0), MOD(B2343,1)&lt;TIME(23,30,0))
    ),                                                           "Shoulder hour",
    TRUE,                                                        "Regular"
)</f>
        <v>Regular</v>
      </c>
      <c r="G2343" t="s">
        <v>0</v>
      </c>
    </row>
    <row r="2344" spans="1:7" x14ac:dyDescent="0.25">
      <c r="A2344" s="2">
        <v>45860</v>
      </c>
      <c r="B2344" s="1">
        <v>0.76875000000000004</v>
      </c>
      <c r="C2344" t="s">
        <v>123</v>
      </c>
      <c r="D2344" t="s">
        <v>284</v>
      </c>
      <c r="F2344" t="str" cm="1">
        <f t="array" ref="F2344">_xlfn.IFS(
    OR(MOD(B2344,1)&gt;=TIME(23,30,0), MOD(B2344,1)&lt;TIME(6,0,0)),        "Night hours",
    OR(
       AND(MOD(B2344,1)&gt;=TIME(6,0,0),  MOD(B2344,1)&lt;TIME(7,0,0)),
       AND(MOD(B2344,1)&gt;=TIME(23,0,0), MOD(B2344,1)&lt;TIME(23,30,0))
    ),                                                           "Shoulder hour",
    TRUE,                                                        "Regular"
)</f>
        <v>Regular</v>
      </c>
      <c r="G2344" t="s">
        <v>0</v>
      </c>
    </row>
    <row r="2345" spans="1:7" x14ac:dyDescent="0.25">
      <c r="A2345" s="2">
        <v>45860</v>
      </c>
      <c r="B2345" s="1">
        <v>0.76249999999999996</v>
      </c>
      <c r="C2345" t="s">
        <v>198</v>
      </c>
      <c r="D2345" t="s">
        <v>199</v>
      </c>
      <c r="F2345" t="str" cm="1">
        <f t="array" ref="F2345">_xlfn.IFS(
    OR(MOD(B2345,1)&gt;=TIME(23,30,0), MOD(B2345,1)&lt;TIME(6,0,0)),        "Night hours",
    OR(
       AND(MOD(B2345,1)&gt;=TIME(6,0,0),  MOD(B2345,1)&lt;TIME(7,0,0)),
       AND(MOD(B2345,1)&gt;=TIME(23,0,0), MOD(B2345,1)&lt;TIME(23,30,0))
    ),                                                           "Shoulder hour",
    TRUE,                                                        "Regular"
)</f>
        <v>Regular</v>
      </c>
      <c r="G2345" t="s">
        <v>0</v>
      </c>
    </row>
    <row r="2346" spans="1:7" x14ac:dyDescent="0.25">
      <c r="A2346" s="2">
        <v>45860</v>
      </c>
      <c r="B2346" s="1">
        <v>0.75972222222222219</v>
      </c>
      <c r="C2346" t="s">
        <v>47</v>
      </c>
      <c r="D2346" t="s">
        <v>541</v>
      </c>
      <c r="F2346" t="str" cm="1">
        <f t="array" ref="F2346">_xlfn.IFS(
    OR(MOD(B2346,1)&gt;=TIME(23,30,0), MOD(B2346,1)&lt;TIME(6,0,0)),        "Night hours",
    OR(
       AND(MOD(B2346,1)&gt;=TIME(6,0,0),  MOD(B2346,1)&lt;TIME(7,0,0)),
       AND(MOD(B2346,1)&gt;=TIME(23,0,0), MOD(B2346,1)&lt;TIME(23,30,0))
    ),                                                           "Shoulder hour",
    TRUE,                                                        "Regular"
)</f>
        <v>Regular</v>
      </c>
      <c r="G2346" t="s">
        <v>0</v>
      </c>
    </row>
    <row r="2347" spans="1:7" x14ac:dyDescent="0.25">
      <c r="A2347" s="2">
        <v>45860</v>
      </c>
      <c r="B2347" s="1">
        <v>0.75624999999999998</v>
      </c>
      <c r="C2347" t="s">
        <v>64</v>
      </c>
      <c r="D2347" t="s">
        <v>214</v>
      </c>
      <c r="F2347" t="str" cm="1">
        <f t="array" ref="F2347">_xlfn.IFS(
    OR(MOD(B2347,1)&gt;=TIME(23,30,0), MOD(B2347,1)&lt;TIME(6,0,0)),        "Night hours",
    OR(
       AND(MOD(B2347,1)&gt;=TIME(6,0,0),  MOD(B2347,1)&lt;TIME(7,0,0)),
       AND(MOD(B2347,1)&gt;=TIME(23,0,0), MOD(B2347,1)&lt;TIME(23,30,0))
    ),                                                           "Shoulder hour",
    TRUE,                                                        "Regular"
)</f>
        <v>Regular</v>
      </c>
      <c r="G2347" t="s">
        <v>0</v>
      </c>
    </row>
    <row r="2348" spans="1:7" x14ac:dyDescent="0.25">
      <c r="A2348" s="2">
        <v>45860</v>
      </c>
      <c r="B2348" s="1">
        <v>0.75486111111111109</v>
      </c>
      <c r="C2348" t="s">
        <v>35</v>
      </c>
      <c r="D2348" t="s">
        <v>704</v>
      </c>
      <c r="F2348" t="str" cm="1">
        <f t="array" ref="F2348">_xlfn.IFS(
    OR(MOD(B2348,1)&gt;=TIME(23,30,0), MOD(B2348,1)&lt;TIME(6,0,0)),        "Night hours",
    OR(
       AND(MOD(B2348,1)&gt;=TIME(6,0,0),  MOD(B2348,1)&lt;TIME(7,0,0)),
       AND(MOD(B2348,1)&gt;=TIME(23,0,0), MOD(B2348,1)&lt;TIME(23,30,0))
    ),                                                           "Shoulder hour",
    TRUE,                                                        "Regular"
)</f>
        <v>Regular</v>
      </c>
      <c r="G2348" t="s">
        <v>0</v>
      </c>
    </row>
    <row r="2349" spans="1:7" x14ac:dyDescent="0.25">
      <c r="A2349" s="2">
        <v>45860</v>
      </c>
      <c r="B2349" s="1">
        <v>0.75208333333333333</v>
      </c>
      <c r="C2349" t="s">
        <v>133</v>
      </c>
      <c r="D2349" t="s">
        <v>302</v>
      </c>
      <c r="F2349" t="str" cm="1">
        <f t="array" ref="F2349">_xlfn.IFS(
    OR(MOD(B2349,1)&gt;=TIME(23,30,0), MOD(B2349,1)&lt;TIME(6,0,0)),        "Night hours",
    OR(
       AND(MOD(B2349,1)&gt;=TIME(6,0,0),  MOD(B2349,1)&lt;TIME(7,0,0)),
       AND(MOD(B2349,1)&gt;=TIME(23,0,0), MOD(B2349,1)&lt;TIME(23,30,0))
    ),                                                           "Shoulder hour",
    TRUE,                                                        "Regular"
)</f>
        <v>Regular</v>
      </c>
      <c r="G2349" t="s">
        <v>0</v>
      </c>
    </row>
    <row r="2350" spans="1:7" x14ac:dyDescent="0.25">
      <c r="A2350" s="2">
        <v>45860</v>
      </c>
      <c r="B2350" s="1">
        <v>0.73611111111111116</v>
      </c>
      <c r="C2350" t="s">
        <v>340</v>
      </c>
      <c r="D2350" t="s">
        <v>691</v>
      </c>
      <c r="F2350" t="str" cm="1">
        <f t="array" ref="F2350">_xlfn.IFS(
    OR(MOD(B2350,1)&gt;=TIME(23,30,0), MOD(B2350,1)&lt;TIME(6,0,0)),        "Night hours",
    OR(
       AND(MOD(B2350,1)&gt;=TIME(6,0,0),  MOD(B2350,1)&lt;TIME(7,0,0)),
       AND(MOD(B2350,1)&gt;=TIME(23,0,0), MOD(B2350,1)&lt;TIME(23,30,0))
    ),                                                           "Shoulder hour",
    TRUE,                                                        "Regular"
)</f>
        <v>Regular</v>
      </c>
      <c r="G2350" t="s">
        <v>0</v>
      </c>
    </row>
    <row r="2351" spans="1:7" x14ac:dyDescent="0.25">
      <c r="A2351" s="2">
        <v>45860</v>
      </c>
      <c r="B2351" s="1">
        <v>0.7270833333333333</v>
      </c>
      <c r="C2351" t="s">
        <v>25</v>
      </c>
      <c r="D2351" t="s">
        <v>209</v>
      </c>
      <c r="F2351" t="str" cm="1">
        <f t="array" ref="F2351">_xlfn.IFS(
    OR(MOD(B2351,1)&gt;=TIME(23,30,0), MOD(B2351,1)&lt;TIME(6,0,0)),        "Night hours",
    OR(
       AND(MOD(B2351,1)&gt;=TIME(6,0,0),  MOD(B2351,1)&lt;TIME(7,0,0)),
       AND(MOD(B2351,1)&gt;=TIME(23,0,0), MOD(B2351,1)&lt;TIME(23,30,0))
    ),                                                           "Shoulder hour",
    TRUE,                                                        "Regular"
)</f>
        <v>Regular</v>
      </c>
      <c r="G2351" t="s">
        <v>0</v>
      </c>
    </row>
    <row r="2352" spans="1:7" x14ac:dyDescent="0.25">
      <c r="A2352" s="2">
        <v>45860</v>
      </c>
      <c r="B2352" s="1">
        <v>0.72361111111111109</v>
      </c>
      <c r="C2352" t="s">
        <v>361</v>
      </c>
      <c r="D2352" t="s">
        <v>374</v>
      </c>
      <c r="F2352" t="str" cm="1">
        <f t="array" ref="F2352">_xlfn.IFS(
    OR(MOD(B2352,1)&gt;=TIME(23,30,0), MOD(B2352,1)&lt;TIME(6,0,0)),        "Night hours",
    OR(
       AND(MOD(B2352,1)&gt;=TIME(6,0,0),  MOD(B2352,1)&lt;TIME(7,0,0)),
       AND(MOD(B2352,1)&gt;=TIME(23,0,0), MOD(B2352,1)&lt;TIME(23,30,0))
    ),                                                           "Shoulder hour",
    TRUE,                                                        "Regular"
)</f>
        <v>Regular</v>
      </c>
      <c r="G2352" t="s">
        <v>0</v>
      </c>
    </row>
    <row r="2353" spans="1:7" x14ac:dyDescent="0.25">
      <c r="A2353" s="2">
        <v>45860</v>
      </c>
      <c r="B2353" s="1">
        <v>0.72222222222222221</v>
      </c>
      <c r="C2353" t="s">
        <v>131</v>
      </c>
      <c r="D2353" t="s">
        <v>305</v>
      </c>
      <c r="F2353" t="str" cm="1">
        <f t="array" ref="F2353">_xlfn.IFS(
    OR(MOD(B2353,1)&gt;=TIME(23,30,0), MOD(B2353,1)&lt;TIME(6,0,0)),        "Night hours",
    OR(
       AND(MOD(B2353,1)&gt;=TIME(6,0,0),  MOD(B2353,1)&lt;TIME(7,0,0)),
       AND(MOD(B2353,1)&gt;=TIME(23,0,0), MOD(B2353,1)&lt;TIME(23,30,0))
    ),                                                           "Shoulder hour",
    TRUE,                                                        "Regular"
)</f>
        <v>Regular</v>
      </c>
      <c r="G2353" t="s">
        <v>0</v>
      </c>
    </row>
    <row r="2354" spans="1:7" x14ac:dyDescent="0.25">
      <c r="A2354" s="2">
        <v>45860</v>
      </c>
      <c r="B2354" s="1">
        <v>0.71666666666666667</v>
      </c>
      <c r="C2354" t="s">
        <v>74</v>
      </c>
      <c r="D2354" t="s">
        <v>518</v>
      </c>
      <c r="F2354" t="str" cm="1">
        <f t="array" ref="F2354">_xlfn.IFS(
    OR(MOD(B2354,1)&gt;=TIME(23,30,0), MOD(B2354,1)&lt;TIME(6,0,0)),        "Night hours",
    OR(
       AND(MOD(B2354,1)&gt;=TIME(6,0,0),  MOD(B2354,1)&lt;TIME(7,0,0)),
       AND(MOD(B2354,1)&gt;=TIME(23,0,0), MOD(B2354,1)&lt;TIME(23,30,0))
    ),                                                           "Shoulder hour",
    TRUE,                                                        "Regular"
)</f>
        <v>Regular</v>
      </c>
      <c r="G2354" t="s">
        <v>0</v>
      </c>
    </row>
    <row r="2355" spans="1:7" x14ac:dyDescent="0.25">
      <c r="A2355" s="2">
        <v>45860</v>
      </c>
      <c r="B2355" s="1">
        <v>0.71250000000000002</v>
      </c>
      <c r="C2355" t="s">
        <v>31</v>
      </c>
      <c r="D2355" t="s">
        <v>322</v>
      </c>
      <c r="F2355" t="str" cm="1">
        <f t="array" ref="F2355">_xlfn.IFS(
    OR(MOD(B2355,1)&gt;=TIME(23,30,0), MOD(B2355,1)&lt;TIME(6,0,0)),        "Night hours",
    OR(
       AND(MOD(B2355,1)&gt;=TIME(6,0,0),  MOD(B2355,1)&lt;TIME(7,0,0)),
       AND(MOD(B2355,1)&gt;=TIME(23,0,0), MOD(B2355,1)&lt;TIME(23,30,0))
    ),                                                           "Shoulder hour",
    TRUE,                                                        "Regular"
)</f>
        <v>Regular</v>
      </c>
      <c r="G2355" t="s">
        <v>0</v>
      </c>
    </row>
    <row r="2356" spans="1:7" x14ac:dyDescent="0.25">
      <c r="A2356" s="2">
        <v>45860</v>
      </c>
      <c r="B2356" s="1">
        <v>0.70833333333333337</v>
      </c>
      <c r="C2356" t="s">
        <v>55</v>
      </c>
      <c r="D2356" t="s">
        <v>703</v>
      </c>
      <c r="F2356" t="str" cm="1">
        <f t="array" ref="F2356">_xlfn.IFS(
    OR(MOD(B2356,1)&gt;=TIME(23,30,0), MOD(B2356,1)&lt;TIME(6,0,0)),        "Night hours",
    OR(
       AND(MOD(B2356,1)&gt;=TIME(6,0,0),  MOD(B2356,1)&lt;TIME(7,0,0)),
       AND(MOD(B2356,1)&gt;=TIME(23,0,0), MOD(B2356,1)&lt;TIME(23,30,0))
    ),                                                           "Shoulder hour",
    TRUE,                                                        "Regular"
)</f>
        <v>Regular</v>
      </c>
      <c r="G2356" t="s">
        <v>0</v>
      </c>
    </row>
    <row r="2357" spans="1:7" x14ac:dyDescent="0.25">
      <c r="A2357" s="2">
        <v>45860</v>
      </c>
      <c r="B2357" s="1">
        <v>0.70347222222222228</v>
      </c>
      <c r="C2357" t="s">
        <v>60</v>
      </c>
      <c r="D2357" t="s">
        <v>238</v>
      </c>
      <c r="F2357" t="str" cm="1">
        <f t="array" ref="F2357">_xlfn.IFS(
    OR(MOD(B2357,1)&gt;=TIME(23,30,0), MOD(B2357,1)&lt;TIME(6,0,0)),        "Night hours",
    OR(
       AND(MOD(B2357,1)&gt;=TIME(6,0,0),  MOD(B2357,1)&lt;TIME(7,0,0)),
       AND(MOD(B2357,1)&gt;=TIME(23,0,0), MOD(B2357,1)&lt;TIME(23,30,0))
    ),                                                           "Shoulder hour",
    TRUE,                                                        "Regular"
)</f>
        <v>Regular</v>
      </c>
      <c r="G2357" t="s">
        <v>0</v>
      </c>
    </row>
    <row r="2358" spans="1:7" x14ac:dyDescent="0.25">
      <c r="A2358" s="2">
        <v>45860</v>
      </c>
      <c r="B2358" s="1">
        <v>0.70208333333333328</v>
      </c>
      <c r="C2358" t="s">
        <v>91</v>
      </c>
      <c r="D2358" t="s">
        <v>272</v>
      </c>
      <c r="F2358" t="str" cm="1">
        <f t="array" ref="F2358">_xlfn.IFS(
    OR(MOD(B2358,1)&gt;=TIME(23,30,0), MOD(B2358,1)&lt;TIME(6,0,0)),        "Night hours",
    OR(
       AND(MOD(B2358,1)&gt;=TIME(6,0,0),  MOD(B2358,1)&lt;TIME(7,0,0)),
       AND(MOD(B2358,1)&gt;=TIME(23,0,0), MOD(B2358,1)&lt;TIME(23,30,0))
    ),                                                           "Shoulder hour",
    TRUE,                                                        "Regular"
)</f>
        <v>Regular</v>
      </c>
      <c r="G2358" t="s">
        <v>0</v>
      </c>
    </row>
    <row r="2359" spans="1:7" x14ac:dyDescent="0.25">
      <c r="A2359" s="2">
        <v>45860</v>
      </c>
      <c r="B2359" s="1">
        <v>0.69722222222222219</v>
      </c>
      <c r="C2359" t="s">
        <v>191</v>
      </c>
      <c r="D2359" t="s">
        <v>702</v>
      </c>
      <c r="F2359" t="str" cm="1">
        <f t="array" ref="F2359">_xlfn.IFS(
    OR(MOD(B2359,1)&gt;=TIME(23,30,0), MOD(B2359,1)&lt;TIME(6,0,0)),        "Night hours",
    OR(
       AND(MOD(B2359,1)&gt;=TIME(6,0,0),  MOD(B2359,1)&lt;TIME(7,0,0)),
       AND(MOD(B2359,1)&gt;=TIME(23,0,0), MOD(B2359,1)&lt;TIME(23,30,0))
    ),                                                           "Shoulder hour",
    TRUE,                                                        "Regular"
)</f>
        <v>Regular</v>
      </c>
      <c r="G2359" t="s">
        <v>0</v>
      </c>
    </row>
    <row r="2360" spans="1:7" x14ac:dyDescent="0.25">
      <c r="A2360" s="2">
        <v>45860</v>
      </c>
      <c r="B2360" s="1">
        <v>0.69374999999999998</v>
      </c>
      <c r="C2360" t="s">
        <v>47</v>
      </c>
      <c r="D2360" t="s">
        <v>256</v>
      </c>
      <c r="F2360" t="str" cm="1">
        <f t="array" ref="F2360">_xlfn.IFS(
    OR(MOD(B2360,1)&gt;=TIME(23,30,0), MOD(B2360,1)&lt;TIME(6,0,0)),        "Night hours",
    OR(
       AND(MOD(B2360,1)&gt;=TIME(6,0,0),  MOD(B2360,1)&lt;TIME(7,0,0)),
       AND(MOD(B2360,1)&gt;=TIME(23,0,0), MOD(B2360,1)&lt;TIME(23,30,0))
    ),                                                           "Shoulder hour",
    TRUE,                                                        "Regular"
)</f>
        <v>Regular</v>
      </c>
      <c r="G2360" t="s">
        <v>0</v>
      </c>
    </row>
    <row r="2361" spans="1:7" x14ac:dyDescent="0.25">
      <c r="A2361" s="2">
        <v>45860</v>
      </c>
      <c r="B2361" s="1">
        <v>0.69097222222222221</v>
      </c>
      <c r="C2361" t="s">
        <v>434</v>
      </c>
      <c r="D2361" t="s">
        <v>807</v>
      </c>
      <c r="F2361" t="str" cm="1">
        <f t="array" ref="F2361">_xlfn.IFS(
    OR(MOD(B2361,1)&gt;=TIME(23,30,0), MOD(B2361,1)&lt;TIME(6,0,0)),        "Night hours",
    OR(
       AND(MOD(B2361,1)&gt;=TIME(6,0,0),  MOD(B2361,1)&lt;TIME(7,0,0)),
       AND(MOD(B2361,1)&gt;=TIME(23,0,0), MOD(B2361,1)&lt;TIME(23,30,0))
    ),                                                           "Shoulder hour",
    TRUE,                                                        "Regular"
)</f>
        <v>Regular</v>
      </c>
      <c r="G2361" t="s">
        <v>0</v>
      </c>
    </row>
    <row r="2362" spans="1:7" x14ac:dyDescent="0.25">
      <c r="A2362" s="2">
        <v>45860</v>
      </c>
      <c r="B2362" s="1">
        <v>0.68958333333333333</v>
      </c>
      <c r="C2362" t="s">
        <v>37</v>
      </c>
      <c r="D2362" t="s">
        <v>240</v>
      </c>
      <c r="F2362" t="str" cm="1">
        <f t="array" ref="F2362">_xlfn.IFS(
    OR(MOD(B2362,1)&gt;=TIME(23,30,0), MOD(B2362,1)&lt;TIME(6,0,0)),        "Night hours",
    OR(
       AND(MOD(B2362,1)&gt;=TIME(6,0,0),  MOD(B2362,1)&lt;TIME(7,0,0)),
       AND(MOD(B2362,1)&gt;=TIME(23,0,0), MOD(B2362,1)&lt;TIME(23,30,0))
    ),                                                           "Shoulder hour",
    TRUE,                                                        "Regular"
)</f>
        <v>Regular</v>
      </c>
      <c r="G2362" t="s">
        <v>0</v>
      </c>
    </row>
    <row r="2363" spans="1:7" x14ac:dyDescent="0.25">
      <c r="A2363" s="2">
        <v>45860</v>
      </c>
      <c r="B2363" s="1">
        <v>0.68194444444444446</v>
      </c>
      <c r="C2363" t="s">
        <v>27</v>
      </c>
      <c r="D2363" t="s">
        <v>519</v>
      </c>
      <c r="F2363" t="str" cm="1">
        <f t="array" ref="F2363">_xlfn.IFS(
    OR(MOD(B2363,1)&gt;=TIME(23,30,0), MOD(B2363,1)&lt;TIME(6,0,0)),        "Night hours",
    OR(
       AND(MOD(B2363,1)&gt;=TIME(6,0,0),  MOD(B2363,1)&lt;TIME(7,0,0)),
       AND(MOD(B2363,1)&gt;=TIME(23,0,0), MOD(B2363,1)&lt;TIME(23,30,0))
    ),                                                           "Shoulder hour",
    TRUE,                                                        "Regular"
)</f>
        <v>Regular</v>
      </c>
      <c r="G2363" t="s">
        <v>0</v>
      </c>
    </row>
    <row r="2364" spans="1:7" x14ac:dyDescent="0.25">
      <c r="A2364" s="2">
        <v>45860</v>
      </c>
      <c r="B2364" s="1">
        <v>0.65763888888888888</v>
      </c>
      <c r="C2364" t="s">
        <v>53</v>
      </c>
      <c r="D2364" t="s">
        <v>246</v>
      </c>
      <c r="F2364" t="str" cm="1">
        <f t="array" ref="F2364">_xlfn.IFS(
    OR(MOD(B2364,1)&gt;=TIME(23,30,0), MOD(B2364,1)&lt;TIME(6,0,0)),        "Night hours",
    OR(
       AND(MOD(B2364,1)&gt;=TIME(6,0,0),  MOD(B2364,1)&lt;TIME(7,0,0)),
       AND(MOD(B2364,1)&gt;=TIME(23,0,0), MOD(B2364,1)&lt;TIME(23,30,0))
    ),                                                           "Shoulder hour",
    TRUE,                                                        "Regular"
)</f>
        <v>Regular</v>
      </c>
      <c r="G2364" t="s">
        <v>0</v>
      </c>
    </row>
    <row r="2365" spans="1:7" x14ac:dyDescent="0.25">
      <c r="A2365" s="2">
        <v>45860</v>
      </c>
      <c r="B2365" s="1">
        <v>0.64722222222222225</v>
      </c>
      <c r="C2365" t="s">
        <v>186</v>
      </c>
      <c r="D2365" t="s">
        <v>564</v>
      </c>
      <c r="F2365" t="str" cm="1">
        <f t="array" ref="F2365">_xlfn.IFS(
    OR(MOD(B2365,1)&gt;=TIME(23,30,0), MOD(B2365,1)&lt;TIME(6,0,0)),        "Night hours",
    OR(
       AND(MOD(B2365,1)&gt;=TIME(6,0,0),  MOD(B2365,1)&lt;TIME(7,0,0)),
       AND(MOD(B2365,1)&gt;=TIME(23,0,0), MOD(B2365,1)&lt;TIME(23,30,0))
    ),                                                           "Shoulder hour",
    TRUE,                                                        "Regular"
)</f>
        <v>Regular</v>
      </c>
      <c r="G2365" t="s">
        <v>0</v>
      </c>
    </row>
    <row r="2366" spans="1:7" x14ac:dyDescent="0.25">
      <c r="A2366" s="2">
        <v>45860</v>
      </c>
      <c r="B2366" s="1">
        <v>0.64236111111111116</v>
      </c>
      <c r="C2366" t="s">
        <v>143</v>
      </c>
      <c r="D2366" t="s">
        <v>266</v>
      </c>
      <c r="F2366" t="str" cm="1">
        <f t="array" ref="F2366">_xlfn.IFS(
    OR(MOD(B2366,1)&gt;=TIME(23,30,0), MOD(B2366,1)&lt;TIME(6,0,0)),        "Night hours",
    OR(
       AND(MOD(B2366,1)&gt;=TIME(6,0,0),  MOD(B2366,1)&lt;TIME(7,0,0)),
       AND(MOD(B2366,1)&gt;=TIME(23,0,0), MOD(B2366,1)&lt;TIME(23,30,0))
    ),                                                           "Shoulder hour",
    TRUE,                                                        "Regular"
)</f>
        <v>Regular</v>
      </c>
      <c r="G2366" t="s">
        <v>0</v>
      </c>
    </row>
    <row r="2367" spans="1:7" x14ac:dyDescent="0.25">
      <c r="A2367" s="2">
        <v>45860</v>
      </c>
      <c r="B2367" s="1">
        <v>0.64027777777777772</v>
      </c>
      <c r="C2367" t="s">
        <v>37</v>
      </c>
      <c r="D2367" t="s">
        <v>255</v>
      </c>
      <c r="F2367" t="str" cm="1">
        <f t="array" ref="F2367">_xlfn.IFS(
    OR(MOD(B2367,1)&gt;=TIME(23,30,0), MOD(B2367,1)&lt;TIME(6,0,0)),        "Night hours",
    OR(
       AND(MOD(B2367,1)&gt;=TIME(6,0,0),  MOD(B2367,1)&lt;TIME(7,0,0)),
       AND(MOD(B2367,1)&gt;=TIME(23,0,0), MOD(B2367,1)&lt;TIME(23,30,0))
    ),                                                           "Shoulder hour",
    TRUE,                                                        "Regular"
)</f>
        <v>Regular</v>
      </c>
      <c r="G2367" t="s">
        <v>0</v>
      </c>
    </row>
    <row r="2368" spans="1:7" x14ac:dyDescent="0.25">
      <c r="A2368" s="2">
        <v>45860</v>
      </c>
      <c r="B2368" s="1">
        <v>0.63749999999999996</v>
      </c>
      <c r="C2368" t="s">
        <v>17</v>
      </c>
      <c r="D2368" t="s">
        <v>568</v>
      </c>
      <c r="F2368" t="str" cm="1">
        <f t="array" ref="F2368">_xlfn.IFS(
    OR(MOD(B2368,1)&gt;=TIME(23,30,0), MOD(B2368,1)&lt;TIME(6,0,0)),        "Night hours",
    OR(
       AND(MOD(B2368,1)&gt;=TIME(6,0,0),  MOD(B2368,1)&lt;TIME(7,0,0)),
       AND(MOD(B2368,1)&gt;=TIME(23,0,0), MOD(B2368,1)&lt;TIME(23,30,0))
    ),                                                           "Shoulder hour",
    TRUE,                                                        "Regular"
)</f>
        <v>Regular</v>
      </c>
      <c r="G2368" t="s">
        <v>0</v>
      </c>
    </row>
    <row r="2369" spans="1:7" x14ac:dyDescent="0.25">
      <c r="A2369" s="2">
        <v>45860</v>
      </c>
      <c r="B2369" s="1">
        <v>0.63611111111111107</v>
      </c>
      <c r="C2369" t="s">
        <v>102</v>
      </c>
      <c r="D2369" t="s">
        <v>706</v>
      </c>
      <c r="F2369" t="str" cm="1">
        <f t="array" ref="F2369">_xlfn.IFS(
    OR(MOD(B2369,1)&gt;=TIME(23,30,0), MOD(B2369,1)&lt;TIME(6,0,0)),        "Night hours",
    OR(
       AND(MOD(B2369,1)&gt;=TIME(6,0,0),  MOD(B2369,1)&lt;TIME(7,0,0)),
       AND(MOD(B2369,1)&gt;=TIME(23,0,0), MOD(B2369,1)&lt;TIME(23,30,0))
    ),                                                           "Shoulder hour",
    TRUE,                                                        "Regular"
)</f>
        <v>Regular</v>
      </c>
      <c r="G2369" t="s">
        <v>0</v>
      </c>
    </row>
    <row r="2370" spans="1:7" x14ac:dyDescent="0.25">
      <c r="A2370" s="2">
        <v>45860</v>
      </c>
      <c r="B2370" s="1">
        <v>0.6333333333333333</v>
      </c>
      <c r="C2370" t="s">
        <v>21</v>
      </c>
      <c r="D2370" t="s">
        <v>247</v>
      </c>
      <c r="F2370" t="str" cm="1">
        <f t="array" ref="F2370">_xlfn.IFS(
    OR(MOD(B2370,1)&gt;=TIME(23,30,0), MOD(B2370,1)&lt;TIME(6,0,0)),        "Night hours",
    OR(
       AND(MOD(B2370,1)&gt;=TIME(6,0,0),  MOD(B2370,1)&lt;TIME(7,0,0)),
       AND(MOD(B2370,1)&gt;=TIME(23,0,0), MOD(B2370,1)&lt;TIME(23,30,0))
    ),                                                           "Shoulder hour",
    TRUE,                                                        "Regular"
)</f>
        <v>Regular</v>
      </c>
      <c r="G2370" t="s">
        <v>0</v>
      </c>
    </row>
    <row r="2371" spans="1:7" x14ac:dyDescent="0.25">
      <c r="A2371" s="2">
        <v>45860</v>
      </c>
      <c r="B2371" s="1">
        <v>0.62222222222222223</v>
      </c>
      <c r="C2371" t="s">
        <v>31</v>
      </c>
      <c r="D2371" t="s">
        <v>574</v>
      </c>
      <c r="F2371" t="str" cm="1">
        <f t="array" ref="F2371">_xlfn.IFS(
    OR(MOD(B2371,1)&gt;=TIME(23,30,0), MOD(B2371,1)&lt;TIME(6,0,0)),        "Night hours",
    OR(
       AND(MOD(B2371,1)&gt;=TIME(6,0,0),  MOD(B2371,1)&lt;TIME(7,0,0)),
       AND(MOD(B2371,1)&gt;=TIME(23,0,0), MOD(B2371,1)&lt;TIME(23,30,0))
    ),                                                           "Shoulder hour",
    TRUE,                                                        "Regular"
)</f>
        <v>Regular</v>
      </c>
      <c r="G2371" t="s">
        <v>0</v>
      </c>
    </row>
    <row r="2372" spans="1:7" x14ac:dyDescent="0.25">
      <c r="A2372" s="2">
        <v>45860</v>
      </c>
      <c r="B2372" s="1">
        <v>0.60902777777777772</v>
      </c>
      <c r="C2372" t="s">
        <v>527</v>
      </c>
      <c r="D2372" t="s">
        <v>707</v>
      </c>
      <c r="F2372" t="str" cm="1">
        <f t="array" ref="F2372">_xlfn.IFS(
    OR(MOD(B2372,1)&gt;=TIME(23,30,0), MOD(B2372,1)&lt;TIME(6,0,0)),        "Night hours",
    OR(
       AND(MOD(B2372,1)&gt;=TIME(6,0,0),  MOD(B2372,1)&lt;TIME(7,0,0)),
       AND(MOD(B2372,1)&gt;=TIME(23,0,0), MOD(B2372,1)&lt;TIME(23,30,0))
    ),                                                           "Shoulder hour",
    TRUE,                                                        "Regular"
)</f>
        <v>Regular</v>
      </c>
      <c r="G2372" t="s">
        <v>0</v>
      </c>
    </row>
    <row r="2373" spans="1:7" x14ac:dyDescent="0.25">
      <c r="A2373" s="2">
        <v>45860</v>
      </c>
      <c r="B2373" s="1">
        <v>0.60486111111111107</v>
      </c>
      <c r="C2373" t="s">
        <v>186</v>
      </c>
      <c r="D2373" t="s">
        <v>709</v>
      </c>
      <c r="F2373" t="str" cm="1">
        <f t="array" ref="F2373">_xlfn.IFS(
    OR(MOD(B2373,1)&gt;=TIME(23,30,0), MOD(B2373,1)&lt;TIME(6,0,0)),        "Night hours",
    OR(
       AND(MOD(B2373,1)&gt;=TIME(6,0,0),  MOD(B2373,1)&lt;TIME(7,0,0)),
       AND(MOD(B2373,1)&gt;=TIME(23,0,0), MOD(B2373,1)&lt;TIME(23,30,0))
    ),                                                           "Shoulder hour",
    TRUE,                                                        "Regular"
)</f>
        <v>Regular</v>
      </c>
      <c r="G2373" t="s">
        <v>0</v>
      </c>
    </row>
    <row r="2374" spans="1:7" x14ac:dyDescent="0.25">
      <c r="A2374" s="2">
        <v>45860</v>
      </c>
      <c r="B2374" s="1">
        <v>0.60277777777777775</v>
      </c>
      <c r="C2374" t="s">
        <v>189</v>
      </c>
      <c r="D2374" t="s">
        <v>708</v>
      </c>
      <c r="F2374" t="str" cm="1">
        <f t="array" ref="F2374">_xlfn.IFS(
    OR(MOD(B2374,1)&gt;=TIME(23,30,0), MOD(B2374,1)&lt;TIME(6,0,0)),        "Night hours",
    OR(
       AND(MOD(B2374,1)&gt;=TIME(6,0,0),  MOD(B2374,1)&lt;TIME(7,0,0)),
       AND(MOD(B2374,1)&gt;=TIME(23,0,0), MOD(B2374,1)&lt;TIME(23,30,0))
    ),                                                           "Shoulder hour",
    TRUE,                                                        "Regular"
)</f>
        <v>Regular</v>
      </c>
      <c r="G2374" t="s">
        <v>0</v>
      </c>
    </row>
    <row r="2375" spans="1:7" x14ac:dyDescent="0.25">
      <c r="A2375" s="2">
        <v>45860</v>
      </c>
      <c r="B2375" s="1">
        <v>0.59583333333333333</v>
      </c>
      <c r="C2375" t="s">
        <v>53</v>
      </c>
      <c r="D2375" t="s">
        <v>257</v>
      </c>
      <c r="F2375" t="str" cm="1">
        <f t="array" ref="F2375">_xlfn.IFS(
    OR(MOD(B2375,1)&gt;=TIME(23,30,0), MOD(B2375,1)&lt;TIME(6,0,0)),        "Night hours",
    OR(
       AND(MOD(B2375,1)&gt;=TIME(6,0,0),  MOD(B2375,1)&lt;TIME(7,0,0)),
       AND(MOD(B2375,1)&gt;=TIME(23,0,0), MOD(B2375,1)&lt;TIME(23,30,0))
    ),                                                           "Shoulder hour",
    TRUE,                                                        "Regular"
)</f>
        <v>Regular</v>
      </c>
      <c r="G2375" t="s">
        <v>0</v>
      </c>
    </row>
    <row r="2376" spans="1:7" x14ac:dyDescent="0.25">
      <c r="A2376" s="2">
        <v>45860</v>
      </c>
      <c r="B2376" s="1">
        <v>0.58819444444444446</v>
      </c>
      <c r="C2376" t="s">
        <v>173</v>
      </c>
      <c r="D2376" t="s">
        <v>705</v>
      </c>
      <c r="F2376" t="str" cm="1">
        <f t="array" ref="F2376">_xlfn.IFS(
    OR(MOD(B2376,1)&gt;=TIME(23,30,0), MOD(B2376,1)&lt;TIME(6,0,0)),        "Night hours",
    OR(
       AND(MOD(B2376,1)&gt;=TIME(6,0,0),  MOD(B2376,1)&lt;TIME(7,0,0)),
       AND(MOD(B2376,1)&gt;=TIME(23,0,0), MOD(B2376,1)&lt;TIME(23,30,0))
    ),                                                           "Shoulder hour",
    TRUE,                                                        "Regular"
)</f>
        <v>Regular</v>
      </c>
      <c r="G2376" t="s">
        <v>0</v>
      </c>
    </row>
    <row r="2377" spans="1:7" x14ac:dyDescent="0.25">
      <c r="A2377" s="2">
        <v>45860</v>
      </c>
      <c r="B2377" s="1">
        <v>0.58680555555555558</v>
      </c>
      <c r="C2377" t="s">
        <v>76</v>
      </c>
      <c r="D2377" t="s">
        <v>259</v>
      </c>
      <c r="F2377" t="str" cm="1">
        <f t="array" ref="F2377">_xlfn.IFS(
    OR(MOD(B2377,1)&gt;=TIME(23,30,0), MOD(B2377,1)&lt;TIME(6,0,0)),        "Night hours",
    OR(
       AND(MOD(B2377,1)&gt;=TIME(6,0,0),  MOD(B2377,1)&lt;TIME(7,0,0)),
       AND(MOD(B2377,1)&gt;=TIME(23,0,0), MOD(B2377,1)&lt;TIME(23,30,0))
    ),                                                           "Shoulder hour",
    TRUE,                                                        "Regular"
)</f>
        <v>Regular</v>
      </c>
      <c r="G2377" t="s">
        <v>0</v>
      </c>
    </row>
    <row r="2378" spans="1:7" x14ac:dyDescent="0.25">
      <c r="A2378" s="2">
        <v>45860</v>
      </c>
      <c r="B2378" s="1">
        <v>0.58263888888888893</v>
      </c>
      <c r="C2378" t="s">
        <v>43</v>
      </c>
      <c r="D2378" t="s">
        <v>808</v>
      </c>
      <c r="F2378" t="str" cm="1">
        <f t="array" ref="F2378">_xlfn.IFS(
    OR(MOD(B2378,1)&gt;=TIME(23,30,0), MOD(B2378,1)&lt;TIME(6,0,0)),        "Night hours",
    OR(
       AND(MOD(B2378,1)&gt;=TIME(6,0,0),  MOD(B2378,1)&lt;TIME(7,0,0)),
       AND(MOD(B2378,1)&gt;=TIME(23,0,0), MOD(B2378,1)&lt;TIME(23,30,0))
    ),                                                           "Shoulder hour",
    TRUE,                                                        "Regular"
)</f>
        <v>Regular</v>
      </c>
      <c r="G2378" t="s">
        <v>0</v>
      </c>
    </row>
    <row r="2379" spans="1:7" x14ac:dyDescent="0.25">
      <c r="A2379" s="2">
        <v>45860</v>
      </c>
      <c r="B2379" s="1">
        <v>0.5805555555555556</v>
      </c>
      <c r="C2379" t="s">
        <v>19</v>
      </c>
      <c r="D2379" t="s">
        <v>580</v>
      </c>
      <c r="F2379" t="str" cm="1">
        <f t="array" ref="F2379">_xlfn.IFS(
    OR(MOD(B2379,1)&gt;=TIME(23,30,0), MOD(B2379,1)&lt;TIME(6,0,0)),        "Night hours",
    OR(
       AND(MOD(B2379,1)&gt;=TIME(6,0,0),  MOD(B2379,1)&lt;TIME(7,0,0)),
       AND(MOD(B2379,1)&gt;=TIME(23,0,0), MOD(B2379,1)&lt;TIME(23,30,0))
    ),                                                           "Shoulder hour",
    TRUE,                                                        "Regular"
)</f>
        <v>Regular</v>
      </c>
      <c r="G2379" t="s">
        <v>0</v>
      </c>
    </row>
    <row r="2380" spans="1:7" x14ac:dyDescent="0.25">
      <c r="A2380" s="2">
        <v>45860</v>
      </c>
      <c r="B2380" s="1">
        <v>0.57916666666666672</v>
      </c>
      <c r="C2380" t="s">
        <v>85</v>
      </c>
      <c r="D2380" t="s">
        <v>263</v>
      </c>
      <c r="F2380" t="str" cm="1">
        <f t="array" ref="F2380">_xlfn.IFS(
    OR(MOD(B2380,1)&gt;=TIME(23,30,0), MOD(B2380,1)&lt;TIME(6,0,0)),        "Night hours",
    OR(
       AND(MOD(B2380,1)&gt;=TIME(6,0,0),  MOD(B2380,1)&lt;TIME(7,0,0)),
       AND(MOD(B2380,1)&gt;=TIME(23,0,0), MOD(B2380,1)&lt;TIME(23,30,0))
    ),                                                           "Shoulder hour",
    TRUE,                                                        "Regular"
)</f>
        <v>Regular</v>
      </c>
      <c r="G2380" t="s">
        <v>0</v>
      </c>
    </row>
    <row r="2381" spans="1:7" x14ac:dyDescent="0.25">
      <c r="A2381" s="2">
        <v>45860</v>
      </c>
      <c r="B2381" s="1">
        <v>0.57708333333333328</v>
      </c>
      <c r="C2381" t="s">
        <v>49</v>
      </c>
      <c r="D2381" t="s">
        <v>254</v>
      </c>
      <c r="F2381" t="str" cm="1">
        <f t="array" ref="F2381">_xlfn.IFS(
    OR(MOD(B2381,1)&gt;=TIME(23,30,0), MOD(B2381,1)&lt;TIME(6,0,0)),        "Night hours",
    OR(
       AND(MOD(B2381,1)&gt;=TIME(6,0,0),  MOD(B2381,1)&lt;TIME(7,0,0)),
       AND(MOD(B2381,1)&gt;=TIME(23,0,0), MOD(B2381,1)&lt;TIME(23,30,0))
    ),                                                           "Shoulder hour",
    TRUE,                                                        "Regular"
)</f>
        <v>Regular</v>
      </c>
      <c r="G2381" t="s">
        <v>0</v>
      </c>
    </row>
    <row r="2382" spans="1:7" x14ac:dyDescent="0.25">
      <c r="A2382" s="2">
        <v>45860</v>
      </c>
      <c r="B2382" s="1">
        <v>0.5756944444444444</v>
      </c>
      <c r="C2382" t="s">
        <v>186</v>
      </c>
      <c r="D2382" t="s">
        <v>330</v>
      </c>
      <c r="F2382" t="str" cm="1">
        <f t="array" ref="F2382">_xlfn.IFS(
    OR(MOD(B2382,1)&gt;=TIME(23,30,0), MOD(B2382,1)&lt;TIME(6,0,0)),        "Night hours",
    OR(
       AND(MOD(B2382,1)&gt;=TIME(6,0,0),  MOD(B2382,1)&lt;TIME(7,0,0)),
       AND(MOD(B2382,1)&gt;=TIME(23,0,0), MOD(B2382,1)&lt;TIME(23,30,0))
    ),                                                           "Shoulder hour",
    TRUE,                                                        "Regular"
)</f>
        <v>Regular</v>
      </c>
      <c r="G2382" t="s">
        <v>0</v>
      </c>
    </row>
    <row r="2383" spans="1:7" x14ac:dyDescent="0.25">
      <c r="A2383" s="2">
        <v>45860</v>
      </c>
      <c r="B2383" s="1">
        <v>0.57430555555555551</v>
      </c>
      <c r="C2383" t="s">
        <v>176</v>
      </c>
      <c r="D2383" t="s">
        <v>241</v>
      </c>
      <c r="F2383" t="str" cm="1">
        <f t="array" ref="F2383">_xlfn.IFS(
    OR(MOD(B2383,1)&gt;=TIME(23,30,0), MOD(B2383,1)&lt;TIME(6,0,0)),        "Night hours",
    OR(
       AND(MOD(B2383,1)&gt;=TIME(6,0,0),  MOD(B2383,1)&lt;TIME(7,0,0)),
       AND(MOD(B2383,1)&gt;=TIME(23,0,0), MOD(B2383,1)&lt;TIME(23,30,0))
    ),                                                           "Shoulder hour",
    TRUE,                                                        "Regular"
)</f>
        <v>Regular</v>
      </c>
      <c r="G2383" t="s">
        <v>0</v>
      </c>
    </row>
    <row r="2384" spans="1:7" x14ac:dyDescent="0.25">
      <c r="A2384" s="2">
        <v>45860</v>
      </c>
      <c r="B2384" s="1">
        <v>0.57291666666666663</v>
      </c>
      <c r="C2384" t="s">
        <v>110</v>
      </c>
      <c r="D2384" t="s">
        <v>277</v>
      </c>
      <c r="F2384" t="str" cm="1">
        <f t="array" ref="F2384">_xlfn.IFS(
    OR(MOD(B2384,1)&gt;=TIME(23,30,0), MOD(B2384,1)&lt;TIME(6,0,0)),        "Night hours",
    OR(
       AND(MOD(B2384,1)&gt;=TIME(6,0,0),  MOD(B2384,1)&lt;TIME(7,0,0)),
       AND(MOD(B2384,1)&gt;=TIME(23,0,0), MOD(B2384,1)&lt;TIME(23,30,0))
    ),                                                           "Shoulder hour",
    TRUE,                                                        "Regular"
)</f>
        <v>Regular</v>
      </c>
      <c r="G2384" t="s">
        <v>0</v>
      </c>
    </row>
    <row r="2385" spans="1:7" x14ac:dyDescent="0.25">
      <c r="A2385" s="2">
        <v>45860</v>
      </c>
      <c r="B2385" s="1">
        <v>0.57013888888888886</v>
      </c>
      <c r="C2385" t="s">
        <v>69</v>
      </c>
      <c r="D2385" t="s">
        <v>269</v>
      </c>
      <c r="F2385" t="str" cm="1">
        <f t="array" ref="F2385">_xlfn.IFS(
    OR(MOD(B2385,1)&gt;=TIME(23,30,0), MOD(B2385,1)&lt;TIME(6,0,0)),        "Night hours",
    OR(
       AND(MOD(B2385,1)&gt;=TIME(6,0,0),  MOD(B2385,1)&lt;TIME(7,0,0)),
       AND(MOD(B2385,1)&gt;=TIME(23,0,0), MOD(B2385,1)&lt;TIME(23,30,0))
    ),                                                           "Shoulder hour",
    TRUE,                                                        "Regular"
)</f>
        <v>Regular</v>
      </c>
      <c r="G2385" t="s">
        <v>0</v>
      </c>
    </row>
    <row r="2386" spans="1:7" x14ac:dyDescent="0.25">
      <c r="A2386" s="2">
        <v>45860</v>
      </c>
      <c r="B2386" s="1">
        <v>0.56805555555555554</v>
      </c>
      <c r="C2386" t="s">
        <v>343</v>
      </c>
      <c r="D2386" t="s">
        <v>546</v>
      </c>
      <c r="F2386" t="str" cm="1">
        <f t="array" ref="F2386">_xlfn.IFS(
    OR(MOD(B2386,1)&gt;=TIME(23,30,0), MOD(B2386,1)&lt;TIME(6,0,0)),        "Night hours",
    OR(
       AND(MOD(B2386,1)&gt;=TIME(6,0,0),  MOD(B2386,1)&lt;TIME(7,0,0)),
       AND(MOD(B2386,1)&gt;=TIME(23,0,0), MOD(B2386,1)&lt;TIME(23,30,0))
    ),                                                           "Shoulder hour",
    TRUE,                                                        "Regular"
)</f>
        <v>Regular</v>
      </c>
      <c r="G2386" t="s">
        <v>0</v>
      </c>
    </row>
    <row r="2387" spans="1:7" x14ac:dyDescent="0.25">
      <c r="A2387" s="2">
        <v>45860</v>
      </c>
      <c r="B2387" s="1">
        <v>0.56041666666666667</v>
      </c>
      <c r="C2387" t="s">
        <v>43</v>
      </c>
      <c r="D2387" t="s">
        <v>248</v>
      </c>
      <c r="F2387" t="str" cm="1">
        <f t="array" ref="F2387">_xlfn.IFS(
    OR(MOD(B2387,1)&gt;=TIME(23,30,0), MOD(B2387,1)&lt;TIME(6,0,0)),        "Night hours",
    OR(
       AND(MOD(B2387,1)&gt;=TIME(6,0,0),  MOD(B2387,1)&lt;TIME(7,0,0)),
       AND(MOD(B2387,1)&gt;=TIME(23,0,0), MOD(B2387,1)&lt;TIME(23,30,0))
    ),                                                           "Shoulder hour",
    TRUE,                                                        "Regular"
)</f>
        <v>Regular</v>
      </c>
      <c r="G2387" t="s">
        <v>0</v>
      </c>
    </row>
    <row r="2388" spans="1:7" x14ac:dyDescent="0.25">
      <c r="A2388" s="2">
        <v>45860</v>
      </c>
      <c r="B2388" s="1">
        <v>0.55694444444444446</v>
      </c>
      <c r="C2388" t="s">
        <v>39</v>
      </c>
      <c r="D2388" t="s">
        <v>282</v>
      </c>
      <c r="F2388" t="str" cm="1">
        <f t="array" ref="F2388">_xlfn.IFS(
    OR(MOD(B2388,1)&gt;=TIME(23,30,0), MOD(B2388,1)&lt;TIME(6,0,0)),        "Night hours",
    OR(
       AND(MOD(B2388,1)&gt;=TIME(6,0,0),  MOD(B2388,1)&lt;TIME(7,0,0)),
       AND(MOD(B2388,1)&gt;=TIME(23,0,0), MOD(B2388,1)&lt;TIME(23,30,0))
    ),                                                           "Shoulder hour",
    TRUE,                                                        "Regular"
)</f>
        <v>Regular</v>
      </c>
      <c r="G2388" t="s">
        <v>0</v>
      </c>
    </row>
    <row r="2389" spans="1:7" x14ac:dyDescent="0.25">
      <c r="A2389" s="2">
        <v>45860</v>
      </c>
      <c r="B2389" s="1">
        <v>0.5493055555555556</v>
      </c>
      <c r="C2389" t="s">
        <v>100</v>
      </c>
      <c r="D2389" t="s">
        <v>200</v>
      </c>
      <c r="F2389" t="str" cm="1">
        <f t="array" ref="F2389">_xlfn.IFS(
    OR(MOD(B2389,1)&gt;=TIME(23,30,0), MOD(B2389,1)&lt;TIME(6,0,0)),        "Night hours",
    OR(
       AND(MOD(B2389,1)&gt;=TIME(6,0,0),  MOD(B2389,1)&lt;TIME(7,0,0)),
       AND(MOD(B2389,1)&gt;=TIME(23,0,0), MOD(B2389,1)&lt;TIME(23,30,0))
    ),                                                           "Shoulder hour",
    TRUE,                                                        "Regular"
)</f>
        <v>Regular</v>
      </c>
      <c r="G2389" t="s">
        <v>0</v>
      </c>
    </row>
    <row r="2390" spans="1:7" x14ac:dyDescent="0.25">
      <c r="A2390" s="2">
        <v>45860</v>
      </c>
      <c r="B2390" s="1">
        <v>0.52638888888888891</v>
      </c>
      <c r="C2390" t="s">
        <v>29</v>
      </c>
      <c r="D2390" t="s">
        <v>232</v>
      </c>
      <c r="F2390" t="str" cm="1">
        <f t="array" ref="F2390">_xlfn.IFS(
    OR(MOD(B2390,1)&gt;=TIME(23,30,0), MOD(B2390,1)&lt;TIME(6,0,0)),        "Night hours",
    OR(
       AND(MOD(B2390,1)&gt;=TIME(6,0,0),  MOD(B2390,1)&lt;TIME(7,0,0)),
       AND(MOD(B2390,1)&gt;=TIME(23,0,0), MOD(B2390,1)&lt;TIME(23,30,0))
    ),                                                           "Shoulder hour",
    TRUE,                                                        "Regular"
)</f>
        <v>Regular</v>
      </c>
      <c r="G2390" t="s">
        <v>0</v>
      </c>
    </row>
    <row r="2391" spans="1:7" x14ac:dyDescent="0.25">
      <c r="A2391" s="2">
        <v>45860</v>
      </c>
      <c r="B2391" s="1">
        <v>0.52083333333333337</v>
      </c>
      <c r="C2391" t="s">
        <v>98</v>
      </c>
      <c r="D2391" t="s">
        <v>688</v>
      </c>
      <c r="F2391" t="str" cm="1">
        <f t="array" ref="F2391">_xlfn.IFS(
    OR(MOD(B2391,1)&gt;=TIME(23,30,0), MOD(B2391,1)&lt;TIME(6,0,0)),        "Night hours",
    OR(
       AND(MOD(B2391,1)&gt;=TIME(6,0,0),  MOD(B2391,1)&lt;TIME(7,0,0)),
       AND(MOD(B2391,1)&gt;=TIME(23,0,0), MOD(B2391,1)&lt;TIME(23,30,0))
    ),                                                           "Shoulder hour",
    TRUE,                                                        "Regular"
)</f>
        <v>Regular</v>
      </c>
      <c r="G2391" t="s">
        <v>0</v>
      </c>
    </row>
    <row r="2392" spans="1:7" x14ac:dyDescent="0.25">
      <c r="A2392" s="2">
        <v>45860</v>
      </c>
      <c r="B2392" s="1">
        <v>0.5083333333333333</v>
      </c>
      <c r="C2392" t="s">
        <v>338</v>
      </c>
      <c r="D2392" t="s">
        <v>535</v>
      </c>
      <c r="F2392" t="str" cm="1">
        <f t="array" ref="F2392">_xlfn.IFS(
    OR(MOD(B2392,1)&gt;=TIME(23,30,0), MOD(B2392,1)&lt;TIME(6,0,0)),        "Night hours",
    OR(
       AND(MOD(B2392,1)&gt;=TIME(6,0,0),  MOD(B2392,1)&lt;TIME(7,0,0)),
       AND(MOD(B2392,1)&gt;=TIME(23,0,0), MOD(B2392,1)&lt;TIME(23,30,0))
    ),                                                           "Shoulder hour",
    TRUE,                                                        "Regular"
)</f>
        <v>Regular</v>
      </c>
      <c r="G2392" t="s">
        <v>0</v>
      </c>
    </row>
    <row r="2393" spans="1:7" x14ac:dyDescent="0.25">
      <c r="A2393" s="2">
        <v>45860</v>
      </c>
      <c r="B2393" s="1">
        <v>0.50208333333333333</v>
      </c>
      <c r="C2393" t="s">
        <v>157</v>
      </c>
      <c r="D2393" t="s">
        <v>268</v>
      </c>
      <c r="F2393" t="str" cm="1">
        <f t="array" ref="F2393">_xlfn.IFS(
    OR(MOD(B2393,1)&gt;=TIME(23,30,0), MOD(B2393,1)&lt;TIME(6,0,0)),        "Night hours",
    OR(
       AND(MOD(B2393,1)&gt;=TIME(6,0,0),  MOD(B2393,1)&lt;TIME(7,0,0)),
       AND(MOD(B2393,1)&gt;=TIME(23,0,0), MOD(B2393,1)&lt;TIME(23,30,0))
    ),                                                           "Shoulder hour",
    TRUE,                                                        "Regular"
)</f>
        <v>Regular</v>
      </c>
      <c r="G2393" t="s">
        <v>0</v>
      </c>
    </row>
    <row r="2394" spans="1:7" x14ac:dyDescent="0.25">
      <c r="A2394" s="2">
        <v>45860</v>
      </c>
      <c r="B2394" s="1">
        <v>0.48680555555555555</v>
      </c>
      <c r="C2394" t="s">
        <v>217</v>
      </c>
      <c r="D2394" t="s">
        <v>218</v>
      </c>
      <c r="F2394" t="str" cm="1">
        <f t="array" ref="F2394">_xlfn.IFS(
    OR(MOD(B2394,1)&gt;=TIME(23,30,0), MOD(B2394,1)&lt;TIME(6,0,0)),        "Night hours",
    OR(
       AND(MOD(B2394,1)&gt;=TIME(6,0,0),  MOD(B2394,1)&lt;TIME(7,0,0)),
       AND(MOD(B2394,1)&gt;=TIME(23,0,0), MOD(B2394,1)&lt;TIME(23,30,0))
    ),                                                           "Shoulder hour",
    TRUE,                                                        "Regular"
)</f>
        <v>Regular</v>
      </c>
      <c r="G2394" t="s">
        <v>0</v>
      </c>
    </row>
    <row r="2395" spans="1:7" x14ac:dyDescent="0.25">
      <c r="A2395" s="2">
        <v>45860</v>
      </c>
      <c r="B2395" s="1">
        <v>0.47083333333333333</v>
      </c>
      <c r="C2395" t="s">
        <v>105</v>
      </c>
      <c r="D2395" t="s">
        <v>279</v>
      </c>
      <c r="F2395" t="str" cm="1">
        <f t="array" ref="F2395">_xlfn.IFS(
    OR(MOD(B2395,1)&gt;=TIME(23,30,0), MOD(B2395,1)&lt;TIME(6,0,0)),        "Night hours",
    OR(
       AND(MOD(B2395,1)&gt;=TIME(6,0,0),  MOD(B2395,1)&lt;TIME(7,0,0)),
       AND(MOD(B2395,1)&gt;=TIME(23,0,0), MOD(B2395,1)&lt;TIME(23,30,0))
    ),                                                           "Shoulder hour",
    TRUE,                                                        "Regular"
)</f>
        <v>Regular</v>
      </c>
      <c r="G2395" t="s">
        <v>0</v>
      </c>
    </row>
    <row r="2396" spans="1:7" x14ac:dyDescent="0.25">
      <c r="A2396" s="2">
        <v>45860</v>
      </c>
      <c r="B2396" s="1">
        <v>0.46666666666666667</v>
      </c>
      <c r="C2396" t="s">
        <v>98</v>
      </c>
      <c r="D2396" t="s">
        <v>692</v>
      </c>
      <c r="F2396" t="str" cm="1">
        <f t="array" ref="F2396">_xlfn.IFS(
    OR(MOD(B2396,1)&gt;=TIME(23,30,0), MOD(B2396,1)&lt;TIME(6,0,0)),        "Night hours",
    OR(
       AND(MOD(B2396,1)&gt;=TIME(6,0,0),  MOD(B2396,1)&lt;TIME(7,0,0)),
       AND(MOD(B2396,1)&gt;=TIME(23,0,0), MOD(B2396,1)&lt;TIME(23,30,0))
    ),                                                           "Shoulder hour",
    TRUE,                                                        "Regular"
)</f>
        <v>Regular</v>
      </c>
      <c r="G2396" t="s">
        <v>0</v>
      </c>
    </row>
    <row r="2397" spans="1:7" x14ac:dyDescent="0.25">
      <c r="A2397" s="2">
        <v>45860</v>
      </c>
      <c r="B2397" s="1">
        <v>0.45694444444444443</v>
      </c>
      <c r="C2397" t="s">
        <v>58</v>
      </c>
      <c r="D2397" t="s">
        <v>239</v>
      </c>
      <c r="F2397" t="str" cm="1">
        <f t="array" ref="F2397">_xlfn.IFS(
    OR(MOD(B2397,1)&gt;=TIME(23,30,0), MOD(B2397,1)&lt;TIME(6,0,0)),        "Night hours",
    OR(
       AND(MOD(B2397,1)&gt;=TIME(6,0,0),  MOD(B2397,1)&lt;TIME(7,0,0)),
       AND(MOD(B2397,1)&gt;=TIME(23,0,0), MOD(B2397,1)&lt;TIME(23,30,0))
    ),                                                           "Shoulder hour",
    TRUE,                                                        "Regular"
)</f>
        <v>Regular</v>
      </c>
      <c r="G2397" t="s">
        <v>0</v>
      </c>
    </row>
    <row r="2398" spans="1:7" x14ac:dyDescent="0.25">
      <c r="A2398" s="2">
        <v>45860</v>
      </c>
      <c r="B2398" s="1">
        <v>0.45555555555555555</v>
      </c>
      <c r="C2398" t="s">
        <v>45</v>
      </c>
      <c r="D2398" t="s">
        <v>270</v>
      </c>
      <c r="F2398" t="str" cm="1">
        <f t="array" ref="F2398">_xlfn.IFS(
    OR(MOD(B2398,1)&gt;=TIME(23,30,0), MOD(B2398,1)&lt;TIME(6,0,0)),        "Night hours",
    OR(
       AND(MOD(B2398,1)&gt;=TIME(6,0,0),  MOD(B2398,1)&lt;TIME(7,0,0)),
       AND(MOD(B2398,1)&gt;=TIME(23,0,0), MOD(B2398,1)&lt;TIME(23,30,0))
    ),                                                           "Shoulder hour",
    TRUE,                                                        "Regular"
)</f>
        <v>Regular</v>
      </c>
      <c r="G2398" t="s">
        <v>0</v>
      </c>
    </row>
    <row r="2399" spans="1:7" x14ac:dyDescent="0.25">
      <c r="A2399" s="2">
        <v>45860</v>
      </c>
      <c r="B2399" s="1">
        <v>0.45208333333333334</v>
      </c>
      <c r="C2399" t="s">
        <v>98</v>
      </c>
      <c r="D2399" t="s">
        <v>345</v>
      </c>
      <c r="F2399" t="str" cm="1">
        <f t="array" ref="F2399">_xlfn.IFS(
    OR(MOD(B2399,1)&gt;=TIME(23,30,0), MOD(B2399,1)&lt;TIME(6,0,0)),        "Night hours",
    OR(
       AND(MOD(B2399,1)&gt;=TIME(6,0,0),  MOD(B2399,1)&lt;TIME(7,0,0)),
       AND(MOD(B2399,1)&gt;=TIME(23,0,0), MOD(B2399,1)&lt;TIME(23,30,0))
    ),                                                           "Shoulder hour",
    TRUE,                                                        "Regular"
)</f>
        <v>Regular</v>
      </c>
      <c r="G2399" t="s">
        <v>0</v>
      </c>
    </row>
    <row r="2400" spans="1:7" x14ac:dyDescent="0.25">
      <c r="A2400" s="2">
        <v>45860</v>
      </c>
      <c r="B2400" s="1">
        <v>0.44930555555555557</v>
      </c>
      <c r="C2400" t="s">
        <v>39</v>
      </c>
      <c r="D2400" t="s">
        <v>316</v>
      </c>
      <c r="F2400" t="str" cm="1">
        <f t="array" ref="F2400">_xlfn.IFS(
    OR(MOD(B2400,1)&gt;=TIME(23,30,0), MOD(B2400,1)&lt;TIME(6,0,0)),        "Night hours",
    OR(
       AND(MOD(B2400,1)&gt;=TIME(6,0,0),  MOD(B2400,1)&lt;TIME(7,0,0)),
       AND(MOD(B2400,1)&gt;=TIME(23,0,0), MOD(B2400,1)&lt;TIME(23,30,0))
    ),                                                           "Shoulder hour",
    TRUE,                                                        "Regular"
)</f>
        <v>Regular</v>
      </c>
      <c r="G2400" t="s">
        <v>0</v>
      </c>
    </row>
    <row r="2401" spans="1:7" x14ac:dyDescent="0.25">
      <c r="A2401" s="2">
        <v>45860</v>
      </c>
      <c r="B2401" s="1">
        <v>0.44722222222222224</v>
      </c>
      <c r="C2401" t="s">
        <v>72</v>
      </c>
      <c r="D2401" t="s">
        <v>267</v>
      </c>
      <c r="F2401" t="str" cm="1">
        <f t="array" ref="F2401">_xlfn.IFS(
    OR(MOD(B2401,1)&gt;=TIME(23,30,0), MOD(B2401,1)&lt;TIME(6,0,0)),        "Night hours",
    OR(
       AND(MOD(B2401,1)&gt;=TIME(6,0,0),  MOD(B2401,1)&lt;TIME(7,0,0)),
       AND(MOD(B2401,1)&gt;=TIME(23,0,0), MOD(B2401,1)&lt;TIME(23,30,0))
    ),                                                           "Shoulder hour",
    TRUE,                                                        "Regular"
)</f>
        <v>Regular</v>
      </c>
      <c r="G2401" t="s">
        <v>0</v>
      </c>
    </row>
    <row r="2402" spans="1:7" x14ac:dyDescent="0.25">
      <c r="A2402" s="2">
        <v>45860</v>
      </c>
      <c r="B2402" s="1">
        <v>0.44583333333333336</v>
      </c>
      <c r="C2402" t="s">
        <v>39</v>
      </c>
      <c r="D2402" t="s">
        <v>243</v>
      </c>
      <c r="F2402" t="str" cm="1">
        <f t="array" ref="F2402">_xlfn.IFS(
    OR(MOD(B2402,1)&gt;=TIME(23,30,0), MOD(B2402,1)&lt;TIME(6,0,0)),        "Night hours",
    OR(
       AND(MOD(B2402,1)&gt;=TIME(6,0,0),  MOD(B2402,1)&lt;TIME(7,0,0)),
       AND(MOD(B2402,1)&gt;=TIME(23,0,0), MOD(B2402,1)&lt;TIME(23,30,0))
    ),                                                           "Shoulder hour",
    TRUE,                                                        "Regular"
)</f>
        <v>Regular</v>
      </c>
      <c r="G2402" t="s">
        <v>0</v>
      </c>
    </row>
    <row r="2403" spans="1:7" x14ac:dyDescent="0.25">
      <c r="A2403" s="2">
        <v>45860</v>
      </c>
      <c r="B2403" s="1">
        <v>0.44097222222222221</v>
      </c>
      <c r="C2403" t="s">
        <v>484</v>
      </c>
      <c r="D2403" t="s">
        <v>553</v>
      </c>
      <c r="F2403" t="str" cm="1">
        <f t="array" ref="F2403">_xlfn.IFS(
    OR(MOD(B2403,1)&gt;=TIME(23,30,0), MOD(B2403,1)&lt;TIME(6,0,0)),        "Night hours",
    OR(
       AND(MOD(B2403,1)&gt;=TIME(6,0,0),  MOD(B2403,1)&lt;TIME(7,0,0)),
       AND(MOD(B2403,1)&gt;=TIME(23,0,0), MOD(B2403,1)&lt;TIME(23,30,0))
    ),                                                           "Shoulder hour",
    TRUE,                                                        "Regular"
)</f>
        <v>Regular</v>
      </c>
      <c r="G2403" t="s">
        <v>0</v>
      </c>
    </row>
    <row r="2404" spans="1:7" x14ac:dyDescent="0.25">
      <c r="A2404" s="2">
        <v>45860</v>
      </c>
      <c r="B2404" s="1">
        <v>0.43055555555555558</v>
      </c>
      <c r="C2404" t="s">
        <v>55</v>
      </c>
      <c r="D2404" t="s">
        <v>208</v>
      </c>
      <c r="F2404" t="str" cm="1">
        <f t="array" ref="F2404">_xlfn.IFS(
    OR(MOD(B2404,1)&gt;=TIME(23,30,0), MOD(B2404,1)&lt;TIME(6,0,0)),        "Night hours",
    OR(
       AND(MOD(B2404,1)&gt;=TIME(6,0,0),  MOD(B2404,1)&lt;TIME(7,0,0)),
       AND(MOD(B2404,1)&gt;=TIME(23,0,0), MOD(B2404,1)&lt;TIME(23,30,0))
    ),                                                           "Shoulder hour",
    TRUE,                                                        "Regular"
)</f>
        <v>Regular</v>
      </c>
      <c r="G2404" t="s">
        <v>0</v>
      </c>
    </row>
    <row r="2405" spans="1:7" x14ac:dyDescent="0.25">
      <c r="A2405" s="2">
        <v>45860</v>
      </c>
      <c r="B2405" s="1">
        <v>0.42499999999999999</v>
      </c>
      <c r="C2405" t="s">
        <v>100</v>
      </c>
      <c r="D2405" t="s">
        <v>235</v>
      </c>
      <c r="F2405" t="str" cm="1">
        <f t="array" ref="F2405">_xlfn.IFS(
    OR(MOD(B2405,1)&gt;=TIME(23,30,0), MOD(B2405,1)&lt;TIME(6,0,0)),        "Night hours",
    OR(
       AND(MOD(B2405,1)&gt;=TIME(6,0,0),  MOD(B2405,1)&lt;TIME(7,0,0)),
       AND(MOD(B2405,1)&gt;=TIME(23,0,0), MOD(B2405,1)&lt;TIME(23,30,0))
    ),                                                           "Shoulder hour",
    TRUE,                                                        "Regular"
)</f>
        <v>Regular</v>
      </c>
      <c r="G2405" t="s">
        <v>0</v>
      </c>
    </row>
    <row r="2406" spans="1:7" x14ac:dyDescent="0.25">
      <c r="A2406" s="2">
        <v>45860</v>
      </c>
      <c r="B2406" s="1">
        <v>0.41666666666666669</v>
      </c>
      <c r="C2406" t="s">
        <v>98</v>
      </c>
      <c r="D2406" t="s">
        <v>692</v>
      </c>
      <c r="F2406" t="str" cm="1">
        <f t="array" ref="F2406">_xlfn.IFS(
    OR(MOD(B2406,1)&gt;=TIME(23,30,0), MOD(B2406,1)&lt;TIME(6,0,0)),        "Night hours",
    OR(
       AND(MOD(B2406,1)&gt;=TIME(6,0,0),  MOD(B2406,1)&lt;TIME(7,0,0)),
       AND(MOD(B2406,1)&gt;=TIME(23,0,0), MOD(B2406,1)&lt;TIME(23,30,0))
    ),                                                           "Shoulder hour",
    TRUE,                                                        "Regular"
)</f>
        <v>Regular</v>
      </c>
      <c r="G2406" t="s">
        <v>0</v>
      </c>
    </row>
    <row r="2407" spans="1:7" x14ac:dyDescent="0.25">
      <c r="A2407" s="2">
        <v>45860</v>
      </c>
      <c r="B2407" s="1">
        <v>0.41388888888888886</v>
      </c>
      <c r="C2407" t="s">
        <v>146</v>
      </c>
      <c r="D2407" t="s">
        <v>809</v>
      </c>
      <c r="F2407" t="str" cm="1">
        <f t="array" ref="F2407">_xlfn.IFS(
    OR(MOD(B2407,1)&gt;=TIME(23,30,0), MOD(B2407,1)&lt;TIME(6,0,0)),        "Night hours",
    OR(
       AND(MOD(B2407,1)&gt;=TIME(6,0,0),  MOD(B2407,1)&lt;TIME(7,0,0)),
       AND(MOD(B2407,1)&gt;=TIME(23,0,0), MOD(B2407,1)&lt;TIME(23,30,0))
    ),                                                           "Shoulder hour",
    TRUE,                                                        "Regular"
)</f>
        <v>Regular</v>
      </c>
      <c r="G2407" t="s">
        <v>0</v>
      </c>
    </row>
    <row r="2408" spans="1:7" x14ac:dyDescent="0.25">
      <c r="A2408" s="2">
        <v>45860</v>
      </c>
      <c r="B2408" s="1">
        <v>0.40625</v>
      </c>
      <c r="C2408" t="s">
        <v>37</v>
      </c>
      <c r="D2408" t="s">
        <v>281</v>
      </c>
      <c r="F2408" t="str" cm="1">
        <f t="array" ref="F2408">_xlfn.IFS(
    OR(MOD(B2408,1)&gt;=TIME(23,30,0), MOD(B2408,1)&lt;TIME(6,0,0)),        "Night hours",
    OR(
       AND(MOD(B2408,1)&gt;=TIME(6,0,0),  MOD(B2408,1)&lt;TIME(7,0,0)),
       AND(MOD(B2408,1)&gt;=TIME(23,0,0), MOD(B2408,1)&lt;TIME(23,30,0))
    ),                                                           "Shoulder hour",
    TRUE,                                                        "Regular"
)</f>
        <v>Regular</v>
      </c>
      <c r="G2408" t="s">
        <v>0</v>
      </c>
    </row>
    <row r="2409" spans="1:7" x14ac:dyDescent="0.25">
      <c r="A2409" s="2">
        <v>45860</v>
      </c>
      <c r="B2409" s="1">
        <v>0.4</v>
      </c>
      <c r="C2409" t="s">
        <v>43</v>
      </c>
      <c r="D2409" t="s">
        <v>280</v>
      </c>
      <c r="F2409" t="str" cm="1">
        <f t="array" ref="F2409">_xlfn.IFS(
    OR(MOD(B2409,1)&gt;=TIME(23,30,0), MOD(B2409,1)&lt;TIME(6,0,0)),        "Night hours",
    OR(
       AND(MOD(B2409,1)&gt;=TIME(6,0,0),  MOD(B2409,1)&lt;TIME(7,0,0)),
       AND(MOD(B2409,1)&gt;=TIME(23,0,0), MOD(B2409,1)&lt;TIME(23,30,0))
    ),                                                           "Shoulder hour",
    TRUE,                                                        "Regular"
)</f>
        <v>Regular</v>
      </c>
      <c r="G2409" t="s">
        <v>0</v>
      </c>
    </row>
    <row r="2410" spans="1:7" x14ac:dyDescent="0.25">
      <c r="A2410" s="2">
        <v>45860</v>
      </c>
      <c r="B2410" s="1">
        <v>0.39444444444444443</v>
      </c>
      <c r="C2410" t="s">
        <v>37</v>
      </c>
      <c r="D2410" t="s">
        <v>547</v>
      </c>
      <c r="F2410" t="str" cm="1">
        <f t="array" ref="F2410">_xlfn.IFS(
    OR(MOD(B2410,1)&gt;=TIME(23,30,0), MOD(B2410,1)&lt;TIME(6,0,0)),        "Night hours",
    OR(
       AND(MOD(B2410,1)&gt;=TIME(6,0,0),  MOD(B2410,1)&lt;TIME(7,0,0)),
       AND(MOD(B2410,1)&gt;=TIME(23,0,0), MOD(B2410,1)&lt;TIME(23,30,0))
    ),                                                           "Shoulder hour",
    TRUE,                                                        "Regular"
)</f>
        <v>Regular</v>
      </c>
      <c r="G2410" t="s">
        <v>0</v>
      </c>
    </row>
    <row r="2411" spans="1:7" x14ac:dyDescent="0.25">
      <c r="A2411" s="2">
        <v>45860</v>
      </c>
      <c r="B2411" s="1">
        <v>0.38472222222222224</v>
      </c>
      <c r="C2411" t="s">
        <v>196</v>
      </c>
      <c r="D2411" t="s">
        <v>258</v>
      </c>
      <c r="F2411" t="str" cm="1">
        <f t="array" ref="F2411">_xlfn.IFS(
    OR(MOD(B2411,1)&gt;=TIME(23,30,0), MOD(B2411,1)&lt;TIME(6,0,0)),        "Night hours",
    OR(
       AND(MOD(B2411,1)&gt;=TIME(6,0,0),  MOD(B2411,1)&lt;TIME(7,0,0)),
       AND(MOD(B2411,1)&gt;=TIME(23,0,0), MOD(B2411,1)&lt;TIME(23,30,0))
    ),                                                           "Shoulder hour",
    TRUE,                                                        "Regular"
)</f>
        <v>Regular</v>
      </c>
      <c r="G2411" t="s">
        <v>0</v>
      </c>
    </row>
    <row r="2412" spans="1:7" x14ac:dyDescent="0.25">
      <c r="A2412" s="2">
        <v>45860</v>
      </c>
      <c r="B2412" s="1">
        <v>0.38124999999999998</v>
      </c>
      <c r="C2412" t="s">
        <v>434</v>
      </c>
      <c r="D2412" t="s">
        <v>810</v>
      </c>
      <c r="F2412" t="str" cm="1">
        <f t="array" ref="F2412">_xlfn.IFS(
    OR(MOD(B2412,1)&gt;=TIME(23,30,0), MOD(B2412,1)&lt;TIME(6,0,0)),        "Night hours",
    OR(
       AND(MOD(B2412,1)&gt;=TIME(6,0,0),  MOD(B2412,1)&lt;TIME(7,0,0)),
       AND(MOD(B2412,1)&gt;=TIME(23,0,0), MOD(B2412,1)&lt;TIME(23,30,0))
    ),                                                           "Shoulder hour",
    TRUE,                                                        "Regular"
)</f>
        <v>Regular</v>
      </c>
      <c r="G2412" t="s">
        <v>0</v>
      </c>
    </row>
    <row r="2413" spans="1:7" x14ac:dyDescent="0.25">
      <c r="A2413" s="2">
        <v>45860</v>
      </c>
      <c r="B2413" s="1">
        <v>0.35902777777777778</v>
      </c>
      <c r="C2413" t="s">
        <v>69</v>
      </c>
      <c r="D2413" t="s">
        <v>288</v>
      </c>
      <c r="F2413" t="str" cm="1">
        <f t="array" ref="F2413">_xlfn.IFS(
    OR(MOD(B2413,1)&gt;=TIME(23,30,0), MOD(B2413,1)&lt;TIME(6,0,0)),        "Night hours",
    OR(
       AND(MOD(B2413,1)&gt;=TIME(6,0,0),  MOD(B2413,1)&lt;TIME(7,0,0)),
       AND(MOD(B2413,1)&gt;=TIME(23,0,0), MOD(B2413,1)&lt;TIME(23,30,0))
    ),                                                           "Shoulder hour",
    TRUE,                                                        "Regular"
)</f>
        <v>Regular</v>
      </c>
      <c r="G2413" t="s">
        <v>0</v>
      </c>
    </row>
    <row r="2414" spans="1:7" x14ac:dyDescent="0.25">
      <c r="A2414" s="2">
        <v>45860</v>
      </c>
      <c r="B2414" s="1">
        <v>0.34861111111111109</v>
      </c>
      <c r="C2414" t="s">
        <v>470</v>
      </c>
      <c r="D2414" t="s">
        <v>542</v>
      </c>
      <c r="F2414" t="str" cm="1">
        <f t="array" ref="F2414">_xlfn.IFS(
    OR(MOD(B2414,1)&gt;=TIME(23,30,0), MOD(B2414,1)&lt;TIME(6,0,0)),        "Night hours",
    OR(
       AND(MOD(B2414,1)&gt;=TIME(6,0,0),  MOD(B2414,1)&lt;TIME(7,0,0)),
       AND(MOD(B2414,1)&gt;=TIME(23,0,0), MOD(B2414,1)&lt;TIME(23,30,0))
    ),                                                           "Shoulder hour",
    TRUE,                                                        "Regular"
)</f>
        <v>Regular</v>
      </c>
      <c r="G2414" t="s">
        <v>0</v>
      </c>
    </row>
    <row r="2415" spans="1:7" x14ac:dyDescent="0.25">
      <c r="A2415" s="2">
        <v>45860</v>
      </c>
      <c r="B2415" s="1">
        <v>0.33819444444444446</v>
      </c>
      <c r="C2415" t="s">
        <v>473</v>
      </c>
      <c r="D2415" t="s">
        <v>714</v>
      </c>
      <c r="F2415" t="str" cm="1">
        <f t="array" ref="F2415">_xlfn.IFS(
    OR(MOD(B2415,1)&gt;=TIME(23,30,0), MOD(B2415,1)&lt;TIME(6,0,0)),        "Night hours",
    OR(
       AND(MOD(B2415,1)&gt;=TIME(6,0,0),  MOD(B2415,1)&lt;TIME(7,0,0)),
       AND(MOD(B2415,1)&gt;=TIME(23,0,0), MOD(B2415,1)&lt;TIME(23,30,0))
    ),                                                           "Shoulder hour",
    TRUE,                                                        "Regular"
)</f>
        <v>Regular</v>
      </c>
      <c r="G2415" t="s">
        <v>0</v>
      </c>
    </row>
    <row r="2416" spans="1:7" x14ac:dyDescent="0.25">
      <c r="A2416" s="2">
        <v>45860</v>
      </c>
      <c r="B2416" s="1">
        <v>0.3215277777777778</v>
      </c>
      <c r="C2416" t="s">
        <v>236</v>
      </c>
      <c r="D2416" t="s">
        <v>713</v>
      </c>
      <c r="F2416" t="str" cm="1">
        <f t="array" ref="F2416">_xlfn.IFS(
    OR(MOD(B2416,1)&gt;=TIME(23,30,0), MOD(B2416,1)&lt;TIME(6,0,0)),        "Night hours",
    OR(
       AND(MOD(B2416,1)&gt;=TIME(6,0,0),  MOD(B2416,1)&lt;TIME(7,0,0)),
       AND(MOD(B2416,1)&gt;=TIME(23,0,0), MOD(B2416,1)&lt;TIME(23,30,0))
    ),                                                           "Shoulder hour",
    TRUE,                                                        "Regular"
)</f>
        <v>Regular</v>
      </c>
      <c r="G2416" t="s">
        <v>0</v>
      </c>
    </row>
    <row r="2417" spans="1:7" x14ac:dyDescent="0.25">
      <c r="A2417" s="2">
        <v>45860</v>
      </c>
      <c r="B2417" s="1">
        <v>0.31388888888888888</v>
      </c>
      <c r="C2417" t="s">
        <v>512</v>
      </c>
      <c r="D2417" t="s">
        <v>513</v>
      </c>
      <c r="F2417" t="str" cm="1">
        <f t="array" ref="F2417">_xlfn.IFS(
    OR(MOD(B2417,1)&gt;=TIME(23,30,0), MOD(B2417,1)&lt;TIME(6,0,0)),        "Night hours",
    OR(
       AND(MOD(B2417,1)&gt;=TIME(6,0,0),  MOD(B2417,1)&lt;TIME(7,0,0)),
       AND(MOD(B2417,1)&gt;=TIME(23,0,0), MOD(B2417,1)&lt;TIME(23,30,0))
    ),                                                           "Shoulder hour",
    TRUE,                                                        "Regular"
)</f>
        <v>Regular</v>
      </c>
      <c r="G2417" t="s">
        <v>0</v>
      </c>
    </row>
    <row r="2418" spans="1:7" x14ac:dyDescent="0.25">
      <c r="A2418" s="2">
        <v>45860</v>
      </c>
      <c r="B2418" s="1">
        <v>0.31180555555555556</v>
      </c>
      <c r="C2418" t="s">
        <v>37</v>
      </c>
      <c r="D2418" t="s">
        <v>298</v>
      </c>
      <c r="F2418" t="str" cm="1">
        <f t="array" ref="F2418">_xlfn.IFS(
    OR(MOD(B2418,1)&gt;=TIME(23,30,0), MOD(B2418,1)&lt;TIME(6,0,0)),        "Night hours",
    OR(
       AND(MOD(B2418,1)&gt;=TIME(6,0,0),  MOD(B2418,1)&lt;TIME(7,0,0)),
       AND(MOD(B2418,1)&gt;=TIME(23,0,0), MOD(B2418,1)&lt;TIME(23,30,0))
    ),                                                           "Shoulder hour",
    TRUE,                                                        "Regular"
)</f>
        <v>Regular</v>
      </c>
      <c r="G2418" t="s">
        <v>0</v>
      </c>
    </row>
    <row r="2419" spans="1:7" x14ac:dyDescent="0.25">
      <c r="A2419" s="2">
        <v>45860</v>
      </c>
      <c r="B2419" s="1">
        <v>0.31041666666666667</v>
      </c>
      <c r="C2419" t="s">
        <v>152</v>
      </c>
      <c r="D2419" t="s">
        <v>310</v>
      </c>
      <c r="F2419" t="str" cm="1">
        <f t="array" ref="F2419">_xlfn.IFS(
    OR(MOD(B2419,1)&gt;=TIME(23,30,0), MOD(B2419,1)&lt;TIME(6,0,0)),        "Night hours",
    OR(
       AND(MOD(B2419,1)&gt;=TIME(6,0,0),  MOD(B2419,1)&lt;TIME(7,0,0)),
       AND(MOD(B2419,1)&gt;=TIME(23,0,0), MOD(B2419,1)&lt;TIME(23,30,0))
    ),                                                           "Shoulder hour",
    TRUE,                                                        "Regular"
)</f>
        <v>Regular</v>
      </c>
      <c r="G2419" t="s">
        <v>0</v>
      </c>
    </row>
    <row r="2420" spans="1:7" x14ac:dyDescent="0.25">
      <c r="A2420" s="2">
        <v>45860</v>
      </c>
      <c r="B2420" s="1">
        <v>0.30902777777777779</v>
      </c>
      <c r="C2420" t="s">
        <v>69</v>
      </c>
      <c r="D2420" t="s">
        <v>283</v>
      </c>
      <c r="F2420" t="str" cm="1">
        <f t="array" ref="F2420">_xlfn.IFS(
    OR(MOD(B2420,1)&gt;=TIME(23,30,0), MOD(B2420,1)&lt;TIME(6,0,0)),        "Night hours",
    OR(
       AND(MOD(B2420,1)&gt;=TIME(6,0,0),  MOD(B2420,1)&lt;TIME(7,0,0)),
       AND(MOD(B2420,1)&gt;=TIME(23,0,0), MOD(B2420,1)&lt;TIME(23,30,0))
    ),                                                           "Shoulder hour",
    TRUE,                                                        "Regular"
)</f>
        <v>Regular</v>
      </c>
      <c r="G2420" t="s">
        <v>0</v>
      </c>
    </row>
    <row r="2421" spans="1:7" x14ac:dyDescent="0.25">
      <c r="A2421" s="2">
        <v>45860</v>
      </c>
      <c r="B2421" s="1">
        <v>0.30694444444444446</v>
      </c>
      <c r="C2421" t="s">
        <v>85</v>
      </c>
      <c r="D2421" t="s">
        <v>297</v>
      </c>
      <c r="F2421" t="str" cm="1">
        <f t="array" ref="F2421">_xlfn.IFS(
    OR(MOD(B2421,1)&gt;=TIME(23,30,0), MOD(B2421,1)&lt;TIME(6,0,0)),        "Night hours",
    OR(
       AND(MOD(B2421,1)&gt;=TIME(6,0,0),  MOD(B2421,1)&lt;TIME(7,0,0)),
       AND(MOD(B2421,1)&gt;=TIME(23,0,0), MOD(B2421,1)&lt;TIME(23,30,0))
    ),                                                           "Shoulder hour",
    TRUE,                                                        "Regular"
)</f>
        <v>Regular</v>
      </c>
      <c r="G2421" t="s">
        <v>0</v>
      </c>
    </row>
    <row r="2422" spans="1:7" x14ac:dyDescent="0.25">
      <c r="A2422" s="2">
        <v>45860</v>
      </c>
      <c r="B2422" s="1">
        <v>0.30625000000000002</v>
      </c>
      <c r="C2422" t="s">
        <v>343</v>
      </c>
      <c r="D2422" t="s">
        <v>363</v>
      </c>
      <c r="F2422" t="str" cm="1">
        <f t="array" ref="F2422">_xlfn.IFS(
    OR(MOD(B2422,1)&gt;=TIME(23,30,0), MOD(B2422,1)&lt;TIME(6,0,0)),        "Night hours",
    OR(
       AND(MOD(B2422,1)&gt;=TIME(6,0,0),  MOD(B2422,1)&lt;TIME(7,0,0)),
       AND(MOD(B2422,1)&gt;=TIME(23,0,0), MOD(B2422,1)&lt;TIME(23,30,0))
    ),                                                           "Shoulder hour",
    TRUE,                                                        "Regular"
)</f>
        <v>Regular</v>
      </c>
      <c r="G2422" t="s">
        <v>0</v>
      </c>
    </row>
    <row r="2423" spans="1:7" x14ac:dyDescent="0.25">
      <c r="A2423" s="2">
        <v>45860</v>
      </c>
      <c r="B2423" s="1">
        <v>0.30416666666666664</v>
      </c>
      <c r="C2423" t="s">
        <v>5</v>
      </c>
      <c r="D2423" t="s">
        <v>715</v>
      </c>
      <c r="F2423" t="str" cm="1">
        <f t="array" ref="F2423">_xlfn.IFS(
    OR(MOD(B2423,1)&gt;=TIME(23,30,0), MOD(B2423,1)&lt;TIME(6,0,0)),        "Night hours",
    OR(
       AND(MOD(B2423,1)&gt;=TIME(6,0,0),  MOD(B2423,1)&lt;TIME(7,0,0)),
       AND(MOD(B2423,1)&gt;=TIME(23,0,0), MOD(B2423,1)&lt;TIME(23,30,0))
    ),                                                           "Shoulder hour",
    TRUE,                                                        "Regular"
)</f>
        <v>Regular</v>
      </c>
      <c r="G2423" t="s">
        <v>0</v>
      </c>
    </row>
    <row r="2424" spans="1:7" x14ac:dyDescent="0.25">
      <c r="A2424" s="2">
        <v>45860</v>
      </c>
      <c r="B2424" s="1">
        <v>0.30277777777777776</v>
      </c>
      <c r="C2424" t="s">
        <v>29</v>
      </c>
      <c r="D2424" t="s">
        <v>290</v>
      </c>
      <c r="F2424" t="str" cm="1">
        <f t="array" ref="F2424">_xlfn.IFS(
    OR(MOD(B2424,1)&gt;=TIME(23,30,0), MOD(B2424,1)&lt;TIME(6,0,0)),        "Night hours",
    OR(
       AND(MOD(B2424,1)&gt;=TIME(6,0,0),  MOD(B2424,1)&lt;TIME(7,0,0)),
       AND(MOD(B2424,1)&gt;=TIME(23,0,0), MOD(B2424,1)&lt;TIME(23,30,0))
    ),                                                           "Shoulder hour",
    TRUE,                                                        "Regular"
)</f>
        <v>Regular</v>
      </c>
      <c r="G2424" t="s">
        <v>0</v>
      </c>
    </row>
    <row r="2425" spans="1:7" x14ac:dyDescent="0.25">
      <c r="A2425" s="2">
        <v>45860</v>
      </c>
      <c r="B2425" s="1">
        <v>0.30138888888888887</v>
      </c>
      <c r="C2425" t="s">
        <v>35</v>
      </c>
      <c r="D2425" t="s">
        <v>264</v>
      </c>
      <c r="F2425" t="str" cm="1">
        <f t="array" ref="F2425">_xlfn.IFS(
    OR(MOD(B2425,1)&gt;=TIME(23,30,0), MOD(B2425,1)&lt;TIME(6,0,0)),        "Night hours",
    OR(
       AND(MOD(B2425,1)&gt;=TIME(6,0,0),  MOD(B2425,1)&lt;TIME(7,0,0)),
       AND(MOD(B2425,1)&gt;=TIME(23,0,0), MOD(B2425,1)&lt;TIME(23,30,0))
    ),                                                           "Shoulder hour",
    TRUE,                                                        "Regular"
)</f>
        <v>Regular</v>
      </c>
      <c r="G2425" t="s">
        <v>0</v>
      </c>
    </row>
    <row r="2426" spans="1:7" x14ac:dyDescent="0.25">
      <c r="A2426" s="2">
        <v>45860</v>
      </c>
      <c r="B2426" s="1">
        <v>0.29791666666666666</v>
      </c>
      <c r="C2426" t="s">
        <v>37</v>
      </c>
      <c r="D2426" t="s">
        <v>309</v>
      </c>
      <c r="F2426" t="str" cm="1">
        <f t="array" ref="F2426">_xlfn.IFS(
    OR(MOD(B2426,1)&gt;=TIME(23,30,0), MOD(B2426,1)&lt;TIME(6,0,0)),        "Night hours",
    OR(
       AND(MOD(B2426,1)&gt;=TIME(6,0,0),  MOD(B2426,1)&lt;TIME(7,0,0)),
       AND(MOD(B2426,1)&gt;=TIME(23,0,0), MOD(B2426,1)&lt;TIME(23,30,0))
    ),                                                           "Shoulder hour",
    TRUE,                                                        "Regular"
)</f>
        <v>Regular</v>
      </c>
      <c r="G2426" t="s">
        <v>0</v>
      </c>
    </row>
    <row r="2427" spans="1:7" x14ac:dyDescent="0.25">
      <c r="A2427" s="2">
        <v>45860</v>
      </c>
      <c r="B2427" s="1">
        <v>0.29652777777777778</v>
      </c>
      <c r="C2427" t="s">
        <v>21</v>
      </c>
      <c r="D2427" t="s">
        <v>299</v>
      </c>
      <c r="F2427" t="str" cm="1">
        <f t="array" ref="F2427">_xlfn.IFS(
    OR(MOD(B2427,1)&gt;=TIME(23,30,0), MOD(B2427,1)&lt;TIME(6,0,0)),        "Night hours",
    OR(
       AND(MOD(B2427,1)&gt;=TIME(6,0,0),  MOD(B2427,1)&lt;TIME(7,0,0)),
       AND(MOD(B2427,1)&gt;=TIME(23,0,0), MOD(B2427,1)&lt;TIME(23,30,0))
    ),                                                           "Shoulder hour",
    TRUE,                                                        "Regular"
)</f>
        <v>Regular</v>
      </c>
      <c r="G2427" t="s">
        <v>0</v>
      </c>
    </row>
    <row r="2428" spans="1:7" x14ac:dyDescent="0.25">
      <c r="A2428" s="2">
        <v>45860</v>
      </c>
      <c r="B2428" s="1">
        <v>0.29444444444444445</v>
      </c>
      <c r="C2428" t="s">
        <v>33</v>
      </c>
      <c r="D2428" t="s">
        <v>304</v>
      </c>
      <c r="F2428" t="str" cm="1">
        <f t="array" ref="F2428">_xlfn.IFS(
    OR(MOD(B2428,1)&gt;=TIME(23,30,0), MOD(B2428,1)&lt;TIME(6,0,0)),        "Night hours",
    OR(
       AND(MOD(B2428,1)&gt;=TIME(6,0,0),  MOD(B2428,1)&lt;TIME(7,0,0)),
       AND(MOD(B2428,1)&gt;=TIME(23,0,0), MOD(B2428,1)&lt;TIME(23,30,0))
    ),                                                           "Shoulder hour",
    TRUE,                                                        "Regular"
)</f>
        <v>Regular</v>
      </c>
      <c r="G2428" t="s">
        <v>0</v>
      </c>
    </row>
    <row r="2429" spans="1:7" x14ac:dyDescent="0.25">
      <c r="A2429" s="2">
        <v>45860</v>
      </c>
      <c r="B2429" s="1">
        <v>0.29305555555555557</v>
      </c>
      <c r="C2429" t="s">
        <v>79</v>
      </c>
      <c r="D2429" t="s">
        <v>276</v>
      </c>
      <c r="F2429" t="str" cm="1">
        <f t="array" ref="F2429">_xlfn.IFS(
    OR(MOD(B2429,1)&gt;=TIME(23,30,0), MOD(B2429,1)&lt;TIME(6,0,0)),        "Night hours",
    OR(
       AND(MOD(B2429,1)&gt;=TIME(6,0,0),  MOD(B2429,1)&lt;TIME(7,0,0)),
       AND(MOD(B2429,1)&gt;=TIME(23,0,0), MOD(B2429,1)&lt;TIME(23,30,0))
    ),                                                           "Shoulder hour",
    TRUE,                                                        "Regular"
)</f>
        <v>Regular</v>
      </c>
      <c r="G2429" t="s">
        <v>0</v>
      </c>
    </row>
    <row r="2430" spans="1:7" x14ac:dyDescent="0.25">
      <c r="A2430" s="2">
        <v>45860</v>
      </c>
      <c r="B2430" s="1">
        <v>0.29166666666666669</v>
      </c>
      <c r="C2430" t="s">
        <v>17</v>
      </c>
      <c r="D2430" t="s">
        <v>292</v>
      </c>
      <c r="F2430" t="str" cm="1">
        <f t="array" ref="F2430">_xlfn.IFS(
    OR(MOD(B2430,1)&gt;=TIME(23,30,0), MOD(B2430,1)&lt;TIME(6,0,0)),        "Night hours",
    OR(
       AND(MOD(B2430,1)&gt;=TIME(6,0,0),  MOD(B2430,1)&lt;TIME(7,0,0)),
       AND(MOD(B2430,1)&gt;=TIME(23,0,0), MOD(B2430,1)&lt;TIME(23,30,0))
    ),                                                           "Shoulder hour",
    TRUE,                                                        "Regular"
)</f>
        <v>Regular</v>
      </c>
      <c r="G2430" t="s">
        <v>0</v>
      </c>
    </row>
    <row r="2431" spans="1:7" x14ac:dyDescent="0.25">
      <c r="A2431" s="2">
        <v>45860</v>
      </c>
      <c r="B2431" s="1">
        <v>0.2902777777777778</v>
      </c>
      <c r="C2431" t="s">
        <v>27</v>
      </c>
      <c r="D2431" t="s">
        <v>581</v>
      </c>
      <c r="F2431" t="str" cm="1">
        <f t="array" ref="F2431">_xlfn.IFS(
    OR(MOD(B2431,1)&gt;=TIME(23,30,0), MOD(B2431,1)&lt;TIME(6,0,0)),        "Night hours",
    OR(
       AND(MOD(B2431,1)&gt;=TIME(6,0,0),  MOD(B2431,1)&lt;TIME(7,0,0)),
       AND(MOD(B2431,1)&gt;=TIME(23,0,0), MOD(B2431,1)&lt;TIME(23,30,0))
    ),                                                           "Shoulder hour",
    TRUE,                                                        "Regular"
)</f>
        <v>Shoulder hour</v>
      </c>
      <c r="G2431" t="s">
        <v>0</v>
      </c>
    </row>
    <row r="2432" spans="1:7" x14ac:dyDescent="0.25">
      <c r="A2432" s="2">
        <v>45860</v>
      </c>
      <c r="B2432" s="1">
        <v>0.28611111111111109</v>
      </c>
      <c r="C2432" t="s">
        <v>141</v>
      </c>
      <c r="D2432" t="s">
        <v>312</v>
      </c>
      <c r="F2432" t="str" cm="1">
        <f t="array" ref="F2432">_xlfn.IFS(
    OR(MOD(B2432,1)&gt;=TIME(23,30,0), MOD(B2432,1)&lt;TIME(6,0,0)),        "Night hours",
    OR(
       AND(MOD(B2432,1)&gt;=TIME(6,0,0),  MOD(B2432,1)&lt;TIME(7,0,0)),
       AND(MOD(B2432,1)&gt;=TIME(23,0,0), MOD(B2432,1)&lt;TIME(23,30,0))
    ),                                                           "Shoulder hour",
    TRUE,                                                        "Regular"
)</f>
        <v>Shoulder hour</v>
      </c>
      <c r="G2432" t="s">
        <v>0</v>
      </c>
    </row>
    <row r="2433" spans="1:7" x14ac:dyDescent="0.25">
      <c r="A2433" s="2">
        <v>45860</v>
      </c>
      <c r="B2433" s="1">
        <v>0.28333333333333333</v>
      </c>
      <c r="C2433" t="s">
        <v>47</v>
      </c>
      <c r="D2433" t="s">
        <v>303</v>
      </c>
      <c r="F2433" t="str" cm="1">
        <f t="array" ref="F2433">_xlfn.IFS(
    OR(MOD(B2433,1)&gt;=TIME(23,30,0), MOD(B2433,1)&lt;TIME(6,0,0)),        "Night hours",
    OR(
       AND(MOD(B2433,1)&gt;=TIME(6,0,0),  MOD(B2433,1)&lt;TIME(7,0,0)),
       AND(MOD(B2433,1)&gt;=TIME(23,0,0), MOD(B2433,1)&lt;TIME(23,30,0))
    ),                                                           "Shoulder hour",
    TRUE,                                                        "Regular"
)</f>
        <v>Shoulder hour</v>
      </c>
      <c r="G2433" t="s">
        <v>0</v>
      </c>
    </row>
    <row r="2434" spans="1:7" x14ac:dyDescent="0.25">
      <c r="A2434" s="2">
        <v>45860</v>
      </c>
      <c r="B2434" s="1">
        <v>0.28055555555555556</v>
      </c>
      <c r="C2434" t="s">
        <v>76</v>
      </c>
      <c r="D2434" t="s">
        <v>356</v>
      </c>
      <c r="F2434" t="str" cm="1">
        <f t="array" ref="F2434">_xlfn.IFS(
    OR(MOD(B2434,1)&gt;=TIME(23,30,0), MOD(B2434,1)&lt;TIME(6,0,0)),        "Night hours",
    OR(
       AND(MOD(B2434,1)&gt;=TIME(6,0,0),  MOD(B2434,1)&lt;TIME(7,0,0)),
       AND(MOD(B2434,1)&gt;=TIME(23,0,0), MOD(B2434,1)&lt;TIME(23,30,0))
    ),                                                           "Shoulder hour",
    TRUE,                                                        "Regular"
)</f>
        <v>Shoulder hour</v>
      </c>
      <c r="G2434" t="s">
        <v>0</v>
      </c>
    </row>
    <row r="2435" spans="1:7" x14ac:dyDescent="0.25">
      <c r="A2435" s="2">
        <v>45860</v>
      </c>
      <c r="B2435" s="1">
        <v>0.27916666666666667</v>
      </c>
      <c r="C2435" t="s">
        <v>29</v>
      </c>
      <c r="D2435" t="s">
        <v>717</v>
      </c>
      <c r="F2435" t="str" cm="1">
        <f t="array" ref="F2435">_xlfn.IFS(
    OR(MOD(B2435,1)&gt;=TIME(23,30,0), MOD(B2435,1)&lt;TIME(6,0,0)),        "Night hours",
    OR(
       AND(MOD(B2435,1)&gt;=TIME(6,0,0),  MOD(B2435,1)&lt;TIME(7,0,0)),
       AND(MOD(B2435,1)&gt;=TIME(23,0,0), MOD(B2435,1)&lt;TIME(23,30,0))
    ),                                                           "Shoulder hour",
    TRUE,                                                        "Regular"
)</f>
        <v>Shoulder hour</v>
      </c>
      <c r="G2435" t="s">
        <v>0</v>
      </c>
    </row>
    <row r="2436" spans="1:7" x14ac:dyDescent="0.25">
      <c r="A2436" s="2">
        <v>45860</v>
      </c>
      <c r="B2436" s="1">
        <v>0.27708333333333335</v>
      </c>
      <c r="C2436" t="s">
        <v>489</v>
      </c>
      <c r="D2436" t="s">
        <v>558</v>
      </c>
      <c r="F2436" t="str" cm="1">
        <f t="array" ref="F2436">_xlfn.IFS(
    OR(MOD(B2436,1)&gt;=TIME(23,30,0), MOD(B2436,1)&lt;TIME(6,0,0)),        "Night hours",
    OR(
       AND(MOD(B2436,1)&gt;=TIME(6,0,0),  MOD(B2436,1)&lt;TIME(7,0,0)),
       AND(MOD(B2436,1)&gt;=TIME(23,0,0), MOD(B2436,1)&lt;TIME(23,30,0))
    ),                                                           "Shoulder hour",
    TRUE,                                                        "Regular"
)</f>
        <v>Shoulder hour</v>
      </c>
      <c r="G2436" t="s">
        <v>0</v>
      </c>
    </row>
    <row r="2437" spans="1:7" x14ac:dyDescent="0.25">
      <c r="A2437" s="2">
        <v>45860</v>
      </c>
      <c r="B2437" s="1">
        <v>0.27361111111111114</v>
      </c>
      <c r="C2437" t="s">
        <v>222</v>
      </c>
      <c r="D2437" t="s">
        <v>223</v>
      </c>
      <c r="F2437" t="str" cm="1">
        <f t="array" ref="F2437">_xlfn.IFS(
    OR(MOD(B2437,1)&gt;=TIME(23,30,0), MOD(B2437,1)&lt;TIME(6,0,0)),        "Night hours",
    OR(
       AND(MOD(B2437,1)&gt;=TIME(6,0,0),  MOD(B2437,1)&lt;TIME(7,0,0)),
       AND(MOD(B2437,1)&gt;=TIME(23,0,0), MOD(B2437,1)&lt;TIME(23,30,0))
    ),                                                           "Shoulder hour",
    TRUE,                                                        "Regular"
)</f>
        <v>Shoulder hour</v>
      </c>
      <c r="G2437" t="s">
        <v>0</v>
      </c>
    </row>
    <row r="2438" spans="1:7" x14ac:dyDescent="0.25">
      <c r="A2438" s="2">
        <v>45860</v>
      </c>
      <c r="B2438" s="1">
        <v>0.27013888888888887</v>
      </c>
      <c r="C2438" t="s">
        <v>176</v>
      </c>
      <c r="D2438" t="s">
        <v>716</v>
      </c>
      <c r="F2438" t="str" cm="1">
        <f t="array" ref="F2438">_xlfn.IFS(
    OR(MOD(B2438,1)&gt;=TIME(23,30,0), MOD(B2438,1)&lt;TIME(6,0,0)),        "Night hours",
    OR(
       AND(MOD(B2438,1)&gt;=TIME(6,0,0),  MOD(B2438,1)&lt;TIME(7,0,0)),
       AND(MOD(B2438,1)&gt;=TIME(23,0,0), MOD(B2438,1)&lt;TIME(23,30,0))
    ),                                                           "Shoulder hour",
    TRUE,                                                        "Regular"
)</f>
        <v>Shoulder hour</v>
      </c>
      <c r="G2438" t="s">
        <v>0</v>
      </c>
    </row>
    <row r="2439" spans="1:7" x14ac:dyDescent="0.25">
      <c r="A2439" s="2">
        <v>45860</v>
      </c>
      <c r="B2439" s="1">
        <v>0.26874999999999999</v>
      </c>
      <c r="C2439" t="s">
        <v>87</v>
      </c>
      <c r="D2439" t="s">
        <v>289</v>
      </c>
      <c r="F2439" t="str" cm="1">
        <f t="array" ref="F2439">_xlfn.IFS(
    OR(MOD(B2439,1)&gt;=TIME(23,30,0), MOD(B2439,1)&lt;TIME(6,0,0)),        "Night hours",
    OR(
       AND(MOD(B2439,1)&gt;=TIME(6,0,0),  MOD(B2439,1)&lt;TIME(7,0,0)),
       AND(MOD(B2439,1)&gt;=TIME(23,0,0), MOD(B2439,1)&lt;TIME(23,30,0))
    ),                                                           "Shoulder hour",
    TRUE,                                                        "Regular"
)</f>
        <v>Shoulder hour</v>
      </c>
      <c r="G2439" t="s">
        <v>0</v>
      </c>
    </row>
    <row r="2440" spans="1:7" x14ac:dyDescent="0.25">
      <c r="A2440" s="2">
        <v>45860</v>
      </c>
      <c r="B2440" s="1">
        <v>0.2673611111111111</v>
      </c>
      <c r="C2440" t="s">
        <v>149</v>
      </c>
      <c r="D2440" t="s">
        <v>323</v>
      </c>
      <c r="F2440" t="str" cm="1">
        <f t="array" ref="F2440">_xlfn.IFS(
    OR(MOD(B2440,1)&gt;=TIME(23,30,0), MOD(B2440,1)&lt;TIME(6,0,0)),        "Night hours",
    OR(
       AND(MOD(B2440,1)&gt;=TIME(6,0,0),  MOD(B2440,1)&lt;TIME(7,0,0)),
       AND(MOD(B2440,1)&gt;=TIME(23,0,0), MOD(B2440,1)&lt;TIME(23,30,0))
    ),                                                           "Shoulder hour",
    TRUE,                                                        "Regular"
)</f>
        <v>Shoulder hour</v>
      </c>
      <c r="G2440" t="s">
        <v>0</v>
      </c>
    </row>
    <row r="2441" spans="1:7" x14ac:dyDescent="0.25">
      <c r="A2441" s="2">
        <v>45860</v>
      </c>
      <c r="B2441" s="1">
        <v>0.26597222222222222</v>
      </c>
      <c r="C2441" t="s">
        <v>43</v>
      </c>
      <c r="D2441" t="s">
        <v>311</v>
      </c>
      <c r="F2441" t="str" cm="1">
        <f t="array" ref="F2441">_xlfn.IFS(
    OR(MOD(B2441,1)&gt;=TIME(23,30,0), MOD(B2441,1)&lt;TIME(6,0,0)),        "Night hours",
    OR(
       AND(MOD(B2441,1)&gt;=TIME(6,0,0),  MOD(B2441,1)&lt;TIME(7,0,0)),
       AND(MOD(B2441,1)&gt;=TIME(23,0,0), MOD(B2441,1)&lt;TIME(23,30,0))
    ),                                                           "Shoulder hour",
    TRUE,                                                        "Regular"
)</f>
        <v>Shoulder hour</v>
      </c>
      <c r="G2441" t="s">
        <v>0</v>
      </c>
    </row>
    <row r="2442" spans="1:7" x14ac:dyDescent="0.25">
      <c r="A2442" s="2">
        <v>45860</v>
      </c>
      <c r="B2442" s="1">
        <v>0.26458333333333334</v>
      </c>
      <c r="C2442" t="s">
        <v>137</v>
      </c>
      <c r="D2442" t="s">
        <v>324</v>
      </c>
      <c r="F2442" t="str" cm="1">
        <f t="array" ref="F2442">_xlfn.IFS(
    OR(MOD(B2442,1)&gt;=TIME(23,30,0), MOD(B2442,1)&lt;TIME(6,0,0)),        "Night hours",
    OR(
       AND(MOD(B2442,1)&gt;=TIME(6,0,0),  MOD(B2442,1)&lt;TIME(7,0,0)),
       AND(MOD(B2442,1)&gt;=TIME(23,0,0), MOD(B2442,1)&lt;TIME(23,30,0))
    ),                                                           "Shoulder hour",
    TRUE,                                                        "Regular"
)</f>
        <v>Shoulder hour</v>
      </c>
      <c r="G2442" t="s">
        <v>0</v>
      </c>
    </row>
    <row r="2443" spans="1:7" x14ac:dyDescent="0.25">
      <c r="A2443" s="2">
        <v>45860</v>
      </c>
      <c r="B2443" s="1">
        <v>0.26250000000000001</v>
      </c>
      <c r="C2443" t="s">
        <v>55</v>
      </c>
      <c r="D2443" t="s">
        <v>321</v>
      </c>
      <c r="F2443" t="str" cm="1">
        <f t="array" ref="F2443">_xlfn.IFS(
    OR(MOD(B2443,1)&gt;=TIME(23,30,0), MOD(B2443,1)&lt;TIME(6,0,0)),        "Night hours",
    OR(
       AND(MOD(B2443,1)&gt;=TIME(6,0,0),  MOD(B2443,1)&lt;TIME(7,0,0)),
       AND(MOD(B2443,1)&gt;=TIME(23,0,0), MOD(B2443,1)&lt;TIME(23,30,0))
    ),                                                           "Shoulder hour",
    TRUE,                                                        "Regular"
)</f>
        <v>Shoulder hour</v>
      </c>
      <c r="G2443" t="s">
        <v>0</v>
      </c>
    </row>
    <row r="2444" spans="1:7" x14ac:dyDescent="0.25">
      <c r="A2444" s="2">
        <v>45860</v>
      </c>
      <c r="B2444" s="1">
        <v>0.2590277777777778</v>
      </c>
      <c r="C2444" t="s">
        <v>55</v>
      </c>
      <c r="D2444" t="s">
        <v>352</v>
      </c>
      <c r="F2444" t="str" cm="1">
        <f t="array" ref="F2444">_xlfn.IFS(
    OR(MOD(B2444,1)&gt;=TIME(23,30,0), MOD(B2444,1)&lt;TIME(6,0,0)),        "Night hours",
    OR(
       AND(MOD(B2444,1)&gt;=TIME(6,0,0),  MOD(B2444,1)&lt;TIME(7,0,0)),
       AND(MOD(B2444,1)&gt;=TIME(23,0,0), MOD(B2444,1)&lt;TIME(23,30,0))
    ),                                                           "Shoulder hour",
    TRUE,                                                        "Regular"
)</f>
        <v>Shoulder hour</v>
      </c>
      <c r="G2444" t="s">
        <v>0</v>
      </c>
    </row>
    <row r="2445" spans="1:7" x14ac:dyDescent="0.25">
      <c r="A2445" s="2">
        <v>45860</v>
      </c>
      <c r="B2445" s="1">
        <v>0.25763888888888886</v>
      </c>
      <c r="C2445" t="s">
        <v>31</v>
      </c>
      <c r="D2445" t="s">
        <v>260</v>
      </c>
      <c r="F2445" t="str" cm="1">
        <f t="array" ref="F2445">_xlfn.IFS(
    OR(MOD(B2445,1)&gt;=TIME(23,30,0), MOD(B2445,1)&lt;TIME(6,0,0)),        "Night hours",
    OR(
       AND(MOD(B2445,1)&gt;=TIME(6,0,0),  MOD(B2445,1)&lt;TIME(7,0,0)),
       AND(MOD(B2445,1)&gt;=TIME(23,0,0), MOD(B2445,1)&lt;TIME(23,30,0))
    ),                                                           "Shoulder hour",
    TRUE,                                                        "Regular"
)</f>
        <v>Shoulder hour</v>
      </c>
      <c r="G2445" t="s">
        <v>0</v>
      </c>
    </row>
    <row r="2446" spans="1:7" x14ac:dyDescent="0.25">
      <c r="A2446" s="2">
        <v>45860</v>
      </c>
      <c r="B2446" s="1">
        <v>0.25416666666666665</v>
      </c>
      <c r="C2446" t="s">
        <v>657</v>
      </c>
      <c r="D2446" t="s">
        <v>718</v>
      </c>
      <c r="F2446" t="str" cm="1">
        <f t="array" ref="F2446">_xlfn.IFS(
    OR(MOD(B2446,1)&gt;=TIME(23,30,0), MOD(B2446,1)&lt;TIME(6,0,0)),        "Night hours",
    OR(
       AND(MOD(B2446,1)&gt;=TIME(6,0,0),  MOD(B2446,1)&lt;TIME(7,0,0)),
       AND(MOD(B2446,1)&gt;=TIME(23,0,0), MOD(B2446,1)&lt;TIME(23,30,0))
    ),                                                           "Shoulder hour",
    TRUE,                                                        "Regular"
)</f>
        <v>Shoulder hour</v>
      </c>
      <c r="G2446" t="s">
        <v>0</v>
      </c>
    </row>
    <row r="2447" spans="1:7" x14ac:dyDescent="0.25">
      <c r="A2447" s="2">
        <v>45860</v>
      </c>
      <c r="B2447" s="1">
        <v>0.25208333333333333</v>
      </c>
      <c r="C2447" t="s">
        <v>29</v>
      </c>
      <c r="D2447" t="s">
        <v>313</v>
      </c>
      <c r="F2447" t="str" cm="1">
        <f t="array" ref="F2447">_xlfn.IFS(
    OR(MOD(B2447,1)&gt;=TIME(23,30,0), MOD(B2447,1)&lt;TIME(6,0,0)),        "Night hours",
    OR(
       AND(MOD(B2447,1)&gt;=TIME(6,0,0),  MOD(B2447,1)&lt;TIME(7,0,0)),
       AND(MOD(B2447,1)&gt;=TIME(23,0,0), MOD(B2447,1)&lt;TIME(23,30,0))
    ),                                                           "Shoulder hour",
    TRUE,                                                        "Regular"
)</f>
        <v>Shoulder hour</v>
      </c>
      <c r="G2447" t="s">
        <v>0</v>
      </c>
    </row>
    <row r="2448" spans="1:7" x14ac:dyDescent="0.25">
      <c r="A2448" s="2">
        <v>45860</v>
      </c>
      <c r="B2448" s="1">
        <v>0.25069444444444444</v>
      </c>
      <c r="C2448" t="s">
        <v>47</v>
      </c>
      <c r="D2448" t="s">
        <v>320</v>
      </c>
      <c r="F2448" t="str" cm="1">
        <f t="array" ref="F2448">_xlfn.IFS(
    OR(MOD(B2448,1)&gt;=TIME(23,30,0), MOD(B2448,1)&lt;TIME(6,0,0)),        "Night hours",
    OR(
       AND(MOD(B2448,1)&gt;=TIME(6,0,0),  MOD(B2448,1)&lt;TIME(7,0,0)),
       AND(MOD(B2448,1)&gt;=TIME(23,0,0), MOD(B2448,1)&lt;TIME(23,30,0))
    ),                                                           "Shoulder hour",
    TRUE,                                                        "Regular"
)</f>
        <v>Shoulder hour</v>
      </c>
      <c r="G2448" t="s">
        <v>0</v>
      </c>
    </row>
    <row r="2449" spans="1:7" x14ac:dyDescent="0.25">
      <c r="A2449" s="2">
        <v>45860</v>
      </c>
      <c r="B2449" s="1">
        <v>0.24930555555555556</v>
      </c>
      <c r="C2449" t="s">
        <v>340</v>
      </c>
      <c r="D2449" t="s">
        <v>608</v>
      </c>
      <c r="F2449" t="str" cm="1">
        <f t="array" ref="F2449">_xlfn.IFS(
    OR(MOD(B2449,1)&gt;=TIME(23,30,0), MOD(B2449,1)&lt;TIME(6,0,0)),        "Night hours",
    OR(
       AND(MOD(B2449,1)&gt;=TIME(6,0,0),  MOD(B2449,1)&lt;TIME(7,0,0)),
       AND(MOD(B2449,1)&gt;=TIME(23,0,0), MOD(B2449,1)&lt;TIME(23,30,0))
    ),                                                           "Shoulder hour",
    TRUE,                                                        "Regular"
)</f>
        <v>Night hours</v>
      </c>
      <c r="G2449" t="s">
        <v>0</v>
      </c>
    </row>
    <row r="2450" spans="1:7" x14ac:dyDescent="0.25">
      <c r="A2450" s="2">
        <v>45860</v>
      </c>
      <c r="B2450" s="1">
        <v>0.9916666666666667</v>
      </c>
      <c r="C2450" t="s">
        <v>29</v>
      </c>
      <c r="D2450" t="s">
        <v>391</v>
      </c>
      <c r="F2450" t="str" cm="1">
        <f t="array" ref="F2450">_xlfn.IFS(
    OR(MOD(B2450,1)&gt;=TIME(23,30,0), MOD(B2450,1)&lt;TIME(6,0,0)),        "Night hours",
    OR(
       AND(MOD(B2450,1)&gt;=TIME(6,0,0),  MOD(B2450,1)&lt;TIME(7,0,0)),
       AND(MOD(B2450,1)&gt;=TIME(23,0,0), MOD(B2450,1)&lt;TIME(23,30,0))
    ),                                                           "Shoulder hour",
    TRUE,                                                        "Regular"
)</f>
        <v>Night hours</v>
      </c>
      <c r="G2450" t="s">
        <v>789</v>
      </c>
    </row>
    <row r="2451" spans="1:7" x14ac:dyDescent="0.25">
      <c r="A2451" s="2">
        <v>45860</v>
      </c>
      <c r="B2451" s="1">
        <v>0.98055555555555551</v>
      </c>
      <c r="C2451" t="s">
        <v>33</v>
      </c>
      <c r="D2451" t="s">
        <v>34</v>
      </c>
      <c r="F2451" t="str" cm="1">
        <f t="array" ref="F2451">_xlfn.IFS(
    OR(MOD(B2451,1)&gt;=TIME(23,30,0), MOD(B2451,1)&lt;TIME(6,0,0)),        "Night hours",
    OR(
       AND(MOD(B2451,1)&gt;=TIME(6,0,0),  MOD(B2451,1)&lt;TIME(7,0,0)),
       AND(MOD(B2451,1)&gt;=TIME(23,0,0), MOD(B2451,1)&lt;TIME(23,30,0))
    ),                                                           "Shoulder hour",
    TRUE,                                                        "Regular"
)</f>
        <v>Night hours</v>
      </c>
      <c r="G2451" t="s">
        <v>789</v>
      </c>
    </row>
    <row r="2452" spans="1:7" x14ac:dyDescent="0.25">
      <c r="A2452" s="2">
        <v>45860</v>
      </c>
      <c r="B2452" s="1">
        <v>0.97916666666666663</v>
      </c>
      <c r="C2452" t="s">
        <v>31</v>
      </c>
      <c r="D2452" t="s">
        <v>381</v>
      </c>
      <c r="F2452" t="str" cm="1">
        <f t="array" ref="F2452">_xlfn.IFS(
    OR(MOD(B2452,1)&gt;=TIME(23,30,0), MOD(B2452,1)&lt;TIME(6,0,0)),        "Night hours",
    OR(
       AND(MOD(B2452,1)&gt;=TIME(6,0,0),  MOD(B2452,1)&lt;TIME(7,0,0)),
       AND(MOD(B2452,1)&gt;=TIME(23,0,0), MOD(B2452,1)&lt;TIME(23,30,0))
    ),                                                           "Shoulder hour",
    TRUE,                                                        "Regular"
)</f>
        <v>Night hours</v>
      </c>
      <c r="G2452" t="s">
        <v>789</v>
      </c>
    </row>
    <row r="2453" spans="1:7" x14ac:dyDescent="0.25">
      <c r="A2453" s="2">
        <v>45860</v>
      </c>
      <c r="B2453" s="1">
        <v>0.97638888888888886</v>
      </c>
      <c r="C2453" t="s">
        <v>342</v>
      </c>
      <c r="D2453" t="s">
        <v>494</v>
      </c>
      <c r="F2453" t="str" cm="1">
        <f t="array" ref="F2453">_xlfn.IFS(
    OR(MOD(B2453,1)&gt;=TIME(23,30,0), MOD(B2453,1)&lt;TIME(6,0,0)),        "Night hours",
    OR(
       AND(MOD(B2453,1)&gt;=TIME(6,0,0),  MOD(B2453,1)&lt;TIME(7,0,0)),
       AND(MOD(B2453,1)&gt;=TIME(23,0,0), MOD(B2453,1)&lt;TIME(23,30,0))
    ),                                                           "Shoulder hour",
    TRUE,                                                        "Regular"
)</f>
        <v>Shoulder hour</v>
      </c>
      <c r="G2453" t="s">
        <v>789</v>
      </c>
    </row>
    <row r="2454" spans="1:7" x14ac:dyDescent="0.25">
      <c r="A2454" s="2">
        <v>45860</v>
      </c>
      <c r="B2454" s="1">
        <v>0.97361111111111109</v>
      </c>
      <c r="C2454" t="s">
        <v>17</v>
      </c>
      <c r="D2454" t="s">
        <v>506</v>
      </c>
      <c r="F2454" t="str" cm="1">
        <f t="array" ref="F2454">_xlfn.IFS(
    OR(MOD(B2454,1)&gt;=TIME(23,30,0), MOD(B2454,1)&lt;TIME(6,0,0)),        "Night hours",
    OR(
       AND(MOD(B2454,1)&gt;=TIME(6,0,0),  MOD(B2454,1)&lt;TIME(7,0,0)),
       AND(MOD(B2454,1)&gt;=TIME(23,0,0), MOD(B2454,1)&lt;TIME(23,30,0))
    ),                                                           "Shoulder hour",
    TRUE,                                                        "Regular"
)</f>
        <v>Shoulder hour</v>
      </c>
      <c r="G2454" t="s">
        <v>789</v>
      </c>
    </row>
    <row r="2455" spans="1:7" x14ac:dyDescent="0.25">
      <c r="A2455" s="2">
        <v>45860</v>
      </c>
      <c r="B2455" s="1">
        <v>0.97083333333333333</v>
      </c>
      <c r="C2455" t="s">
        <v>23</v>
      </c>
      <c r="D2455" t="s">
        <v>375</v>
      </c>
      <c r="F2455" t="str" cm="1">
        <f t="array" ref="F2455">_xlfn.IFS(
    OR(MOD(B2455,1)&gt;=TIME(23,30,0), MOD(B2455,1)&lt;TIME(6,0,0)),        "Night hours",
    OR(
       AND(MOD(B2455,1)&gt;=TIME(6,0,0),  MOD(B2455,1)&lt;TIME(7,0,0)),
       AND(MOD(B2455,1)&gt;=TIME(23,0,0), MOD(B2455,1)&lt;TIME(23,30,0))
    ),                                                           "Shoulder hour",
    TRUE,                                                        "Regular"
)</f>
        <v>Shoulder hour</v>
      </c>
      <c r="G2455" t="s">
        <v>789</v>
      </c>
    </row>
    <row r="2456" spans="1:7" x14ac:dyDescent="0.25">
      <c r="A2456" s="2">
        <v>45860</v>
      </c>
      <c r="B2456" s="1">
        <v>0.96875</v>
      </c>
      <c r="C2456" t="s">
        <v>135</v>
      </c>
      <c r="D2456" t="s">
        <v>136</v>
      </c>
      <c r="F2456" t="str" cm="1">
        <f t="array" ref="F2456">_xlfn.IFS(
    OR(MOD(B2456,1)&gt;=TIME(23,30,0), MOD(B2456,1)&lt;TIME(6,0,0)),        "Night hours",
    OR(
       AND(MOD(B2456,1)&gt;=TIME(6,0,0),  MOD(B2456,1)&lt;TIME(7,0,0)),
       AND(MOD(B2456,1)&gt;=TIME(23,0,0), MOD(B2456,1)&lt;TIME(23,30,0))
    ),                                                           "Shoulder hour",
    TRUE,                                                        "Regular"
)</f>
        <v>Shoulder hour</v>
      </c>
      <c r="G2456" t="s">
        <v>789</v>
      </c>
    </row>
    <row r="2457" spans="1:7" x14ac:dyDescent="0.25">
      <c r="A2457" s="2">
        <v>45860</v>
      </c>
      <c r="B2457" s="1">
        <v>0.96736111111111112</v>
      </c>
      <c r="C2457" t="s">
        <v>189</v>
      </c>
      <c r="D2457" t="s">
        <v>383</v>
      </c>
      <c r="F2457" t="str" cm="1">
        <f t="array" ref="F2457">_xlfn.IFS(
    OR(MOD(B2457,1)&gt;=TIME(23,30,0), MOD(B2457,1)&lt;TIME(6,0,0)),        "Night hours",
    OR(
       AND(MOD(B2457,1)&gt;=TIME(6,0,0),  MOD(B2457,1)&lt;TIME(7,0,0)),
       AND(MOD(B2457,1)&gt;=TIME(23,0,0), MOD(B2457,1)&lt;TIME(23,30,0))
    ),                                                           "Shoulder hour",
    TRUE,                                                        "Regular"
)</f>
        <v>Shoulder hour</v>
      </c>
      <c r="G2457" t="s">
        <v>789</v>
      </c>
    </row>
    <row r="2458" spans="1:7" x14ac:dyDescent="0.25">
      <c r="A2458" s="2">
        <v>45860</v>
      </c>
      <c r="B2458" s="1">
        <v>0.96527777777777779</v>
      </c>
      <c r="C2458" t="s">
        <v>102</v>
      </c>
      <c r="D2458" t="s">
        <v>719</v>
      </c>
      <c r="F2458" t="str" cm="1">
        <f t="array" ref="F2458">_xlfn.IFS(
    OR(MOD(B2458,1)&gt;=TIME(23,30,0), MOD(B2458,1)&lt;TIME(6,0,0)),        "Night hours",
    OR(
       AND(MOD(B2458,1)&gt;=TIME(6,0,0),  MOD(B2458,1)&lt;TIME(7,0,0)),
       AND(MOD(B2458,1)&gt;=TIME(23,0,0), MOD(B2458,1)&lt;TIME(23,30,0))
    ),                                                           "Shoulder hour",
    TRUE,                                                        "Regular"
)</f>
        <v>Shoulder hour</v>
      </c>
      <c r="G2458" t="s">
        <v>789</v>
      </c>
    </row>
    <row r="2459" spans="1:7" x14ac:dyDescent="0.25">
      <c r="A2459" s="2">
        <v>45860</v>
      </c>
      <c r="B2459" s="1">
        <v>0.96250000000000002</v>
      </c>
      <c r="C2459" t="s">
        <v>133</v>
      </c>
      <c r="D2459" t="s">
        <v>134</v>
      </c>
      <c r="F2459" t="str" cm="1">
        <f t="array" ref="F2459">_xlfn.IFS(
    OR(MOD(B2459,1)&gt;=TIME(23,30,0), MOD(B2459,1)&lt;TIME(6,0,0)),        "Night hours",
    OR(
       AND(MOD(B2459,1)&gt;=TIME(6,0,0),  MOD(B2459,1)&lt;TIME(7,0,0)),
       AND(MOD(B2459,1)&gt;=TIME(23,0,0), MOD(B2459,1)&lt;TIME(23,30,0))
    ),                                                           "Shoulder hour",
    TRUE,                                                        "Regular"
)</f>
        <v>Shoulder hour</v>
      </c>
      <c r="G2459" t="s">
        <v>789</v>
      </c>
    </row>
    <row r="2460" spans="1:7" x14ac:dyDescent="0.25">
      <c r="A2460" s="2">
        <v>45860</v>
      </c>
      <c r="B2460" s="1">
        <v>0.96111111111111114</v>
      </c>
      <c r="C2460" t="s">
        <v>100</v>
      </c>
      <c r="D2460" t="s">
        <v>423</v>
      </c>
      <c r="F2460" t="str" cm="1">
        <f t="array" ref="F2460">_xlfn.IFS(
    OR(MOD(B2460,1)&gt;=TIME(23,30,0), MOD(B2460,1)&lt;TIME(6,0,0)),        "Night hours",
    OR(
       AND(MOD(B2460,1)&gt;=TIME(6,0,0),  MOD(B2460,1)&lt;TIME(7,0,0)),
       AND(MOD(B2460,1)&gt;=TIME(23,0,0), MOD(B2460,1)&lt;TIME(23,30,0))
    ),                                                           "Shoulder hour",
    TRUE,                                                        "Regular"
)</f>
        <v>Shoulder hour</v>
      </c>
      <c r="G2460" t="s">
        <v>789</v>
      </c>
    </row>
    <row r="2461" spans="1:7" x14ac:dyDescent="0.25">
      <c r="A2461" s="2">
        <v>45860</v>
      </c>
      <c r="B2461" s="1">
        <v>0.95833333333333337</v>
      </c>
      <c r="C2461" t="s">
        <v>198</v>
      </c>
      <c r="D2461" t="s">
        <v>382</v>
      </c>
      <c r="F2461" t="str" cm="1">
        <f t="array" ref="F2461">_xlfn.IFS(
    OR(MOD(B2461,1)&gt;=TIME(23,30,0), MOD(B2461,1)&lt;TIME(6,0,0)),        "Night hours",
    OR(
       AND(MOD(B2461,1)&gt;=TIME(6,0,0),  MOD(B2461,1)&lt;TIME(7,0,0)),
       AND(MOD(B2461,1)&gt;=TIME(23,0,0), MOD(B2461,1)&lt;TIME(23,30,0))
    ),                                                           "Shoulder hour",
    TRUE,                                                        "Regular"
)</f>
        <v>Shoulder hour</v>
      </c>
      <c r="G2461" t="s">
        <v>789</v>
      </c>
    </row>
    <row r="2462" spans="1:7" x14ac:dyDescent="0.25">
      <c r="A2462" s="2">
        <v>45860</v>
      </c>
      <c r="B2462" s="1">
        <v>0.95694444444444449</v>
      </c>
      <c r="C2462" t="s">
        <v>131</v>
      </c>
      <c r="D2462" t="s">
        <v>132</v>
      </c>
      <c r="F2462" t="str" cm="1">
        <f t="array" ref="F2462">_xlfn.IFS(
    OR(MOD(B2462,1)&gt;=TIME(23,30,0), MOD(B2462,1)&lt;TIME(6,0,0)),        "Night hours",
    OR(
       AND(MOD(B2462,1)&gt;=TIME(6,0,0),  MOD(B2462,1)&lt;TIME(7,0,0)),
       AND(MOD(B2462,1)&gt;=TIME(23,0,0), MOD(B2462,1)&lt;TIME(23,30,0))
    ),                                                           "Shoulder hour",
    TRUE,                                                        "Regular"
)</f>
        <v>Regular</v>
      </c>
      <c r="G2462" t="s">
        <v>789</v>
      </c>
    </row>
    <row r="2463" spans="1:7" x14ac:dyDescent="0.25">
      <c r="A2463" s="2">
        <v>45860</v>
      </c>
      <c r="B2463" s="1">
        <v>0.95347222222222228</v>
      </c>
      <c r="C2463" t="s">
        <v>340</v>
      </c>
      <c r="D2463" t="s">
        <v>387</v>
      </c>
      <c r="F2463" t="str" cm="1">
        <f t="array" ref="F2463">_xlfn.IFS(
    OR(MOD(B2463,1)&gt;=TIME(23,30,0), MOD(B2463,1)&lt;TIME(6,0,0)),        "Night hours",
    OR(
       AND(MOD(B2463,1)&gt;=TIME(6,0,0),  MOD(B2463,1)&lt;TIME(7,0,0)),
       AND(MOD(B2463,1)&gt;=TIME(23,0,0), MOD(B2463,1)&lt;TIME(23,30,0))
    ),                                                           "Shoulder hour",
    TRUE,                                                        "Regular"
)</f>
        <v>Regular</v>
      </c>
      <c r="G2463" t="s">
        <v>789</v>
      </c>
    </row>
    <row r="2464" spans="1:7" x14ac:dyDescent="0.25">
      <c r="A2464" s="2">
        <v>45860</v>
      </c>
      <c r="B2464" s="1">
        <v>0.95</v>
      </c>
      <c r="C2464" t="s">
        <v>21</v>
      </c>
      <c r="D2464" t="s">
        <v>22</v>
      </c>
      <c r="F2464" t="str" cm="1">
        <f t="array" ref="F2464">_xlfn.IFS(
    OR(MOD(B2464,1)&gt;=TIME(23,30,0), MOD(B2464,1)&lt;TIME(6,0,0)),        "Night hours",
    OR(
       AND(MOD(B2464,1)&gt;=TIME(6,0,0),  MOD(B2464,1)&lt;TIME(7,0,0)),
       AND(MOD(B2464,1)&gt;=TIME(23,0,0), MOD(B2464,1)&lt;TIME(23,30,0))
    ),                                                           "Shoulder hour",
    TRUE,                                                        "Regular"
)</f>
        <v>Regular</v>
      </c>
      <c r="G2464" t="s">
        <v>789</v>
      </c>
    </row>
    <row r="2465" spans="1:7" x14ac:dyDescent="0.25">
      <c r="A2465" s="2">
        <v>45860</v>
      </c>
      <c r="B2465" s="1">
        <v>0.94374999999999998</v>
      </c>
      <c r="C2465" t="s">
        <v>176</v>
      </c>
      <c r="D2465" t="s">
        <v>444</v>
      </c>
      <c r="F2465" t="str" cm="1">
        <f t="array" ref="F2465">_xlfn.IFS(
    OR(MOD(B2465,1)&gt;=TIME(23,30,0), MOD(B2465,1)&lt;TIME(6,0,0)),        "Night hours",
    OR(
       AND(MOD(B2465,1)&gt;=TIME(6,0,0),  MOD(B2465,1)&lt;TIME(7,0,0)),
       AND(MOD(B2465,1)&gt;=TIME(23,0,0), MOD(B2465,1)&lt;TIME(23,30,0))
    ),                                                           "Shoulder hour",
    TRUE,                                                        "Regular"
)</f>
        <v>Regular</v>
      </c>
      <c r="G2465" t="s">
        <v>789</v>
      </c>
    </row>
    <row r="2466" spans="1:7" x14ac:dyDescent="0.25">
      <c r="A2466" s="2">
        <v>45860</v>
      </c>
      <c r="B2466" s="1">
        <v>0.94236111111111109</v>
      </c>
      <c r="C2466" t="s">
        <v>123</v>
      </c>
      <c r="D2466" t="s">
        <v>124</v>
      </c>
      <c r="F2466" t="str" cm="1">
        <f t="array" ref="F2466">_xlfn.IFS(
    OR(MOD(B2466,1)&gt;=TIME(23,30,0), MOD(B2466,1)&lt;TIME(6,0,0)),        "Night hours",
    OR(
       AND(MOD(B2466,1)&gt;=TIME(6,0,0),  MOD(B2466,1)&lt;TIME(7,0,0)),
       AND(MOD(B2466,1)&gt;=TIME(23,0,0), MOD(B2466,1)&lt;TIME(23,30,0))
    ),                                                           "Shoulder hour",
    TRUE,                                                        "Regular"
)</f>
        <v>Regular</v>
      </c>
      <c r="G2466" t="s">
        <v>789</v>
      </c>
    </row>
    <row r="2467" spans="1:7" x14ac:dyDescent="0.25">
      <c r="A2467" s="2">
        <v>45860</v>
      </c>
      <c r="B2467" s="1">
        <v>0.94097222222222221</v>
      </c>
      <c r="C2467" t="s">
        <v>19</v>
      </c>
      <c r="D2467" t="s">
        <v>612</v>
      </c>
      <c r="F2467" t="str" cm="1">
        <f t="array" ref="F2467">_xlfn.IFS(
    OR(MOD(B2467,1)&gt;=TIME(23,30,0), MOD(B2467,1)&lt;TIME(6,0,0)),        "Night hours",
    OR(
       AND(MOD(B2467,1)&gt;=TIME(6,0,0),  MOD(B2467,1)&lt;TIME(7,0,0)),
       AND(MOD(B2467,1)&gt;=TIME(23,0,0), MOD(B2467,1)&lt;TIME(23,30,0))
    ),                                                           "Shoulder hour",
    TRUE,                                                        "Regular"
)</f>
        <v>Regular</v>
      </c>
      <c r="G2467" t="s">
        <v>789</v>
      </c>
    </row>
    <row r="2468" spans="1:7" x14ac:dyDescent="0.25">
      <c r="A2468" s="2">
        <v>45860</v>
      </c>
      <c r="B2468" s="1">
        <v>0.93819444444444444</v>
      </c>
      <c r="C2468" t="s">
        <v>69</v>
      </c>
      <c r="D2468" t="s">
        <v>393</v>
      </c>
      <c r="F2468" t="str" cm="1">
        <f t="array" ref="F2468">_xlfn.IFS(
    OR(MOD(B2468,1)&gt;=TIME(23,30,0), MOD(B2468,1)&lt;TIME(6,0,0)),        "Night hours",
    OR(
       AND(MOD(B2468,1)&gt;=TIME(6,0,0),  MOD(B2468,1)&lt;TIME(7,0,0)),
       AND(MOD(B2468,1)&gt;=TIME(23,0,0), MOD(B2468,1)&lt;TIME(23,30,0))
    ),                                                           "Shoulder hour",
    TRUE,                                                        "Regular"
)</f>
        <v>Regular</v>
      </c>
      <c r="G2468" t="s">
        <v>789</v>
      </c>
    </row>
    <row r="2469" spans="1:7" x14ac:dyDescent="0.25">
      <c r="A2469" s="2">
        <v>45860</v>
      </c>
      <c r="B2469" s="1">
        <v>0.92083333333333328</v>
      </c>
      <c r="C2469" t="s">
        <v>37</v>
      </c>
      <c r="D2469" t="s">
        <v>38</v>
      </c>
      <c r="F2469" t="str" cm="1">
        <f t="array" ref="F2469">_xlfn.IFS(
    OR(MOD(B2469,1)&gt;=TIME(23,30,0), MOD(B2469,1)&lt;TIME(6,0,0)),        "Night hours",
    OR(
       AND(MOD(B2469,1)&gt;=TIME(6,0,0),  MOD(B2469,1)&lt;TIME(7,0,0)),
       AND(MOD(B2469,1)&gt;=TIME(23,0,0), MOD(B2469,1)&lt;TIME(23,30,0))
    ),                                                           "Shoulder hour",
    TRUE,                                                        "Regular"
)</f>
        <v>Regular</v>
      </c>
      <c r="G2469" t="s">
        <v>789</v>
      </c>
    </row>
    <row r="2470" spans="1:7" x14ac:dyDescent="0.25">
      <c r="A2470" s="2">
        <v>45860</v>
      </c>
      <c r="B2470" s="1">
        <v>0.9145833333333333</v>
      </c>
      <c r="C2470" t="s">
        <v>25</v>
      </c>
      <c r="D2470" t="s">
        <v>446</v>
      </c>
      <c r="F2470" t="str" cm="1">
        <f t="array" ref="F2470">_xlfn.IFS(
    OR(MOD(B2470,1)&gt;=TIME(23,30,0), MOD(B2470,1)&lt;TIME(6,0,0)),        "Night hours",
    OR(
       AND(MOD(B2470,1)&gt;=TIME(6,0,0),  MOD(B2470,1)&lt;TIME(7,0,0)),
       AND(MOD(B2470,1)&gt;=TIME(23,0,0), MOD(B2470,1)&lt;TIME(23,30,0))
    ),                                                           "Shoulder hour",
    TRUE,                                                        "Regular"
)</f>
        <v>Regular</v>
      </c>
      <c r="G2470" t="s">
        <v>789</v>
      </c>
    </row>
    <row r="2471" spans="1:7" x14ac:dyDescent="0.25">
      <c r="A2471" s="2">
        <v>45860</v>
      </c>
      <c r="B2471" s="1">
        <v>0.90555555555555556</v>
      </c>
      <c r="C2471" t="s">
        <v>69</v>
      </c>
      <c r="D2471" t="s">
        <v>388</v>
      </c>
      <c r="F2471" t="str" cm="1">
        <f t="array" ref="F2471">_xlfn.IFS(
    OR(MOD(B2471,1)&gt;=TIME(23,30,0), MOD(B2471,1)&lt;TIME(6,0,0)),        "Night hours",
    OR(
       AND(MOD(B2471,1)&gt;=TIME(6,0,0),  MOD(B2471,1)&lt;TIME(7,0,0)),
       AND(MOD(B2471,1)&gt;=TIME(23,0,0), MOD(B2471,1)&lt;TIME(23,30,0))
    ),                                                           "Shoulder hour",
    TRUE,                                                        "Regular"
)</f>
        <v>Regular</v>
      </c>
      <c r="G2471" t="s">
        <v>789</v>
      </c>
    </row>
    <row r="2472" spans="1:7" x14ac:dyDescent="0.25">
      <c r="A2472" s="2">
        <v>45860</v>
      </c>
      <c r="B2472" s="1">
        <v>0.88749999999999996</v>
      </c>
      <c r="C2472" t="s">
        <v>91</v>
      </c>
      <c r="D2472" t="s">
        <v>92</v>
      </c>
      <c r="F2472" t="str" cm="1">
        <f t="array" ref="F2472">_xlfn.IFS(
    OR(MOD(B2472,1)&gt;=TIME(23,30,0), MOD(B2472,1)&lt;TIME(6,0,0)),        "Night hours",
    OR(
       AND(MOD(B2472,1)&gt;=TIME(6,0,0),  MOD(B2472,1)&lt;TIME(7,0,0)),
       AND(MOD(B2472,1)&gt;=TIME(23,0,0), MOD(B2472,1)&lt;TIME(23,30,0))
    ),                                                           "Shoulder hour",
    TRUE,                                                        "Regular"
)</f>
        <v>Regular</v>
      </c>
      <c r="G2472" t="s">
        <v>789</v>
      </c>
    </row>
    <row r="2473" spans="1:7" x14ac:dyDescent="0.25">
      <c r="A2473" s="2">
        <v>45860</v>
      </c>
      <c r="B2473" s="1">
        <v>0.84652777777777777</v>
      </c>
      <c r="C2473" t="s">
        <v>53</v>
      </c>
      <c r="D2473" t="s">
        <v>54</v>
      </c>
      <c r="F2473" t="str" cm="1">
        <f t="array" ref="F2473">_xlfn.IFS(
    OR(MOD(B2473,1)&gt;=TIME(23,30,0), MOD(B2473,1)&lt;TIME(6,0,0)),        "Night hours",
    OR(
       AND(MOD(B2473,1)&gt;=TIME(6,0,0),  MOD(B2473,1)&lt;TIME(7,0,0)),
       AND(MOD(B2473,1)&gt;=TIME(23,0,0), MOD(B2473,1)&lt;TIME(23,30,0))
    ),                                                           "Shoulder hour",
    TRUE,                                                        "Regular"
)</f>
        <v>Regular</v>
      </c>
      <c r="G2473" t="s">
        <v>789</v>
      </c>
    </row>
    <row r="2474" spans="1:7" x14ac:dyDescent="0.25">
      <c r="A2474" s="2">
        <v>45860</v>
      </c>
      <c r="B2474" s="1">
        <v>0.83402777777777781</v>
      </c>
      <c r="C2474" t="s">
        <v>39</v>
      </c>
      <c r="D2474" t="s">
        <v>160</v>
      </c>
      <c r="F2474" t="str" cm="1">
        <f t="array" ref="F2474">_xlfn.IFS(
    OR(MOD(B2474,1)&gt;=TIME(23,30,0), MOD(B2474,1)&lt;TIME(6,0,0)),        "Night hours",
    OR(
       AND(MOD(B2474,1)&gt;=TIME(6,0,0),  MOD(B2474,1)&lt;TIME(7,0,0)),
       AND(MOD(B2474,1)&gt;=TIME(23,0,0), MOD(B2474,1)&lt;TIME(23,30,0))
    ),                                                           "Shoulder hour",
    TRUE,                                                        "Regular"
)</f>
        <v>Regular</v>
      </c>
      <c r="G2474" t="s">
        <v>789</v>
      </c>
    </row>
    <row r="2475" spans="1:7" x14ac:dyDescent="0.25">
      <c r="A2475" s="2">
        <v>45860</v>
      </c>
      <c r="B2475" s="1">
        <v>0.8305555555555556</v>
      </c>
      <c r="C2475" t="s">
        <v>343</v>
      </c>
      <c r="D2475" t="s">
        <v>392</v>
      </c>
      <c r="F2475" t="str" cm="1">
        <f t="array" ref="F2475">_xlfn.IFS(
    OR(MOD(B2475,1)&gt;=TIME(23,30,0), MOD(B2475,1)&lt;TIME(6,0,0)),        "Night hours",
    OR(
       AND(MOD(B2475,1)&gt;=TIME(6,0,0),  MOD(B2475,1)&lt;TIME(7,0,0)),
       AND(MOD(B2475,1)&gt;=TIME(23,0,0), MOD(B2475,1)&lt;TIME(23,30,0))
    ),                                                           "Shoulder hour",
    TRUE,                                                        "Regular"
)</f>
        <v>Regular</v>
      </c>
      <c r="G2475" t="s">
        <v>789</v>
      </c>
    </row>
    <row r="2476" spans="1:7" x14ac:dyDescent="0.25">
      <c r="A2476" s="2">
        <v>45860</v>
      </c>
      <c r="B2476" s="1">
        <v>0.82777777777777772</v>
      </c>
      <c r="C2476" t="s">
        <v>49</v>
      </c>
      <c r="D2476" t="s">
        <v>50</v>
      </c>
      <c r="F2476" t="str" cm="1">
        <f t="array" ref="F2476">_xlfn.IFS(
    OR(MOD(B2476,1)&gt;=TIME(23,30,0), MOD(B2476,1)&lt;TIME(6,0,0)),        "Night hours",
    OR(
       AND(MOD(B2476,1)&gt;=TIME(6,0,0),  MOD(B2476,1)&lt;TIME(7,0,0)),
       AND(MOD(B2476,1)&gt;=TIME(23,0,0), MOD(B2476,1)&lt;TIME(23,30,0))
    ),                                                           "Shoulder hour",
    TRUE,                                                        "Regular"
)</f>
        <v>Regular</v>
      </c>
      <c r="G2476" t="s">
        <v>789</v>
      </c>
    </row>
    <row r="2477" spans="1:7" x14ac:dyDescent="0.25">
      <c r="A2477" s="2">
        <v>45860</v>
      </c>
      <c r="B2477" s="1">
        <v>0.82013888888888886</v>
      </c>
      <c r="C2477" t="s">
        <v>60</v>
      </c>
      <c r="D2477" t="s">
        <v>61</v>
      </c>
      <c r="F2477" t="str" cm="1">
        <f t="array" ref="F2477">_xlfn.IFS(
    OR(MOD(B2477,1)&gt;=TIME(23,30,0), MOD(B2477,1)&lt;TIME(6,0,0)),        "Night hours",
    OR(
       AND(MOD(B2477,1)&gt;=TIME(6,0,0),  MOD(B2477,1)&lt;TIME(7,0,0)),
       AND(MOD(B2477,1)&gt;=TIME(23,0,0), MOD(B2477,1)&lt;TIME(23,30,0))
    ),                                                           "Shoulder hour",
    TRUE,                                                        "Regular"
)</f>
        <v>Regular</v>
      </c>
      <c r="G2477" t="s">
        <v>789</v>
      </c>
    </row>
    <row r="2478" spans="1:7" x14ac:dyDescent="0.25">
      <c r="A2478" s="2">
        <v>45860</v>
      </c>
      <c r="B2478" s="1">
        <v>0.81805555555555554</v>
      </c>
      <c r="C2478" t="s">
        <v>196</v>
      </c>
      <c r="D2478" t="s">
        <v>451</v>
      </c>
      <c r="F2478" t="str" cm="1">
        <f t="array" ref="F2478">_xlfn.IFS(
    OR(MOD(B2478,1)&gt;=TIME(23,30,0), MOD(B2478,1)&lt;TIME(6,0,0)),        "Night hours",
    OR(
       AND(MOD(B2478,1)&gt;=TIME(6,0,0),  MOD(B2478,1)&lt;TIME(7,0,0)),
       AND(MOD(B2478,1)&gt;=TIME(23,0,0), MOD(B2478,1)&lt;TIME(23,30,0))
    ),                                                           "Shoulder hour",
    TRUE,                                                        "Regular"
)</f>
        <v>Regular</v>
      </c>
      <c r="G2478" t="s">
        <v>789</v>
      </c>
    </row>
    <row r="2479" spans="1:7" x14ac:dyDescent="0.25">
      <c r="A2479" s="2">
        <v>45860</v>
      </c>
      <c r="B2479" s="1">
        <v>0.80902777777777779</v>
      </c>
      <c r="C2479" t="s">
        <v>43</v>
      </c>
      <c r="D2479" t="s">
        <v>442</v>
      </c>
      <c r="F2479" t="str" cm="1">
        <f t="array" ref="F2479">_xlfn.IFS(
    OR(MOD(B2479,1)&gt;=TIME(23,30,0), MOD(B2479,1)&lt;TIME(6,0,0)),        "Night hours",
    OR(
       AND(MOD(B2479,1)&gt;=TIME(6,0,0),  MOD(B2479,1)&lt;TIME(7,0,0)),
       AND(MOD(B2479,1)&gt;=TIME(23,0,0), MOD(B2479,1)&lt;TIME(23,30,0))
    ),                                                           "Shoulder hour",
    TRUE,                                                        "Regular"
)</f>
        <v>Regular</v>
      </c>
      <c r="G2479" t="s">
        <v>789</v>
      </c>
    </row>
    <row r="2480" spans="1:7" x14ac:dyDescent="0.25">
      <c r="A2480" s="2">
        <v>45860</v>
      </c>
      <c r="B2480" s="1">
        <v>0.80694444444444446</v>
      </c>
      <c r="C2480" t="s">
        <v>37</v>
      </c>
      <c r="D2480" t="s">
        <v>62</v>
      </c>
      <c r="F2480" t="str" cm="1">
        <f t="array" ref="F2480">_xlfn.IFS(
    OR(MOD(B2480,1)&gt;=TIME(23,30,0), MOD(B2480,1)&lt;TIME(6,0,0)),        "Night hours",
    OR(
       AND(MOD(B2480,1)&gt;=TIME(6,0,0),  MOD(B2480,1)&lt;TIME(7,0,0)),
       AND(MOD(B2480,1)&gt;=TIME(23,0,0), MOD(B2480,1)&lt;TIME(23,30,0))
    ),                                                           "Shoulder hour",
    TRUE,                                                        "Regular"
)</f>
        <v>Regular</v>
      </c>
      <c r="G2480" t="s">
        <v>789</v>
      </c>
    </row>
    <row r="2481" spans="1:7" x14ac:dyDescent="0.25">
      <c r="A2481" s="2">
        <v>45860</v>
      </c>
      <c r="B2481" s="1">
        <v>0.80138888888888893</v>
      </c>
      <c r="C2481" t="s">
        <v>66</v>
      </c>
      <c r="D2481" t="s">
        <v>67</v>
      </c>
      <c r="F2481" t="str" cm="1">
        <f t="array" ref="F2481">_xlfn.IFS(
    OR(MOD(B2481,1)&gt;=TIME(23,30,0), MOD(B2481,1)&lt;TIME(6,0,0)),        "Night hours",
    OR(
       AND(MOD(B2481,1)&gt;=TIME(6,0,0),  MOD(B2481,1)&lt;TIME(7,0,0)),
       AND(MOD(B2481,1)&gt;=TIME(23,0,0), MOD(B2481,1)&lt;TIME(23,30,0))
    ),                                                           "Shoulder hour",
    TRUE,                                                        "Regular"
)</f>
        <v>Regular</v>
      </c>
      <c r="G2481" t="s">
        <v>789</v>
      </c>
    </row>
    <row r="2482" spans="1:7" x14ac:dyDescent="0.25">
      <c r="A2482" s="2">
        <v>45860</v>
      </c>
      <c r="B2482" s="1">
        <v>0.78819444444444442</v>
      </c>
      <c r="C2482" t="s">
        <v>43</v>
      </c>
      <c r="D2482" t="s">
        <v>44</v>
      </c>
      <c r="F2482" t="str" cm="1">
        <f t="array" ref="F2482">_xlfn.IFS(
    OR(MOD(B2482,1)&gt;=TIME(23,30,0), MOD(B2482,1)&lt;TIME(6,0,0)),        "Night hours",
    OR(
       AND(MOD(B2482,1)&gt;=TIME(6,0,0),  MOD(B2482,1)&lt;TIME(7,0,0)),
       AND(MOD(B2482,1)&gt;=TIME(23,0,0), MOD(B2482,1)&lt;TIME(23,30,0))
    ),                                                           "Shoulder hour",
    TRUE,                                                        "Regular"
)</f>
        <v>Regular</v>
      </c>
      <c r="G2482" t="s">
        <v>789</v>
      </c>
    </row>
    <row r="2483" spans="1:7" x14ac:dyDescent="0.25">
      <c r="A2483" s="2">
        <v>45860</v>
      </c>
      <c r="B2483" s="1">
        <v>0.7680555555555556</v>
      </c>
      <c r="C2483" t="s">
        <v>69</v>
      </c>
      <c r="D2483" t="s">
        <v>70</v>
      </c>
      <c r="F2483" t="str" cm="1">
        <f t="array" ref="F2483">_xlfn.IFS(
    OR(MOD(B2483,1)&gt;=TIME(23,30,0), MOD(B2483,1)&lt;TIME(6,0,0)),        "Night hours",
    OR(
       AND(MOD(B2483,1)&gt;=TIME(6,0,0),  MOD(B2483,1)&lt;TIME(7,0,0)),
       AND(MOD(B2483,1)&gt;=TIME(23,0,0), MOD(B2483,1)&lt;TIME(23,30,0))
    ),                                                           "Shoulder hour",
    TRUE,                                                        "Regular"
)</f>
        <v>Regular</v>
      </c>
      <c r="G2483" t="s">
        <v>789</v>
      </c>
    </row>
    <row r="2484" spans="1:7" x14ac:dyDescent="0.25">
      <c r="A2484" s="2">
        <v>45860</v>
      </c>
      <c r="B2484" s="1">
        <v>0.76111111111111107</v>
      </c>
      <c r="C2484" t="s">
        <v>37</v>
      </c>
      <c r="D2484" t="s">
        <v>83</v>
      </c>
      <c r="F2484" t="str" cm="1">
        <f t="array" ref="F2484">_xlfn.IFS(
    OR(MOD(B2484,1)&gt;=TIME(23,30,0), MOD(B2484,1)&lt;TIME(6,0,0)),        "Night hours",
    OR(
       AND(MOD(B2484,1)&gt;=TIME(6,0,0),  MOD(B2484,1)&lt;TIME(7,0,0)),
       AND(MOD(B2484,1)&gt;=TIME(23,0,0), MOD(B2484,1)&lt;TIME(23,30,0))
    ),                                                           "Shoulder hour",
    TRUE,                                                        "Regular"
)</f>
        <v>Regular</v>
      </c>
      <c r="G2484" t="s">
        <v>789</v>
      </c>
    </row>
    <row r="2485" spans="1:7" x14ac:dyDescent="0.25">
      <c r="A2485" s="2">
        <v>45860</v>
      </c>
      <c r="B2485" s="1">
        <v>0.75347222222222221</v>
      </c>
      <c r="C2485" t="s">
        <v>154</v>
      </c>
      <c r="D2485" t="s">
        <v>399</v>
      </c>
      <c r="F2485" t="str" cm="1">
        <f t="array" ref="F2485">_xlfn.IFS(
    OR(MOD(B2485,1)&gt;=TIME(23,30,0), MOD(B2485,1)&lt;TIME(6,0,0)),        "Night hours",
    OR(
       AND(MOD(B2485,1)&gt;=TIME(6,0,0),  MOD(B2485,1)&lt;TIME(7,0,0)),
       AND(MOD(B2485,1)&gt;=TIME(23,0,0), MOD(B2485,1)&lt;TIME(23,30,0))
    ),                                                           "Shoulder hour",
    TRUE,                                                        "Regular"
)</f>
        <v>Regular</v>
      </c>
      <c r="G2485" t="s">
        <v>789</v>
      </c>
    </row>
    <row r="2486" spans="1:7" x14ac:dyDescent="0.25">
      <c r="A2486" s="2">
        <v>45860</v>
      </c>
      <c r="B2486" s="1">
        <v>0.75138888888888888</v>
      </c>
      <c r="C2486" t="s">
        <v>17</v>
      </c>
      <c r="D2486" t="s">
        <v>617</v>
      </c>
      <c r="F2486" t="str" cm="1">
        <f t="array" ref="F2486">_xlfn.IFS(
    OR(MOD(B2486,1)&gt;=TIME(23,30,0), MOD(B2486,1)&lt;TIME(6,0,0)),        "Night hours",
    OR(
       AND(MOD(B2486,1)&gt;=TIME(6,0,0),  MOD(B2486,1)&lt;TIME(7,0,0)),
       AND(MOD(B2486,1)&gt;=TIME(23,0,0), MOD(B2486,1)&lt;TIME(23,30,0))
    ),                                                           "Shoulder hour",
    TRUE,                                                        "Regular"
)</f>
        <v>Regular</v>
      </c>
      <c r="G2486" t="s">
        <v>789</v>
      </c>
    </row>
    <row r="2487" spans="1:7" x14ac:dyDescent="0.25">
      <c r="A2487" s="2">
        <v>45860</v>
      </c>
      <c r="B2487" s="1">
        <v>0.74722222222222223</v>
      </c>
      <c r="C2487" t="s">
        <v>29</v>
      </c>
      <c r="D2487" t="s">
        <v>97</v>
      </c>
      <c r="F2487" t="str" cm="1">
        <f t="array" ref="F2487">_xlfn.IFS(
    OR(MOD(B2487,1)&gt;=TIME(23,30,0), MOD(B2487,1)&lt;TIME(6,0,0)),        "Night hours",
    OR(
       AND(MOD(B2487,1)&gt;=TIME(6,0,0),  MOD(B2487,1)&lt;TIME(7,0,0)),
       AND(MOD(B2487,1)&gt;=TIME(23,0,0), MOD(B2487,1)&lt;TIME(23,30,0))
    ),                                                           "Shoulder hour",
    TRUE,                                                        "Regular"
)</f>
        <v>Regular</v>
      </c>
      <c r="G2487" t="s">
        <v>789</v>
      </c>
    </row>
    <row r="2488" spans="1:7" x14ac:dyDescent="0.25">
      <c r="A2488" s="2">
        <v>45860</v>
      </c>
      <c r="B2488" s="1">
        <v>0.74513888888888891</v>
      </c>
      <c r="C2488" t="s">
        <v>217</v>
      </c>
      <c r="D2488" t="s">
        <v>450</v>
      </c>
      <c r="F2488" t="str" cm="1">
        <f t="array" ref="F2488">_xlfn.IFS(
    OR(MOD(B2488,1)&gt;=TIME(23,30,0), MOD(B2488,1)&lt;TIME(6,0,0)),        "Night hours",
    OR(
       AND(MOD(B2488,1)&gt;=TIME(6,0,0),  MOD(B2488,1)&lt;TIME(7,0,0)),
       AND(MOD(B2488,1)&gt;=TIME(23,0,0), MOD(B2488,1)&lt;TIME(23,30,0))
    ),                                                           "Shoulder hour",
    TRUE,                                                        "Regular"
)</f>
        <v>Regular</v>
      </c>
      <c r="G2488" t="s">
        <v>789</v>
      </c>
    </row>
    <row r="2489" spans="1:7" x14ac:dyDescent="0.25">
      <c r="A2489" s="2">
        <v>45860</v>
      </c>
      <c r="B2489" s="1">
        <v>0.74305555555555558</v>
      </c>
      <c r="C2489" t="s">
        <v>21</v>
      </c>
      <c r="D2489" t="s">
        <v>71</v>
      </c>
      <c r="F2489" t="str" cm="1">
        <f t="array" ref="F2489">_xlfn.IFS(
    OR(MOD(B2489,1)&gt;=TIME(23,30,0), MOD(B2489,1)&lt;TIME(6,0,0)),        "Night hours",
    OR(
       AND(MOD(B2489,1)&gt;=TIME(6,0,0),  MOD(B2489,1)&lt;TIME(7,0,0)),
       AND(MOD(B2489,1)&gt;=TIME(23,0,0), MOD(B2489,1)&lt;TIME(23,30,0))
    ),                                                           "Shoulder hour",
    TRUE,                                                        "Regular"
)</f>
        <v>Regular</v>
      </c>
      <c r="G2489" t="s">
        <v>789</v>
      </c>
    </row>
    <row r="2490" spans="1:7" x14ac:dyDescent="0.25">
      <c r="A2490" s="2">
        <v>45860</v>
      </c>
      <c r="B2490" s="1">
        <v>0.73541666666666672</v>
      </c>
      <c r="C2490" t="s">
        <v>76</v>
      </c>
      <c r="D2490" t="s">
        <v>77</v>
      </c>
      <c r="F2490" t="str" cm="1">
        <f t="array" ref="F2490">_xlfn.IFS(
    OR(MOD(B2490,1)&gt;=TIME(23,30,0), MOD(B2490,1)&lt;TIME(6,0,0)),        "Night hours",
    OR(
       AND(MOD(B2490,1)&gt;=TIME(6,0,0),  MOD(B2490,1)&lt;TIME(7,0,0)),
       AND(MOD(B2490,1)&gt;=TIME(23,0,0), MOD(B2490,1)&lt;TIME(23,30,0))
    ),                                                           "Shoulder hour",
    TRUE,                                                        "Regular"
)</f>
        <v>Regular</v>
      </c>
      <c r="G2490" t="s">
        <v>789</v>
      </c>
    </row>
    <row r="2491" spans="1:7" x14ac:dyDescent="0.25">
      <c r="A2491" s="2">
        <v>45860</v>
      </c>
      <c r="B2491" s="1">
        <v>0.72083333333333333</v>
      </c>
      <c r="C2491" t="s">
        <v>64</v>
      </c>
      <c r="D2491" t="s">
        <v>65</v>
      </c>
      <c r="F2491" t="str" cm="1">
        <f t="array" ref="F2491">_xlfn.IFS(
    OR(MOD(B2491,1)&gt;=TIME(23,30,0), MOD(B2491,1)&lt;TIME(6,0,0)),        "Night hours",
    OR(
       AND(MOD(B2491,1)&gt;=TIME(6,0,0),  MOD(B2491,1)&lt;TIME(7,0,0)),
       AND(MOD(B2491,1)&gt;=TIME(23,0,0), MOD(B2491,1)&lt;TIME(23,30,0))
    ),                                                           "Shoulder hour",
    TRUE,                                                        "Regular"
)</f>
        <v>Regular</v>
      </c>
      <c r="G2491" t="s">
        <v>789</v>
      </c>
    </row>
    <row r="2492" spans="1:7" x14ac:dyDescent="0.25">
      <c r="A2492" s="2">
        <v>45860</v>
      </c>
      <c r="B2492" s="1">
        <v>0.71180555555555558</v>
      </c>
      <c r="C2492" t="s">
        <v>110</v>
      </c>
      <c r="D2492" t="s">
        <v>111</v>
      </c>
      <c r="F2492" t="str" cm="1">
        <f t="array" ref="F2492">_xlfn.IFS(
    OR(MOD(B2492,1)&gt;=TIME(23,30,0), MOD(B2492,1)&lt;TIME(6,0,0)),        "Night hours",
    OR(
       AND(MOD(B2492,1)&gt;=TIME(6,0,0),  MOD(B2492,1)&lt;TIME(7,0,0)),
       AND(MOD(B2492,1)&gt;=TIME(23,0,0), MOD(B2492,1)&lt;TIME(23,30,0))
    ),                                                           "Shoulder hour",
    TRUE,                                                        "Regular"
)</f>
        <v>Regular</v>
      </c>
      <c r="G2492" t="s">
        <v>789</v>
      </c>
    </row>
    <row r="2493" spans="1:7" x14ac:dyDescent="0.25">
      <c r="A2493" s="2">
        <v>45860</v>
      </c>
      <c r="B2493" s="1">
        <v>0.7055555555555556</v>
      </c>
      <c r="C2493" t="s">
        <v>85</v>
      </c>
      <c r="D2493" t="s">
        <v>86</v>
      </c>
      <c r="F2493" t="str" cm="1">
        <f t="array" ref="F2493">_xlfn.IFS(
    OR(MOD(B2493,1)&gt;=TIME(23,30,0), MOD(B2493,1)&lt;TIME(6,0,0)),        "Night hours",
    OR(
       AND(MOD(B2493,1)&gt;=TIME(6,0,0),  MOD(B2493,1)&lt;TIME(7,0,0)),
       AND(MOD(B2493,1)&gt;=TIME(23,0,0), MOD(B2493,1)&lt;TIME(23,30,0))
    ),                                                           "Shoulder hour",
    TRUE,                                                        "Regular"
)</f>
        <v>Regular</v>
      </c>
      <c r="G2493" t="s">
        <v>789</v>
      </c>
    </row>
    <row r="2494" spans="1:7" x14ac:dyDescent="0.25">
      <c r="A2494" s="2">
        <v>45860</v>
      </c>
      <c r="B2494" s="1">
        <v>0.68819444444444444</v>
      </c>
      <c r="C2494" t="s">
        <v>35</v>
      </c>
      <c r="D2494" t="s">
        <v>36</v>
      </c>
      <c r="F2494" t="str" cm="1">
        <f t="array" ref="F2494">_xlfn.IFS(
    OR(MOD(B2494,1)&gt;=TIME(23,30,0), MOD(B2494,1)&lt;TIME(6,0,0)),        "Night hours",
    OR(
       AND(MOD(B2494,1)&gt;=TIME(6,0,0),  MOD(B2494,1)&lt;TIME(7,0,0)),
       AND(MOD(B2494,1)&gt;=TIME(23,0,0), MOD(B2494,1)&lt;TIME(23,30,0))
    ),                                                           "Shoulder hour",
    TRUE,                                                        "Regular"
)</f>
        <v>Regular</v>
      </c>
      <c r="G2494" t="s">
        <v>789</v>
      </c>
    </row>
    <row r="2495" spans="1:7" x14ac:dyDescent="0.25">
      <c r="A2495" s="2">
        <v>45860</v>
      </c>
      <c r="B2495" s="1">
        <v>0.68611111111111112</v>
      </c>
      <c r="C2495" t="s">
        <v>338</v>
      </c>
      <c r="D2495" t="s">
        <v>406</v>
      </c>
      <c r="F2495" t="str" cm="1">
        <f t="array" ref="F2495">_xlfn.IFS(
    OR(MOD(B2495,1)&gt;=TIME(23,30,0), MOD(B2495,1)&lt;TIME(6,0,0)),        "Night hours",
    OR(
       AND(MOD(B2495,1)&gt;=TIME(6,0,0),  MOD(B2495,1)&lt;TIME(7,0,0)),
       AND(MOD(B2495,1)&gt;=TIME(23,0,0), MOD(B2495,1)&lt;TIME(23,30,0))
    ),                                                           "Shoulder hour",
    TRUE,                                                        "Regular"
)</f>
        <v>Regular</v>
      </c>
      <c r="G2495" t="s">
        <v>789</v>
      </c>
    </row>
    <row r="2496" spans="1:7" x14ac:dyDescent="0.25">
      <c r="A2496" s="2">
        <v>45860</v>
      </c>
      <c r="B2496" s="1">
        <v>0.67847222222222225</v>
      </c>
      <c r="C2496" t="s">
        <v>484</v>
      </c>
      <c r="D2496" t="s">
        <v>485</v>
      </c>
      <c r="F2496" t="str" cm="1">
        <f t="array" ref="F2496">_xlfn.IFS(
    OR(MOD(B2496,1)&gt;=TIME(23,30,0), MOD(B2496,1)&lt;TIME(6,0,0)),        "Night hours",
    OR(
       AND(MOD(B2496,1)&gt;=TIME(6,0,0),  MOD(B2496,1)&lt;TIME(7,0,0)),
       AND(MOD(B2496,1)&gt;=TIME(23,0,0), MOD(B2496,1)&lt;TIME(23,30,0))
    ),                                                           "Shoulder hour",
    TRUE,                                                        "Regular"
)</f>
        <v>Regular</v>
      </c>
      <c r="G2496" t="s">
        <v>789</v>
      </c>
    </row>
    <row r="2497" spans="1:7" x14ac:dyDescent="0.25">
      <c r="A2497" s="2">
        <v>45860</v>
      </c>
      <c r="B2497" s="1">
        <v>0.67222222222222228</v>
      </c>
      <c r="C2497" t="s">
        <v>69</v>
      </c>
      <c r="D2497" t="s">
        <v>104</v>
      </c>
      <c r="F2497" t="str" cm="1">
        <f t="array" ref="F2497">_xlfn.IFS(
    OR(MOD(B2497,1)&gt;=TIME(23,30,0), MOD(B2497,1)&lt;TIME(6,0,0)),        "Night hours",
    OR(
       AND(MOD(B2497,1)&gt;=TIME(6,0,0),  MOD(B2497,1)&lt;TIME(7,0,0)),
       AND(MOD(B2497,1)&gt;=TIME(23,0,0), MOD(B2497,1)&lt;TIME(23,30,0))
    ),                                                           "Shoulder hour",
    TRUE,                                                        "Regular"
)</f>
        <v>Regular</v>
      </c>
      <c r="G2497" t="s">
        <v>789</v>
      </c>
    </row>
    <row r="2498" spans="1:7" x14ac:dyDescent="0.25">
      <c r="A2498" s="2">
        <v>45860</v>
      </c>
      <c r="B2498" s="1">
        <v>0.6694444444444444</v>
      </c>
      <c r="C2498" t="s">
        <v>69</v>
      </c>
      <c r="D2498" t="s">
        <v>89</v>
      </c>
      <c r="F2498" t="str" cm="1">
        <f t="array" ref="F2498">_xlfn.IFS(
    OR(MOD(B2498,1)&gt;=TIME(23,30,0), MOD(B2498,1)&lt;TIME(6,0,0)),        "Night hours",
    OR(
       AND(MOD(B2498,1)&gt;=TIME(6,0,0),  MOD(B2498,1)&lt;TIME(7,0,0)),
       AND(MOD(B2498,1)&gt;=TIME(23,0,0), MOD(B2498,1)&lt;TIME(23,30,0))
    ),                                                           "Shoulder hour",
    TRUE,                                                        "Regular"
)</f>
        <v>Regular</v>
      </c>
      <c r="G2498" t="s">
        <v>789</v>
      </c>
    </row>
    <row r="2499" spans="1:7" x14ac:dyDescent="0.25">
      <c r="A2499" s="2">
        <v>45860</v>
      </c>
      <c r="B2499" s="1">
        <v>0.66736111111111107</v>
      </c>
      <c r="C2499" t="s">
        <v>39</v>
      </c>
      <c r="D2499" t="s">
        <v>145</v>
      </c>
      <c r="F2499" t="str" cm="1">
        <f t="array" ref="F2499">_xlfn.IFS(
    OR(MOD(B2499,1)&gt;=TIME(23,30,0), MOD(B2499,1)&lt;TIME(6,0,0)),        "Night hours",
    OR(
       AND(MOD(B2499,1)&gt;=TIME(6,0,0),  MOD(B2499,1)&lt;TIME(7,0,0)),
       AND(MOD(B2499,1)&gt;=TIME(23,0,0), MOD(B2499,1)&lt;TIME(23,30,0))
    ),                                                           "Shoulder hour",
    TRUE,                                                        "Regular"
)</f>
        <v>Regular</v>
      </c>
      <c r="G2499" t="s">
        <v>789</v>
      </c>
    </row>
    <row r="2500" spans="1:7" x14ac:dyDescent="0.25">
      <c r="A2500" s="2">
        <v>45860</v>
      </c>
      <c r="B2500" s="1">
        <v>0.66527777777777775</v>
      </c>
      <c r="C2500" t="s">
        <v>27</v>
      </c>
      <c r="D2500" t="s">
        <v>508</v>
      </c>
      <c r="F2500" t="str" cm="1">
        <f t="array" ref="F2500">_xlfn.IFS(
    OR(MOD(B2500,1)&gt;=TIME(23,30,0), MOD(B2500,1)&lt;TIME(6,0,0)),        "Night hours",
    OR(
       AND(MOD(B2500,1)&gt;=TIME(6,0,0),  MOD(B2500,1)&lt;TIME(7,0,0)),
       AND(MOD(B2500,1)&gt;=TIME(23,0,0), MOD(B2500,1)&lt;TIME(23,30,0))
    ),                                                           "Shoulder hour",
    TRUE,                                                        "Regular"
)</f>
        <v>Regular</v>
      </c>
      <c r="G2500" t="s">
        <v>789</v>
      </c>
    </row>
    <row r="2501" spans="1:7" x14ac:dyDescent="0.25">
      <c r="A2501" s="2">
        <v>45860</v>
      </c>
      <c r="B2501" s="1">
        <v>0.66111111111111109</v>
      </c>
      <c r="C2501" t="s">
        <v>47</v>
      </c>
      <c r="D2501" t="s">
        <v>52</v>
      </c>
      <c r="F2501" t="str" cm="1">
        <f t="array" ref="F2501">_xlfn.IFS(
    OR(MOD(B2501,1)&gt;=TIME(23,30,0), MOD(B2501,1)&lt;TIME(6,0,0)),        "Night hours",
    OR(
       AND(MOD(B2501,1)&gt;=TIME(6,0,0),  MOD(B2501,1)&lt;TIME(7,0,0)),
       AND(MOD(B2501,1)&gt;=TIME(23,0,0), MOD(B2501,1)&lt;TIME(23,30,0))
    ),                                                           "Shoulder hour",
    TRUE,                                                        "Regular"
)</f>
        <v>Regular</v>
      </c>
      <c r="G2501" t="s">
        <v>789</v>
      </c>
    </row>
    <row r="2502" spans="1:7" x14ac:dyDescent="0.25">
      <c r="A2502" s="2">
        <v>45860</v>
      </c>
      <c r="B2502" s="1">
        <v>0.65486111111111112</v>
      </c>
      <c r="C2502" t="s">
        <v>45</v>
      </c>
      <c r="D2502" t="s">
        <v>46</v>
      </c>
      <c r="F2502" t="str" cm="1">
        <f t="array" ref="F2502">_xlfn.IFS(
    OR(MOD(B2502,1)&gt;=TIME(23,30,0), MOD(B2502,1)&lt;TIME(6,0,0)),        "Night hours",
    OR(
       AND(MOD(B2502,1)&gt;=TIME(6,0,0),  MOD(B2502,1)&lt;TIME(7,0,0)),
       AND(MOD(B2502,1)&gt;=TIME(23,0,0), MOD(B2502,1)&lt;TIME(23,30,0))
    ),                                                           "Shoulder hour",
    TRUE,                                                        "Regular"
)</f>
        <v>Regular</v>
      </c>
      <c r="G2502" t="s">
        <v>789</v>
      </c>
    </row>
    <row r="2503" spans="1:7" x14ac:dyDescent="0.25">
      <c r="A2503" s="2">
        <v>45860</v>
      </c>
      <c r="B2503" s="1">
        <v>0.65277777777777779</v>
      </c>
      <c r="C2503" t="s">
        <v>47</v>
      </c>
      <c r="D2503" t="s">
        <v>93</v>
      </c>
      <c r="F2503" t="str" cm="1">
        <f t="array" ref="F2503">_xlfn.IFS(
    OR(MOD(B2503,1)&gt;=TIME(23,30,0), MOD(B2503,1)&lt;TIME(6,0,0)),        "Night hours",
    OR(
       AND(MOD(B2503,1)&gt;=TIME(6,0,0),  MOD(B2503,1)&lt;TIME(7,0,0)),
       AND(MOD(B2503,1)&gt;=TIME(23,0,0), MOD(B2503,1)&lt;TIME(23,30,0))
    ),                                                           "Shoulder hour",
    TRUE,                                                        "Regular"
)</f>
        <v>Regular</v>
      </c>
      <c r="G2503" t="s">
        <v>789</v>
      </c>
    </row>
    <row r="2504" spans="1:7" x14ac:dyDescent="0.25">
      <c r="A2504" s="2">
        <v>45860</v>
      </c>
      <c r="B2504" s="1">
        <v>0.65138888888888891</v>
      </c>
      <c r="C2504" t="s">
        <v>72</v>
      </c>
      <c r="D2504" t="s">
        <v>73</v>
      </c>
      <c r="F2504" t="str" cm="1">
        <f t="array" ref="F2504">_xlfn.IFS(
    OR(MOD(B2504,1)&gt;=TIME(23,30,0), MOD(B2504,1)&lt;TIME(6,0,0)),        "Night hours",
    OR(
       AND(MOD(B2504,1)&gt;=TIME(6,0,0),  MOD(B2504,1)&lt;TIME(7,0,0)),
       AND(MOD(B2504,1)&gt;=TIME(23,0,0), MOD(B2504,1)&lt;TIME(23,30,0))
    ),                                                           "Shoulder hour",
    TRUE,                                                        "Regular"
)</f>
        <v>Regular</v>
      </c>
      <c r="G2504" t="s">
        <v>789</v>
      </c>
    </row>
    <row r="2505" spans="1:7" x14ac:dyDescent="0.25">
      <c r="A2505" s="2">
        <v>45860</v>
      </c>
      <c r="B2505" s="1">
        <v>0.64930555555555558</v>
      </c>
      <c r="C2505" t="s">
        <v>236</v>
      </c>
      <c r="D2505" t="s">
        <v>721</v>
      </c>
      <c r="F2505" t="str" cm="1">
        <f t="array" ref="F2505">_xlfn.IFS(
    OR(MOD(B2505,1)&gt;=TIME(23,30,0), MOD(B2505,1)&lt;TIME(6,0,0)),        "Night hours",
    OR(
       AND(MOD(B2505,1)&gt;=TIME(6,0,0),  MOD(B2505,1)&lt;TIME(7,0,0)),
       AND(MOD(B2505,1)&gt;=TIME(23,0,0), MOD(B2505,1)&lt;TIME(23,30,0))
    ),                                                           "Shoulder hour",
    TRUE,                                                        "Regular"
)</f>
        <v>Regular</v>
      </c>
      <c r="G2505" t="s">
        <v>789</v>
      </c>
    </row>
    <row r="2506" spans="1:7" x14ac:dyDescent="0.25">
      <c r="A2506" s="2">
        <v>45860</v>
      </c>
      <c r="B2506" s="1">
        <v>0.64375000000000004</v>
      </c>
      <c r="C2506" t="s">
        <v>105</v>
      </c>
      <c r="D2506" t="s">
        <v>106</v>
      </c>
      <c r="F2506" t="str" cm="1">
        <f t="array" ref="F2506">_xlfn.IFS(
    OR(MOD(B2506,1)&gt;=TIME(23,30,0), MOD(B2506,1)&lt;TIME(6,0,0)),        "Night hours",
    OR(
       AND(MOD(B2506,1)&gt;=TIME(6,0,0),  MOD(B2506,1)&lt;TIME(7,0,0)),
       AND(MOD(B2506,1)&gt;=TIME(23,0,0), MOD(B2506,1)&lt;TIME(23,30,0))
    ),                                                           "Shoulder hour",
    TRUE,                                                        "Regular"
)</f>
        <v>Regular</v>
      </c>
      <c r="G2506" t="s">
        <v>789</v>
      </c>
    </row>
    <row r="2507" spans="1:7" x14ac:dyDescent="0.25">
      <c r="A2507" s="2">
        <v>45860</v>
      </c>
      <c r="B2507" s="1">
        <v>0.64166666666666672</v>
      </c>
      <c r="C2507" t="s">
        <v>5</v>
      </c>
      <c r="D2507" t="s">
        <v>807</v>
      </c>
      <c r="F2507" t="str" cm="1">
        <f t="array" ref="F2507">_xlfn.IFS(
    OR(MOD(B2507,1)&gt;=TIME(23,30,0), MOD(B2507,1)&lt;TIME(6,0,0)),        "Night hours",
    OR(
       AND(MOD(B2507,1)&gt;=TIME(6,0,0),  MOD(B2507,1)&lt;TIME(7,0,0)),
       AND(MOD(B2507,1)&gt;=TIME(23,0,0), MOD(B2507,1)&lt;TIME(23,30,0))
    ),                                                           "Shoulder hour",
    TRUE,                                                        "Regular"
)</f>
        <v>Regular</v>
      </c>
      <c r="G2507" t="s">
        <v>789</v>
      </c>
    </row>
    <row r="2508" spans="1:7" x14ac:dyDescent="0.25">
      <c r="A2508" s="2">
        <v>45860</v>
      </c>
      <c r="B2508" s="1">
        <v>0.63958333333333328</v>
      </c>
      <c r="C2508" t="s">
        <v>176</v>
      </c>
      <c r="D2508" t="s">
        <v>722</v>
      </c>
      <c r="F2508" t="str" cm="1">
        <f t="array" ref="F2508">_xlfn.IFS(
    OR(MOD(B2508,1)&gt;=TIME(23,30,0), MOD(B2508,1)&lt;TIME(6,0,0)),        "Night hours",
    OR(
       AND(MOD(B2508,1)&gt;=TIME(6,0,0),  MOD(B2508,1)&lt;TIME(7,0,0)),
       AND(MOD(B2508,1)&gt;=TIME(23,0,0), MOD(B2508,1)&lt;TIME(23,30,0))
    ),                                                           "Shoulder hour",
    TRUE,                                                        "Regular"
)</f>
        <v>Regular</v>
      </c>
      <c r="G2508" t="s">
        <v>789</v>
      </c>
    </row>
    <row r="2509" spans="1:7" x14ac:dyDescent="0.25">
      <c r="A2509" s="2">
        <v>45860</v>
      </c>
      <c r="B2509" s="1">
        <v>0.62152777777777779</v>
      </c>
      <c r="C2509" t="s">
        <v>55</v>
      </c>
      <c r="D2509" t="s">
        <v>403</v>
      </c>
      <c r="F2509" t="str" cm="1">
        <f t="array" ref="F2509">_xlfn.IFS(
    OR(MOD(B2509,1)&gt;=TIME(23,30,0), MOD(B2509,1)&lt;TIME(6,0,0)),        "Night hours",
    OR(
       AND(MOD(B2509,1)&gt;=TIME(6,0,0),  MOD(B2509,1)&lt;TIME(7,0,0)),
       AND(MOD(B2509,1)&gt;=TIME(23,0,0), MOD(B2509,1)&lt;TIME(23,30,0))
    ),                                                           "Shoulder hour",
    TRUE,                                                        "Regular"
)</f>
        <v>Regular</v>
      </c>
      <c r="G2509" t="s">
        <v>789</v>
      </c>
    </row>
    <row r="2510" spans="1:7" x14ac:dyDescent="0.25">
      <c r="A2510" s="2">
        <v>45860</v>
      </c>
      <c r="B2510" s="1">
        <v>0.61805555555555558</v>
      </c>
      <c r="C2510" t="s">
        <v>55</v>
      </c>
      <c r="D2510" t="s">
        <v>94</v>
      </c>
      <c r="F2510" t="str" cm="1">
        <f t="array" ref="F2510">_xlfn.IFS(
    OR(MOD(B2510,1)&gt;=TIME(23,30,0), MOD(B2510,1)&lt;TIME(6,0,0)),        "Night hours",
    OR(
       AND(MOD(B2510,1)&gt;=TIME(6,0,0),  MOD(B2510,1)&lt;TIME(7,0,0)),
       AND(MOD(B2510,1)&gt;=TIME(23,0,0), MOD(B2510,1)&lt;TIME(23,30,0))
    ),                                                           "Shoulder hour",
    TRUE,                                                        "Regular"
)</f>
        <v>Regular</v>
      </c>
      <c r="G2510" t="s">
        <v>789</v>
      </c>
    </row>
    <row r="2511" spans="1:7" x14ac:dyDescent="0.25">
      <c r="A2511" s="2">
        <v>45860</v>
      </c>
      <c r="B2511" s="1">
        <v>0.61458333333333337</v>
      </c>
      <c r="C2511" t="s">
        <v>222</v>
      </c>
      <c r="D2511" t="s">
        <v>438</v>
      </c>
      <c r="F2511" t="str" cm="1">
        <f t="array" ref="F2511">_xlfn.IFS(
    OR(MOD(B2511,1)&gt;=TIME(23,30,0), MOD(B2511,1)&lt;TIME(6,0,0)),        "Night hours",
    OR(
       AND(MOD(B2511,1)&gt;=TIME(6,0,0),  MOD(B2511,1)&lt;TIME(7,0,0)),
       AND(MOD(B2511,1)&gt;=TIME(23,0,0), MOD(B2511,1)&lt;TIME(23,30,0))
    ),                                                           "Shoulder hour",
    TRUE,                                                        "Regular"
)</f>
        <v>Regular</v>
      </c>
      <c r="G2511" t="s">
        <v>789</v>
      </c>
    </row>
    <row r="2512" spans="1:7" x14ac:dyDescent="0.25">
      <c r="A2512" s="2">
        <v>45860</v>
      </c>
      <c r="B2512" s="1">
        <v>0.61041666666666672</v>
      </c>
      <c r="C2512" t="s">
        <v>143</v>
      </c>
      <c r="D2512" t="s">
        <v>144</v>
      </c>
      <c r="F2512" t="str" cm="1">
        <f t="array" ref="F2512">_xlfn.IFS(
    OR(MOD(B2512,1)&gt;=TIME(23,30,0), MOD(B2512,1)&lt;TIME(6,0,0)),        "Night hours",
    OR(
       AND(MOD(B2512,1)&gt;=TIME(6,0,0),  MOD(B2512,1)&lt;TIME(7,0,0)),
       AND(MOD(B2512,1)&gt;=TIME(23,0,0), MOD(B2512,1)&lt;TIME(23,30,0))
    ),                                                           "Shoulder hour",
    TRUE,                                                        "Regular"
)</f>
        <v>Regular</v>
      </c>
      <c r="G2512" t="s">
        <v>789</v>
      </c>
    </row>
    <row r="2513" spans="1:7" x14ac:dyDescent="0.25">
      <c r="A2513" s="2">
        <v>45860</v>
      </c>
      <c r="B2513" s="1">
        <v>0.6069444444444444</v>
      </c>
      <c r="C2513" t="s">
        <v>31</v>
      </c>
      <c r="D2513" t="s">
        <v>32</v>
      </c>
      <c r="F2513" t="str" cm="1">
        <f t="array" ref="F2513">_xlfn.IFS(
    OR(MOD(B2513,1)&gt;=TIME(23,30,0), MOD(B2513,1)&lt;TIME(6,0,0)),        "Night hours",
    OR(
       AND(MOD(B2513,1)&gt;=TIME(6,0,0),  MOD(B2513,1)&lt;TIME(7,0,0)),
       AND(MOD(B2513,1)&gt;=TIME(23,0,0), MOD(B2513,1)&lt;TIME(23,30,0))
    ),                                                           "Shoulder hour",
    TRUE,                                                        "Regular"
)</f>
        <v>Regular</v>
      </c>
      <c r="G2513" t="s">
        <v>789</v>
      </c>
    </row>
    <row r="2514" spans="1:7" x14ac:dyDescent="0.25">
      <c r="A2514" s="2">
        <v>45860</v>
      </c>
      <c r="B2514" s="1">
        <v>0.60069444444444442</v>
      </c>
      <c r="C2514" t="s">
        <v>37</v>
      </c>
      <c r="D2514" t="s">
        <v>120</v>
      </c>
      <c r="F2514" t="str" cm="1">
        <f t="array" ref="F2514">_xlfn.IFS(
    OR(MOD(B2514,1)&gt;=TIME(23,30,0), MOD(B2514,1)&lt;TIME(6,0,0)),        "Night hours",
    OR(
       AND(MOD(B2514,1)&gt;=TIME(6,0,0),  MOD(B2514,1)&lt;TIME(7,0,0)),
       AND(MOD(B2514,1)&gt;=TIME(23,0,0), MOD(B2514,1)&lt;TIME(23,30,0))
    ),                                                           "Shoulder hour",
    TRUE,                                                        "Regular"
)</f>
        <v>Regular</v>
      </c>
      <c r="G2514" t="s">
        <v>789</v>
      </c>
    </row>
    <row r="2515" spans="1:7" x14ac:dyDescent="0.25">
      <c r="A2515" s="2">
        <v>45860</v>
      </c>
      <c r="B2515" s="1">
        <v>0.58958333333333335</v>
      </c>
      <c r="C2515" t="s">
        <v>470</v>
      </c>
      <c r="D2515" t="s">
        <v>471</v>
      </c>
      <c r="F2515" t="str" cm="1">
        <f t="array" ref="F2515">_xlfn.IFS(
    OR(MOD(B2515,1)&gt;=TIME(23,30,0), MOD(B2515,1)&lt;TIME(6,0,0)),        "Night hours",
    OR(
       AND(MOD(B2515,1)&gt;=TIME(6,0,0),  MOD(B2515,1)&lt;TIME(7,0,0)),
       AND(MOD(B2515,1)&gt;=TIME(23,0,0), MOD(B2515,1)&lt;TIME(23,30,0))
    ),                                                           "Shoulder hour",
    TRUE,                                                        "Regular"
)</f>
        <v>Regular</v>
      </c>
      <c r="G2515" t="s">
        <v>789</v>
      </c>
    </row>
    <row r="2516" spans="1:7" x14ac:dyDescent="0.25">
      <c r="A2516" s="2">
        <v>45860</v>
      </c>
      <c r="B2516" s="1">
        <v>0.5854166666666667</v>
      </c>
      <c r="C2516" t="s">
        <v>58</v>
      </c>
      <c r="D2516" t="s">
        <v>59</v>
      </c>
      <c r="F2516" t="str" cm="1">
        <f t="array" ref="F2516">_xlfn.IFS(
    OR(MOD(B2516,1)&gt;=TIME(23,30,0), MOD(B2516,1)&lt;TIME(6,0,0)),        "Night hours",
    OR(
       AND(MOD(B2516,1)&gt;=TIME(6,0,0),  MOD(B2516,1)&lt;TIME(7,0,0)),
       AND(MOD(B2516,1)&gt;=TIME(23,0,0), MOD(B2516,1)&lt;TIME(23,30,0))
    ),                                                           "Shoulder hour",
    TRUE,                                                        "Regular"
)</f>
        <v>Regular</v>
      </c>
      <c r="G2516" t="s">
        <v>789</v>
      </c>
    </row>
    <row r="2517" spans="1:7" x14ac:dyDescent="0.25">
      <c r="A2517" s="2">
        <v>45860</v>
      </c>
      <c r="B2517" s="1">
        <v>0.56944444444444442</v>
      </c>
      <c r="C2517" t="s">
        <v>29</v>
      </c>
      <c r="D2517" t="s">
        <v>118</v>
      </c>
      <c r="F2517" t="str" cm="1">
        <f t="array" ref="F2517">_xlfn.IFS(
    OR(MOD(B2517,1)&gt;=TIME(23,30,0), MOD(B2517,1)&lt;TIME(6,0,0)),        "Night hours",
    OR(
       AND(MOD(B2517,1)&gt;=TIME(6,0,0),  MOD(B2517,1)&lt;TIME(7,0,0)),
       AND(MOD(B2517,1)&gt;=TIME(23,0,0), MOD(B2517,1)&lt;TIME(23,30,0))
    ),                                                           "Shoulder hour",
    TRUE,                                                        "Regular"
)</f>
        <v>Regular</v>
      </c>
      <c r="G2517" t="s">
        <v>789</v>
      </c>
    </row>
    <row r="2518" spans="1:7" x14ac:dyDescent="0.25">
      <c r="A2518" s="2">
        <v>45860</v>
      </c>
      <c r="B2518" s="1">
        <v>0.56736111111111109</v>
      </c>
      <c r="C2518" t="s">
        <v>657</v>
      </c>
      <c r="D2518" t="s">
        <v>725</v>
      </c>
      <c r="F2518" t="str" cm="1">
        <f t="array" ref="F2518">_xlfn.IFS(
    OR(MOD(B2518,1)&gt;=TIME(23,30,0), MOD(B2518,1)&lt;TIME(6,0,0)),        "Night hours",
    OR(
       AND(MOD(B2518,1)&gt;=TIME(6,0,0),  MOD(B2518,1)&lt;TIME(7,0,0)),
       AND(MOD(B2518,1)&gt;=TIME(23,0,0), MOD(B2518,1)&lt;TIME(23,30,0))
    ),                                                           "Shoulder hour",
    TRUE,                                                        "Regular"
)</f>
        <v>Regular</v>
      </c>
      <c r="G2518" t="s">
        <v>789</v>
      </c>
    </row>
    <row r="2519" spans="1:7" x14ac:dyDescent="0.25">
      <c r="A2519" s="2">
        <v>45860</v>
      </c>
      <c r="B2519" s="1">
        <v>0.55972222222222223</v>
      </c>
      <c r="C2519" t="s">
        <v>53</v>
      </c>
      <c r="D2519" t="s">
        <v>68</v>
      </c>
      <c r="F2519" t="str" cm="1">
        <f t="array" ref="F2519">_xlfn.IFS(
    OR(MOD(B2519,1)&gt;=TIME(23,30,0), MOD(B2519,1)&lt;TIME(6,0,0)),        "Night hours",
    OR(
       AND(MOD(B2519,1)&gt;=TIME(6,0,0),  MOD(B2519,1)&lt;TIME(7,0,0)),
       AND(MOD(B2519,1)&gt;=TIME(23,0,0), MOD(B2519,1)&lt;TIME(23,30,0))
    ),                                                           "Shoulder hour",
    TRUE,                                                        "Regular"
)</f>
        <v>Regular</v>
      </c>
      <c r="G2519" t="s">
        <v>789</v>
      </c>
    </row>
    <row r="2520" spans="1:7" x14ac:dyDescent="0.25">
      <c r="A2520" s="2">
        <v>45860</v>
      </c>
      <c r="B2520" s="1">
        <v>0.55138888888888893</v>
      </c>
      <c r="C2520" t="s">
        <v>473</v>
      </c>
      <c r="D2520" t="s">
        <v>728</v>
      </c>
      <c r="F2520" t="str" cm="1">
        <f t="array" ref="F2520">_xlfn.IFS(
    OR(MOD(B2520,1)&gt;=TIME(23,30,0), MOD(B2520,1)&lt;TIME(6,0,0)),        "Night hours",
    OR(
       AND(MOD(B2520,1)&gt;=TIME(6,0,0),  MOD(B2520,1)&lt;TIME(7,0,0)),
       AND(MOD(B2520,1)&gt;=TIME(23,0,0), MOD(B2520,1)&lt;TIME(23,30,0))
    ),                                                           "Shoulder hour",
    TRUE,                                                        "Regular"
)</f>
        <v>Regular</v>
      </c>
      <c r="G2520" t="s">
        <v>789</v>
      </c>
    </row>
    <row r="2521" spans="1:7" x14ac:dyDescent="0.25">
      <c r="A2521" s="2">
        <v>45860</v>
      </c>
      <c r="B2521" s="1">
        <v>0.54097222222222219</v>
      </c>
      <c r="C2521" t="s">
        <v>5</v>
      </c>
      <c r="D2521" t="s">
        <v>727</v>
      </c>
      <c r="F2521" t="str" cm="1">
        <f t="array" ref="F2521">_xlfn.IFS(
    OR(MOD(B2521,1)&gt;=TIME(23,30,0), MOD(B2521,1)&lt;TIME(6,0,0)),        "Night hours",
    OR(
       AND(MOD(B2521,1)&gt;=TIME(6,0,0),  MOD(B2521,1)&lt;TIME(7,0,0)),
       AND(MOD(B2521,1)&gt;=TIME(23,0,0), MOD(B2521,1)&lt;TIME(23,30,0))
    ),                                                           "Shoulder hour",
    TRUE,                                                        "Regular"
)</f>
        <v>Regular</v>
      </c>
      <c r="G2521" t="s">
        <v>789</v>
      </c>
    </row>
    <row r="2522" spans="1:7" x14ac:dyDescent="0.25">
      <c r="A2522" s="2">
        <v>45860</v>
      </c>
      <c r="B2522" s="1">
        <v>0.53888888888888886</v>
      </c>
      <c r="C2522" t="s">
        <v>47</v>
      </c>
      <c r="D2522" t="s">
        <v>127</v>
      </c>
      <c r="F2522" t="str" cm="1">
        <f t="array" ref="F2522">_xlfn.IFS(
    OR(MOD(B2522,1)&gt;=TIME(23,30,0), MOD(B2522,1)&lt;TIME(6,0,0)),        "Night hours",
    OR(
       AND(MOD(B2522,1)&gt;=TIME(6,0,0),  MOD(B2522,1)&lt;TIME(7,0,0)),
       AND(MOD(B2522,1)&gt;=TIME(23,0,0), MOD(B2522,1)&lt;TIME(23,30,0))
    ),                                                           "Shoulder hour",
    TRUE,                                                        "Regular"
)</f>
        <v>Regular</v>
      </c>
      <c r="G2522" t="s">
        <v>789</v>
      </c>
    </row>
    <row r="2523" spans="1:7" x14ac:dyDescent="0.25">
      <c r="A2523" s="2">
        <v>45860</v>
      </c>
      <c r="B2523" s="1">
        <v>0.53749999999999998</v>
      </c>
      <c r="C2523" t="s">
        <v>115</v>
      </c>
      <c r="D2523" t="s">
        <v>431</v>
      </c>
      <c r="F2523" t="str" cm="1">
        <f t="array" ref="F2523">_xlfn.IFS(
    OR(MOD(B2523,1)&gt;=TIME(23,30,0), MOD(B2523,1)&lt;TIME(6,0,0)),        "Night hours",
    OR(
       AND(MOD(B2523,1)&gt;=TIME(6,0,0),  MOD(B2523,1)&lt;TIME(7,0,0)),
       AND(MOD(B2523,1)&gt;=TIME(23,0,0), MOD(B2523,1)&lt;TIME(23,30,0))
    ),                                                           "Shoulder hour",
    TRUE,                                                        "Regular"
)</f>
        <v>Regular</v>
      </c>
      <c r="G2523" t="s">
        <v>789</v>
      </c>
    </row>
    <row r="2524" spans="1:7" x14ac:dyDescent="0.25">
      <c r="A2524" s="2">
        <v>45860</v>
      </c>
      <c r="B2524" s="1">
        <v>0.53194444444444444</v>
      </c>
      <c r="C2524" t="s">
        <v>343</v>
      </c>
      <c r="D2524" t="s">
        <v>420</v>
      </c>
      <c r="F2524" t="str" cm="1">
        <f t="array" ref="F2524">_xlfn.IFS(
    OR(MOD(B2524,1)&gt;=TIME(23,30,0), MOD(B2524,1)&lt;TIME(6,0,0)),        "Night hours",
    OR(
       AND(MOD(B2524,1)&gt;=TIME(6,0,0),  MOD(B2524,1)&lt;TIME(7,0,0)),
       AND(MOD(B2524,1)&gt;=TIME(23,0,0), MOD(B2524,1)&lt;TIME(23,30,0))
    ),                                                           "Shoulder hour",
    TRUE,                                                        "Regular"
)</f>
        <v>Regular</v>
      </c>
      <c r="G2524" t="s">
        <v>789</v>
      </c>
    </row>
    <row r="2525" spans="1:7" x14ac:dyDescent="0.25">
      <c r="A2525" s="2">
        <v>45860</v>
      </c>
      <c r="B2525" s="1">
        <v>0.53055555555555556</v>
      </c>
      <c r="C2525" t="s">
        <v>29</v>
      </c>
      <c r="D2525" t="s">
        <v>729</v>
      </c>
      <c r="F2525" t="str" cm="1">
        <f t="array" ref="F2525">_xlfn.IFS(
    OR(MOD(B2525,1)&gt;=TIME(23,30,0), MOD(B2525,1)&lt;TIME(6,0,0)),        "Night hours",
    OR(
       AND(MOD(B2525,1)&gt;=TIME(6,0,0),  MOD(B2525,1)&lt;TIME(7,0,0)),
       AND(MOD(B2525,1)&gt;=TIME(23,0,0), MOD(B2525,1)&lt;TIME(23,30,0))
    ),                                                           "Shoulder hour",
    TRUE,                                                        "Regular"
)</f>
        <v>Regular</v>
      </c>
      <c r="G2525" t="s">
        <v>789</v>
      </c>
    </row>
    <row r="2526" spans="1:7" x14ac:dyDescent="0.25">
      <c r="A2526" s="2">
        <v>45860</v>
      </c>
      <c r="B2526" s="1">
        <v>0.52152777777777781</v>
      </c>
      <c r="C2526" t="s">
        <v>512</v>
      </c>
      <c r="D2526" t="s">
        <v>640</v>
      </c>
      <c r="F2526" t="str" cm="1">
        <f t="array" ref="F2526">_xlfn.IFS(
    OR(MOD(B2526,1)&gt;=TIME(23,30,0), MOD(B2526,1)&lt;TIME(6,0,0)),        "Night hours",
    OR(
       AND(MOD(B2526,1)&gt;=TIME(6,0,0),  MOD(B2526,1)&lt;TIME(7,0,0)),
       AND(MOD(B2526,1)&gt;=TIME(23,0,0), MOD(B2526,1)&lt;TIME(23,30,0))
    ),                                                           "Shoulder hour",
    TRUE,                                                        "Regular"
)</f>
        <v>Regular</v>
      </c>
      <c r="G2526" t="s">
        <v>789</v>
      </c>
    </row>
    <row r="2527" spans="1:7" x14ac:dyDescent="0.25">
      <c r="A2527" s="2">
        <v>45860</v>
      </c>
      <c r="B2527" s="1">
        <v>0.52013888888888893</v>
      </c>
      <c r="C2527" t="s">
        <v>37</v>
      </c>
      <c r="D2527" t="s">
        <v>422</v>
      </c>
      <c r="F2527" t="str" cm="1">
        <f t="array" ref="F2527">_xlfn.IFS(
    OR(MOD(B2527,1)&gt;=TIME(23,30,0), MOD(B2527,1)&lt;TIME(6,0,0)),        "Night hours",
    OR(
       AND(MOD(B2527,1)&gt;=TIME(6,0,0),  MOD(B2527,1)&lt;TIME(7,0,0)),
       AND(MOD(B2527,1)&gt;=TIME(23,0,0), MOD(B2527,1)&lt;TIME(23,30,0))
    ),                                                           "Shoulder hour",
    TRUE,                                                        "Regular"
)</f>
        <v>Regular</v>
      </c>
      <c r="G2527" t="s">
        <v>789</v>
      </c>
    </row>
    <row r="2528" spans="1:7" x14ac:dyDescent="0.25">
      <c r="A2528" s="2">
        <v>45860</v>
      </c>
      <c r="B2528" s="1">
        <v>0.5180555555555556</v>
      </c>
      <c r="C2528" t="s">
        <v>141</v>
      </c>
      <c r="D2528" t="s">
        <v>142</v>
      </c>
      <c r="F2528" t="str" cm="1">
        <f t="array" ref="F2528">_xlfn.IFS(
    OR(MOD(B2528,1)&gt;=TIME(23,30,0), MOD(B2528,1)&lt;TIME(6,0,0)),        "Night hours",
    OR(
       AND(MOD(B2528,1)&gt;=TIME(6,0,0),  MOD(B2528,1)&lt;TIME(7,0,0)),
       AND(MOD(B2528,1)&gt;=TIME(23,0,0), MOD(B2528,1)&lt;TIME(23,30,0))
    ),                                                           "Shoulder hour",
    TRUE,                                                        "Regular"
)</f>
        <v>Regular</v>
      </c>
      <c r="G2528" t="s">
        <v>789</v>
      </c>
    </row>
    <row r="2529" spans="1:7" x14ac:dyDescent="0.25">
      <c r="A2529" s="2">
        <v>45860</v>
      </c>
      <c r="B2529" s="1">
        <v>0.51666666666666672</v>
      </c>
      <c r="C2529" t="s">
        <v>137</v>
      </c>
      <c r="D2529" t="s">
        <v>138</v>
      </c>
      <c r="F2529" t="str" cm="1">
        <f t="array" ref="F2529">_xlfn.IFS(
    OR(MOD(B2529,1)&gt;=TIME(23,30,0), MOD(B2529,1)&lt;TIME(6,0,0)),        "Night hours",
    OR(
       AND(MOD(B2529,1)&gt;=TIME(6,0,0),  MOD(B2529,1)&lt;TIME(7,0,0)),
       AND(MOD(B2529,1)&gt;=TIME(23,0,0), MOD(B2529,1)&lt;TIME(23,30,0))
    ),                                                           "Shoulder hour",
    TRUE,                                                        "Regular"
)</f>
        <v>Regular</v>
      </c>
      <c r="G2529" t="s">
        <v>789</v>
      </c>
    </row>
    <row r="2530" spans="1:7" x14ac:dyDescent="0.25">
      <c r="A2530" s="2">
        <v>45860</v>
      </c>
      <c r="B2530" s="1">
        <v>0.51458333333333328</v>
      </c>
      <c r="C2530" t="s">
        <v>87</v>
      </c>
      <c r="D2530" t="s">
        <v>88</v>
      </c>
      <c r="F2530" t="str" cm="1">
        <f t="array" ref="F2530">_xlfn.IFS(
    OR(MOD(B2530,1)&gt;=TIME(23,30,0), MOD(B2530,1)&lt;TIME(6,0,0)),        "Night hours",
    OR(
       AND(MOD(B2530,1)&gt;=TIME(6,0,0),  MOD(B2530,1)&lt;TIME(7,0,0)),
       AND(MOD(B2530,1)&gt;=TIME(23,0,0), MOD(B2530,1)&lt;TIME(23,30,0))
    ),                                                           "Shoulder hour",
    TRUE,                                                        "Regular"
)</f>
        <v>Regular</v>
      </c>
      <c r="G2530" t="s">
        <v>789</v>
      </c>
    </row>
    <row r="2531" spans="1:7" x14ac:dyDescent="0.25">
      <c r="A2531" s="2">
        <v>45860</v>
      </c>
      <c r="B2531" s="1">
        <v>0.5131944444444444</v>
      </c>
      <c r="C2531" t="s">
        <v>100</v>
      </c>
      <c r="D2531" t="s">
        <v>440</v>
      </c>
      <c r="F2531" t="str" cm="1">
        <f t="array" ref="F2531">_xlfn.IFS(
    OR(MOD(B2531,1)&gt;=TIME(23,30,0), MOD(B2531,1)&lt;TIME(6,0,0)),        "Night hours",
    OR(
       AND(MOD(B2531,1)&gt;=TIME(6,0,0),  MOD(B2531,1)&lt;TIME(7,0,0)),
       AND(MOD(B2531,1)&gt;=TIME(23,0,0), MOD(B2531,1)&lt;TIME(23,30,0))
    ),                                                           "Shoulder hour",
    TRUE,                                                        "Regular"
)</f>
        <v>Regular</v>
      </c>
      <c r="G2531" t="s">
        <v>789</v>
      </c>
    </row>
    <row r="2532" spans="1:7" x14ac:dyDescent="0.25">
      <c r="A2532" s="2">
        <v>45860</v>
      </c>
      <c r="B2532" s="1">
        <v>0.50972222222222219</v>
      </c>
      <c r="C2532" t="s">
        <v>152</v>
      </c>
      <c r="D2532" t="s">
        <v>153</v>
      </c>
      <c r="F2532" t="str" cm="1">
        <f t="array" ref="F2532">_xlfn.IFS(
    OR(MOD(B2532,1)&gt;=TIME(23,30,0), MOD(B2532,1)&lt;TIME(6,0,0)),        "Night hours",
    OR(
       AND(MOD(B2532,1)&gt;=TIME(6,0,0),  MOD(B2532,1)&lt;TIME(7,0,0)),
       AND(MOD(B2532,1)&gt;=TIME(23,0,0), MOD(B2532,1)&lt;TIME(23,30,0))
    ),                                                           "Shoulder hour",
    TRUE,                                                        "Regular"
)</f>
        <v>Regular</v>
      </c>
      <c r="G2532" t="s">
        <v>789</v>
      </c>
    </row>
    <row r="2533" spans="1:7" x14ac:dyDescent="0.25">
      <c r="A2533" s="2">
        <v>45860</v>
      </c>
      <c r="B2533" s="1">
        <v>0.50763888888888886</v>
      </c>
      <c r="C2533" t="s">
        <v>43</v>
      </c>
      <c r="D2533" t="s">
        <v>139</v>
      </c>
      <c r="F2533" t="str" cm="1">
        <f t="array" ref="F2533">_xlfn.IFS(
    OR(MOD(B2533,1)&gt;=TIME(23,30,0), MOD(B2533,1)&lt;TIME(6,0,0)),        "Night hours",
    OR(
       AND(MOD(B2533,1)&gt;=TIME(6,0,0),  MOD(B2533,1)&lt;TIME(7,0,0)),
       AND(MOD(B2533,1)&gt;=TIME(23,0,0), MOD(B2533,1)&lt;TIME(23,30,0))
    ),                                                           "Shoulder hour",
    TRUE,                                                        "Regular"
)</f>
        <v>Regular</v>
      </c>
      <c r="G2533" t="s">
        <v>789</v>
      </c>
    </row>
    <row r="2534" spans="1:7" x14ac:dyDescent="0.25">
      <c r="A2534" s="2">
        <v>45860</v>
      </c>
      <c r="B2534" s="1">
        <v>0.50555555555555554</v>
      </c>
      <c r="C2534" t="s">
        <v>149</v>
      </c>
      <c r="D2534" t="s">
        <v>150</v>
      </c>
      <c r="F2534" t="str" cm="1">
        <f t="array" ref="F2534">_xlfn.IFS(
    OR(MOD(B2534,1)&gt;=TIME(23,30,0), MOD(B2534,1)&lt;TIME(6,0,0)),        "Night hours",
    OR(
       AND(MOD(B2534,1)&gt;=TIME(6,0,0),  MOD(B2534,1)&lt;TIME(7,0,0)),
       AND(MOD(B2534,1)&gt;=TIME(23,0,0), MOD(B2534,1)&lt;TIME(23,30,0))
    ),                                                           "Shoulder hour",
    TRUE,                                                        "Regular"
)</f>
        <v>Regular</v>
      </c>
      <c r="G2534" t="s">
        <v>789</v>
      </c>
    </row>
    <row r="2535" spans="1:7" x14ac:dyDescent="0.25">
      <c r="A2535" s="2">
        <v>45860</v>
      </c>
      <c r="B2535" s="1">
        <v>0.49722222222222223</v>
      </c>
      <c r="C2535" t="s">
        <v>47</v>
      </c>
      <c r="D2535" t="s">
        <v>140</v>
      </c>
      <c r="F2535" t="str" cm="1">
        <f t="array" ref="F2535">_xlfn.IFS(
    OR(MOD(B2535,1)&gt;=TIME(23,30,0), MOD(B2535,1)&lt;TIME(6,0,0)),        "Night hours",
    OR(
       AND(MOD(B2535,1)&gt;=TIME(6,0,0),  MOD(B2535,1)&lt;TIME(7,0,0)),
       AND(MOD(B2535,1)&gt;=TIME(23,0,0), MOD(B2535,1)&lt;TIME(23,30,0))
    ),                                                           "Shoulder hour",
    TRUE,                                                        "Regular"
)</f>
        <v>Regular</v>
      </c>
      <c r="G2535" t="s">
        <v>789</v>
      </c>
    </row>
    <row r="2536" spans="1:7" x14ac:dyDescent="0.25">
      <c r="A2536" s="2">
        <v>45860</v>
      </c>
      <c r="B2536" s="1">
        <v>0.49305555555555558</v>
      </c>
      <c r="C2536" t="s">
        <v>79</v>
      </c>
      <c r="D2536" t="s">
        <v>80</v>
      </c>
      <c r="F2536" t="str" cm="1">
        <f t="array" ref="F2536">_xlfn.IFS(
    OR(MOD(B2536,1)&gt;=TIME(23,30,0), MOD(B2536,1)&lt;TIME(6,0,0)),        "Night hours",
    OR(
       AND(MOD(B2536,1)&gt;=TIME(6,0,0),  MOD(B2536,1)&lt;TIME(7,0,0)),
       AND(MOD(B2536,1)&gt;=TIME(23,0,0), MOD(B2536,1)&lt;TIME(23,30,0))
    ),                                                           "Shoulder hour",
    TRUE,                                                        "Regular"
)</f>
        <v>Regular</v>
      </c>
      <c r="G2536" t="s">
        <v>789</v>
      </c>
    </row>
    <row r="2537" spans="1:7" x14ac:dyDescent="0.25">
      <c r="A2537" s="2">
        <v>45860</v>
      </c>
      <c r="B2537" s="1">
        <v>0.48541666666666666</v>
      </c>
      <c r="C2537" t="s">
        <v>489</v>
      </c>
      <c r="D2537" t="s">
        <v>490</v>
      </c>
      <c r="F2537" t="str" cm="1">
        <f t="array" ref="F2537">_xlfn.IFS(
    OR(MOD(B2537,1)&gt;=TIME(23,30,0), MOD(B2537,1)&lt;TIME(6,0,0)),        "Night hours",
    OR(
       AND(MOD(B2537,1)&gt;=TIME(6,0,0),  MOD(B2537,1)&lt;TIME(7,0,0)),
       AND(MOD(B2537,1)&gt;=TIME(23,0,0), MOD(B2537,1)&lt;TIME(23,30,0))
    ),                                                           "Shoulder hour",
    TRUE,                                                        "Regular"
)</f>
        <v>Regular</v>
      </c>
      <c r="G2537" t="s">
        <v>789</v>
      </c>
    </row>
    <row r="2538" spans="1:7" x14ac:dyDescent="0.25">
      <c r="A2538" s="2">
        <v>45860</v>
      </c>
      <c r="B2538" s="1">
        <v>0.48402777777777778</v>
      </c>
      <c r="C2538" t="s">
        <v>186</v>
      </c>
      <c r="D2538" t="s">
        <v>398</v>
      </c>
      <c r="F2538" t="str" cm="1">
        <f t="array" ref="F2538">_xlfn.IFS(
    OR(MOD(B2538,1)&gt;=TIME(23,30,0), MOD(B2538,1)&lt;TIME(6,0,0)),        "Night hours",
    OR(
       AND(MOD(B2538,1)&gt;=TIME(6,0,0),  MOD(B2538,1)&lt;TIME(7,0,0)),
       AND(MOD(B2538,1)&gt;=TIME(23,0,0), MOD(B2538,1)&lt;TIME(23,30,0))
    ),                                                           "Shoulder hour",
    TRUE,                                                        "Regular"
)</f>
        <v>Regular</v>
      </c>
      <c r="G2538" t="s">
        <v>789</v>
      </c>
    </row>
    <row r="2539" spans="1:7" x14ac:dyDescent="0.25">
      <c r="A2539" s="2">
        <v>45860</v>
      </c>
      <c r="B2539" s="1">
        <v>0.47916666666666669</v>
      </c>
      <c r="C2539" t="s">
        <v>29</v>
      </c>
      <c r="D2539" t="s">
        <v>151</v>
      </c>
      <c r="F2539" t="str" cm="1">
        <f t="array" ref="F2539">_xlfn.IFS(
    OR(MOD(B2539,1)&gt;=TIME(23,30,0), MOD(B2539,1)&lt;TIME(6,0,0)),        "Night hours",
    OR(
       AND(MOD(B2539,1)&gt;=TIME(6,0,0),  MOD(B2539,1)&lt;TIME(7,0,0)),
       AND(MOD(B2539,1)&gt;=TIME(23,0,0), MOD(B2539,1)&lt;TIME(23,30,0))
    ),                                                           "Shoulder hour",
    TRUE,                                                        "Regular"
)</f>
        <v>Regular</v>
      </c>
      <c r="G2539" t="s">
        <v>789</v>
      </c>
    </row>
    <row r="2540" spans="1:7" x14ac:dyDescent="0.25">
      <c r="A2540" s="2">
        <v>45860</v>
      </c>
      <c r="B2540" s="1">
        <v>0.46180555555555558</v>
      </c>
      <c r="C2540" t="s">
        <v>340</v>
      </c>
      <c r="D2540" t="s">
        <v>414</v>
      </c>
      <c r="F2540" t="str" cm="1">
        <f t="array" ref="F2540">_xlfn.IFS(
    OR(MOD(B2540,1)&gt;=TIME(23,30,0), MOD(B2540,1)&lt;TIME(6,0,0)),        "Night hours",
    OR(
       AND(MOD(B2540,1)&gt;=TIME(6,0,0),  MOD(B2540,1)&lt;TIME(7,0,0)),
       AND(MOD(B2540,1)&gt;=TIME(23,0,0), MOD(B2540,1)&lt;TIME(23,30,0))
    ),                                                           "Shoulder hour",
    TRUE,                                                        "Regular"
)</f>
        <v>Regular</v>
      </c>
      <c r="G2540" t="s">
        <v>789</v>
      </c>
    </row>
    <row r="2541" spans="1:7" x14ac:dyDescent="0.25">
      <c r="A2541" s="2">
        <v>45860</v>
      </c>
      <c r="B2541" s="1">
        <v>0.43611111111111112</v>
      </c>
      <c r="C2541" t="s">
        <v>76</v>
      </c>
      <c r="D2541" t="s">
        <v>430</v>
      </c>
      <c r="F2541" t="str" cm="1">
        <f t="array" ref="F2541">_xlfn.IFS(
    OR(MOD(B2541,1)&gt;=TIME(23,30,0), MOD(B2541,1)&lt;TIME(6,0,0)),        "Night hours",
    OR(
       AND(MOD(B2541,1)&gt;=TIME(6,0,0),  MOD(B2541,1)&lt;TIME(7,0,0)),
       AND(MOD(B2541,1)&gt;=TIME(23,0,0), MOD(B2541,1)&lt;TIME(23,30,0))
    ),                                                           "Shoulder hour",
    TRUE,                                                        "Regular"
)</f>
        <v>Regular</v>
      </c>
      <c r="G2541" t="s">
        <v>789</v>
      </c>
    </row>
    <row r="2542" spans="1:7" x14ac:dyDescent="0.25">
      <c r="A2542" s="2">
        <v>45860</v>
      </c>
      <c r="B2542" s="1">
        <v>0.43402777777777779</v>
      </c>
      <c r="C2542" t="s">
        <v>85</v>
      </c>
      <c r="D2542" t="s">
        <v>159</v>
      </c>
      <c r="F2542" t="str" cm="1">
        <f t="array" ref="F2542">_xlfn.IFS(
    OR(MOD(B2542,1)&gt;=TIME(23,30,0), MOD(B2542,1)&lt;TIME(6,0,0)),        "Night hours",
    OR(
       AND(MOD(B2542,1)&gt;=TIME(6,0,0),  MOD(B2542,1)&lt;TIME(7,0,0)),
       AND(MOD(B2542,1)&gt;=TIME(23,0,0), MOD(B2542,1)&lt;TIME(23,30,0))
    ),                                                           "Shoulder hour",
    TRUE,                                                        "Regular"
)</f>
        <v>Regular</v>
      </c>
      <c r="G2542" t="s">
        <v>789</v>
      </c>
    </row>
    <row r="2543" spans="1:7" x14ac:dyDescent="0.25">
      <c r="A2543" s="2">
        <v>45860</v>
      </c>
      <c r="B2543" s="1">
        <v>0.43263888888888891</v>
      </c>
      <c r="C2543" t="s">
        <v>157</v>
      </c>
      <c r="D2543" t="s">
        <v>158</v>
      </c>
      <c r="F2543" t="str" cm="1">
        <f t="array" ref="F2543">_xlfn.IFS(
    OR(MOD(B2543,1)&gt;=TIME(23,30,0), MOD(B2543,1)&lt;TIME(6,0,0)),        "Night hours",
    OR(
       AND(MOD(B2543,1)&gt;=TIME(6,0,0),  MOD(B2543,1)&lt;TIME(7,0,0)),
       AND(MOD(B2543,1)&gt;=TIME(23,0,0), MOD(B2543,1)&lt;TIME(23,30,0))
    ),                                                           "Shoulder hour",
    TRUE,                                                        "Regular"
)</f>
        <v>Regular</v>
      </c>
      <c r="G2543" t="s">
        <v>789</v>
      </c>
    </row>
    <row r="2544" spans="1:7" x14ac:dyDescent="0.25">
      <c r="A2544" s="2">
        <v>45860</v>
      </c>
      <c r="B2544" s="1">
        <v>0.4236111111111111</v>
      </c>
      <c r="C2544" t="s">
        <v>37</v>
      </c>
      <c r="D2544" t="s">
        <v>162</v>
      </c>
      <c r="F2544" t="str" cm="1">
        <f t="array" ref="F2544">_xlfn.IFS(
    OR(MOD(B2544,1)&gt;=TIME(23,30,0), MOD(B2544,1)&lt;TIME(6,0,0)),        "Night hours",
    OR(
       AND(MOD(B2544,1)&gt;=TIME(6,0,0),  MOD(B2544,1)&lt;TIME(7,0,0)),
       AND(MOD(B2544,1)&gt;=TIME(23,0,0), MOD(B2544,1)&lt;TIME(23,30,0))
    ),                                                           "Shoulder hour",
    TRUE,                                                        "Regular"
)</f>
        <v>Regular</v>
      </c>
      <c r="G2544" t="s">
        <v>789</v>
      </c>
    </row>
    <row r="2545" spans="1:7" x14ac:dyDescent="0.25">
      <c r="A2545" s="2">
        <v>45860</v>
      </c>
      <c r="B2545" s="1">
        <v>0.40763888888888888</v>
      </c>
      <c r="C2545" t="s">
        <v>69</v>
      </c>
      <c r="D2545" t="s">
        <v>170</v>
      </c>
      <c r="F2545" t="str" cm="1">
        <f t="array" ref="F2545">_xlfn.IFS(
    OR(MOD(B2545,1)&gt;=TIME(23,30,0), MOD(B2545,1)&lt;TIME(6,0,0)),        "Night hours",
    OR(
       AND(MOD(B2545,1)&gt;=TIME(6,0,0),  MOD(B2545,1)&lt;TIME(7,0,0)),
       AND(MOD(B2545,1)&gt;=TIME(23,0,0), MOD(B2545,1)&lt;TIME(23,30,0))
    ),                                                           "Shoulder hour",
    TRUE,                                                        "Regular"
)</f>
        <v>Regular</v>
      </c>
      <c r="G2545" t="s">
        <v>789</v>
      </c>
    </row>
    <row r="2546" spans="1:7" x14ac:dyDescent="0.25">
      <c r="A2546" s="2">
        <v>45860</v>
      </c>
      <c r="B2546" s="1">
        <v>0.40486111111111112</v>
      </c>
      <c r="C2546" t="s">
        <v>21</v>
      </c>
      <c r="D2546" t="s">
        <v>163</v>
      </c>
      <c r="F2546" t="str" cm="1">
        <f t="array" ref="F2546">_xlfn.IFS(
    OR(MOD(B2546,1)&gt;=TIME(23,30,0), MOD(B2546,1)&lt;TIME(6,0,0)),        "Night hours",
    OR(
       AND(MOD(B2546,1)&gt;=TIME(6,0,0),  MOD(B2546,1)&lt;TIME(7,0,0)),
       AND(MOD(B2546,1)&gt;=TIME(23,0,0), MOD(B2546,1)&lt;TIME(23,30,0))
    ),                                                           "Shoulder hour",
    TRUE,                                                        "Regular"
)</f>
        <v>Regular</v>
      </c>
      <c r="G2546" t="s">
        <v>789</v>
      </c>
    </row>
    <row r="2547" spans="1:7" x14ac:dyDescent="0.25">
      <c r="A2547" s="2">
        <v>45860</v>
      </c>
      <c r="B2547" s="1">
        <v>0.40277777777777779</v>
      </c>
      <c r="C2547" t="s">
        <v>39</v>
      </c>
      <c r="D2547" t="s">
        <v>40</v>
      </c>
      <c r="F2547" t="str" cm="1">
        <f t="array" ref="F2547">_xlfn.IFS(
    OR(MOD(B2547,1)&gt;=TIME(23,30,0), MOD(B2547,1)&lt;TIME(6,0,0)),        "Night hours",
    OR(
       AND(MOD(B2547,1)&gt;=TIME(6,0,0),  MOD(B2547,1)&lt;TIME(7,0,0)),
       AND(MOD(B2547,1)&gt;=TIME(23,0,0), MOD(B2547,1)&lt;TIME(23,30,0))
    ),                                                           "Shoulder hour",
    TRUE,                                                        "Regular"
)</f>
        <v>Regular</v>
      </c>
      <c r="G2547" t="s">
        <v>789</v>
      </c>
    </row>
    <row r="2548" spans="1:7" x14ac:dyDescent="0.25">
      <c r="A2548" s="2">
        <v>45860</v>
      </c>
      <c r="B2548" s="1">
        <v>0.39861111111111114</v>
      </c>
      <c r="C2548" t="s">
        <v>17</v>
      </c>
      <c r="D2548" t="s">
        <v>161</v>
      </c>
      <c r="F2548" t="str" cm="1">
        <f t="array" ref="F2548">_xlfn.IFS(
    OR(MOD(B2548,1)&gt;=TIME(23,30,0), MOD(B2548,1)&lt;TIME(6,0,0)),        "Night hours",
    OR(
       AND(MOD(B2548,1)&gt;=TIME(6,0,0),  MOD(B2548,1)&lt;TIME(7,0,0)),
       AND(MOD(B2548,1)&gt;=TIME(23,0,0), MOD(B2548,1)&lt;TIME(23,30,0))
    ),                                                           "Shoulder hour",
    TRUE,                                                        "Regular"
)</f>
        <v>Regular</v>
      </c>
      <c r="G2548" t="s">
        <v>789</v>
      </c>
    </row>
    <row r="2549" spans="1:7" x14ac:dyDescent="0.25">
      <c r="A2549" s="2">
        <v>45860</v>
      </c>
      <c r="B2549" s="1">
        <v>0.39652777777777776</v>
      </c>
      <c r="C2549" t="s">
        <v>33</v>
      </c>
      <c r="D2549" t="s">
        <v>166</v>
      </c>
      <c r="F2549" t="str" cm="1">
        <f t="array" ref="F2549">_xlfn.IFS(
    OR(MOD(B2549,1)&gt;=TIME(23,30,0), MOD(B2549,1)&lt;TIME(6,0,0)),        "Night hours",
    OR(
       AND(MOD(B2549,1)&gt;=TIME(6,0,0),  MOD(B2549,1)&lt;TIME(7,0,0)),
       AND(MOD(B2549,1)&gt;=TIME(23,0,0), MOD(B2549,1)&lt;TIME(23,30,0))
    ),                                                           "Shoulder hour",
    TRUE,                                                        "Regular"
)</f>
        <v>Regular</v>
      </c>
      <c r="G2549" t="s">
        <v>789</v>
      </c>
    </row>
    <row r="2550" spans="1:7" x14ac:dyDescent="0.25">
      <c r="A2550" s="2">
        <v>45860</v>
      </c>
      <c r="B2550" s="1">
        <v>0.39166666666666666</v>
      </c>
      <c r="C2550" t="s">
        <v>55</v>
      </c>
      <c r="D2550" t="s">
        <v>56</v>
      </c>
      <c r="F2550" t="str" cm="1">
        <f t="array" ref="F2550">_xlfn.IFS(
    OR(MOD(B2550,1)&gt;=TIME(23,30,0), MOD(B2550,1)&lt;TIME(6,0,0)),        "Night hours",
    OR(
       AND(MOD(B2550,1)&gt;=TIME(6,0,0),  MOD(B2550,1)&lt;TIME(7,0,0)),
       AND(MOD(B2550,1)&gt;=TIME(23,0,0), MOD(B2550,1)&lt;TIME(23,30,0))
    ),                                                           "Shoulder hour",
    TRUE,                                                        "Regular"
)</f>
        <v>Regular</v>
      </c>
      <c r="G2550" t="s">
        <v>789</v>
      </c>
    </row>
    <row r="2551" spans="1:7" x14ac:dyDescent="0.25">
      <c r="A2551" s="2">
        <v>45860</v>
      </c>
      <c r="B2551" s="1">
        <v>0.37222222222222223</v>
      </c>
      <c r="C2551" t="s">
        <v>100</v>
      </c>
      <c r="D2551" t="s">
        <v>101</v>
      </c>
      <c r="F2551" t="str" cm="1">
        <f t="array" ref="F2551">_xlfn.IFS(
    OR(MOD(B2551,1)&gt;=TIME(23,30,0), MOD(B2551,1)&lt;TIME(6,0,0)),        "Night hours",
    OR(
       AND(MOD(B2551,1)&gt;=TIME(6,0,0),  MOD(B2551,1)&lt;TIME(7,0,0)),
       AND(MOD(B2551,1)&gt;=TIME(23,0,0), MOD(B2551,1)&lt;TIME(23,30,0))
    ),                                                           "Shoulder hour",
    TRUE,                                                        "Regular"
)</f>
        <v>Regular</v>
      </c>
      <c r="G2551" t="s">
        <v>789</v>
      </c>
    </row>
    <row r="2552" spans="1:7" x14ac:dyDescent="0.25">
      <c r="A2552" s="2">
        <v>45860</v>
      </c>
      <c r="B2552" s="1">
        <v>0.36458333333333331</v>
      </c>
      <c r="C2552" t="s">
        <v>37</v>
      </c>
      <c r="D2552" t="s">
        <v>168</v>
      </c>
      <c r="F2552" t="str" cm="1">
        <f t="array" ref="F2552">_xlfn.IFS(
    OR(MOD(B2552,1)&gt;=TIME(23,30,0), MOD(B2552,1)&lt;TIME(6,0,0)),        "Night hours",
    OR(
       AND(MOD(B2552,1)&gt;=TIME(6,0,0),  MOD(B2552,1)&lt;TIME(7,0,0)),
       AND(MOD(B2552,1)&gt;=TIME(23,0,0), MOD(B2552,1)&lt;TIME(23,30,0))
    ),                                                           "Shoulder hour",
    TRUE,                                                        "Regular"
)</f>
        <v>Regular</v>
      </c>
      <c r="G2552" t="s">
        <v>789</v>
      </c>
    </row>
    <row r="2553" spans="1:7" x14ac:dyDescent="0.25">
      <c r="A2553" s="2">
        <v>45860</v>
      </c>
      <c r="B2553" s="1">
        <v>0.35833333333333334</v>
      </c>
      <c r="C2553" t="s">
        <v>43</v>
      </c>
      <c r="D2553" t="s">
        <v>167</v>
      </c>
      <c r="F2553" t="str" cm="1">
        <f t="array" ref="F2553">_xlfn.IFS(
    OR(MOD(B2553,1)&gt;=TIME(23,30,0), MOD(B2553,1)&lt;TIME(6,0,0)),        "Night hours",
    OR(
       AND(MOD(B2553,1)&gt;=TIME(6,0,0),  MOD(B2553,1)&lt;TIME(7,0,0)),
       AND(MOD(B2553,1)&gt;=TIME(23,0,0), MOD(B2553,1)&lt;TIME(23,30,0))
    ),                                                           "Shoulder hour",
    TRUE,                                                        "Regular"
)</f>
        <v>Regular</v>
      </c>
      <c r="G2553" t="s">
        <v>789</v>
      </c>
    </row>
    <row r="2554" spans="1:7" x14ac:dyDescent="0.25">
      <c r="A2554" s="2">
        <v>45860</v>
      </c>
      <c r="B2554" s="1">
        <v>0.34722222222222221</v>
      </c>
      <c r="C2554" t="s">
        <v>39</v>
      </c>
      <c r="D2554" t="s">
        <v>169</v>
      </c>
      <c r="F2554" t="str" cm="1">
        <f t="array" ref="F2554">_xlfn.IFS(
    OR(MOD(B2554,1)&gt;=TIME(23,30,0), MOD(B2554,1)&lt;TIME(6,0,0)),        "Night hours",
    OR(
       AND(MOD(B2554,1)&gt;=TIME(6,0,0),  MOD(B2554,1)&lt;TIME(7,0,0)),
       AND(MOD(B2554,1)&gt;=TIME(23,0,0), MOD(B2554,1)&lt;TIME(23,30,0))
    ),                                                           "Shoulder hour",
    TRUE,                                                        "Regular"
)</f>
        <v>Regular</v>
      </c>
      <c r="G2554" t="s">
        <v>789</v>
      </c>
    </row>
    <row r="2555" spans="1:7" x14ac:dyDescent="0.25">
      <c r="A2555" s="2">
        <v>45860</v>
      </c>
      <c r="B2555" s="1">
        <v>0.33263888888888887</v>
      </c>
      <c r="C2555" t="s">
        <v>69</v>
      </c>
      <c r="D2555" t="s">
        <v>171</v>
      </c>
      <c r="F2555" t="str" cm="1">
        <f t="array" ref="F2555">_xlfn.IFS(
    OR(MOD(B2555,1)&gt;=TIME(23,30,0), MOD(B2555,1)&lt;TIME(6,0,0)),        "Night hours",
    OR(
       AND(MOD(B2555,1)&gt;=TIME(6,0,0),  MOD(B2555,1)&lt;TIME(7,0,0)),
       AND(MOD(B2555,1)&gt;=TIME(23,0,0), MOD(B2555,1)&lt;TIME(23,30,0))
    ),                                                           "Shoulder hour",
    TRUE,                                                        "Regular"
)</f>
        <v>Regular</v>
      </c>
      <c r="G2555" t="s">
        <v>789</v>
      </c>
    </row>
    <row r="2556" spans="1:7" x14ac:dyDescent="0.25">
      <c r="A2556" s="2">
        <v>45860</v>
      </c>
      <c r="B2556" s="1">
        <v>0.16250000000000001</v>
      </c>
      <c r="C2556" t="s">
        <v>196</v>
      </c>
      <c r="D2556" t="s">
        <v>730</v>
      </c>
      <c r="F2556" t="str" cm="1">
        <f t="array" ref="F2556">_xlfn.IFS(
    OR(MOD(B2556,1)&gt;=TIME(23,30,0), MOD(B2556,1)&lt;TIME(6,0,0)),        "Night hours",
    OR(
       AND(MOD(B2556,1)&gt;=TIME(6,0,0),  MOD(B2556,1)&lt;TIME(7,0,0)),
       AND(MOD(B2556,1)&gt;=TIME(23,0,0), MOD(B2556,1)&lt;TIME(23,30,0))
    ),                                                           "Shoulder hour",
    TRUE,                                                        "Regular"
)</f>
        <v>Night hours</v>
      </c>
      <c r="G2556" t="s">
        <v>789</v>
      </c>
    </row>
    <row r="2557" spans="1:7" x14ac:dyDescent="0.25">
      <c r="A2557" s="2">
        <v>45860</v>
      </c>
      <c r="B2557" s="1">
        <v>0.15277777777777779</v>
      </c>
      <c r="C2557" t="s">
        <v>341</v>
      </c>
      <c r="D2557" t="s">
        <v>731</v>
      </c>
      <c r="F2557" t="str" cm="1">
        <f t="array" ref="F2557">_xlfn.IFS(
    OR(MOD(B2557,1)&gt;=TIME(23,30,0), MOD(B2557,1)&lt;TIME(6,0,0)),        "Night hours",
    OR(
       AND(MOD(B2557,1)&gt;=TIME(6,0,0),  MOD(B2557,1)&lt;TIME(7,0,0)),
       AND(MOD(B2557,1)&gt;=TIME(23,0,0), MOD(B2557,1)&lt;TIME(23,30,0))
    ),                                                           "Shoulder hour",
    TRUE,                                                        "Regular"
)</f>
        <v>Night hours</v>
      </c>
      <c r="G2557" t="s">
        <v>789</v>
      </c>
    </row>
    <row r="2558" spans="1:7" x14ac:dyDescent="0.25">
      <c r="A2558" s="2">
        <v>45860</v>
      </c>
      <c r="B2558" s="1">
        <v>0.10902777777777778</v>
      </c>
      <c r="C2558" t="s">
        <v>19</v>
      </c>
      <c r="D2558" t="s">
        <v>183</v>
      </c>
      <c r="F2558" t="str" cm="1">
        <f t="array" ref="F2558">_xlfn.IFS(
    OR(MOD(B2558,1)&gt;=TIME(23,30,0), MOD(B2558,1)&lt;TIME(6,0,0)),        "Night hours",
    OR(
       AND(MOD(B2558,1)&gt;=TIME(6,0,0),  MOD(B2558,1)&lt;TIME(7,0,0)),
       AND(MOD(B2558,1)&gt;=TIME(23,0,0), MOD(B2558,1)&lt;TIME(23,30,0))
    ),                                                           "Shoulder hour",
    TRUE,                                                        "Regular"
)</f>
        <v>Night hours</v>
      </c>
      <c r="G2558" t="s">
        <v>789</v>
      </c>
    </row>
    <row r="2559" spans="1:7" x14ac:dyDescent="0.25">
      <c r="A2559" s="2">
        <v>45860</v>
      </c>
      <c r="B2559" s="1">
        <v>9.6527777777777782E-2</v>
      </c>
      <c r="C2559" t="s">
        <v>55</v>
      </c>
      <c r="D2559" t="s">
        <v>90</v>
      </c>
      <c r="F2559" t="str" cm="1">
        <f t="array" ref="F2559">_xlfn.IFS(
    OR(MOD(B2559,1)&gt;=TIME(23,30,0), MOD(B2559,1)&lt;TIME(6,0,0)),        "Night hours",
    OR(
       AND(MOD(B2559,1)&gt;=TIME(6,0,0),  MOD(B2559,1)&lt;TIME(7,0,0)),
       AND(MOD(B2559,1)&gt;=TIME(23,0,0), MOD(B2559,1)&lt;TIME(23,30,0))
    ),                                                           "Shoulder hour",
    TRUE,                                                        "Regular"
)</f>
        <v>Night hours</v>
      </c>
      <c r="G2559" t="s">
        <v>789</v>
      </c>
    </row>
    <row r="2560" spans="1:7" x14ac:dyDescent="0.25">
      <c r="A2560" s="2">
        <v>45860</v>
      </c>
      <c r="B2560" s="1">
        <v>7.6388888888888895E-2</v>
      </c>
      <c r="C2560" t="s">
        <v>98</v>
      </c>
      <c r="D2560" t="s">
        <v>692</v>
      </c>
      <c r="F2560" t="str" cm="1">
        <f t="array" ref="F2560">_xlfn.IFS(
    OR(MOD(B2560,1)&gt;=TIME(23,30,0), MOD(B2560,1)&lt;TIME(6,0,0)),        "Night hours",
    OR(
       AND(MOD(B2560,1)&gt;=TIME(6,0,0),  MOD(B2560,1)&lt;TIME(7,0,0)),
       AND(MOD(B2560,1)&gt;=TIME(23,0,0), MOD(B2560,1)&lt;TIME(23,30,0))
    ),                                                           "Shoulder hour",
    TRUE,                                                        "Regular"
)</f>
        <v>Night hours</v>
      </c>
      <c r="G2560" t="s">
        <v>789</v>
      </c>
    </row>
    <row r="2561" spans="1:7" x14ac:dyDescent="0.25">
      <c r="A2561" s="2">
        <v>45860</v>
      </c>
      <c r="B2561" s="1">
        <v>6.7361111111111108E-2</v>
      </c>
      <c r="C2561" t="s">
        <v>361</v>
      </c>
      <c r="D2561" t="s">
        <v>732</v>
      </c>
      <c r="F2561" t="str" cm="1">
        <f t="array" ref="F2561">_xlfn.IFS(
    OR(MOD(B2561,1)&gt;=TIME(23,30,0), MOD(B2561,1)&lt;TIME(6,0,0)),        "Night hours",
    OR(
       AND(MOD(B2561,1)&gt;=TIME(6,0,0),  MOD(B2561,1)&lt;TIME(7,0,0)),
       AND(MOD(B2561,1)&gt;=TIME(23,0,0), MOD(B2561,1)&lt;TIME(23,30,0))
    ),                                                           "Shoulder hour",
    TRUE,                                                        "Regular"
)</f>
        <v>Night hours</v>
      </c>
      <c r="G2561" t="s">
        <v>789</v>
      </c>
    </row>
    <row r="2562" spans="1:7" x14ac:dyDescent="0.25">
      <c r="A2562" s="2">
        <v>45860</v>
      </c>
      <c r="B2562" s="1">
        <v>5.8333333333333334E-2</v>
      </c>
      <c r="C2562" t="s">
        <v>107</v>
      </c>
      <c r="D2562" t="s">
        <v>501</v>
      </c>
      <c r="F2562" t="str" cm="1">
        <f t="array" ref="F2562">_xlfn.IFS(
    OR(MOD(B2562,1)&gt;=TIME(23,30,0), MOD(B2562,1)&lt;TIME(6,0,0)),        "Night hours",
    OR(
       AND(MOD(B2562,1)&gt;=TIME(6,0,0),  MOD(B2562,1)&lt;TIME(7,0,0)),
       AND(MOD(B2562,1)&gt;=TIME(23,0,0), MOD(B2562,1)&lt;TIME(23,30,0))
    ),                                                           "Shoulder hour",
    TRUE,                                                        "Regular"
)</f>
        <v>Night hours</v>
      </c>
      <c r="G2562" t="s">
        <v>789</v>
      </c>
    </row>
    <row r="2563" spans="1:7" x14ac:dyDescent="0.25">
      <c r="A2563" s="2">
        <v>45860</v>
      </c>
      <c r="B2563" s="1">
        <v>5.486111111111111E-2</v>
      </c>
      <c r="C2563" t="s">
        <v>157</v>
      </c>
      <c r="D2563" t="s">
        <v>504</v>
      </c>
      <c r="F2563" t="str" cm="1">
        <f t="array" ref="F2563">_xlfn.IFS(
    OR(MOD(B2563,1)&gt;=TIME(23,30,0), MOD(B2563,1)&lt;TIME(6,0,0)),        "Night hours",
    OR(
       AND(MOD(B2563,1)&gt;=TIME(6,0,0),  MOD(B2563,1)&lt;TIME(7,0,0)),
       AND(MOD(B2563,1)&gt;=TIME(23,0,0), MOD(B2563,1)&lt;TIME(23,30,0))
    ),                                                           "Shoulder hour",
    TRUE,                                                        "Regular"
)</f>
        <v>Night hours</v>
      </c>
      <c r="G2563" t="s">
        <v>789</v>
      </c>
    </row>
    <row r="2564" spans="1:7" x14ac:dyDescent="0.25">
      <c r="A2564" s="2">
        <v>45860</v>
      </c>
      <c r="B2564" s="1">
        <v>5.2777777777777778E-2</v>
      </c>
      <c r="C2564" t="s">
        <v>186</v>
      </c>
      <c r="D2564" t="s">
        <v>734</v>
      </c>
      <c r="F2564" t="str" cm="1">
        <f t="array" ref="F2564">_xlfn.IFS(
    OR(MOD(B2564,1)&gt;=TIME(23,30,0), MOD(B2564,1)&lt;TIME(6,0,0)),        "Night hours",
    OR(
       AND(MOD(B2564,1)&gt;=TIME(6,0,0),  MOD(B2564,1)&lt;TIME(7,0,0)),
       AND(MOD(B2564,1)&gt;=TIME(23,0,0), MOD(B2564,1)&lt;TIME(23,30,0))
    ),                                                           "Shoulder hour",
    TRUE,                                                        "Regular"
)</f>
        <v>Night hours</v>
      </c>
      <c r="G2564" t="s">
        <v>789</v>
      </c>
    </row>
    <row r="2565" spans="1:7" x14ac:dyDescent="0.25">
      <c r="A2565" s="2">
        <v>45860</v>
      </c>
      <c r="B2565" s="1">
        <v>5.0694444444444445E-2</v>
      </c>
      <c r="C2565" t="s">
        <v>675</v>
      </c>
      <c r="D2565" t="s">
        <v>733</v>
      </c>
      <c r="F2565" t="str" cm="1">
        <f t="array" ref="F2565">_xlfn.IFS(
    OR(MOD(B2565,1)&gt;=TIME(23,30,0), MOD(B2565,1)&lt;TIME(6,0,0)),        "Night hours",
    OR(
       AND(MOD(B2565,1)&gt;=TIME(6,0,0),  MOD(B2565,1)&lt;TIME(7,0,0)),
       AND(MOD(B2565,1)&gt;=TIME(23,0,0), MOD(B2565,1)&lt;TIME(23,30,0))
    ),                                                           "Shoulder hour",
    TRUE,                                                        "Regular"
)</f>
        <v>Night hours</v>
      </c>
      <c r="G2565" t="s">
        <v>789</v>
      </c>
    </row>
    <row r="2566" spans="1:7" x14ac:dyDescent="0.25">
      <c r="A2566" s="2">
        <v>45860</v>
      </c>
      <c r="B2566" s="1">
        <v>4.0972222222222222E-2</v>
      </c>
      <c r="C2566" t="s">
        <v>100</v>
      </c>
      <c r="D2566" t="s">
        <v>172</v>
      </c>
      <c r="F2566" t="str" cm="1">
        <f t="array" ref="F2566">_xlfn.IFS(
    OR(MOD(B2566,1)&gt;=TIME(23,30,0), MOD(B2566,1)&lt;TIME(6,0,0)),        "Night hours",
    OR(
       AND(MOD(B2566,1)&gt;=TIME(6,0,0),  MOD(B2566,1)&lt;TIME(7,0,0)),
       AND(MOD(B2566,1)&gt;=TIME(23,0,0), MOD(B2566,1)&lt;TIME(23,30,0))
    ),                                                           "Shoulder hour",
    TRUE,                                                        "Regular"
)</f>
        <v>Night hours</v>
      </c>
      <c r="G2566" t="s">
        <v>789</v>
      </c>
    </row>
    <row r="2567" spans="1:7" x14ac:dyDescent="0.25">
      <c r="A2567" s="2">
        <v>45860</v>
      </c>
      <c r="B2567" s="1">
        <v>3.6111111111111108E-2</v>
      </c>
      <c r="C2567" t="s">
        <v>180</v>
      </c>
      <c r="D2567" t="s">
        <v>181</v>
      </c>
      <c r="F2567" t="str" cm="1">
        <f t="array" ref="F2567">_xlfn.IFS(
    OR(MOD(B2567,1)&gt;=TIME(23,30,0), MOD(B2567,1)&lt;TIME(6,0,0)),        "Night hours",
    OR(
       AND(MOD(B2567,1)&gt;=TIME(6,0,0),  MOD(B2567,1)&lt;TIME(7,0,0)),
       AND(MOD(B2567,1)&gt;=TIME(23,0,0), MOD(B2567,1)&lt;TIME(23,30,0))
    ),                                                           "Shoulder hour",
    TRUE,                                                        "Regular"
)</f>
        <v>Night hours</v>
      </c>
      <c r="G2567" t="s">
        <v>789</v>
      </c>
    </row>
    <row r="2568" spans="1:7" x14ac:dyDescent="0.25">
      <c r="A2568" s="2">
        <v>45860</v>
      </c>
      <c r="B2568" s="1">
        <v>3.4027777777777775E-2</v>
      </c>
      <c r="C2568" t="s">
        <v>19</v>
      </c>
      <c r="D2568" t="s">
        <v>505</v>
      </c>
      <c r="F2568" t="str" cm="1">
        <f t="array" ref="F2568">_xlfn.IFS(
    OR(MOD(B2568,1)&gt;=TIME(23,30,0), MOD(B2568,1)&lt;TIME(6,0,0)),        "Night hours",
    OR(
       AND(MOD(B2568,1)&gt;=TIME(6,0,0),  MOD(B2568,1)&lt;TIME(7,0,0)),
       AND(MOD(B2568,1)&gt;=TIME(23,0,0), MOD(B2568,1)&lt;TIME(23,30,0))
    ),                                                           "Shoulder hour",
    TRUE,                                                        "Regular"
)</f>
        <v>Night hours</v>
      </c>
      <c r="G2568" t="s">
        <v>789</v>
      </c>
    </row>
    <row r="2569" spans="1:7" x14ac:dyDescent="0.25">
      <c r="A2569" s="2">
        <v>45860</v>
      </c>
      <c r="B2569" s="1">
        <v>3.1944444444444442E-2</v>
      </c>
      <c r="C2569" t="s">
        <v>129</v>
      </c>
      <c r="D2569" t="s">
        <v>130</v>
      </c>
      <c r="F2569" t="str" cm="1">
        <f t="array" ref="F2569">_xlfn.IFS(
    OR(MOD(B2569,1)&gt;=TIME(23,30,0), MOD(B2569,1)&lt;TIME(6,0,0)),        "Night hours",
    OR(
       AND(MOD(B2569,1)&gt;=TIME(6,0,0),  MOD(B2569,1)&lt;TIME(7,0,0)),
       AND(MOD(B2569,1)&gt;=TIME(23,0,0), MOD(B2569,1)&lt;TIME(23,30,0))
    ),                                                           "Shoulder hour",
    TRUE,                                                        "Regular"
)</f>
        <v>Night hours</v>
      </c>
      <c r="G2569" t="s">
        <v>789</v>
      </c>
    </row>
    <row r="2570" spans="1:7" x14ac:dyDescent="0.25">
      <c r="A2570" s="2">
        <v>45860</v>
      </c>
      <c r="B2570" s="1">
        <v>2.1527777777777778E-2</v>
      </c>
      <c r="C2570" t="s">
        <v>55</v>
      </c>
      <c r="D2570" t="s">
        <v>735</v>
      </c>
      <c r="F2570" t="str" cm="1">
        <f t="array" ref="F2570">_xlfn.IFS(
    OR(MOD(B2570,1)&gt;=TIME(23,30,0), MOD(B2570,1)&lt;TIME(6,0,0)),        "Night hours",
    OR(
       AND(MOD(B2570,1)&gt;=TIME(6,0,0),  MOD(B2570,1)&lt;TIME(7,0,0)),
       AND(MOD(B2570,1)&gt;=TIME(23,0,0), MOD(B2570,1)&lt;TIME(23,30,0))
    ),                                                           "Shoulder hour",
    TRUE,                                                        "Regular"
)</f>
        <v>Night hours</v>
      </c>
      <c r="G2570" t="s">
        <v>789</v>
      </c>
    </row>
    <row r="2571" spans="1:7" x14ac:dyDescent="0.25">
      <c r="A2571" s="2">
        <v>45860</v>
      </c>
      <c r="B2571" s="1">
        <v>1.3888888888888888E-2</v>
      </c>
      <c r="C2571" t="s">
        <v>43</v>
      </c>
      <c r="D2571" t="s">
        <v>502</v>
      </c>
      <c r="F2571" t="str" cm="1">
        <f t="array" ref="F2571">_xlfn.IFS(
    OR(MOD(B2571,1)&gt;=TIME(23,30,0), MOD(B2571,1)&lt;TIME(6,0,0)),        "Night hours",
    OR(
       AND(MOD(B2571,1)&gt;=TIME(6,0,0),  MOD(B2571,1)&lt;TIME(7,0,0)),
       AND(MOD(B2571,1)&gt;=TIME(23,0,0), MOD(B2571,1)&lt;TIME(23,30,0))
    ),                                                           "Shoulder hour",
    TRUE,                                                        "Regular"
)</f>
        <v>Night hours</v>
      </c>
      <c r="G2571" t="s">
        <v>789</v>
      </c>
    </row>
    <row r="2572" spans="1:7" x14ac:dyDescent="0.25">
      <c r="A2572" s="2">
        <v>45860</v>
      </c>
      <c r="B2572" s="1">
        <v>6.9444444444444441E-3</v>
      </c>
      <c r="C2572" t="s">
        <v>178</v>
      </c>
      <c r="D2572" t="s">
        <v>736</v>
      </c>
      <c r="F2572" t="str" cm="1">
        <f t="array" ref="F2572">_xlfn.IFS(
    OR(MOD(B2572,1)&gt;=TIME(23,30,0), MOD(B2572,1)&lt;TIME(6,0,0)),        "Night hours",
    OR(
       AND(MOD(B2572,1)&gt;=TIME(6,0,0),  MOD(B2572,1)&lt;TIME(7,0,0)),
       AND(MOD(B2572,1)&gt;=TIME(23,0,0), MOD(B2572,1)&lt;TIME(23,30,0))
    ),                                                           "Shoulder hour",
    TRUE,                                                        "Regular"
)</f>
        <v>Night hours</v>
      </c>
      <c r="G2572" t="s">
        <v>789</v>
      </c>
    </row>
    <row r="2573" spans="1:7" x14ac:dyDescent="0.25">
      <c r="A2573" s="2">
        <v>45860</v>
      </c>
      <c r="B2573" s="1">
        <v>4.1666666666666666E-3</v>
      </c>
      <c r="C2573" t="s">
        <v>37</v>
      </c>
      <c r="D2573" t="s">
        <v>38</v>
      </c>
      <c r="F2573" t="str" cm="1">
        <f t="array" ref="F2573">_xlfn.IFS(
    OR(MOD(B2573,1)&gt;=TIME(23,30,0), MOD(B2573,1)&lt;TIME(6,0,0)),        "Night hours",
    OR(
       AND(MOD(B2573,1)&gt;=TIME(6,0,0),  MOD(B2573,1)&lt;TIME(7,0,0)),
       AND(MOD(B2573,1)&gt;=TIME(23,0,0), MOD(B2573,1)&lt;TIME(23,30,0))
    ),                                                           "Shoulder hour",
    TRUE,                                                        "Regular"
)</f>
        <v>Night hours</v>
      </c>
      <c r="G2573" t="s">
        <v>789</v>
      </c>
    </row>
    <row r="2574" spans="1:7" x14ac:dyDescent="0.25">
      <c r="A2574" s="2">
        <v>45860</v>
      </c>
      <c r="B2574" s="1">
        <v>6.9444444444444447E-4</v>
      </c>
      <c r="C2574" t="s">
        <v>186</v>
      </c>
      <c r="D2574" t="s">
        <v>459</v>
      </c>
      <c r="F2574" t="str" cm="1">
        <f t="array" ref="F2574">_xlfn.IFS(
    OR(MOD(B2574,1)&gt;=TIME(23,30,0), MOD(B2574,1)&lt;TIME(6,0,0)),        "Night hours",
    OR(
       AND(MOD(B2574,1)&gt;=TIME(6,0,0),  MOD(B2574,1)&lt;TIME(7,0,0)),
       AND(MOD(B2574,1)&gt;=TIME(23,0,0), MOD(B2574,1)&lt;TIME(23,30,0))
    ),                                                           "Shoulder hour",
    TRUE,                                                        "Regular"
)</f>
        <v>Night hours</v>
      </c>
      <c r="G2574" t="s">
        <v>789</v>
      </c>
    </row>
    <row r="2575" spans="1:7" x14ac:dyDescent="0.25">
      <c r="A2575" s="2">
        <v>45859</v>
      </c>
      <c r="B2575" s="1">
        <v>0.99791666666666667</v>
      </c>
      <c r="C2575" t="s">
        <v>230</v>
      </c>
      <c r="D2575" t="s">
        <v>456</v>
      </c>
      <c r="F2575" t="str" cm="1">
        <f t="array" ref="F2575">_xlfn.IFS(
    OR(MOD(B2575,1)&gt;=TIME(23,30,0), MOD(B2575,1)&lt;TIME(6,0,0)),        "Night hours",
    OR(
       AND(MOD(B2575,1)&gt;=TIME(6,0,0),  MOD(B2575,1)&lt;TIME(7,0,0)),
       AND(MOD(B2575,1)&gt;=TIME(23,0,0), MOD(B2575,1)&lt;TIME(23,30,0))
    ),                                                           "Shoulder hour",
    TRUE,                                                        "Regular"
)</f>
        <v>Night hours</v>
      </c>
      <c r="G2575" t="s">
        <v>789</v>
      </c>
    </row>
    <row r="2576" spans="1:7" x14ac:dyDescent="0.25">
      <c r="A2576" s="2">
        <v>45859</v>
      </c>
      <c r="B2576" s="1">
        <v>0.99583333333333335</v>
      </c>
      <c r="C2576" t="s">
        <v>186</v>
      </c>
      <c r="D2576" t="s">
        <v>397</v>
      </c>
      <c r="F2576" t="str" cm="1">
        <f t="array" ref="F2576">_xlfn.IFS(
    OR(MOD(B2576,1)&gt;=TIME(23,30,0), MOD(B2576,1)&lt;TIME(6,0,0)),        "Night hours",
    OR(
       AND(MOD(B2576,1)&gt;=TIME(6,0,0),  MOD(B2576,1)&lt;TIME(7,0,0)),
       AND(MOD(B2576,1)&gt;=TIME(23,0,0), MOD(B2576,1)&lt;TIME(23,30,0))
    ),                                                           "Shoulder hour",
    TRUE,                                                        "Regular"
)</f>
        <v>Night hours</v>
      </c>
      <c r="G2576" t="s">
        <v>789</v>
      </c>
    </row>
    <row r="2577" spans="1:7" x14ac:dyDescent="0.25">
      <c r="A2577" s="2">
        <v>45859</v>
      </c>
      <c r="B2577" s="1">
        <v>0.99444444444444446</v>
      </c>
      <c r="C2577" t="s">
        <v>29</v>
      </c>
      <c r="D2577" t="s">
        <v>377</v>
      </c>
      <c r="F2577" t="str" cm="1">
        <f t="array" ref="F2577">_xlfn.IFS(
    OR(MOD(B2577,1)&gt;=TIME(23,30,0), MOD(B2577,1)&lt;TIME(6,0,0)),        "Night hours",
    OR(
       AND(MOD(B2577,1)&gt;=TIME(6,0,0),  MOD(B2577,1)&lt;TIME(7,0,0)),
       AND(MOD(B2577,1)&gt;=TIME(23,0,0), MOD(B2577,1)&lt;TIME(23,30,0))
    ),                                                           "Shoulder hour",
    TRUE,                                                        "Regular"
)</f>
        <v>Night hours</v>
      </c>
      <c r="G2577" t="s">
        <v>789</v>
      </c>
    </row>
    <row r="2578" spans="1:7" x14ac:dyDescent="0.25">
      <c r="A2578" s="2">
        <v>45859</v>
      </c>
      <c r="B2578" s="1">
        <v>0.99236111111111114</v>
      </c>
      <c r="C2578" t="s">
        <v>27</v>
      </c>
      <c r="D2578" t="s">
        <v>455</v>
      </c>
      <c r="F2578" t="str" cm="1">
        <f t="array" ref="F2578">_xlfn.IFS(
    OR(MOD(B2578,1)&gt;=TIME(23,30,0), MOD(B2578,1)&lt;TIME(6,0,0)),        "Night hours",
    OR(
       AND(MOD(B2578,1)&gt;=TIME(6,0,0),  MOD(B2578,1)&lt;TIME(7,0,0)),
       AND(MOD(B2578,1)&gt;=TIME(23,0,0), MOD(B2578,1)&lt;TIME(23,30,0))
    ),                                                           "Shoulder hour",
    TRUE,                                                        "Regular"
)</f>
        <v>Night hours</v>
      </c>
      <c r="G2578" t="s">
        <v>789</v>
      </c>
    </row>
    <row r="2579" spans="1:7" x14ac:dyDescent="0.25">
      <c r="A2579" s="2">
        <v>45859</v>
      </c>
      <c r="B2579" s="1">
        <v>0.98611111111111116</v>
      </c>
      <c r="C2579" t="s">
        <v>17</v>
      </c>
      <c r="D2579" t="s">
        <v>506</v>
      </c>
      <c r="F2579" t="str" cm="1">
        <f t="array" ref="F2579">_xlfn.IFS(
    OR(MOD(B2579,1)&gt;=TIME(23,30,0), MOD(B2579,1)&lt;TIME(6,0,0)),        "Night hours",
    OR(
       AND(MOD(B2579,1)&gt;=TIME(6,0,0),  MOD(B2579,1)&lt;TIME(7,0,0)),
       AND(MOD(B2579,1)&gt;=TIME(23,0,0), MOD(B2579,1)&lt;TIME(23,30,0))
    ),                                                           "Shoulder hour",
    TRUE,                                                        "Regular"
)</f>
        <v>Night hours</v>
      </c>
      <c r="G2579" t="s">
        <v>789</v>
      </c>
    </row>
    <row r="2580" spans="1:7" x14ac:dyDescent="0.25">
      <c r="A2580" s="2">
        <v>45859</v>
      </c>
      <c r="B2580" s="1">
        <v>0.98333333333333328</v>
      </c>
      <c r="C2580" t="s">
        <v>21</v>
      </c>
      <c r="D2580" t="s">
        <v>22</v>
      </c>
      <c r="F2580" t="str" cm="1">
        <f t="array" ref="F2580">_xlfn.IFS(
    OR(MOD(B2580,1)&gt;=TIME(23,30,0), MOD(B2580,1)&lt;TIME(6,0,0)),        "Night hours",
    OR(
       AND(MOD(B2580,1)&gt;=TIME(6,0,0),  MOD(B2580,1)&lt;TIME(7,0,0)),
       AND(MOD(B2580,1)&gt;=TIME(23,0,0), MOD(B2580,1)&lt;TIME(23,30,0))
    ),                                                           "Shoulder hour",
    TRUE,                                                        "Regular"
)</f>
        <v>Night hours</v>
      </c>
      <c r="G2580" t="s">
        <v>789</v>
      </c>
    </row>
    <row r="2581" spans="1:7" x14ac:dyDescent="0.25">
      <c r="A2581" s="2">
        <v>45859</v>
      </c>
      <c r="B2581" s="1">
        <v>0.98124999999999996</v>
      </c>
      <c r="C2581" t="s">
        <v>27</v>
      </c>
      <c r="D2581" t="s">
        <v>28</v>
      </c>
      <c r="F2581" t="str" cm="1">
        <f t="array" ref="F2581">_xlfn.IFS(
    OR(MOD(B2581,1)&gt;=TIME(23,30,0), MOD(B2581,1)&lt;TIME(6,0,0)),        "Night hours",
    OR(
       AND(MOD(B2581,1)&gt;=TIME(6,0,0),  MOD(B2581,1)&lt;TIME(7,0,0)),
       AND(MOD(B2581,1)&gt;=TIME(23,0,0), MOD(B2581,1)&lt;TIME(23,30,0))
    ),                                                           "Shoulder hour",
    TRUE,                                                        "Regular"
)</f>
        <v>Night hours</v>
      </c>
      <c r="G2581" t="s">
        <v>789</v>
      </c>
    </row>
    <row r="2582" spans="1:7" x14ac:dyDescent="0.25">
      <c r="A2582" s="2">
        <v>45859</v>
      </c>
      <c r="B2582" s="1">
        <v>0.97777777777777775</v>
      </c>
      <c r="C2582" t="s">
        <v>87</v>
      </c>
      <c r="D2582" t="s">
        <v>644</v>
      </c>
      <c r="F2582" t="str" cm="1">
        <f t="array" ref="F2582">_xlfn.IFS(
    OR(MOD(B2582,1)&gt;=TIME(23,30,0), MOD(B2582,1)&lt;TIME(6,0,0)),        "Night hours",
    OR(
       AND(MOD(B2582,1)&gt;=TIME(6,0,0),  MOD(B2582,1)&lt;TIME(7,0,0)),
       AND(MOD(B2582,1)&gt;=TIME(23,0,0), MOD(B2582,1)&lt;TIME(23,30,0))
    ),                                                           "Shoulder hour",
    TRUE,                                                        "Regular"
)</f>
        <v>Shoulder hour</v>
      </c>
      <c r="G2582" t="s">
        <v>789</v>
      </c>
    </row>
    <row r="2583" spans="1:7" x14ac:dyDescent="0.25">
      <c r="A2583" s="2">
        <v>45859</v>
      </c>
      <c r="B2583" s="1">
        <v>0.97569444444444442</v>
      </c>
      <c r="C2583" t="s">
        <v>85</v>
      </c>
      <c r="D2583" t="s">
        <v>378</v>
      </c>
      <c r="F2583" t="str" cm="1">
        <f t="array" ref="F2583">_xlfn.IFS(
    OR(MOD(B2583,1)&gt;=TIME(23,30,0), MOD(B2583,1)&lt;TIME(6,0,0)),        "Night hours",
    OR(
       AND(MOD(B2583,1)&gt;=TIME(6,0,0),  MOD(B2583,1)&lt;TIME(7,0,0)),
       AND(MOD(B2583,1)&gt;=TIME(23,0,0), MOD(B2583,1)&lt;TIME(23,30,0))
    ),                                                           "Shoulder hour",
    TRUE,                                                        "Regular"
)</f>
        <v>Shoulder hour</v>
      </c>
      <c r="G2583" t="s">
        <v>789</v>
      </c>
    </row>
    <row r="2584" spans="1:7" x14ac:dyDescent="0.25">
      <c r="A2584" s="2">
        <v>45859</v>
      </c>
      <c r="B2584" s="1">
        <v>0.97361111111111109</v>
      </c>
      <c r="C2584" t="s">
        <v>123</v>
      </c>
      <c r="D2584" t="s">
        <v>411</v>
      </c>
      <c r="F2584" t="str" cm="1">
        <f t="array" ref="F2584">_xlfn.IFS(
    OR(MOD(B2584,1)&gt;=TIME(23,30,0), MOD(B2584,1)&lt;TIME(6,0,0)),        "Night hours",
    OR(
       AND(MOD(B2584,1)&gt;=TIME(6,0,0),  MOD(B2584,1)&lt;TIME(7,0,0)),
       AND(MOD(B2584,1)&gt;=TIME(23,0,0), MOD(B2584,1)&lt;TIME(23,30,0))
    ),                                                           "Shoulder hour",
    TRUE,                                                        "Regular"
)</f>
        <v>Shoulder hour</v>
      </c>
      <c r="G2584" t="s">
        <v>789</v>
      </c>
    </row>
    <row r="2585" spans="1:7" x14ac:dyDescent="0.25">
      <c r="A2585" s="2">
        <v>45859</v>
      </c>
      <c r="B2585" s="1">
        <v>0.97152777777777777</v>
      </c>
      <c r="C2585" t="s">
        <v>100</v>
      </c>
      <c r="D2585" t="s">
        <v>440</v>
      </c>
      <c r="F2585" t="str" cm="1">
        <f t="array" ref="F2585">_xlfn.IFS(
    OR(MOD(B2585,1)&gt;=TIME(23,30,0), MOD(B2585,1)&lt;TIME(6,0,0)),        "Night hours",
    OR(
       AND(MOD(B2585,1)&gt;=TIME(6,0,0),  MOD(B2585,1)&lt;TIME(7,0,0)),
       AND(MOD(B2585,1)&gt;=TIME(23,0,0), MOD(B2585,1)&lt;TIME(23,30,0))
    ),                                                           "Shoulder hour",
    TRUE,                                                        "Regular"
)</f>
        <v>Shoulder hour</v>
      </c>
      <c r="G2585" t="s">
        <v>789</v>
      </c>
    </row>
    <row r="2586" spans="1:7" x14ac:dyDescent="0.25">
      <c r="A2586" s="2">
        <v>45859</v>
      </c>
      <c r="B2586" s="1">
        <v>0.97013888888888888</v>
      </c>
      <c r="C2586" t="s">
        <v>335</v>
      </c>
      <c r="D2586" t="s">
        <v>386</v>
      </c>
      <c r="F2586" t="str" cm="1">
        <f t="array" ref="F2586">_xlfn.IFS(
    OR(MOD(B2586,1)&gt;=TIME(23,30,0), MOD(B2586,1)&lt;TIME(6,0,0)),        "Night hours",
    OR(
       AND(MOD(B2586,1)&gt;=TIME(6,0,0),  MOD(B2586,1)&lt;TIME(7,0,0)),
       AND(MOD(B2586,1)&gt;=TIME(23,0,0), MOD(B2586,1)&lt;TIME(23,30,0))
    ),                                                           "Shoulder hour",
    TRUE,                                                        "Regular"
)</f>
        <v>Shoulder hour</v>
      </c>
      <c r="G2586" t="s">
        <v>789</v>
      </c>
    </row>
    <row r="2587" spans="1:7" x14ac:dyDescent="0.25">
      <c r="A2587" s="2">
        <v>45859</v>
      </c>
      <c r="B2587" s="1">
        <v>0.96597222222222223</v>
      </c>
      <c r="C2587" t="s">
        <v>23</v>
      </c>
      <c r="D2587" t="s">
        <v>375</v>
      </c>
      <c r="F2587" t="str" cm="1">
        <f t="array" ref="F2587">_xlfn.IFS(
    OR(MOD(B2587,1)&gt;=TIME(23,30,0), MOD(B2587,1)&lt;TIME(6,0,0)),        "Night hours",
    OR(
       AND(MOD(B2587,1)&gt;=TIME(6,0,0),  MOD(B2587,1)&lt;TIME(7,0,0)),
       AND(MOD(B2587,1)&gt;=TIME(23,0,0), MOD(B2587,1)&lt;TIME(23,30,0))
    ),                                                           "Shoulder hour",
    TRUE,                                                        "Regular"
)</f>
        <v>Shoulder hour</v>
      </c>
      <c r="G2587" t="s">
        <v>789</v>
      </c>
    </row>
    <row r="2588" spans="1:7" x14ac:dyDescent="0.25">
      <c r="A2588" s="2">
        <v>45859</v>
      </c>
      <c r="B2588" s="1">
        <v>0.96388888888888891</v>
      </c>
      <c r="C2588" t="s">
        <v>102</v>
      </c>
      <c r="D2588" t="s">
        <v>103</v>
      </c>
      <c r="F2588" t="str" cm="1">
        <f t="array" ref="F2588">_xlfn.IFS(
    OR(MOD(B2588,1)&gt;=TIME(23,30,0), MOD(B2588,1)&lt;TIME(6,0,0)),        "Night hours",
    OR(
       AND(MOD(B2588,1)&gt;=TIME(6,0,0),  MOD(B2588,1)&lt;TIME(7,0,0)),
       AND(MOD(B2588,1)&gt;=TIME(23,0,0), MOD(B2588,1)&lt;TIME(23,30,0))
    ),                                                           "Shoulder hour",
    TRUE,                                                        "Regular"
)</f>
        <v>Shoulder hour</v>
      </c>
      <c r="G2588" t="s">
        <v>789</v>
      </c>
    </row>
    <row r="2589" spans="1:7" x14ac:dyDescent="0.25">
      <c r="A2589" s="2">
        <v>45859</v>
      </c>
      <c r="B2589" s="1">
        <v>0.96111111111111114</v>
      </c>
      <c r="C2589" t="s">
        <v>91</v>
      </c>
      <c r="D2589" t="s">
        <v>92</v>
      </c>
      <c r="F2589" t="str" cm="1">
        <f t="array" ref="F2589">_xlfn.IFS(
    OR(MOD(B2589,1)&gt;=TIME(23,30,0), MOD(B2589,1)&lt;TIME(6,0,0)),        "Night hours",
    OR(
       AND(MOD(B2589,1)&gt;=TIME(6,0,0),  MOD(B2589,1)&lt;TIME(7,0,0)),
       AND(MOD(B2589,1)&gt;=TIME(23,0,0), MOD(B2589,1)&lt;TIME(23,30,0))
    ),                                                           "Shoulder hour",
    TRUE,                                                        "Regular"
)</f>
        <v>Shoulder hour</v>
      </c>
      <c r="G2589" t="s">
        <v>789</v>
      </c>
    </row>
    <row r="2590" spans="1:7" x14ac:dyDescent="0.25">
      <c r="A2590" s="2">
        <v>45859</v>
      </c>
      <c r="B2590" s="1">
        <v>0.95763888888888893</v>
      </c>
      <c r="C2590" t="s">
        <v>33</v>
      </c>
      <c r="D2590" t="s">
        <v>34</v>
      </c>
      <c r="F2590" t="str" cm="1">
        <f t="array" ref="F2590">_xlfn.IFS(
    OR(MOD(B2590,1)&gt;=TIME(23,30,0), MOD(B2590,1)&lt;TIME(6,0,0)),        "Night hours",
    OR(
       AND(MOD(B2590,1)&gt;=TIME(6,0,0),  MOD(B2590,1)&lt;TIME(7,0,0)),
       AND(MOD(B2590,1)&gt;=TIME(23,0,0), MOD(B2590,1)&lt;TIME(23,30,0))
    ),                                                           "Shoulder hour",
    TRUE,                                                        "Regular"
)</f>
        <v>Regular</v>
      </c>
      <c r="G2590" t="s">
        <v>789</v>
      </c>
    </row>
    <row r="2591" spans="1:7" x14ac:dyDescent="0.25">
      <c r="A2591" s="2">
        <v>45859</v>
      </c>
      <c r="B2591" s="1">
        <v>0.94652777777777775</v>
      </c>
      <c r="C2591" t="s">
        <v>29</v>
      </c>
      <c r="D2591" t="s">
        <v>97</v>
      </c>
      <c r="F2591" t="str" cm="1">
        <f t="array" ref="F2591">_xlfn.IFS(
    OR(MOD(B2591,1)&gt;=TIME(23,30,0), MOD(B2591,1)&lt;TIME(6,0,0)),        "Night hours",
    OR(
       AND(MOD(B2591,1)&gt;=TIME(6,0,0),  MOD(B2591,1)&lt;TIME(7,0,0)),
       AND(MOD(B2591,1)&gt;=TIME(23,0,0), MOD(B2591,1)&lt;TIME(23,30,0))
    ),                                                           "Shoulder hour",
    TRUE,                                                        "Regular"
)</f>
        <v>Regular</v>
      </c>
      <c r="G2591" t="s">
        <v>789</v>
      </c>
    </row>
    <row r="2592" spans="1:7" x14ac:dyDescent="0.25">
      <c r="A2592" s="2">
        <v>45859</v>
      </c>
      <c r="B2592" s="1">
        <v>0.93888888888888888</v>
      </c>
      <c r="C2592" t="s">
        <v>69</v>
      </c>
      <c r="D2592" t="s">
        <v>388</v>
      </c>
      <c r="F2592" t="str" cm="1">
        <f t="array" ref="F2592">_xlfn.IFS(
    OR(MOD(B2592,1)&gt;=TIME(23,30,0), MOD(B2592,1)&lt;TIME(6,0,0)),        "Night hours",
    OR(
       AND(MOD(B2592,1)&gt;=TIME(6,0,0),  MOD(B2592,1)&lt;TIME(7,0,0)),
       AND(MOD(B2592,1)&gt;=TIME(23,0,0), MOD(B2592,1)&lt;TIME(23,30,0))
    ),                                                           "Shoulder hour",
    TRUE,                                                        "Regular"
)</f>
        <v>Regular</v>
      </c>
      <c r="G2592" t="s">
        <v>789</v>
      </c>
    </row>
    <row r="2593" spans="1:7" x14ac:dyDescent="0.25">
      <c r="A2593" s="2">
        <v>45859</v>
      </c>
      <c r="B2593" s="1">
        <v>0.8979166666666667</v>
      </c>
      <c r="C2593" t="s">
        <v>29</v>
      </c>
      <c r="D2593" t="s">
        <v>645</v>
      </c>
      <c r="F2593" t="str" cm="1">
        <f t="array" ref="F2593">_xlfn.IFS(
    OR(MOD(B2593,1)&gt;=TIME(23,30,0), MOD(B2593,1)&lt;TIME(6,0,0)),        "Night hours",
    OR(
       AND(MOD(B2593,1)&gt;=TIME(6,0,0),  MOD(B2593,1)&lt;TIME(7,0,0)),
       AND(MOD(B2593,1)&gt;=TIME(23,0,0), MOD(B2593,1)&lt;TIME(23,30,0))
    ),                                                           "Shoulder hour",
    TRUE,                                                        "Regular"
)</f>
        <v>Regular</v>
      </c>
      <c r="G2593" t="s">
        <v>789</v>
      </c>
    </row>
    <row r="2594" spans="1:7" x14ac:dyDescent="0.25">
      <c r="A2594" s="2">
        <v>45859</v>
      </c>
      <c r="B2594" s="1">
        <v>0.89513888888888893</v>
      </c>
      <c r="C2594" t="s">
        <v>39</v>
      </c>
      <c r="D2594" t="s">
        <v>160</v>
      </c>
      <c r="F2594" t="str" cm="1">
        <f t="array" ref="F2594">_xlfn.IFS(
    OR(MOD(B2594,1)&gt;=TIME(23,30,0), MOD(B2594,1)&lt;TIME(6,0,0)),        "Night hours",
    OR(
       AND(MOD(B2594,1)&gt;=TIME(6,0,0),  MOD(B2594,1)&lt;TIME(7,0,0)),
       AND(MOD(B2594,1)&gt;=TIME(23,0,0), MOD(B2594,1)&lt;TIME(23,30,0))
    ),                                                           "Shoulder hour",
    TRUE,                                                        "Regular"
)</f>
        <v>Regular</v>
      </c>
      <c r="G2594" t="s">
        <v>789</v>
      </c>
    </row>
    <row r="2595" spans="1:7" x14ac:dyDescent="0.25">
      <c r="A2595" s="2">
        <v>45859</v>
      </c>
      <c r="B2595" s="1">
        <v>0.87430555555555556</v>
      </c>
      <c r="C2595" t="s">
        <v>17</v>
      </c>
      <c r="D2595" t="s">
        <v>617</v>
      </c>
      <c r="F2595" t="str" cm="1">
        <f t="array" ref="F2595">_xlfn.IFS(
    OR(MOD(B2595,1)&gt;=TIME(23,30,0), MOD(B2595,1)&lt;TIME(6,0,0)),        "Night hours",
    OR(
       AND(MOD(B2595,1)&gt;=TIME(6,0,0),  MOD(B2595,1)&lt;TIME(7,0,0)),
       AND(MOD(B2595,1)&gt;=TIME(23,0,0), MOD(B2595,1)&lt;TIME(23,30,0))
    ),                                                           "Shoulder hour",
    TRUE,                                                        "Regular"
)</f>
        <v>Regular</v>
      </c>
      <c r="G2595" t="s">
        <v>789</v>
      </c>
    </row>
    <row r="2596" spans="1:7" x14ac:dyDescent="0.25">
      <c r="A2596" s="2">
        <v>45859</v>
      </c>
      <c r="B2596" s="1">
        <v>0.84236111111111112</v>
      </c>
      <c r="C2596" t="s">
        <v>29</v>
      </c>
      <c r="D2596" t="s">
        <v>391</v>
      </c>
      <c r="F2596" t="str" cm="1">
        <f t="array" ref="F2596">_xlfn.IFS(
    OR(MOD(B2596,1)&gt;=TIME(23,30,0), MOD(B2596,1)&lt;TIME(6,0,0)),        "Night hours",
    OR(
       AND(MOD(B2596,1)&gt;=TIME(6,0,0),  MOD(B2596,1)&lt;TIME(7,0,0)),
       AND(MOD(B2596,1)&gt;=TIME(23,0,0), MOD(B2596,1)&lt;TIME(23,30,0))
    ),                                                           "Shoulder hour",
    TRUE,                                                        "Regular"
)</f>
        <v>Regular</v>
      </c>
      <c r="G2596" t="s">
        <v>789</v>
      </c>
    </row>
    <row r="2597" spans="1:7" x14ac:dyDescent="0.25">
      <c r="A2597" s="2">
        <v>45859</v>
      </c>
      <c r="B2597" s="1">
        <v>0.83194444444444449</v>
      </c>
      <c r="C2597" t="s">
        <v>85</v>
      </c>
      <c r="D2597" t="s">
        <v>615</v>
      </c>
      <c r="F2597" t="str" cm="1">
        <f t="array" ref="F2597">_xlfn.IFS(
    OR(MOD(B2597,1)&gt;=TIME(23,30,0), MOD(B2597,1)&lt;TIME(6,0,0)),        "Night hours",
    OR(
       AND(MOD(B2597,1)&gt;=TIME(6,0,0),  MOD(B2597,1)&lt;TIME(7,0,0)),
       AND(MOD(B2597,1)&gt;=TIME(23,0,0), MOD(B2597,1)&lt;TIME(23,30,0))
    ),                                                           "Shoulder hour",
    TRUE,                                                        "Regular"
)</f>
        <v>Regular</v>
      </c>
      <c r="G2597" t="s">
        <v>789</v>
      </c>
    </row>
    <row r="2598" spans="1:7" x14ac:dyDescent="0.25">
      <c r="A2598" s="2">
        <v>45859</v>
      </c>
      <c r="B2598" s="1">
        <v>0.82777777777777772</v>
      </c>
      <c r="C2598" t="s">
        <v>37</v>
      </c>
      <c r="D2598" t="s">
        <v>614</v>
      </c>
      <c r="F2598" t="str" cm="1">
        <f t="array" ref="F2598">_xlfn.IFS(
    OR(MOD(B2598,1)&gt;=TIME(23,30,0), MOD(B2598,1)&lt;TIME(6,0,0)),        "Night hours",
    OR(
       AND(MOD(B2598,1)&gt;=TIME(6,0,0),  MOD(B2598,1)&lt;TIME(7,0,0)),
       AND(MOD(B2598,1)&gt;=TIME(23,0,0), MOD(B2598,1)&lt;TIME(23,30,0))
    ),                                                           "Shoulder hour",
    TRUE,                                                        "Regular"
)</f>
        <v>Regular</v>
      </c>
      <c r="G2598" t="s">
        <v>789</v>
      </c>
    </row>
    <row r="2599" spans="1:7" x14ac:dyDescent="0.25">
      <c r="A2599" s="2">
        <v>45859</v>
      </c>
      <c r="B2599" s="1">
        <v>0.8256944444444444</v>
      </c>
      <c r="C2599" t="s">
        <v>60</v>
      </c>
      <c r="D2599" t="s">
        <v>61</v>
      </c>
      <c r="F2599" t="str" cm="1">
        <f t="array" ref="F2599">_xlfn.IFS(
    OR(MOD(B2599,1)&gt;=TIME(23,30,0), MOD(B2599,1)&lt;TIME(6,0,0)),        "Night hours",
    OR(
       AND(MOD(B2599,1)&gt;=TIME(6,0,0),  MOD(B2599,1)&lt;TIME(7,0,0)),
       AND(MOD(B2599,1)&gt;=TIME(23,0,0), MOD(B2599,1)&lt;TIME(23,30,0))
    ),                                                           "Shoulder hour",
    TRUE,                                                        "Regular"
)</f>
        <v>Regular</v>
      </c>
      <c r="G2599" t="s">
        <v>789</v>
      </c>
    </row>
    <row r="2600" spans="1:7" x14ac:dyDescent="0.25">
      <c r="A2600" s="2">
        <v>45859</v>
      </c>
      <c r="B2600" s="1">
        <v>0.82361111111111107</v>
      </c>
      <c r="C2600" t="s">
        <v>358</v>
      </c>
      <c r="D2600" t="s">
        <v>416</v>
      </c>
      <c r="F2600" t="str" cm="1">
        <f t="array" ref="F2600">_xlfn.IFS(
    OR(MOD(B2600,1)&gt;=TIME(23,30,0), MOD(B2600,1)&lt;TIME(6,0,0)),        "Night hours",
    OR(
       AND(MOD(B2600,1)&gt;=TIME(6,0,0),  MOD(B2600,1)&lt;TIME(7,0,0)),
       AND(MOD(B2600,1)&gt;=TIME(23,0,0), MOD(B2600,1)&lt;TIME(23,30,0))
    ),                                                           "Shoulder hour",
    TRUE,                                                        "Regular"
)</f>
        <v>Regular</v>
      </c>
      <c r="G2600" t="s">
        <v>789</v>
      </c>
    </row>
    <row r="2601" spans="1:7" x14ac:dyDescent="0.25">
      <c r="A2601" s="2">
        <v>45859</v>
      </c>
      <c r="B2601" s="1">
        <v>0.8208333333333333</v>
      </c>
      <c r="C2601" t="s">
        <v>76</v>
      </c>
      <c r="D2601" t="s">
        <v>77</v>
      </c>
      <c r="F2601" t="str" cm="1">
        <f t="array" ref="F2601">_xlfn.IFS(
    OR(MOD(B2601,1)&gt;=TIME(23,30,0), MOD(B2601,1)&lt;TIME(6,0,0)),        "Night hours",
    OR(
       AND(MOD(B2601,1)&gt;=TIME(6,0,0),  MOD(B2601,1)&lt;TIME(7,0,0)),
       AND(MOD(B2601,1)&gt;=TIME(23,0,0), MOD(B2601,1)&lt;TIME(23,30,0))
    ),                                                           "Shoulder hour",
    TRUE,                                                        "Regular"
)</f>
        <v>Regular</v>
      </c>
      <c r="G2601" t="s">
        <v>789</v>
      </c>
    </row>
    <row r="2602" spans="1:7" x14ac:dyDescent="0.25">
      <c r="A2602" s="2">
        <v>45859</v>
      </c>
      <c r="B2602" s="1">
        <v>0.81180555555555556</v>
      </c>
      <c r="C2602" t="s">
        <v>33</v>
      </c>
      <c r="D2602" t="s">
        <v>78</v>
      </c>
      <c r="F2602" t="str" cm="1">
        <f t="array" ref="F2602">_xlfn.IFS(
    OR(MOD(B2602,1)&gt;=TIME(23,30,0), MOD(B2602,1)&lt;TIME(6,0,0)),        "Night hours",
    OR(
       AND(MOD(B2602,1)&gt;=TIME(6,0,0),  MOD(B2602,1)&lt;TIME(7,0,0)),
       AND(MOD(B2602,1)&gt;=TIME(23,0,0), MOD(B2602,1)&lt;TIME(23,30,0))
    ),                                                           "Shoulder hour",
    TRUE,                                                        "Regular"
)</f>
        <v>Regular</v>
      </c>
      <c r="G2602" t="s">
        <v>789</v>
      </c>
    </row>
    <row r="2603" spans="1:7" x14ac:dyDescent="0.25">
      <c r="A2603" s="2">
        <v>45859</v>
      </c>
      <c r="B2603" s="1">
        <v>0.80694444444444446</v>
      </c>
      <c r="C2603" t="s">
        <v>110</v>
      </c>
      <c r="D2603" t="s">
        <v>111</v>
      </c>
      <c r="F2603" t="str" cm="1">
        <f t="array" ref="F2603">_xlfn.IFS(
    OR(MOD(B2603,1)&gt;=TIME(23,30,0), MOD(B2603,1)&lt;TIME(6,0,0)),        "Night hours",
    OR(
       AND(MOD(B2603,1)&gt;=TIME(6,0,0),  MOD(B2603,1)&lt;TIME(7,0,0)),
       AND(MOD(B2603,1)&gt;=TIME(23,0,0), MOD(B2603,1)&lt;TIME(23,30,0))
    ),                                                           "Shoulder hour",
    TRUE,                                                        "Regular"
)</f>
        <v>Regular</v>
      </c>
      <c r="G2603" t="s">
        <v>789</v>
      </c>
    </row>
    <row r="2604" spans="1:7" x14ac:dyDescent="0.25">
      <c r="A2604" s="2">
        <v>45859</v>
      </c>
      <c r="B2604" s="1">
        <v>0.8041666666666667</v>
      </c>
      <c r="C2604" t="s">
        <v>477</v>
      </c>
      <c r="D2604" t="s">
        <v>478</v>
      </c>
      <c r="F2604" t="str" cm="1">
        <f t="array" ref="F2604">_xlfn.IFS(
    OR(MOD(B2604,1)&gt;=TIME(23,30,0), MOD(B2604,1)&lt;TIME(6,0,0)),        "Night hours",
    OR(
       AND(MOD(B2604,1)&gt;=TIME(6,0,0),  MOD(B2604,1)&lt;TIME(7,0,0)),
       AND(MOD(B2604,1)&gt;=TIME(23,0,0), MOD(B2604,1)&lt;TIME(23,30,0))
    ),                                                           "Shoulder hour",
    TRUE,                                                        "Regular"
)</f>
        <v>Regular</v>
      </c>
      <c r="G2604" t="s">
        <v>789</v>
      </c>
    </row>
    <row r="2605" spans="1:7" x14ac:dyDescent="0.25">
      <c r="A2605" s="2">
        <v>45859</v>
      </c>
      <c r="B2605" s="1">
        <v>0.80208333333333337</v>
      </c>
      <c r="C2605" t="s">
        <v>66</v>
      </c>
      <c r="D2605" t="s">
        <v>67</v>
      </c>
      <c r="F2605" t="str" cm="1">
        <f t="array" ref="F2605">_xlfn.IFS(
    OR(MOD(B2605,1)&gt;=TIME(23,30,0), MOD(B2605,1)&lt;TIME(6,0,0)),        "Night hours",
    OR(
       AND(MOD(B2605,1)&gt;=TIME(6,0,0),  MOD(B2605,1)&lt;TIME(7,0,0)),
       AND(MOD(B2605,1)&gt;=TIME(23,0,0), MOD(B2605,1)&lt;TIME(23,30,0))
    ),                                                           "Shoulder hour",
    TRUE,                                                        "Regular"
)</f>
        <v>Regular</v>
      </c>
      <c r="G2605" t="s">
        <v>789</v>
      </c>
    </row>
    <row r="2606" spans="1:7" x14ac:dyDescent="0.25">
      <c r="A2606" s="2">
        <v>45859</v>
      </c>
      <c r="B2606" s="1">
        <v>0.7993055555555556</v>
      </c>
      <c r="C2606" t="s">
        <v>69</v>
      </c>
      <c r="D2606" t="s">
        <v>70</v>
      </c>
      <c r="F2606" t="str" cm="1">
        <f t="array" ref="F2606">_xlfn.IFS(
    OR(MOD(B2606,1)&gt;=TIME(23,30,0), MOD(B2606,1)&lt;TIME(6,0,0)),        "Night hours",
    OR(
       AND(MOD(B2606,1)&gt;=TIME(6,0,0),  MOD(B2606,1)&lt;TIME(7,0,0)),
       AND(MOD(B2606,1)&gt;=TIME(23,0,0), MOD(B2606,1)&lt;TIME(23,30,0))
    ),                                                           "Shoulder hour",
    TRUE,                                                        "Regular"
)</f>
        <v>Regular</v>
      </c>
      <c r="G2606" t="s">
        <v>789</v>
      </c>
    </row>
    <row r="2607" spans="1:7" x14ac:dyDescent="0.25">
      <c r="A2607" s="2">
        <v>45859</v>
      </c>
      <c r="B2607" s="1">
        <v>0.7895833333333333</v>
      </c>
      <c r="C2607" t="s">
        <v>79</v>
      </c>
      <c r="D2607" t="s">
        <v>509</v>
      </c>
      <c r="F2607" t="str" cm="1">
        <f t="array" ref="F2607">_xlfn.IFS(
    OR(MOD(B2607,1)&gt;=TIME(23,30,0), MOD(B2607,1)&lt;TIME(6,0,0)),        "Night hours",
    OR(
       AND(MOD(B2607,1)&gt;=TIME(6,0,0),  MOD(B2607,1)&lt;TIME(7,0,0)),
       AND(MOD(B2607,1)&gt;=TIME(23,0,0), MOD(B2607,1)&lt;TIME(23,30,0))
    ),                                                           "Shoulder hour",
    TRUE,                                                        "Regular"
)</f>
        <v>Regular</v>
      </c>
      <c r="G2607" t="s">
        <v>789</v>
      </c>
    </row>
    <row r="2608" spans="1:7" x14ac:dyDescent="0.25">
      <c r="A2608" s="2">
        <v>45859</v>
      </c>
      <c r="B2608" s="1">
        <v>0.78055555555555556</v>
      </c>
      <c r="C2608" t="s">
        <v>21</v>
      </c>
      <c r="D2608" t="s">
        <v>51</v>
      </c>
      <c r="F2608" t="str" cm="1">
        <f t="array" ref="F2608">_xlfn.IFS(
    OR(MOD(B2608,1)&gt;=TIME(23,30,0), MOD(B2608,1)&lt;TIME(6,0,0)),        "Night hours",
    OR(
       AND(MOD(B2608,1)&gt;=TIME(6,0,0),  MOD(B2608,1)&lt;TIME(7,0,0)),
       AND(MOD(B2608,1)&gt;=TIME(23,0,0), MOD(B2608,1)&lt;TIME(23,30,0))
    ),                                                           "Shoulder hour",
    TRUE,                                                        "Regular"
)</f>
        <v>Regular</v>
      </c>
      <c r="G2608" t="s">
        <v>789</v>
      </c>
    </row>
    <row r="2609" spans="1:7" x14ac:dyDescent="0.25">
      <c r="A2609" s="2">
        <v>45859</v>
      </c>
      <c r="B2609" s="1">
        <v>0.77847222222222223</v>
      </c>
      <c r="C2609" t="s">
        <v>53</v>
      </c>
      <c r="D2609" t="s">
        <v>54</v>
      </c>
      <c r="F2609" t="str" cm="1">
        <f t="array" ref="F2609">_xlfn.IFS(
    OR(MOD(B2609,1)&gt;=TIME(23,30,0), MOD(B2609,1)&lt;TIME(6,0,0)),        "Night hours",
    OR(
       AND(MOD(B2609,1)&gt;=TIME(6,0,0),  MOD(B2609,1)&lt;TIME(7,0,0)),
       AND(MOD(B2609,1)&gt;=TIME(23,0,0), MOD(B2609,1)&lt;TIME(23,30,0))
    ),                                                           "Shoulder hour",
    TRUE,                                                        "Regular"
)</f>
        <v>Regular</v>
      </c>
      <c r="G2609" t="s">
        <v>789</v>
      </c>
    </row>
    <row r="2610" spans="1:7" x14ac:dyDescent="0.25">
      <c r="A2610" s="2">
        <v>45859</v>
      </c>
      <c r="B2610" s="1">
        <v>0.77152777777777781</v>
      </c>
      <c r="C2610" t="s">
        <v>811</v>
      </c>
      <c r="D2610" t="s">
        <v>812</v>
      </c>
      <c r="F2610" t="str" cm="1">
        <f t="array" ref="F2610">_xlfn.IFS(
    OR(MOD(B2610,1)&gt;=TIME(23,30,0), MOD(B2610,1)&lt;TIME(6,0,0)),        "Night hours",
    OR(
       AND(MOD(B2610,1)&gt;=TIME(6,0,0),  MOD(B2610,1)&lt;TIME(7,0,0)),
       AND(MOD(B2610,1)&gt;=TIME(23,0,0), MOD(B2610,1)&lt;TIME(23,30,0))
    ),                                                           "Shoulder hour",
    TRUE,                                                        "Regular"
)</f>
        <v>Regular</v>
      </c>
      <c r="G2610" t="s">
        <v>789</v>
      </c>
    </row>
    <row r="2611" spans="1:7" x14ac:dyDescent="0.25">
      <c r="A2611" s="2">
        <v>45859</v>
      </c>
      <c r="B2611" s="1">
        <v>0.75347222222222221</v>
      </c>
      <c r="C2611" t="s">
        <v>465</v>
      </c>
      <c r="D2611" t="s">
        <v>466</v>
      </c>
      <c r="F2611" t="str" cm="1">
        <f t="array" ref="F2611">_xlfn.IFS(
    OR(MOD(B2611,1)&gt;=TIME(23,30,0), MOD(B2611,1)&lt;TIME(6,0,0)),        "Night hours",
    OR(
       AND(MOD(B2611,1)&gt;=TIME(6,0,0),  MOD(B2611,1)&lt;TIME(7,0,0)),
       AND(MOD(B2611,1)&gt;=TIME(23,0,0), MOD(B2611,1)&lt;TIME(23,30,0))
    ),                                                           "Shoulder hour",
    TRUE,                                                        "Regular"
)</f>
        <v>Regular</v>
      </c>
      <c r="G2611" t="s">
        <v>789</v>
      </c>
    </row>
    <row r="2612" spans="1:7" x14ac:dyDescent="0.25">
      <c r="A2612" s="2">
        <v>45859</v>
      </c>
      <c r="B2612" s="1">
        <v>0.74444444444444446</v>
      </c>
      <c r="C2612" t="s">
        <v>43</v>
      </c>
      <c r="D2612" t="s">
        <v>442</v>
      </c>
      <c r="F2612" t="str" cm="1">
        <f t="array" ref="F2612">_xlfn.IFS(
    OR(MOD(B2612,1)&gt;=TIME(23,30,0), MOD(B2612,1)&lt;TIME(6,0,0)),        "Night hours",
    OR(
       AND(MOD(B2612,1)&gt;=TIME(6,0,0),  MOD(B2612,1)&lt;TIME(7,0,0)),
       AND(MOD(B2612,1)&gt;=TIME(23,0,0), MOD(B2612,1)&lt;TIME(23,30,0))
    ),                                                           "Shoulder hour",
    TRUE,                                                        "Regular"
)</f>
        <v>Regular</v>
      </c>
      <c r="G2612" t="s">
        <v>789</v>
      </c>
    </row>
    <row r="2613" spans="1:7" x14ac:dyDescent="0.25">
      <c r="A2613" s="2">
        <v>45859</v>
      </c>
      <c r="B2613" s="1">
        <v>0.74236111111111114</v>
      </c>
      <c r="C2613" t="s">
        <v>191</v>
      </c>
      <c r="D2613" t="s">
        <v>192</v>
      </c>
      <c r="F2613" t="str" cm="1">
        <f t="array" ref="F2613">_xlfn.IFS(
    OR(MOD(B2613,1)&gt;=TIME(23,30,0), MOD(B2613,1)&lt;TIME(6,0,0)),        "Night hours",
    OR(
       AND(MOD(B2613,1)&gt;=TIME(6,0,0),  MOD(B2613,1)&lt;TIME(7,0,0)),
       AND(MOD(B2613,1)&gt;=TIME(23,0,0), MOD(B2613,1)&lt;TIME(23,30,0))
    ),                                                           "Shoulder hour",
    TRUE,                                                        "Regular"
)</f>
        <v>Regular</v>
      </c>
      <c r="G2613" t="s">
        <v>789</v>
      </c>
    </row>
    <row r="2614" spans="1:7" x14ac:dyDescent="0.25">
      <c r="A2614" s="2">
        <v>45859</v>
      </c>
      <c r="B2614" s="1">
        <v>0.73958333333333337</v>
      </c>
      <c r="C2614" t="s">
        <v>47</v>
      </c>
      <c r="D2614" t="s">
        <v>52</v>
      </c>
      <c r="F2614" t="str" cm="1">
        <f t="array" ref="F2614">_xlfn.IFS(
    OR(MOD(B2614,1)&gt;=TIME(23,30,0), MOD(B2614,1)&lt;TIME(6,0,0)),        "Night hours",
    OR(
       AND(MOD(B2614,1)&gt;=TIME(6,0,0),  MOD(B2614,1)&lt;TIME(7,0,0)),
       AND(MOD(B2614,1)&gt;=TIME(23,0,0), MOD(B2614,1)&lt;TIME(23,30,0))
    ),                                                           "Shoulder hour",
    TRUE,                                                        "Regular"
)</f>
        <v>Regular</v>
      </c>
      <c r="G2614" t="s">
        <v>789</v>
      </c>
    </row>
    <row r="2615" spans="1:7" x14ac:dyDescent="0.25">
      <c r="A2615" s="2">
        <v>45859</v>
      </c>
      <c r="B2615" s="1">
        <v>0.73541666666666672</v>
      </c>
      <c r="C2615" t="s">
        <v>186</v>
      </c>
      <c r="D2615" t="s">
        <v>398</v>
      </c>
      <c r="F2615" t="str" cm="1">
        <f t="array" ref="F2615">_xlfn.IFS(
    OR(MOD(B2615,1)&gt;=TIME(23,30,0), MOD(B2615,1)&lt;TIME(6,0,0)),        "Night hours",
    OR(
       AND(MOD(B2615,1)&gt;=TIME(6,0,0),  MOD(B2615,1)&lt;TIME(7,0,0)),
       AND(MOD(B2615,1)&gt;=TIME(23,0,0), MOD(B2615,1)&lt;TIME(23,30,0))
    ),                                                           "Shoulder hour",
    TRUE,                                                        "Regular"
)</f>
        <v>Regular</v>
      </c>
      <c r="G2615" t="s">
        <v>789</v>
      </c>
    </row>
    <row r="2616" spans="1:7" x14ac:dyDescent="0.25">
      <c r="A2616" s="2">
        <v>45859</v>
      </c>
      <c r="B2616" s="1">
        <v>0.73263888888888884</v>
      </c>
      <c r="C2616" t="s">
        <v>74</v>
      </c>
      <c r="D2616" t="s">
        <v>75</v>
      </c>
      <c r="F2616" t="str" cm="1">
        <f t="array" ref="F2616">_xlfn.IFS(
    OR(MOD(B2616,1)&gt;=TIME(23,30,0), MOD(B2616,1)&lt;TIME(6,0,0)),        "Night hours",
    OR(
       AND(MOD(B2616,1)&gt;=TIME(6,0,0),  MOD(B2616,1)&lt;TIME(7,0,0)),
       AND(MOD(B2616,1)&gt;=TIME(23,0,0), MOD(B2616,1)&lt;TIME(23,30,0))
    ),                                                           "Shoulder hour",
    TRUE,                                                        "Regular"
)</f>
        <v>Regular</v>
      </c>
      <c r="G2616" t="s">
        <v>789</v>
      </c>
    </row>
    <row r="2617" spans="1:7" x14ac:dyDescent="0.25">
      <c r="A2617" s="2">
        <v>45859</v>
      </c>
      <c r="B2617" s="1">
        <v>0.72916666666666663</v>
      </c>
      <c r="C2617" t="s">
        <v>29</v>
      </c>
      <c r="D2617" t="s">
        <v>84</v>
      </c>
      <c r="F2617" t="str" cm="1">
        <f t="array" ref="F2617">_xlfn.IFS(
    OR(MOD(B2617,1)&gt;=TIME(23,30,0), MOD(B2617,1)&lt;TIME(6,0,0)),        "Night hours",
    OR(
       AND(MOD(B2617,1)&gt;=TIME(6,0,0),  MOD(B2617,1)&lt;TIME(7,0,0)),
       AND(MOD(B2617,1)&gt;=TIME(23,0,0), MOD(B2617,1)&lt;TIME(23,30,0))
    ),                                                           "Shoulder hour",
    TRUE,                                                        "Regular"
)</f>
        <v>Regular</v>
      </c>
      <c r="G2617" t="s">
        <v>789</v>
      </c>
    </row>
    <row r="2618" spans="1:7" x14ac:dyDescent="0.25">
      <c r="A2618" s="2">
        <v>45859</v>
      </c>
      <c r="B2618" s="1">
        <v>0.72430555555555554</v>
      </c>
      <c r="C2618" t="s">
        <v>33</v>
      </c>
      <c r="D2618" t="s">
        <v>648</v>
      </c>
      <c r="F2618" t="str" cm="1">
        <f t="array" ref="F2618">_xlfn.IFS(
    OR(MOD(B2618,1)&gt;=TIME(23,30,0), MOD(B2618,1)&lt;TIME(6,0,0)),        "Night hours",
    OR(
       AND(MOD(B2618,1)&gt;=TIME(6,0,0),  MOD(B2618,1)&lt;TIME(7,0,0)),
       AND(MOD(B2618,1)&gt;=TIME(23,0,0), MOD(B2618,1)&lt;TIME(23,30,0))
    ),                                                           "Shoulder hour",
    TRUE,                                                        "Regular"
)</f>
        <v>Regular</v>
      </c>
      <c r="G2618" t="s">
        <v>789</v>
      </c>
    </row>
    <row r="2619" spans="1:7" x14ac:dyDescent="0.25">
      <c r="A2619" s="2">
        <v>45859</v>
      </c>
      <c r="B2619" s="1">
        <v>0.71666666666666667</v>
      </c>
      <c r="C2619" t="s">
        <v>813</v>
      </c>
      <c r="D2619" t="s">
        <v>800</v>
      </c>
      <c r="F2619" t="str" cm="1">
        <f t="array" ref="F2619">_xlfn.IFS(
    OR(MOD(B2619,1)&gt;=TIME(23,30,0), MOD(B2619,1)&lt;TIME(6,0,0)),        "Night hours",
    OR(
       AND(MOD(B2619,1)&gt;=TIME(6,0,0),  MOD(B2619,1)&lt;TIME(7,0,0)),
       AND(MOD(B2619,1)&gt;=TIME(23,0,0), MOD(B2619,1)&lt;TIME(23,30,0))
    ),                                                           "Shoulder hour",
    TRUE,                                                        "Regular"
)</f>
        <v>Regular</v>
      </c>
      <c r="G2619" t="s">
        <v>789</v>
      </c>
    </row>
    <row r="2620" spans="1:7" x14ac:dyDescent="0.25">
      <c r="A2620" s="2">
        <v>45859</v>
      </c>
      <c r="B2620" s="1">
        <v>0.70138888888888884</v>
      </c>
      <c r="C2620" t="s">
        <v>39</v>
      </c>
      <c r="D2620" t="s">
        <v>145</v>
      </c>
      <c r="F2620" t="str" cm="1">
        <f t="array" ref="F2620">_xlfn.IFS(
    OR(MOD(B2620,1)&gt;=TIME(23,30,0), MOD(B2620,1)&lt;TIME(6,0,0)),        "Night hours",
    OR(
       AND(MOD(B2620,1)&gt;=TIME(6,0,0),  MOD(B2620,1)&lt;TIME(7,0,0)),
       AND(MOD(B2620,1)&gt;=TIME(23,0,0), MOD(B2620,1)&lt;TIME(23,30,0))
    ),                                                           "Shoulder hour",
    TRUE,                                                        "Regular"
)</f>
        <v>Regular</v>
      </c>
      <c r="G2620" t="s">
        <v>789</v>
      </c>
    </row>
    <row r="2621" spans="1:7" x14ac:dyDescent="0.25">
      <c r="A2621" s="2">
        <v>45859</v>
      </c>
      <c r="B2621" s="1">
        <v>0.69513888888888886</v>
      </c>
      <c r="C2621" t="s">
        <v>340</v>
      </c>
      <c r="D2621" t="s">
        <v>414</v>
      </c>
      <c r="F2621" t="str" cm="1">
        <f t="array" ref="F2621">_xlfn.IFS(
    OR(MOD(B2621,1)&gt;=TIME(23,30,0), MOD(B2621,1)&lt;TIME(6,0,0)),        "Night hours",
    OR(
       AND(MOD(B2621,1)&gt;=TIME(6,0,0),  MOD(B2621,1)&lt;TIME(7,0,0)),
       AND(MOD(B2621,1)&gt;=TIME(23,0,0), MOD(B2621,1)&lt;TIME(23,30,0))
    ),                                                           "Shoulder hour",
    TRUE,                                                        "Regular"
)</f>
        <v>Regular</v>
      </c>
      <c r="G2621" t="s">
        <v>789</v>
      </c>
    </row>
    <row r="2622" spans="1:7" x14ac:dyDescent="0.25">
      <c r="A2622" s="2">
        <v>45859</v>
      </c>
      <c r="B2622" s="1">
        <v>0.68611111111111112</v>
      </c>
      <c r="C2622" t="s">
        <v>152</v>
      </c>
      <c r="D2622" t="s">
        <v>153</v>
      </c>
      <c r="F2622" t="str" cm="1">
        <f t="array" ref="F2622">_xlfn.IFS(
    OR(MOD(B2622,1)&gt;=TIME(23,30,0), MOD(B2622,1)&lt;TIME(6,0,0)),        "Night hours",
    OR(
       AND(MOD(B2622,1)&gt;=TIME(6,0,0),  MOD(B2622,1)&lt;TIME(7,0,0)),
       AND(MOD(B2622,1)&gt;=TIME(23,0,0), MOD(B2622,1)&lt;TIME(23,30,0))
    ),                                                           "Shoulder hour",
    TRUE,                                                        "Regular"
)</f>
        <v>Regular</v>
      </c>
      <c r="G2622" t="s">
        <v>789</v>
      </c>
    </row>
    <row r="2623" spans="1:7" x14ac:dyDescent="0.25">
      <c r="A2623" s="2">
        <v>45859</v>
      </c>
      <c r="B2623" s="1">
        <v>0.67777777777777781</v>
      </c>
      <c r="C2623" t="s">
        <v>37</v>
      </c>
      <c r="D2623" t="s">
        <v>120</v>
      </c>
      <c r="F2623" t="str" cm="1">
        <f t="array" ref="F2623">_xlfn.IFS(
    OR(MOD(B2623,1)&gt;=TIME(23,30,0), MOD(B2623,1)&lt;TIME(6,0,0)),        "Night hours",
    OR(
       AND(MOD(B2623,1)&gt;=TIME(6,0,0),  MOD(B2623,1)&lt;TIME(7,0,0)),
       AND(MOD(B2623,1)&gt;=TIME(23,0,0), MOD(B2623,1)&lt;TIME(23,30,0))
    ),                                                           "Shoulder hour",
    TRUE,                                                        "Regular"
)</f>
        <v>Regular</v>
      </c>
      <c r="G2623" t="s">
        <v>789</v>
      </c>
    </row>
    <row r="2624" spans="1:7" x14ac:dyDescent="0.25">
      <c r="A2624" s="2">
        <v>45859</v>
      </c>
      <c r="B2624" s="1">
        <v>0.67083333333333328</v>
      </c>
      <c r="C2624" t="s">
        <v>100</v>
      </c>
      <c r="D2624" t="s">
        <v>423</v>
      </c>
      <c r="F2624" t="str" cm="1">
        <f t="array" ref="F2624">_xlfn.IFS(
    OR(MOD(B2624,1)&gt;=TIME(23,30,0), MOD(B2624,1)&lt;TIME(6,0,0)),        "Night hours",
    OR(
       AND(MOD(B2624,1)&gt;=TIME(6,0,0),  MOD(B2624,1)&lt;TIME(7,0,0)),
       AND(MOD(B2624,1)&gt;=TIME(23,0,0), MOD(B2624,1)&lt;TIME(23,30,0))
    ),                                                           "Shoulder hour",
    TRUE,                                                        "Regular"
)</f>
        <v>Regular</v>
      </c>
      <c r="G2624" t="s">
        <v>789</v>
      </c>
    </row>
    <row r="2625" spans="1:7" x14ac:dyDescent="0.25">
      <c r="A2625" s="2">
        <v>45859</v>
      </c>
      <c r="B2625" s="1">
        <v>0.66874999999999996</v>
      </c>
      <c r="C2625" t="s">
        <v>814</v>
      </c>
      <c r="D2625" t="s">
        <v>653</v>
      </c>
      <c r="F2625" t="str" cm="1">
        <f t="array" ref="F2625">_xlfn.IFS(
    OR(MOD(B2625,1)&gt;=TIME(23,30,0), MOD(B2625,1)&lt;TIME(6,0,0)),        "Night hours",
    OR(
       AND(MOD(B2625,1)&gt;=TIME(6,0,0),  MOD(B2625,1)&lt;TIME(7,0,0)),
       AND(MOD(B2625,1)&gt;=TIME(23,0,0), MOD(B2625,1)&lt;TIME(23,30,0))
    ),                                                           "Shoulder hour",
    TRUE,                                                        "Regular"
)</f>
        <v>Regular</v>
      </c>
      <c r="G2625" t="s">
        <v>789</v>
      </c>
    </row>
    <row r="2626" spans="1:7" x14ac:dyDescent="0.25">
      <c r="A2626" s="2">
        <v>45859</v>
      </c>
      <c r="B2626" s="1">
        <v>0.66805555555555551</v>
      </c>
      <c r="C2626" t="s">
        <v>650</v>
      </c>
      <c r="D2626" t="s">
        <v>651</v>
      </c>
      <c r="F2626" t="str" cm="1">
        <f t="array" ref="F2626">_xlfn.IFS(
    OR(MOD(B2626,1)&gt;=TIME(23,30,0), MOD(B2626,1)&lt;TIME(6,0,0)),        "Night hours",
    OR(
       AND(MOD(B2626,1)&gt;=TIME(6,0,0),  MOD(B2626,1)&lt;TIME(7,0,0)),
       AND(MOD(B2626,1)&gt;=TIME(23,0,0), MOD(B2626,1)&lt;TIME(23,30,0))
    ),                                                           "Shoulder hour",
    TRUE,                                                        "Regular"
)</f>
        <v>Regular</v>
      </c>
      <c r="G2626" t="s">
        <v>789</v>
      </c>
    </row>
    <row r="2627" spans="1:7" x14ac:dyDescent="0.25">
      <c r="A2627" s="2">
        <v>45859</v>
      </c>
      <c r="B2627" s="1">
        <v>0.66597222222222219</v>
      </c>
      <c r="C2627" t="s">
        <v>19</v>
      </c>
      <c r="D2627" t="s">
        <v>652</v>
      </c>
      <c r="F2627" t="str" cm="1">
        <f t="array" ref="F2627">_xlfn.IFS(
    OR(MOD(B2627,1)&gt;=TIME(23,30,0), MOD(B2627,1)&lt;TIME(6,0,0)),        "Night hours",
    OR(
       AND(MOD(B2627,1)&gt;=TIME(6,0,0),  MOD(B2627,1)&lt;TIME(7,0,0)),
       AND(MOD(B2627,1)&gt;=TIME(23,0,0), MOD(B2627,1)&lt;TIME(23,30,0))
    ),                                                           "Shoulder hour",
    TRUE,                                                        "Regular"
)</f>
        <v>Regular</v>
      </c>
      <c r="G2627" t="s">
        <v>789</v>
      </c>
    </row>
    <row r="2628" spans="1:7" x14ac:dyDescent="0.25">
      <c r="A2628" s="2">
        <v>45859</v>
      </c>
      <c r="B2628" s="1">
        <v>0.66388888888888886</v>
      </c>
      <c r="C2628" t="s">
        <v>69</v>
      </c>
      <c r="D2628" t="s">
        <v>89</v>
      </c>
      <c r="F2628" t="str" cm="1">
        <f t="array" ref="F2628">_xlfn.IFS(
    OR(MOD(B2628,1)&gt;=TIME(23,30,0), MOD(B2628,1)&lt;TIME(6,0,0)),        "Night hours",
    OR(
       AND(MOD(B2628,1)&gt;=TIME(6,0,0),  MOD(B2628,1)&lt;TIME(7,0,0)),
       AND(MOD(B2628,1)&gt;=TIME(23,0,0), MOD(B2628,1)&lt;TIME(23,30,0))
    ),                                                           "Shoulder hour",
    TRUE,                                                        "Regular"
)</f>
        <v>Regular</v>
      </c>
      <c r="G2628" t="s">
        <v>789</v>
      </c>
    </row>
    <row r="2629" spans="1:7" x14ac:dyDescent="0.25">
      <c r="A2629" s="2">
        <v>45859</v>
      </c>
      <c r="B2629" s="1">
        <v>0.65972222222222221</v>
      </c>
      <c r="C2629" t="s">
        <v>340</v>
      </c>
      <c r="D2629" t="s">
        <v>387</v>
      </c>
      <c r="F2629" t="str" cm="1">
        <f t="array" ref="F2629">_xlfn.IFS(
    OR(MOD(B2629,1)&gt;=TIME(23,30,0), MOD(B2629,1)&lt;TIME(6,0,0)),        "Night hours",
    OR(
       AND(MOD(B2629,1)&gt;=TIME(6,0,0),  MOD(B2629,1)&lt;TIME(7,0,0)),
       AND(MOD(B2629,1)&gt;=TIME(23,0,0), MOD(B2629,1)&lt;TIME(23,30,0))
    ),                                                           "Shoulder hour",
    TRUE,                                                        "Regular"
)</f>
        <v>Regular</v>
      </c>
      <c r="G2629" t="s">
        <v>789</v>
      </c>
    </row>
    <row r="2630" spans="1:7" x14ac:dyDescent="0.25">
      <c r="A2630" s="2">
        <v>45859</v>
      </c>
      <c r="B2630" s="1">
        <v>0.65763888888888888</v>
      </c>
      <c r="C2630" t="s">
        <v>35</v>
      </c>
      <c r="D2630" t="s">
        <v>36</v>
      </c>
      <c r="F2630" t="str" cm="1">
        <f t="array" ref="F2630">_xlfn.IFS(
    OR(MOD(B2630,1)&gt;=TIME(23,30,0), MOD(B2630,1)&lt;TIME(6,0,0)),        "Night hours",
    OR(
       AND(MOD(B2630,1)&gt;=TIME(6,0,0),  MOD(B2630,1)&lt;TIME(7,0,0)),
       AND(MOD(B2630,1)&gt;=TIME(23,0,0), MOD(B2630,1)&lt;TIME(23,30,0))
    ),                                                           "Shoulder hour",
    TRUE,                                                        "Regular"
)</f>
        <v>Regular</v>
      </c>
      <c r="G2630" t="s">
        <v>789</v>
      </c>
    </row>
    <row r="2631" spans="1:7" x14ac:dyDescent="0.25">
      <c r="A2631" s="2">
        <v>45859</v>
      </c>
      <c r="B2631" s="1">
        <v>0.65347222222222223</v>
      </c>
      <c r="C2631" t="s">
        <v>176</v>
      </c>
      <c r="D2631" t="s">
        <v>409</v>
      </c>
      <c r="F2631" t="str" cm="1">
        <f t="array" ref="F2631">_xlfn.IFS(
    OR(MOD(B2631,1)&gt;=TIME(23,30,0), MOD(B2631,1)&lt;TIME(6,0,0)),        "Night hours",
    OR(
       AND(MOD(B2631,1)&gt;=TIME(6,0,0),  MOD(B2631,1)&lt;TIME(7,0,0)),
       AND(MOD(B2631,1)&gt;=TIME(23,0,0), MOD(B2631,1)&lt;TIME(23,30,0))
    ),                                                           "Shoulder hour",
    TRUE,                                                        "Regular"
)</f>
        <v>Regular</v>
      </c>
      <c r="G2631" t="s">
        <v>789</v>
      </c>
    </row>
    <row r="2632" spans="1:7" x14ac:dyDescent="0.25">
      <c r="A2632" s="2">
        <v>45859</v>
      </c>
      <c r="B2632" s="1">
        <v>0.64513888888888893</v>
      </c>
      <c r="C2632" t="s">
        <v>47</v>
      </c>
      <c r="D2632" t="s">
        <v>93</v>
      </c>
      <c r="F2632" t="str" cm="1">
        <f t="array" ref="F2632">_xlfn.IFS(
    OR(MOD(B2632,1)&gt;=TIME(23,30,0), MOD(B2632,1)&lt;TIME(6,0,0)),        "Night hours",
    OR(
       AND(MOD(B2632,1)&gt;=TIME(6,0,0),  MOD(B2632,1)&lt;TIME(7,0,0)),
       AND(MOD(B2632,1)&gt;=TIME(23,0,0), MOD(B2632,1)&lt;TIME(23,30,0))
    ),                                                           "Shoulder hour",
    TRUE,                                                        "Regular"
)</f>
        <v>Regular</v>
      </c>
      <c r="G2632" t="s">
        <v>789</v>
      </c>
    </row>
    <row r="2633" spans="1:7" x14ac:dyDescent="0.25">
      <c r="A2633" s="2">
        <v>45859</v>
      </c>
      <c r="B2633" s="1">
        <v>0.64375000000000004</v>
      </c>
      <c r="C2633" t="s">
        <v>81</v>
      </c>
      <c r="D2633" t="s">
        <v>655</v>
      </c>
      <c r="F2633" t="str" cm="1">
        <f t="array" ref="F2633">_xlfn.IFS(
    OR(MOD(B2633,1)&gt;=TIME(23,30,0), MOD(B2633,1)&lt;TIME(6,0,0)),        "Night hours",
    OR(
       AND(MOD(B2633,1)&gt;=TIME(6,0,0),  MOD(B2633,1)&lt;TIME(7,0,0)),
       AND(MOD(B2633,1)&gt;=TIME(23,0,0), MOD(B2633,1)&lt;TIME(23,30,0))
    ),                                                           "Shoulder hour",
    TRUE,                                                        "Regular"
)</f>
        <v>Regular</v>
      </c>
      <c r="G2633" t="s">
        <v>789</v>
      </c>
    </row>
    <row r="2634" spans="1:7" x14ac:dyDescent="0.25">
      <c r="A2634" s="2">
        <v>45859</v>
      </c>
      <c r="B2634" s="1">
        <v>0.64166666666666672</v>
      </c>
      <c r="C2634" t="s">
        <v>27</v>
      </c>
      <c r="D2634" t="s">
        <v>649</v>
      </c>
      <c r="F2634" t="str" cm="1">
        <f t="array" ref="F2634">_xlfn.IFS(
    OR(MOD(B2634,1)&gt;=TIME(23,30,0), MOD(B2634,1)&lt;TIME(6,0,0)),        "Night hours",
    OR(
       AND(MOD(B2634,1)&gt;=TIME(6,0,0),  MOD(B2634,1)&lt;TIME(7,0,0)),
       AND(MOD(B2634,1)&gt;=TIME(23,0,0), MOD(B2634,1)&lt;TIME(23,30,0))
    ),                                                           "Shoulder hour",
    TRUE,                                                        "Regular"
)</f>
        <v>Regular</v>
      </c>
      <c r="G2634" t="s">
        <v>789</v>
      </c>
    </row>
    <row r="2635" spans="1:7" x14ac:dyDescent="0.25">
      <c r="A2635" s="2">
        <v>45859</v>
      </c>
      <c r="B2635" s="1">
        <v>0.63263888888888886</v>
      </c>
      <c r="C2635" t="s">
        <v>49</v>
      </c>
      <c r="D2635" t="s">
        <v>472</v>
      </c>
      <c r="F2635" t="str" cm="1">
        <f t="array" ref="F2635">_xlfn.IFS(
    OR(MOD(B2635,1)&gt;=TIME(23,30,0), MOD(B2635,1)&lt;TIME(6,0,0)),        "Night hours",
    OR(
       AND(MOD(B2635,1)&gt;=TIME(6,0,0),  MOD(B2635,1)&lt;TIME(7,0,0)),
       AND(MOD(B2635,1)&gt;=TIME(23,0,0), MOD(B2635,1)&lt;TIME(23,30,0))
    ),                                                           "Shoulder hour",
    TRUE,                                                        "Regular"
)</f>
        <v>Regular</v>
      </c>
      <c r="G2635" t="s">
        <v>789</v>
      </c>
    </row>
    <row r="2636" spans="1:7" x14ac:dyDescent="0.25">
      <c r="A2636" s="2">
        <v>45859</v>
      </c>
      <c r="B2636" s="1">
        <v>0.63055555555555554</v>
      </c>
      <c r="C2636" t="s">
        <v>815</v>
      </c>
      <c r="D2636" t="s">
        <v>816</v>
      </c>
      <c r="F2636" t="str" cm="1">
        <f t="array" ref="F2636">_xlfn.IFS(
    OR(MOD(B2636,1)&gt;=TIME(23,30,0), MOD(B2636,1)&lt;TIME(6,0,0)),        "Night hours",
    OR(
       AND(MOD(B2636,1)&gt;=TIME(6,0,0),  MOD(B2636,1)&lt;TIME(7,0,0)),
       AND(MOD(B2636,1)&gt;=TIME(23,0,0), MOD(B2636,1)&lt;TIME(23,30,0))
    ),                                                           "Shoulder hour",
    TRUE,                                                        "Regular"
)</f>
        <v>Regular</v>
      </c>
      <c r="G2636" t="s">
        <v>789</v>
      </c>
    </row>
    <row r="2637" spans="1:7" x14ac:dyDescent="0.25">
      <c r="A2637" s="2">
        <v>45859</v>
      </c>
      <c r="B2637" s="1">
        <v>0.62569444444444444</v>
      </c>
      <c r="C2637" t="s">
        <v>81</v>
      </c>
      <c r="D2637" t="s">
        <v>82</v>
      </c>
      <c r="F2637" t="str" cm="1">
        <f t="array" ref="F2637">_xlfn.IFS(
    OR(MOD(B2637,1)&gt;=TIME(23,30,0), MOD(B2637,1)&lt;TIME(6,0,0)),        "Night hours",
    OR(
       AND(MOD(B2637,1)&gt;=TIME(6,0,0),  MOD(B2637,1)&lt;TIME(7,0,0)),
       AND(MOD(B2637,1)&gt;=TIME(23,0,0), MOD(B2637,1)&lt;TIME(23,30,0))
    ),                                                           "Shoulder hour",
    TRUE,                                                        "Regular"
)</f>
        <v>Regular</v>
      </c>
      <c r="G2637" t="s">
        <v>789</v>
      </c>
    </row>
    <row r="2638" spans="1:7" x14ac:dyDescent="0.25">
      <c r="A2638" s="2">
        <v>45859</v>
      </c>
      <c r="B2638" s="1">
        <v>0.62291666666666667</v>
      </c>
      <c r="C2638" t="s">
        <v>371</v>
      </c>
      <c r="D2638" t="s">
        <v>481</v>
      </c>
      <c r="F2638" t="str" cm="1">
        <f t="array" ref="F2638">_xlfn.IFS(
    OR(MOD(B2638,1)&gt;=TIME(23,30,0), MOD(B2638,1)&lt;TIME(6,0,0)),        "Night hours",
    OR(
       AND(MOD(B2638,1)&gt;=TIME(6,0,0),  MOD(B2638,1)&lt;TIME(7,0,0)),
       AND(MOD(B2638,1)&gt;=TIME(23,0,0), MOD(B2638,1)&lt;TIME(23,30,0))
    ),                                                           "Shoulder hour",
    TRUE,                                                        "Regular"
)</f>
        <v>Regular</v>
      </c>
      <c r="G2638" t="s">
        <v>789</v>
      </c>
    </row>
    <row r="2639" spans="1:7" x14ac:dyDescent="0.25">
      <c r="A2639" s="2">
        <v>45859</v>
      </c>
      <c r="B2639" s="1">
        <v>0.61875000000000002</v>
      </c>
      <c r="C2639" t="s">
        <v>37</v>
      </c>
      <c r="D2639" t="s">
        <v>619</v>
      </c>
      <c r="F2639" t="str" cm="1">
        <f t="array" ref="F2639">_xlfn.IFS(
    OR(MOD(B2639,1)&gt;=TIME(23,30,0), MOD(B2639,1)&lt;TIME(6,0,0)),        "Night hours",
    OR(
       AND(MOD(B2639,1)&gt;=TIME(6,0,0),  MOD(B2639,1)&lt;TIME(7,0,0)),
       AND(MOD(B2639,1)&gt;=TIME(23,0,0), MOD(B2639,1)&lt;TIME(23,30,0))
    ),                                                           "Shoulder hour",
    TRUE,                                                        "Regular"
)</f>
        <v>Regular</v>
      </c>
      <c r="G2639" t="s">
        <v>789</v>
      </c>
    </row>
    <row r="2640" spans="1:7" x14ac:dyDescent="0.25">
      <c r="A2640" s="2">
        <v>45859</v>
      </c>
      <c r="B2640" s="1">
        <v>0.61388888888888893</v>
      </c>
      <c r="C2640" t="s">
        <v>344</v>
      </c>
      <c r="D2640" t="s">
        <v>408</v>
      </c>
      <c r="F2640" t="str" cm="1">
        <f t="array" ref="F2640">_xlfn.IFS(
    OR(MOD(B2640,1)&gt;=TIME(23,30,0), MOD(B2640,1)&lt;TIME(6,0,0)),        "Night hours",
    OR(
       AND(MOD(B2640,1)&gt;=TIME(6,0,0),  MOD(B2640,1)&lt;TIME(7,0,0)),
       AND(MOD(B2640,1)&gt;=TIME(23,0,0), MOD(B2640,1)&lt;TIME(23,30,0))
    ),                                                           "Shoulder hour",
    TRUE,                                                        "Regular"
)</f>
        <v>Regular</v>
      </c>
      <c r="G2640" t="s">
        <v>789</v>
      </c>
    </row>
    <row r="2641" spans="1:7" x14ac:dyDescent="0.25">
      <c r="A2641" s="2">
        <v>45859</v>
      </c>
      <c r="B2641" s="1">
        <v>0.61111111111111116</v>
      </c>
      <c r="C2641" t="s">
        <v>217</v>
      </c>
      <c r="D2641" t="s">
        <v>450</v>
      </c>
      <c r="F2641" t="str" cm="1">
        <f t="array" ref="F2641">_xlfn.IFS(
    OR(MOD(B2641,1)&gt;=TIME(23,30,0), MOD(B2641,1)&lt;TIME(6,0,0)),        "Night hours",
    OR(
       AND(MOD(B2641,1)&gt;=TIME(6,0,0),  MOD(B2641,1)&lt;TIME(7,0,0)),
       AND(MOD(B2641,1)&gt;=TIME(23,0,0), MOD(B2641,1)&lt;TIME(23,30,0))
    ),                                                           "Shoulder hour",
    TRUE,                                                        "Regular"
)</f>
        <v>Regular</v>
      </c>
      <c r="G2641" t="s">
        <v>789</v>
      </c>
    </row>
    <row r="2642" spans="1:7" x14ac:dyDescent="0.25">
      <c r="A2642" s="2">
        <v>45859</v>
      </c>
      <c r="B2642" s="1">
        <v>0.60277777777777775</v>
      </c>
      <c r="C2642" t="s">
        <v>69</v>
      </c>
      <c r="D2642" t="s">
        <v>104</v>
      </c>
      <c r="F2642" t="str" cm="1">
        <f t="array" ref="F2642">_xlfn.IFS(
    OR(MOD(B2642,1)&gt;=TIME(23,30,0), MOD(B2642,1)&lt;TIME(6,0,0)),        "Night hours",
    OR(
       AND(MOD(B2642,1)&gt;=TIME(6,0,0),  MOD(B2642,1)&lt;TIME(7,0,0)),
       AND(MOD(B2642,1)&gt;=TIME(23,0,0), MOD(B2642,1)&lt;TIME(23,30,0))
    ),                                                           "Shoulder hour",
    TRUE,                                                        "Regular"
)</f>
        <v>Regular</v>
      </c>
      <c r="G2642" t="s">
        <v>789</v>
      </c>
    </row>
    <row r="2643" spans="1:7" x14ac:dyDescent="0.25">
      <c r="A2643" s="2">
        <v>45859</v>
      </c>
      <c r="B2643" s="1">
        <v>0.59861111111111109</v>
      </c>
      <c r="C2643" t="s">
        <v>107</v>
      </c>
      <c r="D2643" t="s">
        <v>656</v>
      </c>
      <c r="F2643" t="str" cm="1">
        <f t="array" ref="F2643">_xlfn.IFS(
    OR(MOD(B2643,1)&gt;=TIME(23,30,0), MOD(B2643,1)&lt;TIME(6,0,0)),        "Night hours",
    OR(
       AND(MOD(B2643,1)&gt;=TIME(6,0,0),  MOD(B2643,1)&lt;TIME(7,0,0)),
       AND(MOD(B2643,1)&gt;=TIME(23,0,0), MOD(B2643,1)&lt;TIME(23,30,0))
    ),                                                           "Shoulder hour",
    TRUE,                                                        "Regular"
)</f>
        <v>Regular</v>
      </c>
      <c r="G2643" t="s">
        <v>789</v>
      </c>
    </row>
    <row r="2644" spans="1:7" x14ac:dyDescent="0.25">
      <c r="A2644" s="2">
        <v>45859</v>
      </c>
      <c r="B2644" s="1">
        <v>0.59166666666666667</v>
      </c>
      <c r="C2644" t="s">
        <v>146</v>
      </c>
      <c r="D2644" t="s">
        <v>425</v>
      </c>
      <c r="F2644" t="str" cm="1">
        <f t="array" ref="F2644">_xlfn.IFS(
    OR(MOD(B2644,1)&gt;=TIME(23,30,0), MOD(B2644,1)&lt;TIME(6,0,0)),        "Night hours",
    OR(
       AND(MOD(B2644,1)&gt;=TIME(6,0,0),  MOD(B2644,1)&lt;TIME(7,0,0)),
       AND(MOD(B2644,1)&gt;=TIME(23,0,0), MOD(B2644,1)&lt;TIME(23,30,0))
    ),                                                           "Shoulder hour",
    TRUE,                                                        "Regular"
)</f>
        <v>Regular</v>
      </c>
      <c r="G2644" t="s">
        <v>789</v>
      </c>
    </row>
    <row r="2645" spans="1:7" x14ac:dyDescent="0.25">
      <c r="A2645" s="2">
        <v>45859</v>
      </c>
      <c r="B2645" s="1">
        <v>0.59027777777777779</v>
      </c>
      <c r="C2645" t="s">
        <v>95</v>
      </c>
      <c r="D2645" t="s">
        <v>96</v>
      </c>
      <c r="F2645" t="str" cm="1">
        <f t="array" ref="F2645">_xlfn.IFS(
    OR(MOD(B2645,1)&gt;=TIME(23,30,0), MOD(B2645,1)&lt;TIME(6,0,0)),        "Night hours",
    OR(
       AND(MOD(B2645,1)&gt;=TIME(6,0,0),  MOD(B2645,1)&lt;TIME(7,0,0)),
       AND(MOD(B2645,1)&gt;=TIME(23,0,0), MOD(B2645,1)&lt;TIME(23,30,0))
    ),                                                           "Shoulder hour",
    TRUE,                                                        "Regular"
)</f>
        <v>Regular</v>
      </c>
      <c r="G2645" t="s">
        <v>789</v>
      </c>
    </row>
    <row r="2646" spans="1:7" x14ac:dyDescent="0.25">
      <c r="A2646" s="2">
        <v>45859</v>
      </c>
      <c r="B2646" s="1">
        <v>0.57847222222222228</v>
      </c>
      <c r="C2646" t="s">
        <v>657</v>
      </c>
      <c r="D2646" t="s">
        <v>658</v>
      </c>
      <c r="F2646" t="str" cm="1">
        <f t="array" ref="F2646">_xlfn.IFS(
    OR(MOD(B2646,1)&gt;=TIME(23,30,0), MOD(B2646,1)&lt;TIME(6,0,0)),        "Night hours",
    OR(
       AND(MOD(B2646,1)&gt;=TIME(6,0,0),  MOD(B2646,1)&lt;TIME(7,0,0)),
       AND(MOD(B2646,1)&gt;=TIME(23,0,0), MOD(B2646,1)&lt;TIME(23,30,0))
    ),                                                           "Shoulder hour",
    TRUE,                                                        "Regular"
)</f>
        <v>Regular</v>
      </c>
      <c r="G2646" t="s">
        <v>789</v>
      </c>
    </row>
    <row r="2647" spans="1:7" x14ac:dyDescent="0.25">
      <c r="A2647" s="2">
        <v>45859</v>
      </c>
      <c r="B2647" s="1">
        <v>0.57638888888888884</v>
      </c>
      <c r="C2647" t="s">
        <v>369</v>
      </c>
      <c r="D2647" t="s">
        <v>418</v>
      </c>
      <c r="F2647" t="str" cm="1">
        <f t="array" ref="F2647">_xlfn.IFS(
    OR(MOD(B2647,1)&gt;=TIME(23,30,0), MOD(B2647,1)&lt;TIME(6,0,0)),        "Night hours",
    OR(
       AND(MOD(B2647,1)&gt;=TIME(6,0,0),  MOD(B2647,1)&lt;TIME(7,0,0)),
       AND(MOD(B2647,1)&gt;=TIME(23,0,0), MOD(B2647,1)&lt;TIME(23,30,0))
    ),                                                           "Shoulder hour",
    TRUE,                                                        "Regular"
)</f>
        <v>Regular</v>
      </c>
      <c r="G2647" t="s">
        <v>789</v>
      </c>
    </row>
    <row r="2648" spans="1:7" x14ac:dyDescent="0.25">
      <c r="A2648" s="2">
        <v>45859</v>
      </c>
      <c r="B2648" s="1">
        <v>0.57361111111111107</v>
      </c>
      <c r="C2648" t="s">
        <v>121</v>
      </c>
      <c r="D2648" t="s">
        <v>122</v>
      </c>
      <c r="F2648" t="str" cm="1">
        <f t="array" ref="F2648">_xlfn.IFS(
    OR(MOD(B2648,1)&gt;=TIME(23,30,0), MOD(B2648,1)&lt;TIME(6,0,0)),        "Night hours",
    OR(
       AND(MOD(B2648,1)&gt;=TIME(6,0,0),  MOD(B2648,1)&lt;TIME(7,0,0)),
       AND(MOD(B2648,1)&gt;=TIME(23,0,0), MOD(B2648,1)&lt;TIME(23,30,0))
    ),                                                           "Shoulder hour",
    TRUE,                                                        "Regular"
)</f>
        <v>Regular</v>
      </c>
      <c r="G2648" t="s">
        <v>789</v>
      </c>
    </row>
    <row r="2649" spans="1:7" x14ac:dyDescent="0.25">
      <c r="A2649" s="2">
        <v>45859</v>
      </c>
      <c r="B2649" s="1">
        <v>0.57222222222222219</v>
      </c>
      <c r="C2649" t="s">
        <v>29</v>
      </c>
      <c r="D2649" t="s">
        <v>389</v>
      </c>
      <c r="F2649" t="str" cm="1">
        <f t="array" ref="F2649">_xlfn.IFS(
    OR(MOD(B2649,1)&gt;=TIME(23,30,0), MOD(B2649,1)&lt;TIME(6,0,0)),        "Night hours",
    OR(
       AND(MOD(B2649,1)&gt;=TIME(6,0,0),  MOD(B2649,1)&lt;TIME(7,0,0)),
       AND(MOD(B2649,1)&gt;=TIME(23,0,0), MOD(B2649,1)&lt;TIME(23,30,0))
    ),                                                           "Shoulder hour",
    TRUE,                                                        "Regular"
)</f>
        <v>Regular</v>
      </c>
      <c r="G2649" t="s">
        <v>789</v>
      </c>
    </row>
    <row r="2650" spans="1:7" x14ac:dyDescent="0.25">
      <c r="A2650" s="2">
        <v>45859</v>
      </c>
      <c r="B2650" s="1">
        <v>0.55833333333333335</v>
      </c>
      <c r="C2650" t="s">
        <v>5</v>
      </c>
      <c r="D2650" t="s">
        <v>419</v>
      </c>
      <c r="F2650" t="str" cm="1">
        <f t="array" ref="F2650">_xlfn.IFS(
    OR(MOD(B2650,1)&gt;=TIME(23,30,0), MOD(B2650,1)&lt;TIME(6,0,0)),        "Night hours",
    OR(
       AND(MOD(B2650,1)&gt;=TIME(6,0,0),  MOD(B2650,1)&lt;TIME(7,0,0)),
       AND(MOD(B2650,1)&gt;=TIME(23,0,0), MOD(B2650,1)&lt;TIME(23,30,0))
    ),                                                           "Shoulder hour",
    TRUE,                                                        "Regular"
)</f>
        <v>Regular</v>
      </c>
      <c r="G2650" t="s">
        <v>789</v>
      </c>
    </row>
    <row r="2651" spans="1:7" x14ac:dyDescent="0.25">
      <c r="A2651" s="2">
        <v>45859</v>
      </c>
      <c r="B2651" s="1">
        <v>0.55555555555555558</v>
      </c>
      <c r="C2651" t="s">
        <v>85</v>
      </c>
      <c r="D2651" t="s">
        <v>659</v>
      </c>
      <c r="F2651" t="str" cm="1">
        <f t="array" ref="F2651">_xlfn.IFS(
    OR(MOD(B2651,1)&gt;=TIME(23,30,0), MOD(B2651,1)&lt;TIME(6,0,0)),        "Night hours",
    OR(
       AND(MOD(B2651,1)&gt;=TIME(6,0,0),  MOD(B2651,1)&lt;TIME(7,0,0)),
       AND(MOD(B2651,1)&gt;=TIME(23,0,0), MOD(B2651,1)&lt;TIME(23,30,0))
    ),                                                           "Shoulder hour",
    TRUE,                                                        "Regular"
)</f>
        <v>Regular</v>
      </c>
      <c r="G2651" t="s">
        <v>789</v>
      </c>
    </row>
    <row r="2652" spans="1:7" x14ac:dyDescent="0.25">
      <c r="A2652" s="2">
        <v>45859</v>
      </c>
      <c r="B2652" s="1">
        <v>0.54861111111111116</v>
      </c>
      <c r="C2652" t="s">
        <v>29</v>
      </c>
      <c r="D2652" t="s">
        <v>118</v>
      </c>
      <c r="F2652" t="str" cm="1">
        <f t="array" ref="F2652">_xlfn.IFS(
    OR(MOD(B2652,1)&gt;=TIME(23,30,0), MOD(B2652,1)&lt;TIME(6,0,0)),        "Night hours",
    OR(
       AND(MOD(B2652,1)&gt;=TIME(6,0,0),  MOD(B2652,1)&lt;TIME(7,0,0)),
       AND(MOD(B2652,1)&gt;=TIME(23,0,0), MOD(B2652,1)&lt;TIME(23,30,0))
    ),                                                           "Shoulder hour",
    TRUE,                                                        "Regular"
)</f>
        <v>Regular</v>
      </c>
      <c r="G2652" t="s">
        <v>789</v>
      </c>
    </row>
    <row r="2653" spans="1:7" x14ac:dyDescent="0.25">
      <c r="A2653" s="2">
        <v>45859</v>
      </c>
      <c r="B2653" s="1">
        <v>0.53402777777777777</v>
      </c>
      <c r="C2653" t="s">
        <v>5</v>
      </c>
      <c r="D2653" t="s">
        <v>660</v>
      </c>
      <c r="F2653" t="str" cm="1">
        <f t="array" ref="F2653">_xlfn.IFS(
    OR(MOD(B2653,1)&gt;=TIME(23,30,0), MOD(B2653,1)&lt;TIME(6,0,0)),        "Night hours",
    OR(
       AND(MOD(B2653,1)&gt;=TIME(6,0,0),  MOD(B2653,1)&lt;TIME(7,0,0)),
       AND(MOD(B2653,1)&gt;=TIME(23,0,0), MOD(B2653,1)&lt;TIME(23,30,0))
    ),                                                           "Shoulder hour",
    TRUE,                                                        "Regular"
)</f>
        <v>Regular</v>
      </c>
      <c r="G2653" t="s">
        <v>789</v>
      </c>
    </row>
    <row r="2654" spans="1:7" x14ac:dyDescent="0.25">
      <c r="A2654" s="2">
        <v>45859</v>
      </c>
      <c r="B2654" s="1">
        <v>0.52847222222222223</v>
      </c>
      <c r="C2654" t="s">
        <v>98</v>
      </c>
      <c r="D2654" t="s">
        <v>817</v>
      </c>
      <c r="F2654" t="str" cm="1">
        <f t="array" ref="F2654">_xlfn.IFS(
    OR(MOD(B2654,1)&gt;=TIME(23,30,0), MOD(B2654,1)&lt;TIME(6,0,0)),        "Night hours",
    OR(
       AND(MOD(B2654,1)&gt;=TIME(6,0,0),  MOD(B2654,1)&lt;TIME(7,0,0)),
       AND(MOD(B2654,1)&gt;=TIME(23,0,0), MOD(B2654,1)&lt;TIME(23,30,0))
    ),                                                           "Shoulder hour",
    TRUE,                                                        "Regular"
)</f>
        <v>Regular</v>
      </c>
      <c r="G2654" t="s">
        <v>789</v>
      </c>
    </row>
    <row r="2655" spans="1:7" x14ac:dyDescent="0.25">
      <c r="A2655" s="2">
        <v>45859</v>
      </c>
      <c r="B2655" s="1">
        <v>0.52638888888888891</v>
      </c>
      <c r="C2655" t="s">
        <v>37</v>
      </c>
      <c r="D2655" t="s">
        <v>422</v>
      </c>
      <c r="F2655" t="str" cm="1">
        <f t="array" ref="F2655">_xlfn.IFS(
    OR(MOD(B2655,1)&gt;=TIME(23,30,0), MOD(B2655,1)&lt;TIME(6,0,0)),        "Night hours",
    OR(
       AND(MOD(B2655,1)&gt;=TIME(6,0,0),  MOD(B2655,1)&lt;TIME(7,0,0)),
       AND(MOD(B2655,1)&gt;=TIME(23,0,0), MOD(B2655,1)&lt;TIME(23,30,0))
    ),                                                           "Shoulder hour",
    TRUE,                                                        "Regular"
)</f>
        <v>Regular</v>
      </c>
      <c r="G2655" t="s">
        <v>789</v>
      </c>
    </row>
    <row r="2656" spans="1:7" x14ac:dyDescent="0.25">
      <c r="A2656" s="2">
        <v>45859</v>
      </c>
      <c r="B2656" s="1">
        <v>0.52430555555555558</v>
      </c>
      <c r="C2656" t="s">
        <v>41</v>
      </c>
      <c r="D2656" t="s">
        <v>63</v>
      </c>
      <c r="F2656" t="str" cm="1">
        <f t="array" ref="F2656">_xlfn.IFS(
    OR(MOD(B2656,1)&gt;=TIME(23,30,0), MOD(B2656,1)&lt;TIME(6,0,0)),        "Night hours",
    OR(
       AND(MOD(B2656,1)&gt;=TIME(6,0,0),  MOD(B2656,1)&lt;TIME(7,0,0)),
       AND(MOD(B2656,1)&gt;=TIME(23,0,0), MOD(B2656,1)&lt;TIME(23,30,0))
    ),                                                           "Shoulder hour",
    TRUE,                                                        "Regular"
)</f>
        <v>Regular</v>
      </c>
      <c r="G2656" t="s">
        <v>789</v>
      </c>
    </row>
    <row r="2657" spans="1:7" x14ac:dyDescent="0.25">
      <c r="A2657" s="2">
        <v>45859</v>
      </c>
      <c r="B2657" s="1">
        <v>0.5229166666666667</v>
      </c>
      <c r="C2657" t="s">
        <v>143</v>
      </c>
      <c r="D2657" t="s">
        <v>144</v>
      </c>
      <c r="F2657" t="str" cm="1">
        <f t="array" ref="F2657">_xlfn.IFS(
    OR(MOD(B2657,1)&gt;=TIME(23,30,0), MOD(B2657,1)&lt;TIME(6,0,0)),        "Night hours",
    OR(
       AND(MOD(B2657,1)&gt;=TIME(6,0,0),  MOD(B2657,1)&lt;TIME(7,0,0)),
       AND(MOD(B2657,1)&gt;=TIME(23,0,0), MOD(B2657,1)&lt;TIME(23,30,0))
    ),                                                           "Shoulder hour",
    TRUE,                                                        "Regular"
)</f>
        <v>Regular</v>
      </c>
      <c r="G2657" t="s">
        <v>789</v>
      </c>
    </row>
    <row r="2658" spans="1:7" x14ac:dyDescent="0.25">
      <c r="A2658" s="2">
        <v>45859</v>
      </c>
      <c r="B2658" s="1">
        <v>0.52152777777777781</v>
      </c>
      <c r="C2658" t="s">
        <v>137</v>
      </c>
      <c r="D2658" t="s">
        <v>138</v>
      </c>
      <c r="F2658" t="str" cm="1">
        <f t="array" ref="F2658">_xlfn.IFS(
    OR(MOD(B2658,1)&gt;=TIME(23,30,0), MOD(B2658,1)&lt;TIME(6,0,0)),        "Night hours",
    OR(
       AND(MOD(B2658,1)&gt;=TIME(6,0,0),  MOD(B2658,1)&lt;TIME(7,0,0)),
       AND(MOD(B2658,1)&gt;=TIME(23,0,0), MOD(B2658,1)&lt;TIME(23,30,0))
    ),                                                           "Shoulder hour",
    TRUE,                                                        "Regular"
)</f>
        <v>Regular</v>
      </c>
      <c r="G2658" t="s">
        <v>789</v>
      </c>
    </row>
    <row r="2659" spans="1:7" x14ac:dyDescent="0.25">
      <c r="A2659" s="2">
        <v>45859</v>
      </c>
      <c r="B2659" s="1">
        <v>0.51875000000000004</v>
      </c>
      <c r="C2659" t="s">
        <v>39</v>
      </c>
      <c r="D2659" t="s">
        <v>427</v>
      </c>
      <c r="F2659" t="str" cm="1">
        <f t="array" ref="F2659">_xlfn.IFS(
    OR(MOD(B2659,1)&gt;=TIME(23,30,0), MOD(B2659,1)&lt;TIME(6,0,0)),        "Night hours",
    OR(
       AND(MOD(B2659,1)&gt;=TIME(6,0,0),  MOD(B2659,1)&lt;TIME(7,0,0)),
       AND(MOD(B2659,1)&gt;=TIME(23,0,0), MOD(B2659,1)&lt;TIME(23,30,0))
    ),                                                           "Shoulder hour",
    TRUE,                                                        "Regular"
)</f>
        <v>Regular</v>
      </c>
      <c r="G2659" t="s">
        <v>789</v>
      </c>
    </row>
    <row r="2660" spans="1:7" x14ac:dyDescent="0.25">
      <c r="A2660" s="2">
        <v>45859</v>
      </c>
      <c r="B2660" s="1">
        <v>0.50208333333333333</v>
      </c>
      <c r="C2660" t="s">
        <v>47</v>
      </c>
      <c r="D2660" t="s">
        <v>140</v>
      </c>
      <c r="F2660" t="str" cm="1">
        <f t="array" ref="F2660">_xlfn.IFS(
    OR(MOD(B2660,1)&gt;=TIME(23,30,0), MOD(B2660,1)&lt;TIME(6,0,0)),        "Night hours",
    OR(
       AND(MOD(B2660,1)&gt;=TIME(6,0,0),  MOD(B2660,1)&lt;TIME(7,0,0)),
       AND(MOD(B2660,1)&gt;=TIME(23,0,0), MOD(B2660,1)&lt;TIME(23,30,0))
    ),                                                           "Shoulder hour",
    TRUE,                                                        "Regular"
)</f>
        <v>Regular</v>
      </c>
      <c r="G2660" t="s">
        <v>789</v>
      </c>
    </row>
    <row r="2661" spans="1:7" x14ac:dyDescent="0.25">
      <c r="A2661" s="2">
        <v>45859</v>
      </c>
      <c r="B2661" s="1">
        <v>0.49791666666666667</v>
      </c>
      <c r="C2661" t="s">
        <v>154</v>
      </c>
      <c r="D2661" t="s">
        <v>661</v>
      </c>
      <c r="F2661" t="str" cm="1">
        <f t="array" ref="F2661">_xlfn.IFS(
    OR(MOD(B2661,1)&gt;=TIME(23,30,0), MOD(B2661,1)&lt;TIME(6,0,0)),        "Night hours",
    OR(
       AND(MOD(B2661,1)&gt;=TIME(6,0,0),  MOD(B2661,1)&lt;TIME(7,0,0)),
       AND(MOD(B2661,1)&gt;=TIME(23,0,0), MOD(B2661,1)&lt;TIME(23,30,0))
    ),                                                           "Shoulder hour",
    TRUE,                                                        "Regular"
)</f>
        <v>Regular</v>
      </c>
      <c r="G2661" t="s">
        <v>789</v>
      </c>
    </row>
    <row r="2662" spans="1:7" x14ac:dyDescent="0.25">
      <c r="A2662" s="2">
        <v>45859</v>
      </c>
      <c r="B2662" s="1">
        <v>0.49305555555555558</v>
      </c>
      <c r="C2662" t="s">
        <v>43</v>
      </c>
      <c r="D2662" t="s">
        <v>139</v>
      </c>
      <c r="F2662" t="str" cm="1">
        <f t="array" ref="F2662">_xlfn.IFS(
    OR(MOD(B2662,1)&gt;=TIME(23,30,0), MOD(B2662,1)&lt;TIME(6,0,0)),        "Night hours",
    OR(
       AND(MOD(B2662,1)&gt;=TIME(6,0,0),  MOD(B2662,1)&lt;TIME(7,0,0)),
       AND(MOD(B2662,1)&gt;=TIME(23,0,0), MOD(B2662,1)&lt;TIME(23,30,0))
    ),                                                           "Shoulder hour",
    TRUE,                                                        "Regular"
)</f>
        <v>Regular</v>
      </c>
      <c r="G2662" t="s">
        <v>789</v>
      </c>
    </row>
    <row r="2663" spans="1:7" x14ac:dyDescent="0.25">
      <c r="A2663" s="2">
        <v>45859</v>
      </c>
      <c r="B2663" s="1">
        <v>0.4909722222222222</v>
      </c>
      <c r="C2663" t="s">
        <v>29</v>
      </c>
      <c r="D2663" t="s">
        <v>151</v>
      </c>
      <c r="F2663" t="str" cm="1">
        <f t="array" ref="F2663">_xlfn.IFS(
    OR(MOD(B2663,1)&gt;=TIME(23,30,0), MOD(B2663,1)&lt;TIME(6,0,0)),        "Night hours",
    OR(
       AND(MOD(B2663,1)&gt;=TIME(6,0,0),  MOD(B2663,1)&lt;TIME(7,0,0)),
       AND(MOD(B2663,1)&gt;=TIME(23,0,0), MOD(B2663,1)&lt;TIME(23,30,0))
    ),                                                           "Shoulder hour",
    TRUE,                                                        "Regular"
)</f>
        <v>Regular</v>
      </c>
      <c r="G2663" t="s">
        <v>789</v>
      </c>
    </row>
    <row r="2664" spans="1:7" x14ac:dyDescent="0.25">
      <c r="A2664" s="2">
        <v>45859</v>
      </c>
      <c r="B2664" s="1">
        <v>0.48819444444444443</v>
      </c>
      <c r="C2664" t="s">
        <v>149</v>
      </c>
      <c r="D2664" t="s">
        <v>150</v>
      </c>
      <c r="F2664" t="str" cm="1">
        <f t="array" ref="F2664">_xlfn.IFS(
    OR(MOD(B2664,1)&gt;=TIME(23,30,0), MOD(B2664,1)&lt;TIME(6,0,0)),        "Night hours",
    OR(
       AND(MOD(B2664,1)&gt;=TIME(6,0,0),  MOD(B2664,1)&lt;TIME(7,0,0)),
       AND(MOD(B2664,1)&gt;=TIME(23,0,0), MOD(B2664,1)&lt;TIME(23,30,0))
    ),                                                           "Shoulder hour",
    TRUE,                                                        "Regular"
)</f>
        <v>Regular</v>
      </c>
      <c r="G2664" t="s">
        <v>789</v>
      </c>
    </row>
    <row r="2665" spans="1:7" x14ac:dyDescent="0.25">
      <c r="A2665" s="2">
        <v>45859</v>
      </c>
      <c r="B2665" s="1">
        <v>0.47916666666666669</v>
      </c>
      <c r="C2665" t="s">
        <v>193</v>
      </c>
      <c r="D2665" t="s">
        <v>194</v>
      </c>
      <c r="F2665" t="str" cm="1">
        <f t="array" ref="F2665">_xlfn.IFS(
    OR(MOD(B2665,1)&gt;=TIME(23,30,0), MOD(B2665,1)&lt;TIME(6,0,0)),        "Night hours",
    OR(
       AND(MOD(B2665,1)&gt;=TIME(6,0,0),  MOD(B2665,1)&lt;TIME(7,0,0)),
       AND(MOD(B2665,1)&gt;=TIME(23,0,0), MOD(B2665,1)&lt;TIME(23,30,0))
    ),                                                           "Shoulder hour",
    TRUE,                                                        "Regular"
)</f>
        <v>Regular</v>
      </c>
      <c r="G2665" t="s">
        <v>789</v>
      </c>
    </row>
    <row r="2666" spans="1:7" x14ac:dyDescent="0.25">
      <c r="A2666" s="2">
        <v>45859</v>
      </c>
      <c r="B2666" s="1">
        <v>0.47499999999999998</v>
      </c>
      <c r="C2666" t="s">
        <v>342</v>
      </c>
      <c r="D2666" t="s">
        <v>396</v>
      </c>
      <c r="F2666" t="str" cm="1">
        <f t="array" ref="F2666">_xlfn.IFS(
    OR(MOD(B2666,1)&gt;=TIME(23,30,0), MOD(B2666,1)&lt;TIME(6,0,0)),        "Night hours",
    OR(
       AND(MOD(B2666,1)&gt;=TIME(6,0,0),  MOD(B2666,1)&lt;TIME(7,0,0)),
       AND(MOD(B2666,1)&gt;=TIME(23,0,0), MOD(B2666,1)&lt;TIME(23,30,0))
    ),                                                           "Shoulder hour",
    TRUE,                                                        "Regular"
)</f>
        <v>Regular</v>
      </c>
      <c r="G2666" t="s">
        <v>789</v>
      </c>
    </row>
    <row r="2667" spans="1:7" x14ac:dyDescent="0.25">
      <c r="A2667" s="2">
        <v>45859</v>
      </c>
      <c r="B2667" s="1">
        <v>0.47222222222222221</v>
      </c>
      <c r="C2667" t="s">
        <v>58</v>
      </c>
      <c r="D2667" t="s">
        <v>59</v>
      </c>
      <c r="F2667" t="str" cm="1">
        <f t="array" ref="F2667">_xlfn.IFS(
    OR(MOD(B2667,1)&gt;=TIME(23,30,0), MOD(B2667,1)&lt;TIME(6,0,0)),        "Night hours",
    OR(
       AND(MOD(B2667,1)&gt;=TIME(6,0,0),  MOD(B2667,1)&lt;TIME(7,0,0)),
       AND(MOD(B2667,1)&gt;=TIME(23,0,0), MOD(B2667,1)&lt;TIME(23,30,0))
    ),                                                           "Shoulder hour",
    TRUE,                                                        "Regular"
)</f>
        <v>Regular</v>
      </c>
      <c r="G2667" t="s">
        <v>789</v>
      </c>
    </row>
    <row r="2668" spans="1:7" x14ac:dyDescent="0.25">
      <c r="A2668" s="2">
        <v>45859</v>
      </c>
      <c r="B2668" s="1">
        <v>0.46666666666666667</v>
      </c>
      <c r="C2668" t="s">
        <v>45</v>
      </c>
      <c r="D2668" t="s">
        <v>57</v>
      </c>
      <c r="F2668" t="str" cm="1">
        <f t="array" ref="F2668">_xlfn.IFS(
    OR(MOD(B2668,1)&gt;=TIME(23,30,0), MOD(B2668,1)&lt;TIME(6,0,0)),        "Night hours",
    OR(
       AND(MOD(B2668,1)&gt;=TIME(6,0,0),  MOD(B2668,1)&lt;TIME(7,0,0)),
       AND(MOD(B2668,1)&gt;=TIME(23,0,0), MOD(B2668,1)&lt;TIME(23,30,0))
    ),                                                           "Shoulder hour",
    TRUE,                                                        "Regular"
)</f>
        <v>Regular</v>
      </c>
      <c r="G2668" t="s">
        <v>789</v>
      </c>
    </row>
    <row r="2669" spans="1:7" x14ac:dyDescent="0.25">
      <c r="A2669" s="2">
        <v>45859</v>
      </c>
      <c r="B2669" s="1">
        <v>0.43958333333333333</v>
      </c>
      <c r="C2669" t="s">
        <v>33</v>
      </c>
      <c r="D2669" t="s">
        <v>166</v>
      </c>
      <c r="F2669" t="str" cm="1">
        <f t="array" ref="F2669">_xlfn.IFS(
    OR(MOD(B2669,1)&gt;=TIME(23,30,0), MOD(B2669,1)&lt;TIME(6,0,0)),        "Night hours",
    OR(
       AND(MOD(B2669,1)&gt;=TIME(6,0,0),  MOD(B2669,1)&lt;TIME(7,0,0)),
       AND(MOD(B2669,1)&gt;=TIME(23,0,0), MOD(B2669,1)&lt;TIME(23,30,0))
    ),                                                           "Shoulder hour",
    TRUE,                                                        "Regular"
)</f>
        <v>Regular</v>
      </c>
      <c r="G2669" t="s">
        <v>789</v>
      </c>
    </row>
    <row r="2670" spans="1:7" x14ac:dyDescent="0.25">
      <c r="A2670" s="2">
        <v>45859</v>
      </c>
      <c r="B2670" s="1">
        <v>0.43819444444444444</v>
      </c>
      <c r="C2670" t="s">
        <v>85</v>
      </c>
      <c r="D2670" t="s">
        <v>159</v>
      </c>
      <c r="F2670" t="str" cm="1">
        <f t="array" ref="F2670">_xlfn.IFS(
    OR(MOD(B2670,1)&gt;=TIME(23,30,0), MOD(B2670,1)&lt;TIME(6,0,0)),        "Night hours",
    OR(
       AND(MOD(B2670,1)&gt;=TIME(6,0,0),  MOD(B2670,1)&lt;TIME(7,0,0)),
       AND(MOD(B2670,1)&gt;=TIME(23,0,0), MOD(B2670,1)&lt;TIME(23,30,0))
    ),                                                           "Shoulder hour",
    TRUE,                                                        "Regular"
)</f>
        <v>Regular</v>
      </c>
      <c r="G2670" t="s">
        <v>789</v>
      </c>
    </row>
    <row r="2671" spans="1:7" x14ac:dyDescent="0.25">
      <c r="A2671" s="2">
        <v>45859</v>
      </c>
      <c r="B2671" s="1">
        <v>0.42916666666666664</v>
      </c>
      <c r="C2671" t="s">
        <v>367</v>
      </c>
      <c r="D2671" t="s">
        <v>433</v>
      </c>
      <c r="F2671" t="str" cm="1">
        <f t="array" ref="F2671">_xlfn.IFS(
    OR(MOD(B2671,1)&gt;=TIME(23,30,0), MOD(B2671,1)&lt;TIME(6,0,0)),        "Night hours",
    OR(
       AND(MOD(B2671,1)&gt;=TIME(6,0,0),  MOD(B2671,1)&lt;TIME(7,0,0)),
       AND(MOD(B2671,1)&gt;=TIME(23,0,0), MOD(B2671,1)&lt;TIME(23,30,0))
    ),                                                           "Shoulder hour",
    TRUE,                                                        "Regular"
)</f>
        <v>Regular</v>
      </c>
      <c r="G2671" t="s">
        <v>789</v>
      </c>
    </row>
    <row r="2672" spans="1:7" x14ac:dyDescent="0.25">
      <c r="A2672" s="2">
        <v>45859</v>
      </c>
      <c r="B2672" s="1">
        <v>0.41944444444444445</v>
      </c>
      <c r="C2672" t="s">
        <v>17</v>
      </c>
      <c r="D2672" t="s">
        <v>161</v>
      </c>
      <c r="F2672" t="str" cm="1">
        <f t="array" ref="F2672">_xlfn.IFS(
    OR(MOD(B2672,1)&gt;=TIME(23,30,0), MOD(B2672,1)&lt;TIME(6,0,0)),        "Night hours",
    OR(
       AND(MOD(B2672,1)&gt;=TIME(6,0,0),  MOD(B2672,1)&lt;TIME(7,0,0)),
       AND(MOD(B2672,1)&gt;=TIME(23,0,0), MOD(B2672,1)&lt;TIME(23,30,0))
    ),                                                           "Shoulder hour",
    TRUE,                                                        "Regular"
)</f>
        <v>Regular</v>
      </c>
      <c r="G2672" t="s">
        <v>789</v>
      </c>
    </row>
    <row r="2673" spans="1:7" x14ac:dyDescent="0.25">
      <c r="A2673" s="2">
        <v>45859</v>
      </c>
      <c r="B2673" s="1">
        <v>0.41736111111111113</v>
      </c>
      <c r="C2673" t="s">
        <v>21</v>
      </c>
      <c r="D2673" t="s">
        <v>163</v>
      </c>
      <c r="F2673" t="str" cm="1">
        <f t="array" ref="F2673">_xlfn.IFS(
    OR(MOD(B2673,1)&gt;=TIME(23,30,0), MOD(B2673,1)&lt;TIME(6,0,0)),        "Night hours",
    OR(
       AND(MOD(B2673,1)&gt;=TIME(6,0,0),  MOD(B2673,1)&lt;TIME(7,0,0)),
       AND(MOD(B2673,1)&gt;=TIME(23,0,0), MOD(B2673,1)&lt;TIME(23,30,0))
    ),                                                           "Shoulder hour",
    TRUE,                                                        "Regular"
)</f>
        <v>Regular</v>
      </c>
      <c r="G2673" t="s">
        <v>789</v>
      </c>
    </row>
    <row r="2674" spans="1:7" x14ac:dyDescent="0.25">
      <c r="A2674" s="2">
        <v>45859</v>
      </c>
      <c r="B2674" s="1">
        <v>0.41597222222222224</v>
      </c>
      <c r="C2674" t="s">
        <v>64</v>
      </c>
      <c r="D2674" t="s">
        <v>164</v>
      </c>
      <c r="F2674" t="str" cm="1">
        <f t="array" ref="F2674">_xlfn.IFS(
    OR(MOD(B2674,1)&gt;=TIME(23,30,0), MOD(B2674,1)&lt;TIME(6,0,0)),        "Night hours",
    OR(
       AND(MOD(B2674,1)&gt;=TIME(6,0,0),  MOD(B2674,1)&lt;TIME(7,0,0)),
       AND(MOD(B2674,1)&gt;=TIME(23,0,0), MOD(B2674,1)&lt;TIME(23,30,0))
    ),                                                           "Shoulder hour",
    TRUE,                                                        "Regular"
)</f>
        <v>Regular</v>
      </c>
      <c r="G2674" t="s">
        <v>789</v>
      </c>
    </row>
    <row r="2675" spans="1:7" x14ac:dyDescent="0.25">
      <c r="A2675" s="2">
        <v>45859</v>
      </c>
      <c r="B2675" s="1">
        <v>0.40902777777777777</v>
      </c>
      <c r="C2675" t="s">
        <v>79</v>
      </c>
      <c r="D2675" t="s">
        <v>818</v>
      </c>
      <c r="F2675" t="str" cm="1">
        <f t="array" ref="F2675">_xlfn.IFS(
    OR(MOD(B2675,1)&gt;=TIME(23,30,0), MOD(B2675,1)&lt;TIME(6,0,0)),        "Night hours",
    OR(
       AND(MOD(B2675,1)&gt;=TIME(6,0,0),  MOD(B2675,1)&lt;TIME(7,0,0)),
       AND(MOD(B2675,1)&gt;=TIME(23,0,0), MOD(B2675,1)&lt;TIME(23,30,0))
    ),                                                           "Shoulder hour",
    TRUE,                                                        "Regular"
)</f>
        <v>Regular</v>
      </c>
      <c r="G2675" t="s">
        <v>789</v>
      </c>
    </row>
    <row r="2676" spans="1:7" x14ac:dyDescent="0.25">
      <c r="A2676" s="2">
        <v>45859</v>
      </c>
      <c r="B2676" s="1">
        <v>0.38819444444444445</v>
      </c>
      <c r="C2676" t="s">
        <v>23</v>
      </c>
      <c r="D2676" t="s">
        <v>165</v>
      </c>
      <c r="F2676" t="str" cm="1">
        <f t="array" ref="F2676">_xlfn.IFS(
    OR(MOD(B2676,1)&gt;=TIME(23,30,0), MOD(B2676,1)&lt;TIME(6,0,0)),        "Night hours",
    OR(
       AND(MOD(B2676,1)&gt;=TIME(6,0,0),  MOD(B2676,1)&lt;TIME(7,0,0)),
       AND(MOD(B2676,1)&gt;=TIME(23,0,0), MOD(B2676,1)&lt;TIME(23,30,0))
    ),                                                           "Shoulder hour",
    TRUE,                                                        "Regular"
)</f>
        <v>Regular</v>
      </c>
      <c r="G2676" t="s">
        <v>789</v>
      </c>
    </row>
    <row r="2677" spans="1:7" x14ac:dyDescent="0.25">
      <c r="A2677" s="2">
        <v>45859</v>
      </c>
      <c r="B2677" s="1">
        <v>0.36736111111111114</v>
      </c>
      <c r="C2677" t="s">
        <v>37</v>
      </c>
      <c r="D2677" t="s">
        <v>168</v>
      </c>
      <c r="F2677" t="str" cm="1">
        <f t="array" ref="F2677">_xlfn.IFS(
    OR(MOD(B2677,1)&gt;=TIME(23,30,0), MOD(B2677,1)&lt;TIME(6,0,0)),        "Night hours",
    OR(
       AND(MOD(B2677,1)&gt;=TIME(6,0,0),  MOD(B2677,1)&lt;TIME(7,0,0)),
       AND(MOD(B2677,1)&gt;=TIME(23,0,0), MOD(B2677,1)&lt;TIME(23,30,0))
    ),                                                           "Shoulder hour",
    TRUE,                                                        "Regular"
)</f>
        <v>Regular</v>
      </c>
      <c r="G2677" t="s">
        <v>789</v>
      </c>
    </row>
    <row r="2678" spans="1:7" x14ac:dyDescent="0.25">
      <c r="A2678" s="2">
        <v>45859</v>
      </c>
      <c r="B2678" s="1">
        <v>0.36527777777777776</v>
      </c>
      <c r="C2678" t="s">
        <v>43</v>
      </c>
      <c r="D2678" t="s">
        <v>44</v>
      </c>
      <c r="F2678" t="str" cm="1">
        <f t="array" ref="F2678">_xlfn.IFS(
    OR(MOD(B2678,1)&gt;=TIME(23,30,0), MOD(B2678,1)&lt;TIME(6,0,0)),        "Night hours",
    OR(
       AND(MOD(B2678,1)&gt;=TIME(6,0,0),  MOD(B2678,1)&lt;TIME(7,0,0)),
       AND(MOD(B2678,1)&gt;=TIME(23,0,0), MOD(B2678,1)&lt;TIME(23,30,0))
    ),                                                           "Shoulder hour",
    TRUE,                                                        "Regular"
)</f>
        <v>Regular</v>
      </c>
      <c r="G2678" t="s">
        <v>789</v>
      </c>
    </row>
    <row r="2679" spans="1:7" x14ac:dyDescent="0.25">
      <c r="A2679" s="2">
        <v>45859</v>
      </c>
      <c r="B2679" s="1">
        <v>0.36249999999999999</v>
      </c>
      <c r="C2679" t="s">
        <v>43</v>
      </c>
      <c r="D2679" t="s">
        <v>167</v>
      </c>
      <c r="F2679" t="str" cm="1">
        <f t="array" ref="F2679">_xlfn.IFS(
    OR(MOD(B2679,1)&gt;=TIME(23,30,0), MOD(B2679,1)&lt;TIME(6,0,0)),        "Night hours",
    OR(
       AND(MOD(B2679,1)&gt;=TIME(6,0,0),  MOD(B2679,1)&lt;TIME(7,0,0)),
       AND(MOD(B2679,1)&gt;=TIME(23,0,0), MOD(B2679,1)&lt;TIME(23,30,0))
    ),                                                           "Shoulder hour",
    TRUE,                                                        "Regular"
)</f>
        <v>Regular</v>
      </c>
      <c r="G2679" t="s">
        <v>789</v>
      </c>
    </row>
    <row r="2680" spans="1:7" x14ac:dyDescent="0.25">
      <c r="A2680" s="2">
        <v>45859</v>
      </c>
      <c r="B2680" s="1">
        <v>0.34236111111111112</v>
      </c>
      <c r="C2680" t="s">
        <v>39</v>
      </c>
      <c r="D2680" t="s">
        <v>169</v>
      </c>
      <c r="F2680" t="str" cm="1">
        <f t="array" ref="F2680">_xlfn.IFS(
    OR(MOD(B2680,1)&gt;=TIME(23,30,0), MOD(B2680,1)&lt;TIME(6,0,0)),        "Night hours",
    OR(
       AND(MOD(B2680,1)&gt;=TIME(6,0,0),  MOD(B2680,1)&lt;TIME(7,0,0)),
       AND(MOD(B2680,1)&gt;=TIME(23,0,0), MOD(B2680,1)&lt;TIME(23,30,0))
    ),                                                           "Shoulder hour",
    TRUE,                                                        "Regular"
)</f>
        <v>Regular</v>
      </c>
      <c r="G2680" t="s">
        <v>789</v>
      </c>
    </row>
    <row r="2681" spans="1:7" x14ac:dyDescent="0.25">
      <c r="A2681" s="2">
        <v>45859</v>
      </c>
      <c r="B2681" s="1">
        <v>0.32916666666666666</v>
      </c>
      <c r="C2681" t="s">
        <v>69</v>
      </c>
      <c r="D2681" t="s">
        <v>171</v>
      </c>
      <c r="F2681" t="str" cm="1">
        <f t="array" ref="F2681">_xlfn.IFS(
    OR(MOD(B2681,1)&gt;=TIME(23,30,0), MOD(B2681,1)&lt;TIME(6,0,0)),        "Night hours",
    OR(
       AND(MOD(B2681,1)&gt;=TIME(6,0,0),  MOD(B2681,1)&lt;TIME(7,0,0)),
       AND(MOD(B2681,1)&gt;=TIME(23,0,0), MOD(B2681,1)&lt;TIME(23,30,0))
    ),                                                           "Shoulder hour",
    TRUE,                                                        "Regular"
)</f>
        <v>Regular</v>
      </c>
      <c r="G2681" t="s">
        <v>789</v>
      </c>
    </row>
    <row r="2682" spans="1:7" x14ac:dyDescent="0.25">
      <c r="A2682" s="2">
        <v>45859</v>
      </c>
      <c r="B2682" s="1">
        <v>0.3263888888888889</v>
      </c>
      <c r="C2682" t="s">
        <v>39</v>
      </c>
      <c r="D2682" t="s">
        <v>40</v>
      </c>
      <c r="F2682" t="str" cm="1">
        <f t="array" ref="F2682">_xlfn.IFS(
    OR(MOD(B2682,1)&gt;=TIME(23,30,0), MOD(B2682,1)&lt;TIME(6,0,0)),        "Night hours",
    OR(
       AND(MOD(B2682,1)&gt;=TIME(6,0,0),  MOD(B2682,1)&lt;TIME(7,0,0)),
       AND(MOD(B2682,1)&gt;=TIME(23,0,0), MOD(B2682,1)&lt;TIME(23,30,0))
    ),                                                           "Shoulder hour",
    TRUE,                                                        "Regular"
)</f>
        <v>Regular</v>
      </c>
      <c r="G2682" t="s">
        <v>789</v>
      </c>
    </row>
    <row r="2683" spans="1:7" x14ac:dyDescent="0.25">
      <c r="A2683" s="2">
        <v>45859</v>
      </c>
      <c r="B2683" s="1">
        <v>0.3</v>
      </c>
      <c r="C2683" t="s">
        <v>198</v>
      </c>
      <c r="D2683" t="s">
        <v>443</v>
      </c>
      <c r="F2683" t="str" cm="1">
        <f t="array" ref="F2683">_xlfn.IFS(
    OR(MOD(B2683,1)&gt;=TIME(23,30,0), MOD(B2683,1)&lt;TIME(6,0,0)),        "Night hours",
    OR(
       AND(MOD(B2683,1)&gt;=TIME(6,0,0),  MOD(B2683,1)&lt;TIME(7,0,0)),
       AND(MOD(B2683,1)&gt;=TIME(23,0,0), MOD(B2683,1)&lt;TIME(23,30,0))
    ),                                                           "Shoulder hour",
    TRUE,                                                        "Regular"
)</f>
        <v>Regular</v>
      </c>
      <c r="G2683" t="s">
        <v>789</v>
      </c>
    </row>
    <row r="2684" spans="1:7" x14ac:dyDescent="0.25">
      <c r="A2684" s="2">
        <v>45859</v>
      </c>
      <c r="B2684" s="1">
        <v>0.28680555555555554</v>
      </c>
      <c r="C2684" t="s">
        <v>69</v>
      </c>
      <c r="D2684" t="s">
        <v>170</v>
      </c>
      <c r="F2684" t="str" cm="1">
        <f t="array" ref="F2684">_xlfn.IFS(
    OR(MOD(B2684,1)&gt;=TIME(23,30,0), MOD(B2684,1)&lt;TIME(6,0,0)),        "Night hours",
    OR(
       AND(MOD(B2684,1)&gt;=TIME(6,0,0),  MOD(B2684,1)&lt;TIME(7,0,0)),
       AND(MOD(B2684,1)&gt;=TIME(23,0,0), MOD(B2684,1)&lt;TIME(23,30,0))
    ),                                                           "Shoulder hour",
    TRUE,                                                        "Regular"
)</f>
        <v>Shoulder hour</v>
      </c>
      <c r="G2684" t="s">
        <v>789</v>
      </c>
    </row>
    <row r="2685" spans="1:7" x14ac:dyDescent="0.25">
      <c r="A2685" s="2">
        <v>45859</v>
      </c>
      <c r="B2685" s="1">
        <v>0.18194444444444444</v>
      </c>
      <c r="C2685" t="s">
        <v>196</v>
      </c>
      <c r="D2685" t="s">
        <v>664</v>
      </c>
      <c r="F2685" t="str" cm="1">
        <f t="array" ref="F2685">_xlfn.IFS(
    OR(MOD(B2685,1)&gt;=TIME(23,30,0), MOD(B2685,1)&lt;TIME(6,0,0)),        "Night hours",
    OR(
       AND(MOD(B2685,1)&gt;=TIME(6,0,0),  MOD(B2685,1)&lt;TIME(7,0,0)),
       AND(MOD(B2685,1)&gt;=TIME(23,0,0), MOD(B2685,1)&lt;TIME(23,30,0))
    ),                                                           "Shoulder hour",
    TRUE,                                                        "Regular"
)</f>
        <v>Night hours</v>
      </c>
      <c r="G2685" t="s">
        <v>789</v>
      </c>
    </row>
    <row r="2686" spans="1:7" x14ac:dyDescent="0.25">
      <c r="A2686" s="2">
        <v>45859</v>
      </c>
      <c r="B2686" s="1">
        <v>0.15486111111111112</v>
      </c>
      <c r="C2686" t="s">
        <v>27</v>
      </c>
      <c r="D2686" t="s">
        <v>175</v>
      </c>
      <c r="F2686" t="str" cm="1">
        <f t="array" ref="F2686">_xlfn.IFS(
    OR(MOD(B2686,1)&gt;=TIME(23,30,0), MOD(B2686,1)&lt;TIME(6,0,0)),        "Night hours",
    OR(
       AND(MOD(B2686,1)&gt;=TIME(6,0,0),  MOD(B2686,1)&lt;TIME(7,0,0)),
       AND(MOD(B2686,1)&gt;=TIME(23,0,0), MOD(B2686,1)&lt;TIME(23,30,0))
    ),                                                           "Shoulder hour",
    TRUE,                                                        "Regular"
)</f>
        <v>Night hours</v>
      </c>
      <c r="G2686" t="s">
        <v>789</v>
      </c>
    </row>
    <row r="2687" spans="1:7" x14ac:dyDescent="0.25">
      <c r="A2687" s="2">
        <v>45859</v>
      </c>
      <c r="B2687" s="1">
        <v>0.14583333333333334</v>
      </c>
      <c r="C2687" t="s">
        <v>173</v>
      </c>
      <c r="D2687" t="s">
        <v>666</v>
      </c>
      <c r="F2687" t="str" cm="1">
        <f t="array" ref="F2687">_xlfn.IFS(
    OR(MOD(B2687,1)&gt;=TIME(23,30,0), MOD(B2687,1)&lt;TIME(6,0,0)),        "Night hours",
    OR(
       AND(MOD(B2687,1)&gt;=TIME(6,0,0),  MOD(B2687,1)&lt;TIME(7,0,0)),
       AND(MOD(B2687,1)&gt;=TIME(23,0,0), MOD(B2687,1)&lt;TIME(23,30,0))
    ),                                                           "Shoulder hour",
    TRUE,                                                        "Regular"
)</f>
        <v>Night hours</v>
      </c>
      <c r="G2687" t="s">
        <v>789</v>
      </c>
    </row>
    <row r="2688" spans="1:7" x14ac:dyDescent="0.25">
      <c r="A2688" s="2">
        <v>45859</v>
      </c>
      <c r="B2688" s="1">
        <v>0.12986111111111112</v>
      </c>
      <c r="C2688" t="s">
        <v>186</v>
      </c>
      <c r="D2688" t="s">
        <v>379</v>
      </c>
      <c r="F2688" t="str" cm="1">
        <f t="array" ref="F2688">_xlfn.IFS(
    OR(MOD(B2688,1)&gt;=TIME(23,30,0), MOD(B2688,1)&lt;TIME(6,0,0)),        "Night hours",
    OR(
       AND(MOD(B2688,1)&gt;=TIME(6,0,0),  MOD(B2688,1)&lt;TIME(7,0,0)),
       AND(MOD(B2688,1)&gt;=TIME(23,0,0), MOD(B2688,1)&lt;TIME(23,30,0))
    ),                                                           "Shoulder hour",
    TRUE,                                                        "Regular"
)</f>
        <v>Night hours</v>
      </c>
      <c r="G2688" t="s">
        <v>789</v>
      </c>
    </row>
    <row r="2689" spans="1:7" x14ac:dyDescent="0.25">
      <c r="A2689" s="2">
        <v>45859</v>
      </c>
      <c r="B2689" s="1">
        <v>0.12708333333333333</v>
      </c>
      <c r="C2689" t="s">
        <v>227</v>
      </c>
      <c r="D2689" t="s">
        <v>449</v>
      </c>
      <c r="F2689" t="str" cm="1">
        <f t="array" ref="F2689">_xlfn.IFS(
    OR(MOD(B2689,1)&gt;=TIME(23,30,0), MOD(B2689,1)&lt;TIME(6,0,0)),        "Night hours",
    OR(
       AND(MOD(B2689,1)&gt;=TIME(6,0,0),  MOD(B2689,1)&lt;TIME(7,0,0)),
       AND(MOD(B2689,1)&gt;=TIME(23,0,0), MOD(B2689,1)&lt;TIME(23,30,0))
    ),                                                           "Shoulder hour",
    TRUE,                                                        "Regular"
)</f>
        <v>Night hours</v>
      </c>
      <c r="G2689" t="s">
        <v>789</v>
      </c>
    </row>
    <row r="2690" spans="1:7" x14ac:dyDescent="0.25">
      <c r="A2690" s="2">
        <v>45859</v>
      </c>
      <c r="B2690" s="1">
        <v>0.11597222222222223</v>
      </c>
      <c r="C2690" t="s">
        <v>31</v>
      </c>
      <c r="D2690" t="s">
        <v>665</v>
      </c>
      <c r="F2690" t="str" cm="1">
        <f t="array" ref="F2690">_xlfn.IFS(
    OR(MOD(B2690,1)&gt;=TIME(23,30,0), MOD(B2690,1)&lt;TIME(6,0,0)),        "Night hours",
    OR(
       AND(MOD(B2690,1)&gt;=TIME(6,0,0),  MOD(B2690,1)&lt;TIME(7,0,0)),
       AND(MOD(B2690,1)&gt;=TIME(23,0,0), MOD(B2690,1)&lt;TIME(23,30,0))
    ),                                                           "Shoulder hour",
    TRUE,                                                        "Regular"
)</f>
        <v>Night hours</v>
      </c>
      <c r="G2690" t="s">
        <v>789</v>
      </c>
    </row>
    <row r="2691" spans="1:7" x14ac:dyDescent="0.25">
      <c r="A2691" s="2">
        <v>45859</v>
      </c>
      <c r="B2691" s="1">
        <v>9.583333333333334E-2</v>
      </c>
      <c r="C2691" t="s">
        <v>39</v>
      </c>
      <c r="D2691" t="s">
        <v>667</v>
      </c>
      <c r="F2691" t="str" cm="1">
        <f t="array" ref="F2691">_xlfn.IFS(
    OR(MOD(B2691,1)&gt;=TIME(23,30,0), MOD(B2691,1)&lt;TIME(6,0,0)),        "Night hours",
    OR(
       AND(MOD(B2691,1)&gt;=TIME(6,0,0),  MOD(B2691,1)&lt;TIME(7,0,0)),
       AND(MOD(B2691,1)&gt;=TIME(23,0,0), MOD(B2691,1)&lt;TIME(23,30,0))
    ),                                                           "Shoulder hour",
    TRUE,                                                        "Regular"
)</f>
        <v>Night hours</v>
      </c>
      <c r="G2691" t="s">
        <v>789</v>
      </c>
    </row>
    <row r="2692" spans="1:7" x14ac:dyDescent="0.25">
      <c r="A2692" s="2">
        <v>45859</v>
      </c>
      <c r="B2692" s="1">
        <v>9.3055555555555558E-2</v>
      </c>
      <c r="C2692" t="s">
        <v>186</v>
      </c>
      <c r="D2692" t="s">
        <v>187</v>
      </c>
      <c r="F2692" t="str" cm="1">
        <f t="array" ref="F2692">_xlfn.IFS(
    OR(MOD(B2692,1)&gt;=TIME(23,30,0), MOD(B2692,1)&lt;TIME(6,0,0)),        "Night hours",
    OR(
       AND(MOD(B2692,1)&gt;=TIME(6,0,0),  MOD(B2692,1)&lt;TIME(7,0,0)),
       AND(MOD(B2692,1)&gt;=TIME(23,0,0), MOD(B2692,1)&lt;TIME(23,30,0))
    ),                                                           "Shoulder hour",
    TRUE,                                                        "Regular"
)</f>
        <v>Night hours</v>
      </c>
      <c r="G2692" t="s">
        <v>789</v>
      </c>
    </row>
    <row r="2693" spans="1:7" x14ac:dyDescent="0.25">
      <c r="A2693" s="2">
        <v>45859</v>
      </c>
      <c r="B2693" s="1">
        <v>6.5972222222222224E-2</v>
      </c>
      <c r="C2693" t="s">
        <v>191</v>
      </c>
      <c r="D2693" t="s">
        <v>668</v>
      </c>
      <c r="F2693" t="str" cm="1">
        <f t="array" ref="F2693">_xlfn.IFS(
    OR(MOD(B2693,1)&gt;=TIME(23,30,0), MOD(B2693,1)&lt;TIME(6,0,0)),        "Night hours",
    OR(
       AND(MOD(B2693,1)&gt;=TIME(6,0,0),  MOD(B2693,1)&lt;TIME(7,0,0)),
       AND(MOD(B2693,1)&gt;=TIME(23,0,0), MOD(B2693,1)&lt;TIME(23,30,0))
    ),                                                           "Shoulder hour",
    TRUE,                                                        "Regular"
)</f>
        <v>Night hours</v>
      </c>
      <c r="G2693" t="s">
        <v>789</v>
      </c>
    </row>
    <row r="2694" spans="1:7" x14ac:dyDescent="0.25">
      <c r="A2694" s="2">
        <v>45859</v>
      </c>
      <c r="B2694" s="1">
        <v>6.25E-2</v>
      </c>
      <c r="C2694" t="s">
        <v>191</v>
      </c>
      <c r="D2694" t="s">
        <v>669</v>
      </c>
      <c r="F2694" t="str" cm="1">
        <f t="array" ref="F2694">_xlfn.IFS(
    OR(MOD(B2694,1)&gt;=TIME(23,30,0), MOD(B2694,1)&lt;TIME(6,0,0)),        "Night hours",
    OR(
       AND(MOD(B2694,1)&gt;=TIME(6,0,0),  MOD(B2694,1)&lt;TIME(7,0,0)),
       AND(MOD(B2694,1)&gt;=TIME(23,0,0), MOD(B2694,1)&lt;TIME(23,30,0))
    ),                                                           "Shoulder hour",
    TRUE,                                                        "Regular"
)</f>
        <v>Night hours</v>
      </c>
      <c r="G2694" t="s">
        <v>789</v>
      </c>
    </row>
    <row r="2695" spans="1:7" x14ac:dyDescent="0.25">
      <c r="A2695" s="2">
        <v>45859</v>
      </c>
      <c r="B2695" s="1">
        <v>4.791666666666667E-2</v>
      </c>
      <c r="C2695" t="s">
        <v>112</v>
      </c>
      <c r="D2695" t="s">
        <v>113</v>
      </c>
      <c r="F2695" t="str" cm="1">
        <f t="array" ref="F2695">_xlfn.IFS(
    OR(MOD(B2695,1)&gt;=TIME(23,30,0), MOD(B2695,1)&lt;TIME(6,0,0)),        "Night hours",
    OR(
       AND(MOD(B2695,1)&gt;=TIME(6,0,0),  MOD(B2695,1)&lt;TIME(7,0,0)),
       AND(MOD(B2695,1)&gt;=TIME(23,0,0), MOD(B2695,1)&lt;TIME(23,30,0))
    ),                                                           "Shoulder hour",
    TRUE,                                                        "Regular"
)</f>
        <v>Night hours</v>
      </c>
      <c r="G2695" t="s">
        <v>789</v>
      </c>
    </row>
    <row r="2696" spans="1:7" x14ac:dyDescent="0.25">
      <c r="A2696" s="2">
        <v>45859</v>
      </c>
      <c r="B2696" s="1">
        <v>4.583333333333333E-2</v>
      </c>
      <c r="C2696" t="s">
        <v>184</v>
      </c>
      <c r="D2696" t="s">
        <v>185</v>
      </c>
      <c r="F2696" t="str" cm="1">
        <f t="array" ref="F2696">_xlfn.IFS(
    OR(MOD(B2696,1)&gt;=TIME(23,30,0), MOD(B2696,1)&lt;TIME(6,0,0)),        "Night hours",
    OR(
       AND(MOD(B2696,1)&gt;=TIME(6,0,0),  MOD(B2696,1)&lt;TIME(7,0,0)),
       AND(MOD(B2696,1)&gt;=TIME(23,0,0), MOD(B2696,1)&lt;TIME(23,30,0))
    ),                                                           "Shoulder hour",
    TRUE,                                                        "Regular"
)</f>
        <v>Night hours</v>
      </c>
      <c r="G2696" t="s">
        <v>789</v>
      </c>
    </row>
    <row r="2697" spans="1:7" x14ac:dyDescent="0.25">
      <c r="A2697" s="2">
        <v>45859</v>
      </c>
      <c r="B2697" s="1">
        <v>3.888888888888889E-2</v>
      </c>
      <c r="C2697" t="s">
        <v>100</v>
      </c>
      <c r="D2697" t="s">
        <v>172</v>
      </c>
      <c r="F2697" t="str" cm="1">
        <f t="array" ref="F2697">_xlfn.IFS(
    OR(MOD(B2697,1)&gt;=TIME(23,30,0), MOD(B2697,1)&lt;TIME(6,0,0)),        "Night hours",
    OR(
       AND(MOD(B2697,1)&gt;=TIME(6,0,0),  MOD(B2697,1)&lt;TIME(7,0,0)),
       AND(MOD(B2697,1)&gt;=TIME(23,0,0), MOD(B2697,1)&lt;TIME(23,30,0))
    ),                                                           "Shoulder hour",
    TRUE,                                                        "Regular"
)</f>
        <v>Night hours</v>
      </c>
      <c r="G2697" t="s">
        <v>789</v>
      </c>
    </row>
    <row r="2698" spans="1:7" x14ac:dyDescent="0.25">
      <c r="A2698" s="2">
        <v>45859</v>
      </c>
      <c r="B2698" s="1">
        <v>2.9166666666666667E-2</v>
      </c>
      <c r="C2698" t="s">
        <v>107</v>
      </c>
      <c r="D2698" t="s">
        <v>611</v>
      </c>
      <c r="F2698" t="str" cm="1">
        <f t="array" ref="F2698">_xlfn.IFS(
    OR(MOD(B2698,1)&gt;=TIME(23,30,0), MOD(B2698,1)&lt;TIME(6,0,0)),        "Night hours",
    OR(
       AND(MOD(B2698,1)&gt;=TIME(6,0,0),  MOD(B2698,1)&lt;TIME(7,0,0)),
       AND(MOD(B2698,1)&gt;=TIME(23,0,0), MOD(B2698,1)&lt;TIME(23,30,0))
    ),                                                           "Shoulder hour",
    TRUE,                                                        "Regular"
)</f>
        <v>Night hours</v>
      </c>
      <c r="G2698" t="s">
        <v>789</v>
      </c>
    </row>
    <row r="2699" spans="1:7" x14ac:dyDescent="0.25">
      <c r="A2699" s="2">
        <v>45859</v>
      </c>
      <c r="B2699" s="1">
        <v>2.4305555555555556E-2</v>
      </c>
      <c r="C2699" t="s">
        <v>43</v>
      </c>
      <c r="D2699" t="s">
        <v>502</v>
      </c>
      <c r="F2699" t="str" cm="1">
        <f t="array" ref="F2699">_xlfn.IFS(
    OR(MOD(B2699,1)&gt;=TIME(23,30,0), MOD(B2699,1)&lt;TIME(6,0,0)),        "Night hours",
    OR(
       AND(MOD(B2699,1)&gt;=TIME(6,0,0),  MOD(B2699,1)&lt;TIME(7,0,0)),
       AND(MOD(B2699,1)&gt;=TIME(23,0,0), MOD(B2699,1)&lt;TIME(23,30,0))
    ),                                                           "Shoulder hour",
    TRUE,                                                        "Regular"
)</f>
        <v>Night hours</v>
      </c>
      <c r="G2699" t="s">
        <v>789</v>
      </c>
    </row>
    <row r="2700" spans="1:7" x14ac:dyDescent="0.25">
      <c r="A2700" s="2">
        <v>45859</v>
      </c>
      <c r="B2700" s="1">
        <v>2.2916666666666665E-2</v>
      </c>
      <c r="C2700" t="s">
        <v>176</v>
      </c>
      <c r="D2700" t="s">
        <v>444</v>
      </c>
      <c r="F2700" t="str" cm="1">
        <f t="array" ref="F2700">_xlfn.IFS(
    OR(MOD(B2700,1)&gt;=TIME(23,30,0), MOD(B2700,1)&lt;TIME(6,0,0)),        "Night hours",
    OR(
       AND(MOD(B2700,1)&gt;=TIME(6,0,0),  MOD(B2700,1)&lt;TIME(7,0,0)),
       AND(MOD(B2700,1)&gt;=TIME(23,0,0), MOD(B2700,1)&lt;TIME(23,30,0))
    ),                                                           "Shoulder hour",
    TRUE,                                                        "Regular"
)</f>
        <v>Night hours</v>
      </c>
      <c r="G2700" t="s">
        <v>789</v>
      </c>
    </row>
    <row r="2701" spans="1:7" x14ac:dyDescent="0.25">
      <c r="A2701" s="2">
        <v>45859</v>
      </c>
      <c r="B2701" s="1">
        <v>2.013888888888889E-2</v>
      </c>
      <c r="C2701" t="s">
        <v>87</v>
      </c>
      <c r="D2701" t="s">
        <v>88</v>
      </c>
      <c r="F2701" t="str" cm="1">
        <f t="array" ref="F2701">_xlfn.IFS(
    OR(MOD(B2701,1)&gt;=TIME(23,30,0), MOD(B2701,1)&lt;TIME(6,0,0)),        "Night hours",
    OR(
       AND(MOD(B2701,1)&gt;=TIME(6,0,0),  MOD(B2701,1)&lt;TIME(7,0,0)),
       AND(MOD(B2701,1)&gt;=TIME(23,0,0), MOD(B2701,1)&lt;TIME(23,30,0))
    ),                                                           "Shoulder hour",
    TRUE,                                                        "Regular"
)</f>
        <v>Night hours</v>
      </c>
      <c r="G2701" t="s">
        <v>789</v>
      </c>
    </row>
    <row r="2702" spans="1:7" x14ac:dyDescent="0.25">
      <c r="A2702" s="2">
        <v>45859</v>
      </c>
      <c r="B2702" s="1">
        <v>1.3194444444444444E-2</v>
      </c>
      <c r="C2702" t="s">
        <v>27</v>
      </c>
      <c r="D2702" t="s">
        <v>508</v>
      </c>
      <c r="F2702" t="str" cm="1">
        <f t="array" ref="F2702">_xlfn.IFS(
    OR(MOD(B2702,1)&gt;=TIME(23,30,0), MOD(B2702,1)&lt;TIME(6,0,0)),        "Night hours",
    OR(
       AND(MOD(B2702,1)&gt;=TIME(6,0,0),  MOD(B2702,1)&lt;TIME(7,0,0)),
       AND(MOD(B2702,1)&gt;=TIME(23,0,0), MOD(B2702,1)&lt;TIME(23,30,0))
    ),                                                           "Shoulder hour",
    TRUE,                                                        "Regular"
)</f>
        <v>Night hours</v>
      </c>
      <c r="G2702" t="s">
        <v>789</v>
      </c>
    </row>
    <row r="2703" spans="1:7" x14ac:dyDescent="0.25">
      <c r="A2703" s="2">
        <v>45859</v>
      </c>
      <c r="B2703" s="1">
        <v>7.6388888888888886E-3</v>
      </c>
      <c r="C2703" t="s">
        <v>23</v>
      </c>
      <c r="D2703" t="s">
        <v>375</v>
      </c>
      <c r="F2703" t="str" cm="1">
        <f t="array" ref="F2703">_xlfn.IFS(
    OR(MOD(B2703,1)&gt;=TIME(23,30,0), MOD(B2703,1)&lt;TIME(6,0,0)),        "Night hours",
    OR(
       AND(MOD(B2703,1)&gt;=TIME(6,0,0),  MOD(B2703,1)&lt;TIME(7,0,0)),
       AND(MOD(B2703,1)&gt;=TIME(23,0,0), MOD(B2703,1)&lt;TIME(23,30,0))
    ),                                                           "Shoulder hour",
    TRUE,                                                        "Regular"
)</f>
        <v>Night hours</v>
      </c>
      <c r="G2703" t="s">
        <v>789</v>
      </c>
    </row>
    <row r="2704" spans="1:7" x14ac:dyDescent="0.25">
      <c r="A2704" s="2">
        <v>45859</v>
      </c>
      <c r="B2704" s="1">
        <v>0.92708333333333337</v>
      </c>
      <c r="C2704" t="s">
        <v>39</v>
      </c>
      <c r="D2704" t="s">
        <v>275</v>
      </c>
      <c r="F2704" t="str" cm="1">
        <f t="array" ref="F2704">_xlfn.IFS(
    OR(MOD(B2704,1)&gt;=TIME(23,30,0), MOD(B2704,1)&lt;TIME(6,0,0)),        "Night hours",
    OR(
       AND(MOD(B2704,1)&gt;=TIME(6,0,0),  MOD(B2704,1)&lt;TIME(7,0,0)),
       AND(MOD(B2704,1)&gt;=TIME(23,0,0), MOD(B2704,1)&lt;TIME(23,30,0))
    ),                                                           "Shoulder hour",
    TRUE,                                                        "Regular"
)</f>
        <v>Regular</v>
      </c>
      <c r="G2704" t="s">
        <v>0</v>
      </c>
    </row>
    <row r="2705" spans="1:7" x14ac:dyDescent="0.25">
      <c r="A2705" s="2">
        <v>45859</v>
      </c>
      <c r="B2705" s="1">
        <v>0.87569444444444444</v>
      </c>
      <c r="C2705" t="s">
        <v>47</v>
      </c>
      <c r="D2705" t="s">
        <v>210</v>
      </c>
      <c r="F2705" t="str" cm="1">
        <f t="array" ref="F2705">_xlfn.IFS(
    OR(MOD(B2705,1)&gt;=TIME(23,30,0), MOD(B2705,1)&lt;TIME(6,0,0)),        "Night hours",
    OR(
       AND(MOD(B2705,1)&gt;=TIME(6,0,0),  MOD(B2705,1)&lt;TIME(7,0,0)),
       AND(MOD(B2705,1)&gt;=TIME(23,0,0), MOD(B2705,1)&lt;TIME(23,30,0))
    ),                                                           "Shoulder hour",
    TRUE,                                                        "Regular"
)</f>
        <v>Regular</v>
      </c>
      <c r="G2705" t="s">
        <v>0</v>
      </c>
    </row>
    <row r="2706" spans="1:7" x14ac:dyDescent="0.25">
      <c r="A2706" s="2">
        <v>45859</v>
      </c>
      <c r="B2706" s="1">
        <v>0.87222222222222223</v>
      </c>
      <c r="C2706" t="s">
        <v>29</v>
      </c>
      <c r="D2706" t="s">
        <v>326</v>
      </c>
      <c r="F2706" t="str" cm="1">
        <f t="array" ref="F2706">_xlfn.IFS(
    OR(MOD(B2706,1)&gt;=TIME(23,30,0), MOD(B2706,1)&lt;TIME(6,0,0)),        "Night hours",
    OR(
       AND(MOD(B2706,1)&gt;=TIME(6,0,0),  MOD(B2706,1)&lt;TIME(7,0,0)),
       AND(MOD(B2706,1)&gt;=TIME(23,0,0), MOD(B2706,1)&lt;TIME(23,30,0))
    ),                                                           "Shoulder hour",
    TRUE,                                                        "Regular"
)</f>
        <v>Regular</v>
      </c>
      <c r="G2706" t="s">
        <v>0</v>
      </c>
    </row>
    <row r="2707" spans="1:7" x14ac:dyDescent="0.25">
      <c r="A2707" s="2">
        <v>45859</v>
      </c>
      <c r="B2707" s="1">
        <v>0.86388888888888893</v>
      </c>
      <c r="C2707" t="s">
        <v>17</v>
      </c>
      <c r="D2707" t="s">
        <v>670</v>
      </c>
      <c r="F2707" t="str" cm="1">
        <f t="array" ref="F2707">_xlfn.IFS(
    OR(MOD(B2707,1)&gt;=TIME(23,30,0), MOD(B2707,1)&lt;TIME(6,0,0)),        "Night hours",
    OR(
       AND(MOD(B2707,1)&gt;=TIME(6,0,0),  MOD(B2707,1)&lt;TIME(7,0,0)),
       AND(MOD(B2707,1)&gt;=TIME(23,0,0), MOD(B2707,1)&lt;TIME(23,30,0))
    ),                                                           "Shoulder hour",
    TRUE,                                                        "Regular"
)</f>
        <v>Regular</v>
      </c>
      <c r="G2707" t="s">
        <v>0</v>
      </c>
    </row>
    <row r="2708" spans="1:7" x14ac:dyDescent="0.25">
      <c r="A2708" s="2">
        <v>45859</v>
      </c>
      <c r="B2708" s="1">
        <v>0.86250000000000004</v>
      </c>
      <c r="C2708" t="s">
        <v>23</v>
      </c>
      <c r="D2708" t="s">
        <v>327</v>
      </c>
      <c r="F2708" t="str" cm="1">
        <f t="array" ref="F2708">_xlfn.IFS(
    OR(MOD(B2708,1)&gt;=TIME(23,30,0), MOD(B2708,1)&lt;TIME(6,0,0)),        "Night hours",
    OR(
       AND(MOD(B2708,1)&gt;=TIME(6,0,0),  MOD(B2708,1)&lt;TIME(7,0,0)),
       AND(MOD(B2708,1)&gt;=TIME(23,0,0), MOD(B2708,1)&lt;TIME(23,30,0))
    ),                                                           "Shoulder hour",
    TRUE,                                                        "Regular"
)</f>
        <v>Regular</v>
      </c>
      <c r="G2708" t="s">
        <v>0</v>
      </c>
    </row>
    <row r="2709" spans="1:7" x14ac:dyDescent="0.25">
      <c r="A2709" s="2">
        <v>45859</v>
      </c>
      <c r="B2709" s="1">
        <v>0.86111111111111116</v>
      </c>
      <c r="C2709" t="s">
        <v>21</v>
      </c>
      <c r="D2709" t="s">
        <v>206</v>
      </c>
      <c r="F2709" t="str" cm="1">
        <f t="array" ref="F2709">_xlfn.IFS(
    OR(MOD(B2709,1)&gt;=TIME(23,30,0), MOD(B2709,1)&lt;TIME(6,0,0)),        "Night hours",
    OR(
       AND(MOD(B2709,1)&gt;=TIME(6,0,0),  MOD(B2709,1)&lt;TIME(7,0,0)),
       AND(MOD(B2709,1)&gt;=TIME(23,0,0), MOD(B2709,1)&lt;TIME(23,30,0))
    ),                                                           "Shoulder hour",
    TRUE,                                                        "Regular"
)</f>
        <v>Regular</v>
      </c>
      <c r="G2709" t="s">
        <v>0</v>
      </c>
    </row>
    <row r="2710" spans="1:7" x14ac:dyDescent="0.25">
      <c r="A2710" s="2">
        <v>45859</v>
      </c>
      <c r="B2710" s="1">
        <v>0.85833333333333328</v>
      </c>
      <c r="C2710" t="s">
        <v>69</v>
      </c>
      <c r="D2710" t="s">
        <v>207</v>
      </c>
      <c r="F2710" t="str" cm="1">
        <f t="array" ref="F2710">_xlfn.IFS(
    OR(MOD(B2710,1)&gt;=TIME(23,30,0), MOD(B2710,1)&lt;TIME(6,0,0)),        "Night hours",
    OR(
       AND(MOD(B2710,1)&gt;=TIME(6,0,0),  MOD(B2710,1)&lt;TIME(7,0,0)),
       AND(MOD(B2710,1)&gt;=TIME(23,0,0), MOD(B2710,1)&lt;TIME(23,30,0))
    ),                                                           "Shoulder hour",
    TRUE,                                                        "Regular"
)</f>
        <v>Regular</v>
      </c>
      <c r="G2710" t="s">
        <v>0</v>
      </c>
    </row>
    <row r="2711" spans="1:7" x14ac:dyDescent="0.25">
      <c r="A2711" s="2">
        <v>45859</v>
      </c>
      <c r="B2711" s="1">
        <v>0.85555555555555551</v>
      </c>
      <c r="C2711" t="s">
        <v>33</v>
      </c>
      <c r="D2711" t="s">
        <v>212</v>
      </c>
      <c r="F2711" t="str" cm="1">
        <f t="array" ref="F2711">_xlfn.IFS(
    OR(MOD(B2711,1)&gt;=TIME(23,30,0), MOD(B2711,1)&lt;TIME(6,0,0)),        "Night hours",
    OR(
       AND(MOD(B2711,1)&gt;=TIME(6,0,0),  MOD(B2711,1)&lt;TIME(7,0,0)),
       AND(MOD(B2711,1)&gt;=TIME(23,0,0), MOD(B2711,1)&lt;TIME(23,30,0))
    ),                                                           "Shoulder hour",
    TRUE,                                                        "Regular"
)</f>
        <v>Regular</v>
      </c>
      <c r="G2711" t="s">
        <v>0</v>
      </c>
    </row>
    <row r="2712" spans="1:7" x14ac:dyDescent="0.25">
      <c r="A2712" s="2">
        <v>45859</v>
      </c>
      <c r="B2712" s="1">
        <v>0.84444444444444444</v>
      </c>
      <c r="C2712" t="s">
        <v>69</v>
      </c>
      <c r="D2712" t="s">
        <v>205</v>
      </c>
      <c r="F2712" t="str" cm="1">
        <f t="array" ref="F2712">_xlfn.IFS(
    OR(MOD(B2712,1)&gt;=TIME(23,30,0), MOD(B2712,1)&lt;TIME(6,0,0)),        "Night hours",
    OR(
       AND(MOD(B2712,1)&gt;=TIME(6,0,0),  MOD(B2712,1)&lt;TIME(7,0,0)),
       AND(MOD(B2712,1)&gt;=TIME(23,0,0), MOD(B2712,1)&lt;TIME(23,30,0))
    ),                                                           "Shoulder hour",
    TRUE,                                                        "Regular"
)</f>
        <v>Regular</v>
      </c>
      <c r="G2712" t="s">
        <v>0</v>
      </c>
    </row>
    <row r="2713" spans="1:7" x14ac:dyDescent="0.25">
      <c r="A2713" s="2">
        <v>45859</v>
      </c>
      <c r="B2713" s="1">
        <v>0.84305555555555556</v>
      </c>
      <c r="C2713" t="s">
        <v>85</v>
      </c>
      <c r="D2713" t="s">
        <v>328</v>
      </c>
      <c r="F2713" t="str" cm="1">
        <f t="array" ref="F2713">_xlfn.IFS(
    OR(MOD(B2713,1)&gt;=TIME(23,30,0), MOD(B2713,1)&lt;TIME(6,0,0)),        "Night hours",
    OR(
       AND(MOD(B2713,1)&gt;=TIME(6,0,0),  MOD(B2713,1)&lt;TIME(7,0,0)),
       AND(MOD(B2713,1)&gt;=TIME(23,0,0), MOD(B2713,1)&lt;TIME(23,30,0))
    ),                                                           "Shoulder hour",
    TRUE,                                                        "Regular"
)</f>
        <v>Regular</v>
      </c>
      <c r="G2713" t="s">
        <v>0</v>
      </c>
    </row>
    <row r="2714" spans="1:7" x14ac:dyDescent="0.25">
      <c r="A2714" s="2">
        <v>45859</v>
      </c>
      <c r="B2714" s="1">
        <v>0.83819444444444446</v>
      </c>
      <c r="C2714" t="s">
        <v>69</v>
      </c>
      <c r="D2714" t="s">
        <v>219</v>
      </c>
      <c r="F2714" t="str" cm="1">
        <f t="array" ref="F2714">_xlfn.IFS(
    OR(MOD(B2714,1)&gt;=TIME(23,30,0), MOD(B2714,1)&lt;TIME(6,0,0)),        "Night hours",
    OR(
       AND(MOD(B2714,1)&gt;=TIME(6,0,0),  MOD(B2714,1)&lt;TIME(7,0,0)),
       AND(MOD(B2714,1)&gt;=TIME(23,0,0), MOD(B2714,1)&lt;TIME(23,30,0))
    ),                                                           "Shoulder hour",
    TRUE,                                                        "Regular"
)</f>
        <v>Regular</v>
      </c>
      <c r="G2714" t="s">
        <v>0</v>
      </c>
    </row>
    <row r="2715" spans="1:7" x14ac:dyDescent="0.25">
      <c r="A2715" s="2">
        <v>45859</v>
      </c>
      <c r="B2715" s="1">
        <v>0.83472222222222225</v>
      </c>
      <c r="C2715" t="s">
        <v>98</v>
      </c>
      <c r="D2715" t="s">
        <v>692</v>
      </c>
      <c r="F2715" t="str" cm="1">
        <f t="array" ref="F2715">_xlfn.IFS(
    OR(MOD(B2715,1)&gt;=TIME(23,30,0), MOD(B2715,1)&lt;TIME(6,0,0)),        "Night hours",
    OR(
       AND(MOD(B2715,1)&gt;=TIME(6,0,0),  MOD(B2715,1)&lt;TIME(7,0,0)),
       AND(MOD(B2715,1)&gt;=TIME(23,0,0), MOD(B2715,1)&lt;TIME(23,30,0))
    ),                                                           "Shoulder hour",
    TRUE,                                                        "Regular"
)</f>
        <v>Regular</v>
      </c>
      <c r="G2715" t="s">
        <v>0</v>
      </c>
    </row>
    <row r="2716" spans="1:7" x14ac:dyDescent="0.25">
      <c r="A2716" s="2">
        <v>45859</v>
      </c>
      <c r="B2716" s="1">
        <v>0.83263888888888893</v>
      </c>
      <c r="C2716" t="s">
        <v>100</v>
      </c>
      <c r="D2716" t="s">
        <v>220</v>
      </c>
      <c r="F2716" t="str" cm="1">
        <f t="array" ref="F2716">_xlfn.IFS(
    OR(MOD(B2716,1)&gt;=TIME(23,30,0), MOD(B2716,1)&lt;TIME(6,0,0)),        "Night hours",
    OR(
       AND(MOD(B2716,1)&gt;=TIME(6,0,0),  MOD(B2716,1)&lt;TIME(7,0,0)),
       AND(MOD(B2716,1)&gt;=TIME(23,0,0), MOD(B2716,1)&lt;TIME(23,30,0))
    ),                                                           "Shoulder hour",
    TRUE,                                                        "Regular"
)</f>
        <v>Regular</v>
      </c>
      <c r="G2716" t="s">
        <v>0</v>
      </c>
    </row>
    <row r="2717" spans="1:7" x14ac:dyDescent="0.25">
      <c r="A2717" s="2">
        <v>45859</v>
      </c>
      <c r="B2717" s="1">
        <v>0.82430555555555551</v>
      </c>
      <c r="C2717" t="s">
        <v>21</v>
      </c>
      <c r="D2717" t="s">
        <v>204</v>
      </c>
      <c r="F2717" t="str" cm="1">
        <f t="array" ref="F2717">_xlfn.IFS(
    OR(MOD(B2717,1)&gt;=TIME(23,30,0), MOD(B2717,1)&lt;TIME(6,0,0)),        "Night hours",
    OR(
       AND(MOD(B2717,1)&gt;=TIME(6,0,0),  MOD(B2717,1)&lt;TIME(7,0,0)),
       AND(MOD(B2717,1)&gt;=TIME(23,0,0), MOD(B2717,1)&lt;TIME(23,30,0))
    ),                                                           "Shoulder hour",
    TRUE,                                                        "Regular"
)</f>
        <v>Regular</v>
      </c>
      <c r="G2717" t="s">
        <v>0</v>
      </c>
    </row>
    <row r="2718" spans="1:7" x14ac:dyDescent="0.25">
      <c r="A2718" s="2">
        <v>45859</v>
      </c>
      <c r="B2718" s="1">
        <v>0.81805555555555554</v>
      </c>
      <c r="C2718" t="s">
        <v>335</v>
      </c>
      <c r="D2718" t="s">
        <v>336</v>
      </c>
      <c r="F2718" t="str" cm="1">
        <f t="array" ref="F2718">_xlfn.IFS(
    OR(MOD(B2718,1)&gt;=TIME(23,30,0), MOD(B2718,1)&lt;TIME(6,0,0)),        "Night hours",
    OR(
       AND(MOD(B2718,1)&gt;=TIME(6,0,0),  MOD(B2718,1)&lt;TIME(7,0,0)),
       AND(MOD(B2718,1)&gt;=TIME(23,0,0), MOD(B2718,1)&lt;TIME(23,30,0))
    ),                                                           "Shoulder hour",
    TRUE,                                                        "Regular"
)</f>
        <v>Regular</v>
      </c>
      <c r="G2718" t="s">
        <v>0</v>
      </c>
    </row>
    <row r="2719" spans="1:7" x14ac:dyDescent="0.25">
      <c r="A2719" s="2">
        <v>45859</v>
      </c>
      <c r="B2719" s="1">
        <v>0.79583333333333328</v>
      </c>
      <c r="C2719" t="s">
        <v>129</v>
      </c>
      <c r="D2719" t="s">
        <v>294</v>
      </c>
      <c r="F2719" t="str" cm="1">
        <f t="array" ref="F2719">_xlfn.IFS(
    OR(MOD(B2719,1)&gt;=TIME(23,30,0), MOD(B2719,1)&lt;TIME(6,0,0)),        "Night hours",
    OR(
       AND(MOD(B2719,1)&gt;=TIME(6,0,0),  MOD(B2719,1)&lt;TIME(7,0,0)),
       AND(MOD(B2719,1)&gt;=TIME(23,0,0), MOD(B2719,1)&lt;TIME(23,30,0))
    ),                                                           "Shoulder hour",
    TRUE,                                                        "Regular"
)</f>
        <v>Regular</v>
      </c>
      <c r="G2719" t="s">
        <v>0</v>
      </c>
    </row>
    <row r="2720" spans="1:7" x14ac:dyDescent="0.25">
      <c r="A2720" s="2">
        <v>45859</v>
      </c>
      <c r="B2720" s="1">
        <v>0.79374999999999996</v>
      </c>
      <c r="C2720" t="s">
        <v>123</v>
      </c>
      <c r="D2720" t="s">
        <v>215</v>
      </c>
      <c r="F2720" t="str" cm="1">
        <f t="array" ref="F2720">_xlfn.IFS(
    OR(MOD(B2720,1)&gt;=TIME(23,30,0), MOD(B2720,1)&lt;TIME(6,0,0)),        "Night hours",
    OR(
       AND(MOD(B2720,1)&gt;=TIME(6,0,0),  MOD(B2720,1)&lt;TIME(7,0,0)),
       AND(MOD(B2720,1)&gt;=TIME(23,0,0), MOD(B2720,1)&lt;TIME(23,30,0))
    ),                                                           "Shoulder hour",
    TRUE,                                                        "Regular"
)</f>
        <v>Regular</v>
      </c>
      <c r="G2720" t="s">
        <v>0</v>
      </c>
    </row>
    <row r="2721" spans="1:7" x14ac:dyDescent="0.25">
      <c r="A2721" s="2">
        <v>45859</v>
      </c>
      <c r="B2721" s="1">
        <v>0.79166666666666663</v>
      </c>
      <c r="C2721" t="s">
        <v>91</v>
      </c>
      <c r="D2721" t="s">
        <v>272</v>
      </c>
      <c r="F2721" t="str" cm="1">
        <f t="array" ref="F2721">_xlfn.IFS(
    OR(MOD(B2721,1)&gt;=TIME(23,30,0), MOD(B2721,1)&lt;TIME(6,0,0)),        "Night hours",
    OR(
       AND(MOD(B2721,1)&gt;=TIME(6,0,0),  MOD(B2721,1)&lt;TIME(7,0,0)),
       AND(MOD(B2721,1)&gt;=TIME(23,0,0), MOD(B2721,1)&lt;TIME(23,30,0))
    ),                                                           "Shoulder hour",
    TRUE,                                                        "Regular"
)</f>
        <v>Regular</v>
      </c>
      <c r="G2721" t="s">
        <v>0</v>
      </c>
    </row>
    <row r="2722" spans="1:7" x14ac:dyDescent="0.25">
      <c r="A2722" s="2">
        <v>45859</v>
      </c>
      <c r="B2722" s="1">
        <v>0.79027777777777775</v>
      </c>
      <c r="C2722" t="s">
        <v>43</v>
      </c>
      <c r="D2722" t="s">
        <v>221</v>
      </c>
      <c r="F2722" t="str" cm="1">
        <f t="array" ref="F2722">_xlfn.IFS(
    OR(MOD(B2722,1)&gt;=TIME(23,30,0), MOD(B2722,1)&lt;TIME(6,0,0)),        "Night hours",
    OR(
       AND(MOD(B2722,1)&gt;=TIME(6,0,0),  MOD(B2722,1)&lt;TIME(7,0,0)),
       AND(MOD(B2722,1)&gt;=TIME(23,0,0), MOD(B2722,1)&lt;TIME(23,30,0))
    ),                                                           "Shoulder hour",
    TRUE,                                                        "Regular"
)</f>
        <v>Regular</v>
      </c>
      <c r="G2722" t="s">
        <v>0</v>
      </c>
    </row>
    <row r="2723" spans="1:7" x14ac:dyDescent="0.25">
      <c r="A2723" s="2">
        <v>45859</v>
      </c>
      <c r="B2723" s="1">
        <v>0.78611111111111109</v>
      </c>
      <c r="C2723" t="s">
        <v>186</v>
      </c>
      <c r="D2723" t="s">
        <v>330</v>
      </c>
      <c r="F2723" t="str" cm="1">
        <f t="array" ref="F2723">_xlfn.IFS(
    OR(MOD(B2723,1)&gt;=TIME(23,30,0), MOD(B2723,1)&lt;TIME(6,0,0)),        "Night hours",
    OR(
       AND(MOD(B2723,1)&gt;=TIME(6,0,0),  MOD(B2723,1)&lt;TIME(7,0,0)),
       AND(MOD(B2723,1)&gt;=TIME(23,0,0), MOD(B2723,1)&lt;TIME(23,30,0))
    ),                                                           "Shoulder hour",
    TRUE,                                                        "Regular"
)</f>
        <v>Regular</v>
      </c>
      <c r="G2723" t="s">
        <v>0</v>
      </c>
    </row>
    <row r="2724" spans="1:7" x14ac:dyDescent="0.25">
      <c r="A2724" s="2">
        <v>45859</v>
      </c>
      <c r="B2724" s="1">
        <v>0.77638888888888891</v>
      </c>
      <c r="C2724" t="s">
        <v>29</v>
      </c>
      <c r="D2724" t="s">
        <v>211</v>
      </c>
      <c r="F2724" t="str" cm="1">
        <f t="array" ref="F2724">_xlfn.IFS(
    OR(MOD(B2724,1)&gt;=TIME(23,30,0), MOD(B2724,1)&lt;TIME(6,0,0)),        "Night hours",
    OR(
       AND(MOD(B2724,1)&gt;=TIME(6,0,0),  MOD(B2724,1)&lt;TIME(7,0,0)),
       AND(MOD(B2724,1)&gt;=TIME(23,0,0), MOD(B2724,1)&lt;TIME(23,30,0))
    ),                                                           "Shoulder hour",
    TRUE,                                                        "Regular"
)</f>
        <v>Regular</v>
      </c>
      <c r="G2724" t="s">
        <v>0</v>
      </c>
    </row>
    <row r="2725" spans="1:7" x14ac:dyDescent="0.25">
      <c r="A2725" s="2">
        <v>45859</v>
      </c>
      <c r="B2725" s="1">
        <v>0.77500000000000002</v>
      </c>
      <c r="C2725" t="s">
        <v>107</v>
      </c>
      <c r="D2725" t="s">
        <v>333</v>
      </c>
      <c r="F2725" t="str" cm="1">
        <f t="array" ref="F2725">_xlfn.IFS(
    OR(MOD(B2725,1)&gt;=TIME(23,30,0), MOD(B2725,1)&lt;TIME(6,0,0)),        "Night hours",
    OR(
       AND(MOD(B2725,1)&gt;=TIME(6,0,0),  MOD(B2725,1)&lt;TIME(7,0,0)),
       AND(MOD(B2725,1)&gt;=TIME(23,0,0), MOD(B2725,1)&lt;TIME(23,30,0))
    ),                                                           "Shoulder hour",
    TRUE,                                                        "Regular"
)</f>
        <v>Regular</v>
      </c>
      <c r="G2725" t="s">
        <v>0</v>
      </c>
    </row>
    <row r="2726" spans="1:7" x14ac:dyDescent="0.25">
      <c r="A2726" s="2">
        <v>45859</v>
      </c>
      <c r="B2726" s="1">
        <v>0.77361111111111114</v>
      </c>
      <c r="C2726" t="s">
        <v>100</v>
      </c>
      <c r="D2726" t="s">
        <v>200</v>
      </c>
      <c r="F2726" t="str" cm="1">
        <f t="array" ref="F2726">_xlfn.IFS(
    OR(MOD(B2726,1)&gt;=TIME(23,30,0), MOD(B2726,1)&lt;TIME(6,0,0)),        "Night hours",
    OR(
       AND(MOD(B2726,1)&gt;=TIME(6,0,0),  MOD(B2726,1)&lt;TIME(7,0,0)),
       AND(MOD(B2726,1)&gt;=TIME(23,0,0), MOD(B2726,1)&lt;TIME(23,30,0))
    ),                                                           "Shoulder hour",
    TRUE,                                                        "Regular"
)</f>
        <v>Regular</v>
      </c>
      <c r="G2726" t="s">
        <v>0</v>
      </c>
    </row>
    <row r="2727" spans="1:7" x14ac:dyDescent="0.25">
      <c r="A2727" s="2">
        <v>45859</v>
      </c>
      <c r="B2727" s="1">
        <v>0.7680555555555556</v>
      </c>
      <c r="C2727" t="s">
        <v>17</v>
      </c>
      <c r="D2727" t="s">
        <v>568</v>
      </c>
      <c r="F2727" t="str" cm="1">
        <f t="array" ref="F2727">_xlfn.IFS(
    OR(MOD(B2727,1)&gt;=TIME(23,30,0), MOD(B2727,1)&lt;TIME(6,0,0)),        "Night hours",
    OR(
       AND(MOD(B2727,1)&gt;=TIME(6,0,0),  MOD(B2727,1)&lt;TIME(7,0,0)),
       AND(MOD(B2727,1)&gt;=TIME(23,0,0), MOD(B2727,1)&lt;TIME(23,30,0))
    ),                                                           "Shoulder hour",
    TRUE,                                                        "Regular"
)</f>
        <v>Regular</v>
      </c>
      <c r="G2727" t="s">
        <v>0</v>
      </c>
    </row>
    <row r="2728" spans="1:7" x14ac:dyDescent="0.25">
      <c r="A2728" s="2">
        <v>45859</v>
      </c>
      <c r="B2728" s="1">
        <v>0.75694444444444442</v>
      </c>
      <c r="C2728" t="s">
        <v>361</v>
      </c>
      <c r="D2728" t="s">
        <v>671</v>
      </c>
      <c r="F2728" t="str" cm="1">
        <f t="array" ref="F2728">_xlfn.IFS(
    OR(MOD(B2728,1)&gt;=TIME(23,30,0), MOD(B2728,1)&lt;TIME(6,0,0)),        "Night hours",
    OR(
       AND(MOD(B2728,1)&gt;=TIME(6,0,0),  MOD(B2728,1)&lt;TIME(7,0,0)),
       AND(MOD(B2728,1)&gt;=TIME(23,0,0), MOD(B2728,1)&lt;TIME(23,30,0))
    ),                                                           "Shoulder hour",
    TRUE,                                                        "Regular"
)</f>
        <v>Regular</v>
      </c>
      <c r="G2728" t="s">
        <v>0</v>
      </c>
    </row>
    <row r="2729" spans="1:7" x14ac:dyDescent="0.25">
      <c r="A2729" s="2">
        <v>45859</v>
      </c>
      <c r="B2729" s="1">
        <v>0.74305555555555558</v>
      </c>
      <c r="C2729" t="s">
        <v>87</v>
      </c>
      <c r="D2729" t="s">
        <v>673</v>
      </c>
      <c r="F2729" t="str" cm="1">
        <f t="array" ref="F2729">_xlfn.IFS(
    OR(MOD(B2729,1)&gt;=TIME(23,30,0), MOD(B2729,1)&lt;TIME(6,0,0)),        "Night hours",
    OR(
       AND(MOD(B2729,1)&gt;=TIME(6,0,0),  MOD(B2729,1)&lt;TIME(7,0,0)),
       AND(MOD(B2729,1)&gt;=TIME(23,0,0), MOD(B2729,1)&lt;TIME(23,30,0))
    ),                                                           "Shoulder hour",
    TRUE,                                                        "Regular"
)</f>
        <v>Regular</v>
      </c>
      <c r="G2729" t="s">
        <v>0</v>
      </c>
    </row>
    <row r="2730" spans="1:7" x14ac:dyDescent="0.25">
      <c r="A2730" s="2">
        <v>45859</v>
      </c>
      <c r="B2730" s="1">
        <v>0.74027777777777781</v>
      </c>
      <c r="C2730" t="s">
        <v>196</v>
      </c>
      <c r="D2730" t="s">
        <v>677</v>
      </c>
      <c r="F2730" t="str" cm="1">
        <f t="array" ref="F2730">_xlfn.IFS(
    OR(MOD(B2730,1)&gt;=TIME(23,30,0), MOD(B2730,1)&lt;TIME(6,0,0)),        "Night hours",
    OR(
       AND(MOD(B2730,1)&gt;=TIME(6,0,0),  MOD(B2730,1)&lt;TIME(7,0,0)),
       AND(MOD(B2730,1)&gt;=TIME(23,0,0), MOD(B2730,1)&lt;TIME(23,30,0))
    ),                                                           "Shoulder hour",
    TRUE,                                                        "Regular"
)</f>
        <v>Regular</v>
      </c>
      <c r="G2730" t="s">
        <v>0</v>
      </c>
    </row>
    <row r="2731" spans="1:7" x14ac:dyDescent="0.25">
      <c r="A2731" s="2">
        <v>45859</v>
      </c>
      <c r="B2731" s="1">
        <v>0.72986111111111107</v>
      </c>
      <c r="C2731" t="s">
        <v>29</v>
      </c>
      <c r="D2731" t="s">
        <v>232</v>
      </c>
      <c r="F2731" t="str" cm="1">
        <f t="array" ref="F2731">_xlfn.IFS(
    OR(MOD(B2731,1)&gt;=TIME(23,30,0), MOD(B2731,1)&lt;TIME(6,0,0)),        "Night hours",
    OR(
       AND(MOD(B2731,1)&gt;=TIME(6,0,0),  MOD(B2731,1)&lt;TIME(7,0,0)),
       AND(MOD(B2731,1)&gt;=TIME(23,0,0), MOD(B2731,1)&lt;TIME(23,30,0))
    ),                                                           "Shoulder hour",
    TRUE,                                                        "Regular"
)</f>
        <v>Regular</v>
      </c>
      <c r="G2731" t="s">
        <v>0</v>
      </c>
    </row>
    <row r="2732" spans="1:7" x14ac:dyDescent="0.25">
      <c r="A2732" s="2">
        <v>45859</v>
      </c>
      <c r="B2732" s="1">
        <v>0.7270833333333333</v>
      </c>
      <c r="C2732" t="s">
        <v>180</v>
      </c>
      <c r="D2732" t="s">
        <v>364</v>
      </c>
      <c r="F2732" t="str" cm="1">
        <f t="array" ref="F2732">_xlfn.IFS(
    OR(MOD(B2732,1)&gt;=TIME(23,30,0), MOD(B2732,1)&lt;TIME(6,0,0)),        "Night hours",
    OR(
       AND(MOD(B2732,1)&gt;=TIME(6,0,0),  MOD(B2732,1)&lt;TIME(7,0,0)),
       AND(MOD(B2732,1)&gt;=TIME(23,0,0), MOD(B2732,1)&lt;TIME(23,30,0))
    ),                                                           "Shoulder hour",
    TRUE,                                                        "Regular"
)</f>
        <v>Regular</v>
      </c>
      <c r="G2732" t="s">
        <v>0</v>
      </c>
    </row>
    <row r="2733" spans="1:7" x14ac:dyDescent="0.25">
      <c r="A2733" s="2">
        <v>45859</v>
      </c>
      <c r="B2733" s="1">
        <v>0.72499999999999998</v>
      </c>
      <c r="C2733" t="s">
        <v>152</v>
      </c>
      <c r="D2733" t="s">
        <v>310</v>
      </c>
      <c r="F2733" t="str" cm="1">
        <f t="array" ref="F2733">_xlfn.IFS(
    OR(MOD(B2733,1)&gt;=TIME(23,30,0), MOD(B2733,1)&lt;TIME(6,0,0)),        "Night hours",
    OR(
       AND(MOD(B2733,1)&gt;=TIME(6,0,0),  MOD(B2733,1)&lt;TIME(7,0,0)),
       AND(MOD(B2733,1)&gt;=TIME(23,0,0), MOD(B2733,1)&lt;TIME(23,30,0))
    ),                                                           "Shoulder hour",
    TRUE,                                                        "Regular"
)</f>
        <v>Regular</v>
      </c>
      <c r="G2733" t="s">
        <v>0</v>
      </c>
    </row>
    <row r="2734" spans="1:7" x14ac:dyDescent="0.25">
      <c r="A2734" s="2">
        <v>45859</v>
      </c>
      <c r="B2734" s="1">
        <v>0.71805555555555556</v>
      </c>
      <c r="C2734" t="s">
        <v>37</v>
      </c>
      <c r="D2734" t="s">
        <v>255</v>
      </c>
      <c r="F2734" t="str" cm="1">
        <f t="array" ref="F2734">_xlfn.IFS(
    OR(MOD(B2734,1)&gt;=TIME(23,30,0), MOD(B2734,1)&lt;TIME(6,0,0)),        "Night hours",
    OR(
       AND(MOD(B2734,1)&gt;=TIME(6,0,0),  MOD(B2734,1)&lt;TIME(7,0,0)),
       AND(MOD(B2734,1)&gt;=TIME(23,0,0), MOD(B2734,1)&lt;TIME(23,30,0))
    ),                                                           "Shoulder hour",
    TRUE,                                                        "Regular"
)</f>
        <v>Regular</v>
      </c>
      <c r="G2734" t="s">
        <v>0</v>
      </c>
    </row>
    <row r="2735" spans="1:7" x14ac:dyDescent="0.25">
      <c r="A2735" s="2">
        <v>45859</v>
      </c>
      <c r="B2735" s="1">
        <v>0.71527777777777779</v>
      </c>
      <c r="C2735" t="s">
        <v>19</v>
      </c>
      <c r="D2735" t="s">
        <v>524</v>
      </c>
      <c r="F2735" t="str" cm="1">
        <f t="array" ref="F2735">_xlfn.IFS(
    OR(MOD(B2735,1)&gt;=TIME(23,30,0), MOD(B2735,1)&lt;TIME(6,0,0)),        "Night hours",
    OR(
       AND(MOD(B2735,1)&gt;=TIME(6,0,0),  MOD(B2735,1)&lt;TIME(7,0,0)),
       AND(MOD(B2735,1)&gt;=TIME(23,0,0), MOD(B2735,1)&lt;TIME(23,30,0))
    ),                                                           "Shoulder hour",
    TRUE,                                                        "Regular"
)</f>
        <v>Regular</v>
      </c>
      <c r="G2735" t="s">
        <v>0</v>
      </c>
    </row>
    <row r="2736" spans="1:7" x14ac:dyDescent="0.25">
      <c r="A2736" s="2">
        <v>45859</v>
      </c>
      <c r="B2736" s="1">
        <v>0.71250000000000002</v>
      </c>
      <c r="C2736" t="s">
        <v>55</v>
      </c>
      <c r="D2736" t="s">
        <v>308</v>
      </c>
      <c r="F2736" t="str" cm="1">
        <f t="array" ref="F2736">_xlfn.IFS(
    OR(MOD(B2736,1)&gt;=TIME(23,30,0), MOD(B2736,1)&lt;TIME(6,0,0)),        "Night hours",
    OR(
       AND(MOD(B2736,1)&gt;=TIME(6,0,0),  MOD(B2736,1)&lt;TIME(7,0,0)),
       AND(MOD(B2736,1)&gt;=TIME(23,0,0), MOD(B2736,1)&lt;TIME(23,30,0))
    ),                                                           "Shoulder hour",
    TRUE,                                                        "Regular"
)</f>
        <v>Regular</v>
      </c>
      <c r="G2736" t="s">
        <v>0</v>
      </c>
    </row>
    <row r="2737" spans="1:7" x14ac:dyDescent="0.25">
      <c r="A2737" s="2">
        <v>45859</v>
      </c>
      <c r="B2737" s="1">
        <v>0.71111111111111114</v>
      </c>
      <c r="C2737" t="s">
        <v>178</v>
      </c>
      <c r="D2737" t="s">
        <v>674</v>
      </c>
      <c r="F2737" t="str" cm="1">
        <f t="array" ref="F2737">_xlfn.IFS(
    OR(MOD(B2737,1)&gt;=TIME(23,30,0), MOD(B2737,1)&lt;TIME(6,0,0)),        "Night hours",
    OR(
       AND(MOD(B2737,1)&gt;=TIME(6,0,0),  MOD(B2737,1)&lt;TIME(7,0,0)),
       AND(MOD(B2737,1)&gt;=TIME(23,0,0), MOD(B2737,1)&lt;TIME(23,30,0))
    ),                                                           "Shoulder hour",
    TRUE,                                                        "Regular"
)</f>
        <v>Regular</v>
      </c>
      <c r="G2737" t="s">
        <v>0</v>
      </c>
    </row>
    <row r="2738" spans="1:7" x14ac:dyDescent="0.25">
      <c r="A2738" s="2">
        <v>45859</v>
      </c>
      <c r="B2738" s="1">
        <v>0.70972222222222225</v>
      </c>
      <c r="C2738" t="s">
        <v>37</v>
      </c>
      <c r="D2738" t="s">
        <v>565</v>
      </c>
      <c r="F2738" t="str" cm="1">
        <f t="array" ref="F2738">_xlfn.IFS(
    OR(MOD(B2738,1)&gt;=TIME(23,30,0), MOD(B2738,1)&lt;TIME(6,0,0)),        "Night hours",
    OR(
       AND(MOD(B2738,1)&gt;=TIME(6,0,0),  MOD(B2738,1)&lt;TIME(7,0,0)),
       AND(MOD(B2738,1)&gt;=TIME(23,0,0), MOD(B2738,1)&lt;TIME(23,30,0))
    ),                                                           "Shoulder hour",
    TRUE,                                                        "Regular"
)</f>
        <v>Regular</v>
      </c>
      <c r="G2738" t="s">
        <v>0</v>
      </c>
    </row>
    <row r="2739" spans="1:7" x14ac:dyDescent="0.25">
      <c r="A2739" s="2">
        <v>45859</v>
      </c>
      <c r="B2739" s="1">
        <v>0.7055555555555556</v>
      </c>
      <c r="C2739" t="s">
        <v>60</v>
      </c>
      <c r="D2739" t="s">
        <v>238</v>
      </c>
      <c r="F2739" t="str" cm="1">
        <f t="array" ref="F2739">_xlfn.IFS(
    OR(MOD(B2739,1)&gt;=TIME(23,30,0), MOD(B2739,1)&lt;TIME(6,0,0)),        "Night hours",
    OR(
       AND(MOD(B2739,1)&gt;=TIME(6,0,0),  MOD(B2739,1)&lt;TIME(7,0,0)),
       AND(MOD(B2739,1)&gt;=TIME(23,0,0), MOD(B2739,1)&lt;TIME(23,30,0))
    ),                                                           "Shoulder hour",
    TRUE,                                                        "Regular"
)</f>
        <v>Regular</v>
      </c>
      <c r="G2739" t="s">
        <v>0</v>
      </c>
    </row>
    <row r="2740" spans="1:7" x14ac:dyDescent="0.25">
      <c r="A2740" s="2">
        <v>45859</v>
      </c>
      <c r="B2740" s="1">
        <v>0.70347222222222228</v>
      </c>
      <c r="C2740" t="s">
        <v>85</v>
      </c>
      <c r="D2740" t="s">
        <v>569</v>
      </c>
      <c r="F2740" t="str" cm="1">
        <f t="array" ref="F2740">_xlfn.IFS(
    OR(MOD(B2740,1)&gt;=TIME(23,30,0), MOD(B2740,1)&lt;TIME(6,0,0)),        "Night hours",
    OR(
       AND(MOD(B2740,1)&gt;=TIME(6,0,0),  MOD(B2740,1)&lt;TIME(7,0,0)),
       AND(MOD(B2740,1)&gt;=TIME(23,0,0), MOD(B2740,1)&lt;TIME(23,30,0))
    ),                                                           "Shoulder hour",
    TRUE,                                                        "Regular"
)</f>
        <v>Regular</v>
      </c>
      <c r="G2740" t="s">
        <v>0</v>
      </c>
    </row>
    <row r="2741" spans="1:7" x14ac:dyDescent="0.25">
      <c r="A2741" s="2">
        <v>45859</v>
      </c>
      <c r="B2741" s="1">
        <v>0.70208333333333328</v>
      </c>
      <c r="C2741" t="s">
        <v>33</v>
      </c>
      <c r="D2741" t="s">
        <v>250</v>
      </c>
      <c r="F2741" t="str" cm="1">
        <f t="array" ref="F2741">_xlfn.IFS(
    OR(MOD(B2741,1)&gt;=TIME(23,30,0), MOD(B2741,1)&lt;TIME(6,0,0)),        "Night hours",
    OR(
       AND(MOD(B2741,1)&gt;=TIME(6,0,0),  MOD(B2741,1)&lt;TIME(7,0,0)),
       AND(MOD(B2741,1)&gt;=TIME(23,0,0), MOD(B2741,1)&lt;TIME(23,30,0))
    ),                                                           "Shoulder hour",
    TRUE,                                                        "Regular"
)</f>
        <v>Regular</v>
      </c>
      <c r="G2741" t="s">
        <v>0</v>
      </c>
    </row>
    <row r="2742" spans="1:7" x14ac:dyDescent="0.25">
      <c r="A2742" s="2">
        <v>45859</v>
      </c>
      <c r="B2742" s="1">
        <v>0.68958333333333333</v>
      </c>
      <c r="C2742" t="s">
        <v>675</v>
      </c>
      <c r="D2742" t="s">
        <v>676</v>
      </c>
      <c r="F2742" t="str" cm="1">
        <f t="array" ref="F2742">_xlfn.IFS(
    OR(MOD(B2742,1)&gt;=TIME(23,30,0), MOD(B2742,1)&lt;TIME(6,0,0)),        "Night hours",
    OR(
       AND(MOD(B2742,1)&gt;=TIME(6,0,0),  MOD(B2742,1)&lt;TIME(7,0,0)),
       AND(MOD(B2742,1)&gt;=TIME(23,0,0), MOD(B2742,1)&lt;TIME(23,30,0))
    ),                                                           "Shoulder hour",
    TRUE,                                                        "Regular"
)</f>
        <v>Regular</v>
      </c>
      <c r="G2742" t="s">
        <v>0</v>
      </c>
    </row>
    <row r="2743" spans="1:7" x14ac:dyDescent="0.25">
      <c r="A2743" s="2">
        <v>45859</v>
      </c>
      <c r="B2743" s="1">
        <v>0.67986111111111114</v>
      </c>
      <c r="C2743" t="s">
        <v>157</v>
      </c>
      <c r="D2743" t="s">
        <v>679</v>
      </c>
      <c r="F2743" t="str" cm="1">
        <f t="array" ref="F2743">_xlfn.IFS(
    OR(MOD(B2743,1)&gt;=TIME(23,30,0), MOD(B2743,1)&lt;TIME(6,0,0)),        "Night hours",
    OR(
       AND(MOD(B2743,1)&gt;=TIME(6,0,0),  MOD(B2743,1)&lt;TIME(7,0,0)),
       AND(MOD(B2743,1)&gt;=TIME(23,0,0), MOD(B2743,1)&lt;TIME(23,30,0))
    ),                                                           "Shoulder hour",
    TRUE,                                                        "Regular"
)</f>
        <v>Regular</v>
      </c>
      <c r="G2743" t="s">
        <v>0</v>
      </c>
    </row>
    <row r="2744" spans="1:7" x14ac:dyDescent="0.25">
      <c r="A2744" s="2">
        <v>45859</v>
      </c>
      <c r="B2744" s="1">
        <v>0.67500000000000004</v>
      </c>
      <c r="C2744" t="s">
        <v>49</v>
      </c>
      <c r="D2744" t="s">
        <v>515</v>
      </c>
      <c r="F2744" t="str" cm="1">
        <f t="array" ref="F2744">_xlfn.IFS(
    OR(MOD(B2744,1)&gt;=TIME(23,30,0), MOD(B2744,1)&lt;TIME(6,0,0)),        "Night hours",
    OR(
       AND(MOD(B2744,1)&gt;=TIME(6,0,0),  MOD(B2744,1)&lt;TIME(7,0,0)),
       AND(MOD(B2744,1)&gt;=TIME(23,0,0), MOD(B2744,1)&lt;TIME(23,30,0))
    ),                                                           "Shoulder hour",
    TRUE,                                                        "Regular"
)</f>
        <v>Regular</v>
      </c>
      <c r="G2744" t="s">
        <v>0</v>
      </c>
    </row>
    <row r="2745" spans="1:7" x14ac:dyDescent="0.25">
      <c r="A2745" s="2">
        <v>45859</v>
      </c>
      <c r="B2745" s="1">
        <v>0.67291666666666672</v>
      </c>
      <c r="C2745" t="s">
        <v>19</v>
      </c>
      <c r="D2745" t="s">
        <v>522</v>
      </c>
      <c r="F2745" t="str" cm="1">
        <f t="array" ref="F2745">_xlfn.IFS(
    OR(MOD(B2745,1)&gt;=TIME(23,30,0), MOD(B2745,1)&lt;TIME(6,0,0)),        "Night hours",
    OR(
       AND(MOD(B2745,1)&gt;=TIME(6,0,0),  MOD(B2745,1)&lt;TIME(7,0,0)),
       AND(MOD(B2745,1)&gt;=TIME(23,0,0), MOD(B2745,1)&lt;TIME(23,30,0))
    ),                                                           "Shoulder hour",
    TRUE,                                                        "Regular"
)</f>
        <v>Regular</v>
      </c>
      <c r="G2745" t="s">
        <v>0</v>
      </c>
    </row>
    <row r="2746" spans="1:7" x14ac:dyDescent="0.25">
      <c r="A2746" s="2">
        <v>45859</v>
      </c>
      <c r="B2746" s="1">
        <v>0.67152777777777772</v>
      </c>
      <c r="C2746" t="s">
        <v>55</v>
      </c>
      <c r="D2746" t="s">
        <v>680</v>
      </c>
      <c r="F2746" t="str" cm="1">
        <f t="array" ref="F2746">_xlfn.IFS(
    OR(MOD(B2746,1)&gt;=TIME(23,30,0), MOD(B2746,1)&lt;TIME(6,0,0)),        "Night hours",
    OR(
       AND(MOD(B2746,1)&gt;=TIME(6,0,0),  MOD(B2746,1)&lt;TIME(7,0,0)),
       AND(MOD(B2746,1)&gt;=TIME(23,0,0), MOD(B2746,1)&lt;TIME(23,30,0))
    ),                                                           "Shoulder hour",
    TRUE,                                                        "Regular"
)</f>
        <v>Regular</v>
      </c>
      <c r="G2746" t="s">
        <v>0</v>
      </c>
    </row>
    <row r="2747" spans="1:7" x14ac:dyDescent="0.25">
      <c r="A2747" s="2">
        <v>45859</v>
      </c>
      <c r="B2747" s="1">
        <v>0.66249999999999998</v>
      </c>
      <c r="C2747" t="s">
        <v>29</v>
      </c>
      <c r="D2747" t="s">
        <v>681</v>
      </c>
      <c r="F2747" t="str" cm="1">
        <f t="array" ref="F2747">_xlfn.IFS(
    OR(MOD(B2747,1)&gt;=TIME(23,30,0), MOD(B2747,1)&lt;TIME(6,0,0)),        "Night hours",
    OR(
       AND(MOD(B2747,1)&gt;=TIME(6,0,0),  MOD(B2747,1)&lt;TIME(7,0,0)),
       AND(MOD(B2747,1)&gt;=TIME(23,0,0), MOD(B2747,1)&lt;TIME(23,30,0))
    ),                                                           "Shoulder hour",
    TRUE,                                                        "Regular"
)</f>
        <v>Regular</v>
      </c>
      <c r="G2747" t="s">
        <v>0</v>
      </c>
    </row>
    <row r="2748" spans="1:7" x14ac:dyDescent="0.25">
      <c r="A2748" s="2">
        <v>45859</v>
      </c>
      <c r="B2748" s="1">
        <v>0.66111111111111109</v>
      </c>
      <c r="C2748" t="s">
        <v>110</v>
      </c>
      <c r="D2748" t="s">
        <v>277</v>
      </c>
      <c r="F2748" t="str" cm="1">
        <f t="array" ref="F2748">_xlfn.IFS(
    OR(MOD(B2748,1)&gt;=TIME(23,30,0), MOD(B2748,1)&lt;TIME(6,0,0)),        "Night hours",
    OR(
       AND(MOD(B2748,1)&gt;=TIME(6,0,0),  MOD(B2748,1)&lt;TIME(7,0,0)),
       AND(MOD(B2748,1)&gt;=TIME(23,0,0), MOD(B2748,1)&lt;TIME(23,30,0))
    ),                                                           "Shoulder hour",
    TRUE,                                                        "Regular"
)</f>
        <v>Regular</v>
      </c>
      <c r="G2748" t="s">
        <v>0</v>
      </c>
    </row>
    <row r="2749" spans="1:7" x14ac:dyDescent="0.25">
      <c r="A2749" s="2">
        <v>45859</v>
      </c>
      <c r="B2749" s="1">
        <v>0.65833333333333333</v>
      </c>
      <c r="C2749" t="s">
        <v>146</v>
      </c>
      <c r="D2749" t="s">
        <v>678</v>
      </c>
      <c r="F2749" t="str" cm="1">
        <f t="array" ref="F2749">_xlfn.IFS(
    OR(MOD(B2749,1)&gt;=TIME(23,30,0), MOD(B2749,1)&lt;TIME(6,0,0)),        "Night hours",
    OR(
       AND(MOD(B2749,1)&gt;=TIME(6,0,0),  MOD(B2749,1)&lt;TIME(7,0,0)),
       AND(MOD(B2749,1)&gt;=TIME(23,0,0), MOD(B2749,1)&lt;TIME(23,30,0))
    ),                                                           "Shoulder hour",
    TRUE,                                                        "Regular"
)</f>
        <v>Regular</v>
      </c>
      <c r="G2749" t="s">
        <v>0</v>
      </c>
    </row>
    <row r="2750" spans="1:7" x14ac:dyDescent="0.25">
      <c r="A2750" s="2">
        <v>45859</v>
      </c>
      <c r="B2750" s="1">
        <v>0.65486111111111112</v>
      </c>
      <c r="C2750" t="s">
        <v>76</v>
      </c>
      <c r="D2750" t="s">
        <v>259</v>
      </c>
      <c r="F2750" t="str" cm="1">
        <f t="array" ref="F2750">_xlfn.IFS(
    OR(MOD(B2750,1)&gt;=TIME(23,30,0), MOD(B2750,1)&lt;TIME(6,0,0)),        "Night hours",
    OR(
       AND(MOD(B2750,1)&gt;=TIME(6,0,0),  MOD(B2750,1)&lt;TIME(7,0,0)),
       AND(MOD(B2750,1)&gt;=TIME(23,0,0), MOD(B2750,1)&lt;TIME(23,30,0))
    ),                                                           "Shoulder hour",
    TRUE,                                                        "Regular"
)</f>
        <v>Regular</v>
      </c>
      <c r="G2750" t="s">
        <v>0</v>
      </c>
    </row>
    <row r="2751" spans="1:7" x14ac:dyDescent="0.25">
      <c r="A2751" s="2">
        <v>45859</v>
      </c>
      <c r="B2751" s="1">
        <v>0.65138888888888891</v>
      </c>
      <c r="C2751" t="s">
        <v>186</v>
      </c>
      <c r="D2751" t="s">
        <v>683</v>
      </c>
      <c r="F2751" t="str" cm="1">
        <f t="array" ref="F2751">_xlfn.IFS(
    OR(MOD(B2751,1)&gt;=TIME(23,30,0), MOD(B2751,1)&lt;TIME(6,0,0)),        "Night hours",
    OR(
       AND(MOD(B2751,1)&gt;=TIME(6,0,0),  MOD(B2751,1)&lt;TIME(7,0,0)),
       AND(MOD(B2751,1)&gt;=TIME(23,0,0), MOD(B2751,1)&lt;TIME(23,30,0))
    ),                                                           "Shoulder hour",
    TRUE,                                                        "Regular"
)</f>
        <v>Regular</v>
      </c>
      <c r="G2751" t="s">
        <v>0</v>
      </c>
    </row>
    <row r="2752" spans="1:7" x14ac:dyDescent="0.25">
      <c r="A2752" s="2">
        <v>45859</v>
      </c>
      <c r="B2752" s="1">
        <v>0.65</v>
      </c>
      <c r="C2752" t="s">
        <v>341</v>
      </c>
      <c r="D2752" t="s">
        <v>687</v>
      </c>
      <c r="F2752" t="str" cm="1">
        <f t="array" ref="F2752">_xlfn.IFS(
    OR(MOD(B2752,1)&gt;=TIME(23,30,0), MOD(B2752,1)&lt;TIME(6,0,0)),        "Night hours",
    OR(
       AND(MOD(B2752,1)&gt;=TIME(6,0,0),  MOD(B2752,1)&lt;TIME(7,0,0)),
       AND(MOD(B2752,1)&gt;=TIME(23,0,0), MOD(B2752,1)&lt;TIME(23,30,0))
    ),                                                           "Shoulder hour",
    TRUE,                                                        "Regular"
)</f>
        <v>Regular</v>
      </c>
      <c r="G2752" t="s">
        <v>0</v>
      </c>
    </row>
    <row r="2753" spans="1:7" x14ac:dyDescent="0.25">
      <c r="A2753" s="2">
        <v>45859</v>
      </c>
      <c r="B2753" s="1">
        <v>0.63749999999999996</v>
      </c>
      <c r="C2753" t="s">
        <v>102</v>
      </c>
      <c r="D2753" t="s">
        <v>301</v>
      </c>
      <c r="F2753" t="str" cm="1">
        <f t="array" ref="F2753">_xlfn.IFS(
    OR(MOD(B2753,1)&gt;=TIME(23,30,0), MOD(B2753,1)&lt;TIME(6,0,0)),        "Night hours",
    OR(
       AND(MOD(B2753,1)&gt;=TIME(6,0,0),  MOD(B2753,1)&lt;TIME(7,0,0)),
       AND(MOD(B2753,1)&gt;=TIME(23,0,0), MOD(B2753,1)&lt;TIME(23,30,0))
    ),                                                           "Shoulder hour",
    TRUE,                                                        "Regular"
)</f>
        <v>Regular</v>
      </c>
      <c r="G2753" t="s">
        <v>0</v>
      </c>
    </row>
    <row r="2754" spans="1:7" x14ac:dyDescent="0.25">
      <c r="A2754" s="2">
        <v>45859</v>
      </c>
      <c r="B2754" s="1">
        <v>0.63611111111111107</v>
      </c>
      <c r="C2754" t="s">
        <v>69</v>
      </c>
      <c r="D2754" t="s">
        <v>269</v>
      </c>
      <c r="F2754" t="str" cm="1">
        <f t="array" ref="F2754">_xlfn.IFS(
    OR(MOD(B2754,1)&gt;=TIME(23,30,0), MOD(B2754,1)&lt;TIME(6,0,0)),        "Night hours",
    OR(
       AND(MOD(B2754,1)&gt;=TIME(6,0,0),  MOD(B2754,1)&lt;TIME(7,0,0)),
       AND(MOD(B2754,1)&gt;=TIME(23,0,0), MOD(B2754,1)&lt;TIME(23,30,0))
    ),                                                           "Shoulder hour",
    TRUE,                                                        "Regular"
)</f>
        <v>Regular</v>
      </c>
      <c r="G2754" t="s">
        <v>0</v>
      </c>
    </row>
    <row r="2755" spans="1:7" x14ac:dyDescent="0.25">
      <c r="A2755" s="2">
        <v>45859</v>
      </c>
      <c r="B2755" s="1">
        <v>0.63124999999999998</v>
      </c>
      <c r="C2755" t="s">
        <v>230</v>
      </c>
      <c r="D2755" t="s">
        <v>249</v>
      </c>
      <c r="F2755" t="str" cm="1">
        <f t="array" ref="F2755">_xlfn.IFS(
    OR(MOD(B2755,1)&gt;=TIME(23,30,0), MOD(B2755,1)&lt;TIME(6,0,0)),        "Night hours",
    OR(
       AND(MOD(B2755,1)&gt;=TIME(6,0,0),  MOD(B2755,1)&lt;TIME(7,0,0)),
       AND(MOD(B2755,1)&gt;=TIME(23,0,0), MOD(B2755,1)&lt;TIME(23,30,0))
    ),                                                           "Shoulder hour",
    TRUE,                                                        "Regular"
)</f>
        <v>Regular</v>
      </c>
      <c r="G2755" t="s">
        <v>0</v>
      </c>
    </row>
    <row r="2756" spans="1:7" x14ac:dyDescent="0.25">
      <c r="A2756" s="2">
        <v>45859</v>
      </c>
      <c r="B2756" s="1">
        <v>0.62083333333333335</v>
      </c>
      <c r="C2756" t="s">
        <v>33</v>
      </c>
      <c r="D2756" t="s">
        <v>686</v>
      </c>
      <c r="F2756" t="str" cm="1">
        <f t="array" ref="F2756">_xlfn.IFS(
    OR(MOD(B2756,1)&gt;=TIME(23,30,0), MOD(B2756,1)&lt;TIME(6,0,0)),        "Night hours",
    OR(
       AND(MOD(B2756,1)&gt;=TIME(6,0,0),  MOD(B2756,1)&lt;TIME(7,0,0)),
       AND(MOD(B2756,1)&gt;=TIME(23,0,0), MOD(B2756,1)&lt;TIME(23,30,0))
    ),                                                           "Shoulder hour",
    TRUE,                                                        "Regular"
)</f>
        <v>Regular</v>
      </c>
      <c r="G2756" t="s">
        <v>0</v>
      </c>
    </row>
    <row r="2757" spans="1:7" x14ac:dyDescent="0.25">
      <c r="A2757" s="2">
        <v>45859</v>
      </c>
      <c r="B2757" s="1">
        <v>0.6118055555555556</v>
      </c>
      <c r="C2757" t="s">
        <v>27</v>
      </c>
      <c r="D2757" t="s">
        <v>253</v>
      </c>
      <c r="F2757" t="str" cm="1">
        <f t="array" ref="F2757">_xlfn.IFS(
    OR(MOD(B2757,1)&gt;=TIME(23,30,0), MOD(B2757,1)&lt;TIME(6,0,0)),        "Night hours",
    OR(
       AND(MOD(B2757,1)&gt;=TIME(6,0,0),  MOD(B2757,1)&lt;TIME(7,0,0)),
       AND(MOD(B2757,1)&gt;=TIME(23,0,0), MOD(B2757,1)&lt;TIME(23,30,0))
    ),                                                           "Shoulder hour",
    TRUE,                                                        "Regular"
)</f>
        <v>Regular</v>
      </c>
      <c r="G2757" t="s">
        <v>0</v>
      </c>
    </row>
    <row r="2758" spans="1:7" x14ac:dyDescent="0.25">
      <c r="A2758" s="2">
        <v>45859</v>
      </c>
      <c r="B2758" s="1">
        <v>0.60763888888888884</v>
      </c>
      <c r="C2758" t="s">
        <v>465</v>
      </c>
      <c r="D2758" t="s">
        <v>525</v>
      </c>
      <c r="F2758" t="str" cm="1">
        <f t="array" ref="F2758">_xlfn.IFS(
    OR(MOD(B2758,1)&gt;=TIME(23,30,0), MOD(B2758,1)&lt;TIME(6,0,0)),        "Night hours",
    OR(
       AND(MOD(B2758,1)&gt;=TIME(6,0,0),  MOD(B2758,1)&lt;TIME(7,0,0)),
       AND(MOD(B2758,1)&gt;=TIME(23,0,0), MOD(B2758,1)&lt;TIME(23,30,0))
    ),                                                           "Shoulder hour",
    TRUE,                                                        "Regular"
)</f>
        <v>Regular</v>
      </c>
      <c r="G2758" t="s">
        <v>0</v>
      </c>
    </row>
    <row r="2759" spans="1:7" x14ac:dyDescent="0.25">
      <c r="A2759" s="2">
        <v>45859</v>
      </c>
      <c r="B2759" s="1">
        <v>0.60486111111111107</v>
      </c>
      <c r="C2759" t="s">
        <v>27</v>
      </c>
      <c r="D2759" t="s">
        <v>261</v>
      </c>
      <c r="F2759" t="str" cm="1">
        <f t="array" ref="F2759">_xlfn.IFS(
    OR(MOD(B2759,1)&gt;=TIME(23,30,0), MOD(B2759,1)&lt;TIME(6,0,0)),        "Night hours",
    OR(
       AND(MOD(B2759,1)&gt;=TIME(6,0,0),  MOD(B2759,1)&lt;TIME(7,0,0)),
       AND(MOD(B2759,1)&gt;=TIME(23,0,0), MOD(B2759,1)&lt;TIME(23,30,0))
    ),                                                           "Shoulder hour",
    TRUE,                                                        "Regular"
)</f>
        <v>Regular</v>
      </c>
      <c r="G2759" t="s">
        <v>0</v>
      </c>
    </row>
    <row r="2760" spans="1:7" x14ac:dyDescent="0.25">
      <c r="A2760" s="2">
        <v>45859</v>
      </c>
      <c r="B2760" s="1">
        <v>0.6</v>
      </c>
      <c r="C2760" t="s">
        <v>85</v>
      </c>
      <c r="D2760" t="s">
        <v>682</v>
      </c>
      <c r="F2760" t="str" cm="1">
        <f t="array" ref="F2760">_xlfn.IFS(
    OR(MOD(B2760,1)&gt;=TIME(23,30,0), MOD(B2760,1)&lt;TIME(6,0,0)),        "Night hours",
    OR(
       AND(MOD(B2760,1)&gt;=TIME(6,0,0),  MOD(B2760,1)&lt;TIME(7,0,0)),
       AND(MOD(B2760,1)&gt;=TIME(23,0,0), MOD(B2760,1)&lt;TIME(23,30,0))
    ),                                                           "Shoulder hour",
    TRUE,                                                        "Regular"
)</f>
        <v>Regular</v>
      </c>
      <c r="G2760" t="s">
        <v>0</v>
      </c>
    </row>
    <row r="2761" spans="1:7" x14ac:dyDescent="0.25">
      <c r="A2761" s="2">
        <v>45859</v>
      </c>
      <c r="B2761" s="1">
        <v>0.59652777777777777</v>
      </c>
      <c r="C2761" t="s">
        <v>79</v>
      </c>
      <c r="D2761" t="s">
        <v>329</v>
      </c>
      <c r="F2761" t="str" cm="1">
        <f t="array" ref="F2761">_xlfn.IFS(
    OR(MOD(B2761,1)&gt;=TIME(23,30,0), MOD(B2761,1)&lt;TIME(6,0,0)),        "Night hours",
    OR(
       AND(MOD(B2761,1)&gt;=TIME(6,0,0),  MOD(B2761,1)&lt;TIME(7,0,0)),
       AND(MOD(B2761,1)&gt;=TIME(23,0,0), MOD(B2761,1)&lt;TIME(23,30,0))
    ),                                                           "Shoulder hour",
    TRUE,                                                        "Regular"
)</f>
        <v>Regular</v>
      </c>
      <c r="G2761" t="s">
        <v>0</v>
      </c>
    </row>
    <row r="2762" spans="1:7" x14ac:dyDescent="0.25">
      <c r="A2762" s="2">
        <v>45859</v>
      </c>
      <c r="B2762" s="1">
        <v>0.59513888888888888</v>
      </c>
      <c r="C2762" t="s">
        <v>186</v>
      </c>
      <c r="D2762" t="s">
        <v>536</v>
      </c>
      <c r="F2762" t="str" cm="1">
        <f t="array" ref="F2762">_xlfn.IFS(
    OR(MOD(B2762,1)&gt;=TIME(23,30,0), MOD(B2762,1)&lt;TIME(6,0,0)),        "Night hours",
    OR(
       AND(MOD(B2762,1)&gt;=TIME(6,0,0),  MOD(B2762,1)&lt;TIME(7,0,0)),
       AND(MOD(B2762,1)&gt;=TIME(23,0,0), MOD(B2762,1)&lt;TIME(23,30,0))
    ),                                                           "Shoulder hour",
    TRUE,                                                        "Regular"
)</f>
        <v>Regular</v>
      </c>
      <c r="G2762" t="s">
        <v>0</v>
      </c>
    </row>
    <row r="2763" spans="1:7" x14ac:dyDescent="0.25">
      <c r="A2763" s="2">
        <v>45859</v>
      </c>
      <c r="B2763" s="1">
        <v>0.59236111111111112</v>
      </c>
      <c r="C2763" t="s">
        <v>186</v>
      </c>
      <c r="D2763" t="s">
        <v>350</v>
      </c>
      <c r="F2763" t="str" cm="1">
        <f t="array" ref="F2763">_xlfn.IFS(
    OR(MOD(B2763,1)&gt;=TIME(23,30,0), MOD(B2763,1)&lt;TIME(6,0,0)),        "Night hours",
    OR(
       AND(MOD(B2763,1)&gt;=TIME(6,0,0),  MOD(B2763,1)&lt;TIME(7,0,0)),
       AND(MOD(B2763,1)&gt;=TIME(23,0,0), MOD(B2763,1)&lt;TIME(23,30,0))
    ),                                                           "Shoulder hour",
    TRUE,                                                        "Regular"
)</f>
        <v>Regular</v>
      </c>
      <c r="G2763" t="s">
        <v>0</v>
      </c>
    </row>
    <row r="2764" spans="1:7" x14ac:dyDescent="0.25">
      <c r="A2764" s="2">
        <v>45859</v>
      </c>
      <c r="B2764" s="1">
        <v>0.57430555555555551</v>
      </c>
      <c r="C2764" t="s">
        <v>53</v>
      </c>
      <c r="D2764" t="s">
        <v>246</v>
      </c>
      <c r="F2764" t="str" cm="1">
        <f t="array" ref="F2764">_xlfn.IFS(
    OR(MOD(B2764,1)&gt;=TIME(23,30,0), MOD(B2764,1)&lt;TIME(6,0,0)),        "Night hours",
    OR(
       AND(MOD(B2764,1)&gt;=TIME(6,0,0),  MOD(B2764,1)&lt;TIME(7,0,0)),
       AND(MOD(B2764,1)&gt;=TIME(23,0,0), MOD(B2764,1)&lt;TIME(23,30,0))
    ),                                                           "Shoulder hour",
    TRUE,                                                        "Regular"
)</f>
        <v>Regular</v>
      </c>
      <c r="G2764" t="s">
        <v>0</v>
      </c>
    </row>
    <row r="2765" spans="1:7" x14ac:dyDescent="0.25">
      <c r="A2765" s="2">
        <v>45859</v>
      </c>
      <c r="B2765" s="1">
        <v>0.56180555555555556</v>
      </c>
      <c r="C2765" t="s">
        <v>39</v>
      </c>
      <c r="D2765" t="s">
        <v>282</v>
      </c>
      <c r="F2765" t="str" cm="1">
        <f t="array" ref="F2765">_xlfn.IFS(
    OR(MOD(B2765,1)&gt;=TIME(23,30,0), MOD(B2765,1)&lt;TIME(6,0,0)),        "Night hours",
    OR(
       AND(MOD(B2765,1)&gt;=TIME(6,0,0),  MOD(B2765,1)&lt;TIME(7,0,0)),
       AND(MOD(B2765,1)&gt;=TIME(23,0,0), MOD(B2765,1)&lt;TIME(23,30,0))
    ),                                                           "Shoulder hour",
    TRUE,                                                        "Regular"
)</f>
        <v>Regular</v>
      </c>
      <c r="G2765" t="s">
        <v>0</v>
      </c>
    </row>
    <row r="2766" spans="1:7" x14ac:dyDescent="0.25">
      <c r="A2766" s="2">
        <v>45859</v>
      </c>
      <c r="B2766" s="1">
        <v>0.55138888888888893</v>
      </c>
      <c r="C2766" t="s">
        <v>143</v>
      </c>
      <c r="D2766" t="s">
        <v>266</v>
      </c>
      <c r="F2766" t="str" cm="1">
        <f t="array" ref="F2766">_xlfn.IFS(
    OR(MOD(B2766,1)&gt;=TIME(23,30,0), MOD(B2766,1)&lt;TIME(6,0,0)),        "Night hours",
    OR(
       AND(MOD(B2766,1)&gt;=TIME(6,0,0),  MOD(B2766,1)&lt;TIME(7,0,0)),
       AND(MOD(B2766,1)&gt;=TIME(23,0,0), MOD(B2766,1)&lt;TIME(23,30,0))
    ),                                                           "Shoulder hour",
    TRUE,                                                        "Regular"
)</f>
        <v>Regular</v>
      </c>
      <c r="G2766" t="s">
        <v>0</v>
      </c>
    </row>
    <row r="2767" spans="1:7" x14ac:dyDescent="0.25">
      <c r="A2767" s="2">
        <v>45859</v>
      </c>
      <c r="B2767" s="1">
        <v>0.53819444444444442</v>
      </c>
      <c r="C2767" t="s">
        <v>477</v>
      </c>
      <c r="D2767" t="s">
        <v>544</v>
      </c>
      <c r="F2767" t="str" cm="1">
        <f t="array" ref="F2767">_xlfn.IFS(
    OR(MOD(B2767,1)&gt;=TIME(23,30,0), MOD(B2767,1)&lt;TIME(6,0,0)),        "Night hours",
    OR(
       AND(MOD(B2767,1)&gt;=TIME(6,0,0),  MOD(B2767,1)&lt;TIME(7,0,0)),
       AND(MOD(B2767,1)&gt;=TIME(23,0,0), MOD(B2767,1)&lt;TIME(23,30,0))
    ),                                                           "Shoulder hour",
    TRUE,                                                        "Regular"
)</f>
        <v>Regular</v>
      </c>
      <c r="G2767" t="s">
        <v>0</v>
      </c>
    </row>
    <row r="2768" spans="1:7" x14ac:dyDescent="0.25">
      <c r="A2768" s="2">
        <v>45859</v>
      </c>
      <c r="B2768" s="1">
        <v>0.53611111111111109</v>
      </c>
      <c r="C2768" t="s">
        <v>358</v>
      </c>
      <c r="D2768" t="s">
        <v>359</v>
      </c>
      <c r="F2768" t="str" cm="1">
        <f t="array" ref="F2768">_xlfn.IFS(
    OR(MOD(B2768,1)&gt;=TIME(23,30,0), MOD(B2768,1)&lt;TIME(6,0,0)),        "Night hours",
    OR(
       AND(MOD(B2768,1)&gt;=TIME(6,0,0),  MOD(B2768,1)&lt;TIME(7,0,0)),
       AND(MOD(B2768,1)&gt;=TIME(23,0,0), MOD(B2768,1)&lt;TIME(23,30,0))
    ),                                                           "Shoulder hour",
    TRUE,                                                        "Regular"
)</f>
        <v>Regular</v>
      </c>
      <c r="G2768" t="s">
        <v>0</v>
      </c>
    </row>
    <row r="2769" spans="1:7" x14ac:dyDescent="0.25">
      <c r="A2769" s="2">
        <v>45859</v>
      </c>
      <c r="B2769" s="1">
        <v>0.53472222222222221</v>
      </c>
      <c r="C2769" t="s">
        <v>819</v>
      </c>
      <c r="D2769" t="s">
        <v>818</v>
      </c>
      <c r="F2769" t="str" cm="1">
        <f t="array" ref="F2769">_xlfn.IFS(
    OR(MOD(B2769,1)&gt;=TIME(23,30,0), MOD(B2769,1)&lt;TIME(6,0,0)),        "Night hours",
    OR(
       AND(MOD(B2769,1)&gt;=TIME(6,0,0),  MOD(B2769,1)&lt;TIME(7,0,0)),
       AND(MOD(B2769,1)&gt;=TIME(23,0,0), MOD(B2769,1)&lt;TIME(23,30,0))
    ),                                                           "Shoulder hour",
    TRUE,                                                        "Regular"
)</f>
        <v>Regular</v>
      </c>
      <c r="G2769" t="s">
        <v>0</v>
      </c>
    </row>
    <row r="2770" spans="1:7" x14ac:dyDescent="0.25">
      <c r="A2770" s="2">
        <v>45859</v>
      </c>
      <c r="B2770" s="1">
        <v>0.51249999999999996</v>
      </c>
      <c r="C2770" t="s">
        <v>43</v>
      </c>
      <c r="D2770" t="s">
        <v>537</v>
      </c>
      <c r="F2770" t="str" cm="1">
        <f t="array" ref="F2770">_xlfn.IFS(
    OR(MOD(B2770,1)&gt;=TIME(23,30,0), MOD(B2770,1)&lt;TIME(6,0,0)),        "Night hours",
    OR(
       AND(MOD(B2770,1)&gt;=TIME(6,0,0),  MOD(B2770,1)&lt;TIME(7,0,0)),
       AND(MOD(B2770,1)&gt;=TIME(23,0,0), MOD(B2770,1)&lt;TIME(23,30,0))
    ),                                                           "Shoulder hour",
    TRUE,                                                        "Regular"
)</f>
        <v>Regular</v>
      </c>
      <c r="G2770" t="s">
        <v>0</v>
      </c>
    </row>
    <row r="2771" spans="1:7" x14ac:dyDescent="0.25">
      <c r="A2771" s="2">
        <v>45859</v>
      </c>
      <c r="B2771" s="1">
        <v>0.51111111111111107</v>
      </c>
      <c r="C2771" t="s">
        <v>344</v>
      </c>
      <c r="D2771" t="s">
        <v>690</v>
      </c>
      <c r="F2771" t="str" cm="1">
        <f t="array" ref="F2771">_xlfn.IFS(
    OR(MOD(B2771,1)&gt;=TIME(23,30,0), MOD(B2771,1)&lt;TIME(6,0,0)),        "Night hours",
    OR(
       AND(MOD(B2771,1)&gt;=TIME(6,0,0),  MOD(B2771,1)&lt;TIME(7,0,0)),
       AND(MOD(B2771,1)&gt;=TIME(23,0,0), MOD(B2771,1)&lt;TIME(23,30,0))
    ),                                                           "Shoulder hour",
    TRUE,                                                        "Regular"
)</f>
        <v>Regular</v>
      </c>
      <c r="G2771" t="s">
        <v>0</v>
      </c>
    </row>
    <row r="2772" spans="1:7" x14ac:dyDescent="0.25">
      <c r="A2772" s="2">
        <v>45859</v>
      </c>
      <c r="B2772" s="1">
        <v>0.50486111111111109</v>
      </c>
      <c r="C2772" t="s">
        <v>29</v>
      </c>
      <c r="D2772" t="s">
        <v>274</v>
      </c>
      <c r="F2772" t="str" cm="1">
        <f t="array" ref="F2772">_xlfn.IFS(
    OR(MOD(B2772,1)&gt;=TIME(23,30,0), MOD(B2772,1)&lt;TIME(6,0,0)),        "Night hours",
    OR(
       AND(MOD(B2772,1)&gt;=TIME(6,0,0),  MOD(B2772,1)&lt;TIME(7,0,0)),
       AND(MOD(B2772,1)&gt;=TIME(23,0,0), MOD(B2772,1)&lt;TIME(23,30,0))
    ),                                                           "Shoulder hour",
    TRUE,                                                        "Regular"
)</f>
        <v>Regular</v>
      </c>
      <c r="G2772" t="s">
        <v>0</v>
      </c>
    </row>
    <row r="2773" spans="1:7" x14ac:dyDescent="0.25">
      <c r="A2773" s="2">
        <v>45859</v>
      </c>
      <c r="B2773" s="1">
        <v>0.49861111111111112</v>
      </c>
      <c r="C2773" t="s">
        <v>47</v>
      </c>
      <c r="D2773" t="s">
        <v>256</v>
      </c>
      <c r="F2773" t="str" cm="1">
        <f t="array" ref="F2773">_xlfn.IFS(
    OR(MOD(B2773,1)&gt;=TIME(23,30,0), MOD(B2773,1)&lt;TIME(6,0,0)),        "Night hours",
    OR(
       AND(MOD(B2773,1)&gt;=TIME(6,0,0),  MOD(B2773,1)&lt;TIME(7,0,0)),
       AND(MOD(B2773,1)&gt;=TIME(23,0,0), MOD(B2773,1)&lt;TIME(23,30,0))
    ),                                                           "Shoulder hour",
    TRUE,                                                        "Regular"
)</f>
        <v>Regular</v>
      </c>
      <c r="G2773" t="s">
        <v>0</v>
      </c>
    </row>
    <row r="2774" spans="1:7" x14ac:dyDescent="0.25">
      <c r="A2774" s="2">
        <v>45859</v>
      </c>
      <c r="B2774" s="1">
        <v>0.48472222222222222</v>
      </c>
      <c r="C2774" t="s">
        <v>39</v>
      </c>
      <c r="D2774" t="s">
        <v>316</v>
      </c>
      <c r="F2774" t="str" cm="1">
        <f t="array" ref="F2774">_xlfn.IFS(
    OR(MOD(B2774,1)&gt;=TIME(23,30,0), MOD(B2774,1)&lt;TIME(6,0,0)),        "Night hours",
    OR(
       AND(MOD(B2774,1)&gt;=TIME(6,0,0),  MOD(B2774,1)&lt;TIME(7,0,0)),
       AND(MOD(B2774,1)&gt;=TIME(23,0,0), MOD(B2774,1)&lt;TIME(23,30,0))
    ),                                                           "Shoulder hour",
    TRUE,                                                        "Regular"
)</f>
        <v>Regular</v>
      </c>
      <c r="G2774" t="s">
        <v>0</v>
      </c>
    </row>
    <row r="2775" spans="1:7" x14ac:dyDescent="0.25">
      <c r="A2775" s="2">
        <v>45859</v>
      </c>
      <c r="B2775" s="1">
        <v>0.47986111111111113</v>
      </c>
      <c r="C2775" t="s">
        <v>37</v>
      </c>
      <c r="D2775" t="s">
        <v>587</v>
      </c>
      <c r="F2775" t="str" cm="1">
        <f t="array" ref="F2775">_xlfn.IFS(
    OR(MOD(B2775,1)&gt;=TIME(23,30,0), MOD(B2775,1)&lt;TIME(6,0,0)),        "Night hours",
    OR(
       AND(MOD(B2775,1)&gt;=TIME(6,0,0),  MOD(B2775,1)&lt;TIME(7,0,0)),
       AND(MOD(B2775,1)&gt;=TIME(23,0,0), MOD(B2775,1)&lt;TIME(23,30,0))
    ),                                                           "Shoulder hour",
    TRUE,                                                        "Regular"
)</f>
        <v>Regular</v>
      </c>
      <c r="G2775" t="s">
        <v>0</v>
      </c>
    </row>
    <row r="2776" spans="1:7" x14ac:dyDescent="0.25">
      <c r="A2776" s="2">
        <v>45859</v>
      </c>
      <c r="B2776" s="1">
        <v>0.46805555555555556</v>
      </c>
      <c r="C2776" t="s">
        <v>340</v>
      </c>
      <c r="D2776" t="s">
        <v>608</v>
      </c>
      <c r="F2776" t="str" cm="1">
        <f t="array" ref="F2776">_xlfn.IFS(
    OR(MOD(B2776,1)&gt;=TIME(23,30,0), MOD(B2776,1)&lt;TIME(6,0,0)),        "Night hours",
    OR(
       AND(MOD(B2776,1)&gt;=TIME(6,0,0),  MOD(B2776,1)&lt;TIME(7,0,0)),
       AND(MOD(B2776,1)&gt;=TIME(23,0,0), MOD(B2776,1)&lt;TIME(23,30,0))
    ),                                                           "Shoulder hour",
    TRUE,                                                        "Regular"
)</f>
        <v>Regular</v>
      </c>
      <c r="G2776" t="s">
        <v>0</v>
      </c>
    </row>
    <row r="2777" spans="1:7" x14ac:dyDescent="0.25">
      <c r="A2777" s="2">
        <v>45859</v>
      </c>
      <c r="B2777" s="1">
        <v>0.46527777777777779</v>
      </c>
      <c r="C2777" t="s">
        <v>98</v>
      </c>
      <c r="D2777" t="s">
        <v>128</v>
      </c>
      <c r="F2777" t="str" cm="1">
        <f t="array" ref="F2777">_xlfn.IFS(
    OR(MOD(B2777,1)&gt;=TIME(23,30,0), MOD(B2777,1)&lt;TIME(6,0,0)),        "Night hours",
    OR(
       AND(MOD(B2777,1)&gt;=TIME(6,0,0),  MOD(B2777,1)&lt;TIME(7,0,0)),
       AND(MOD(B2777,1)&gt;=TIME(23,0,0), MOD(B2777,1)&lt;TIME(23,30,0))
    ),                                                           "Shoulder hour",
    TRUE,                                                        "Regular"
)</f>
        <v>Regular</v>
      </c>
      <c r="G2777" t="s">
        <v>0</v>
      </c>
    </row>
    <row r="2778" spans="1:7" x14ac:dyDescent="0.25">
      <c r="A2778" s="2">
        <v>45859</v>
      </c>
      <c r="B2778" s="1">
        <v>0.46250000000000002</v>
      </c>
      <c r="C2778" t="s">
        <v>100</v>
      </c>
      <c r="D2778" t="s">
        <v>351</v>
      </c>
      <c r="F2778" t="str" cm="1">
        <f t="array" ref="F2778">_xlfn.IFS(
    OR(MOD(B2778,1)&gt;=TIME(23,30,0), MOD(B2778,1)&lt;TIME(6,0,0)),        "Night hours",
    OR(
       AND(MOD(B2778,1)&gt;=TIME(6,0,0),  MOD(B2778,1)&lt;TIME(7,0,0)),
       AND(MOD(B2778,1)&gt;=TIME(23,0,0), MOD(B2778,1)&lt;TIME(23,30,0))
    ),                                                           "Shoulder hour",
    TRUE,                                                        "Regular"
)</f>
        <v>Regular</v>
      </c>
      <c r="G2778" t="s">
        <v>0</v>
      </c>
    </row>
    <row r="2779" spans="1:7" x14ac:dyDescent="0.25">
      <c r="A2779" s="2">
        <v>45859</v>
      </c>
      <c r="B2779" s="1">
        <v>0.45</v>
      </c>
      <c r="C2779" t="s">
        <v>98</v>
      </c>
      <c r="D2779" t="s">
        <v>692</v>
      </c>
      <c r="F2779" t="str" cm="1">
        <f t="array" ref="F2779">_xlfn.IFS(
    OR(MOD(B2779,1)&gt;=TIME(23,30,0), MOD(B2779,1)&lt;TIME(6,0,0)),        "Night hours",
    OR(
       AND(MOD(B2779,1)&gt;=TIME(6,0,0),  MOD(B2779,1)&lt;TIME(7,0,0)),
       AND(MOD(B2779,1)&gt;=TIME(23,0,0), MOD(B2779,1)&lt;TIME(23,30,0))
    ),                                                           "Shoulder hour",
    TRUE,                                                        "Regular"
)</f>
        <v>Regular</v>
      </c>
      <c r="G2779" t="s">
        <v>0</v>
      </c>
    </row>
    <row r="2780" spans="1:7" x14ac:dyDescent="0.25">
      <c r="A2780" s="2">
        <v>45859</v>
      </c>
      <c r="B2780" s="1">
        <v>0.44513888888888886</v>
      </c>
      <c r="C2780" t="s">
        <v>64</v>
      </c>
      <c r="D2780" t="s">
        <v>278</v>
      </c>
      <c r="F2780" t="str" cm="1">
        <f t="array" ref="F2780">_xlfn.IFS(
    OR(MOD(B2780,1)&gt;=TIME(23,30,0), MOD(B2780,1)&lt;TIME(6,0,0)),        "Night hours",
    OR(
       AND(MOD(B2780,1)&gt;=TIME(6,0,0),  MOD(B2780,1)&lt;TIME(7,0,0)),
       AND(MOD(B2780,1)&gt;=TIME(23,0,0), MOD(B2780,1)&lt;TIME(23,30,0))
    ),                                                           "Shoulder hour",
    TRUE,                                                        "Regular"
)</f>
        <v>Regular</v>
      </c>
      <c r="G2780" t="s">
        <v>0</v>
      </c>
    </row>
    <row r="2781" spans="1:7" x14ac:dyDescent="0.25">
      <c r="A2781" s="2">
        <v>45859</v>
      </c>
      <c r="B2781" s="1">
        <v>0.43055555555555558</v>
      </c>
      <c r="C2781" t="s">
        <v>340</v>
      </c>
      <c r="D2781" t="s">
        <v>691</v>
      </c>
      <c r="F2781" t="str" cm="1">
        <f t="array" ref="F2781">_xlfn.IFS(
    OR(MOD(B2781,1)&gt;=TIME(23,30,0), MOD(B2781,1)&lt;TIME(6,0,0)),        "Night hours",
    OR(
       AND(MOD(B2781,1)&gt;=TIME(6,0,0),  MOD(B2781,1)&lt;TIME(7,0,0)),
       AND(MOD(B2781,1)&gt;=TIME(23,0,0), MOD(B2781,1)&lt;TIME(23,30,0))
    ),                                                           "Shoulder hour",
    TRUE,                                                        "Regular"
)</f>
        <v>Regular</v>
      </c>
      <c r="G2781" t="s">
        <v>0</v>
      </c>
    </row>
    <row r="2782" spans="1:7" x14ac:dyDescent="0.25">
      <c r="A2782" s="2">
        <v>45859</v>
      </c>
      <c r="B2782" s="1">
        <v>0.40694444444444444</v>
      </c>
      <c r="C2782" t="s">
        <v>37</v>
      </c>
      <c r="D2782" t="s">
        <v>281</v>
      </c>
      <c r="F2782" t="str" cm="1">
        <f t="array" ref="F2782">_xlfn.IFS(
    OR(MOD(B2782,1)&gt;=TIME(23,30,0), MOD(B2782,1)&lt;TIME(6,0,0)),        "Night hours",
    OR(
       AND(MOD(B2782,1)&gt;=TIME(6,0,0),  MOD(B2782,1)&lt;TIME(7,0,0)),
       AND(MOD(B2782,1)&gt;=TIME(23,0,0), MOD(B2782,1)&lt;TIME(23,30,0))
    ),                                                           "Shoulder hour",
    TRUE,                                                        "Regular"
)</f>
        <v>Regular</v>
      </c>
      <c r="G2782" t="s">
        <v>0</v>
      </c>
    </row>
    <row r="2783" spans="1:7" x14ac:dyDescent="0.25">
      <c r="A2783" s="2">
        <v>45859</v>
      </c>
      <c r="B2783" s="1">
        <v>0.40277777777777779</v>
      </c>
      <c r="C2783" t="s">
        <v>37</v>
      </c>
      <c r="D2783" t="s">
        <v>547</v>
      </c>
      <c r="F2783" t="str" cm="1">
        <f t="array" ref="F2783">_xlfn.IFS(
    OR(MOD(B2783,1)&gt;=TIME(23,30,0), MOD(B2783,1)&lt;TIME(6,0,0)),        "Night hours",
    OR(
       AND(MOD(B2783,1)&gt;=TIME(6,0,0),  MOD(B2783,1)&lt;TIME(7,0,0)),
       AND(MOD(B2783,1)&gt;=TIME(23,0,0), MOD(B2783,1)&lt;TIME(23,30,0))
    ),                                                           "Shoulder hour",
    TRUE,                                                        "Regular"
)</f>
        <v>Regular</v>
      </c>
      <c r="G2783" t="s">
        <v>0</v>
      </c>
    </row>
    <row r="2784" spans="1:7" x14ac:dyDescent="0.25">
      <c r="A2784" s="2">
        <v>45859</v>
      </c>
      <c r="B2784" s="1">
        <v>0.39652777777777776</v>
      </c>
      <c r="C2784" t="s">
        <v>43</v>
      </c>
      <c r="D2784" t="s">
        <v>248</v>
      </c>
      <c r="F2784" t="str" cm="1">
        <f t="array" ref="F2784">_xlfn.IFS(
    OR(MOD(B2784,1)&gt;=TIME(23,30,0), MOD(B2784,1)&lt;TIME(6,0,0)),        "Night hours",
    OR(
       AND(MOD(B2784,1)&gt;=TIME(6,0,0),  MOD(B2784,1)&lt;TIME(7,0,0)),
       AND(MOD(B2784,1)&gt;=TIME(23,0,0), MOD(B2784,1)&lt;TIME(23,30,0))
    ),                                                           "Shoulder hour",
    TRUE,                                                        "Regular"
)</f>
        <v>Regular</v>
      </c>
      <c r="G2784" t="s">
        <v>0</v>
      </c>
    </row>
    <row r="2785" spans="1:7" x14ac:dyDescent="0.25">
      <c r="A2785" s="2">
        <v>45859</v>
      </c>
      <c r="B2785" s="1">
        <v>0.39513888888888887</v>
      </c>
      <c r="C2785" t="s">
        <v>43</v>
      </c>
      <c r="D2785" t="s">
        <v>280</v>
      </c>
      <c r="F2785" t="str" cm="1">
        <f t="array" ref="F2785">_xlfn.IFS(
    OR(MOD(B2785,1)&gt;=TIME(23,30,0), MOD(B2785,1)&lt;TIME(6,0,0)),        "Night hours",
    OR(
       AND(MOD(B2785,1)&gt;=TIME(6,0,0),  MOD(B2785,1)&lt;TIME(7,0,0)),
       AND(MOD(B2785,1)&gt;=TIME(23,0,0), MOD(B2785,1)&lt;TIME(23,30,0))
    ),                                                           "Shoulder hour",
    TRUE,                                                        "Regular"
)</f>
        <v>Regular</v>
      </c>
      <c r="G2785" t="s">
        <v>0</v>
      </c>
    </row>
    <row r="2786" spans="1:7" x14ac:dyDescent="0.25">
      <c r="A2786" s="2">
        <v>45859</v>
      </c>
      <c r="B2786" s="1">
        <v>0.37361111111111112</v>
      </c>
      <c r="C2786" t="s">
        <v>74</v>
      </c>
      <c r="D2786" t="s">
        <v>287</v>
      </c>
      <c r="F2786" t="str" cm="1">
        <f t="array" ref="F2786">_xlfn.IFS(
    OR(MOD(B2786,1)&gt;=TIME(23,30,0), MOD(B2786,1)&lt;TIME(6,0,0)),        "Night hours",
    OR(
       AND(MOD(B2786,1)&gt;=TIME(6,0,0),  MOD(B2786,1)&lt;TIME(7,0,0)),
       AND(MOD(B2786,1)&gt;=TIME(23,0,0), MOD(B2786,1)&lt;TIME(23,30,0))
    ),                                                           "Shoulder hour",
    TRUE,                                                        "Regular"
)</f>
        <v>Regular</v>
      </c>
      <c r="G2786" t="s">
        <v>0</v>
      </c>
    </row>
    <row r="2787" spans="1:7" x14ac:dyDescent="0.25">
      <c r="A2787" s="2">
        <v>45859</v>
      </c>
      <c r="B2787" s="1">
        <v>0.36388888888888887</v>
      </c>
      <c r="C2787" t="s">
        <v>69</v>
      </c>
      <c r="D2787" t="s">
        <v>288</v>
      </c>
      <c r="F2787" t="str" cm="1">
        <f t="array" ref="F2787">_xlfn.IFS(
    OR(MOD(B2787,1)&gt;=TIME(23,30,0), MOD(B2787,1)&lt;TIME(6,0,0)),        "Night hours",
    OR(
       AND(MOD(B2787,1)&gt;=TIME(6,0,0),  MOD(B2787,1)&lt;TIME(7,0,0)),
       AND(MOD(B2787,1)&gt;=TIME(23,0,0), MOD(B2787,1)&lt;TIME(23,30,0))
    ),                                                           "Shoulder hour",
    TRUE,                                                        "Regular"
)</f>
        <v>Regular</v>
      </c>
      <c r="G2787" t="s">
        <v>0</v>
      </c>
    </row>
    <row r="2788" spans="1:7" x14ac:dyDescent="0.25">
      <c r="A2788" s="2">
        <v>45859</v>
      </c>
      <c r="B2788" s="1">
        <v>0.35902777777777778</v>
      </c>
      <c r="C2788" t="s">
        <v>39</v>
      </c>
      <c r="D2788" t="s">
        <v>243</v>
      </c>
      <c r="F2788" t="str" cm="1">
        <f t="array" ref="F2788">_xlfn.IFS(
    OR(MOD(B2788,1)&gt;=TIME(23,30,0), MOD(B2788,1)&lt;TIME(6,0,0)),        "Night hours",
    OR(
       AND(MOD(B2788,1)&gt;=TIME(6,0,0),  MOD(B2788,1)&lt;TIME(7,0,0)),
       AND(MOD(B2788,1)&gt;=TIME(23,0,0), MOD(B2788,1)&lt;TIME(23,30,0))
    ),                                                           "Shoulder hour",
    TRUE,                                                        "Regular"
)</f>
        <v>Regular</v>
      </c>
      <c r="G2788" t="s">
        <v>0</v>
      </c>
    </row>
    <row r="2789" spans="1:7" x14ac:dyDescent="0.25">
      <c r="A2789" s="2">
        <v>45859</v>
      </c>
      <c r="B2789" s="1">
        <v>0.35694444444444445</v>
      </c>
      <c r="C2789" t="s">
        <v>107</v>
      </c>
      <c r="D2789" t="s">
        <v>820</v>
      </c>
      <c r="F2789" t="str" cm="1">
        <f t="array" ref="F2789">_xlfn.IFS(
    OR(MOD(B2789,1)&gt;=TIME(23,30,0), MOD(B2789,1)&lt;TIME(6,0,0)),        "Night hours",
    OR(
       AND(MOD(B2789,1)&gt;=TIME(6,0,0),  MOD(B2789,1)&lt;TIME(7,0,0)),
       AND(MOD(B2789,1)&gt;=TIME(23,0,0), MOD(B2789,1)&lt;TIME(23,30,0))
    ),                                                           "Shoulder hour",
    TRUE,                                                        "Regular"
)</f>
        <v>Regular</v>
      </c>
      <c r="G2789" t="s">
        <v>0</v>
      </c>
    </row>
    <row r="2790" spans="1:7" x14ac:dyDescent="0.25">
      <c r="A2790" s="2">
        <v>45859</v>
      </c>
      <c r="B2790" s="1">
        <v>0.34305555555555556</v>
      </c>
      <c r="C2790" t="s">
        <v>37</v>
      </c>
      <c r="D2790" t="s">
        <v>309</v>
      </c>
      <c r="F2790" t="str" cm="1">
        <f t="array" ref="F2790">_xlfn.IFS(
    OR(MOD(B2790,1)&gt;=TIME(23,30,0), MOD(B2790,1)&lt;TIME(6,0,0)),        "Night hours",
    OR(
       AND(MOD(B2790,1)&gt;=TIME(6,0,0),  MOD(B2790,1)&lt;TIME(7,0,0)),
       AND(MOD(B2790,1)&gt;=TIME(23,0,0), MOD(B2790,1)&lt;TIME(23,30,0))
    ),                                                           "Shoulder hour",
    TRUE,                                                        "Regular"
)</f>
        <v>Regular</v>
      </c>
      <c r="G2790" t="s">
        <v>0</v>
      </c>
    </row>
    <row r="2791" spans="1:7" x14ac:dyDescent="0.25">
      <c r="A2791" s="2">
        <v>45859</v>
      </c>
      <c r="B2791" s="1">
        <v>0.3347222222222222</v>
      </c>
      <c r="C2791" t="s">
        <v>58</v>
      </c>
      <c r="D2791" t="s">
        <v>239</v>
      </c>
      <c r="F2791" t="str" cm="1">
        <f t="array" ref="F2791">_xlfn.IFS(
    OR(MOD(B2791,1)&gt;=TIME(23,30,0), MOD(B2791,1)&lt;TIME(6,0,0)),        "Night hours",
    OR(
       AND(MOD(B2791,1)&gt;=TIME(6,0,0),  MOD(B2791,1)&lt;TIME(7,0,0)),
       AND(MOD(B2791,1)&gt;=TIME(23,0,0), MOD(B2791,1)&lt;TIME(23,30,0))
    ),                                                           "Shoulder hour",
    TRUE,                                                        "Regular"
)</f>
        <v>Regular</v>
      </c>
      <c r="G2791" t="s">
        <v>0</v>
      </c>
    </row>
    <row r="2792" spans="1:7" x14ac:dyDescent="0.25">
      <c r="A2792" s="2">
        <v>45859</v>
      </c>
      <c r="B2792" s="1">
        <v>0.33333333333333331</v>
      </c>
      <c r="C2792" t="s">
        <v>198</v>
      </c>
      <c r="D2792" t="s">
        <v>216</v>
      </c>
      <c r="F2792" t="str" cm="1">
        <f t="array" ref="F2792">_xlfn.IFS(
    OR(MOD(B2792,1)&gt;=TIME(23,30,0), MOD(B2792,1)&lt;TIME(6,0,0)),        "Night hours",
    OR(
       AND(MOD(B2792,1)&gt;=TIME(6,0,0),  MOD(B2792,1)&lt;TIME(7,0,0)),
       AND(MOD(B2792,1)&gt;=TIME(23,0,0), MOD(B2792,1)&lt;TIME(23,30,0))
    ),                                                           "Shoulder hour",
    TRUE,                                                        "Regular"
)</f>
        <v>Regular</v>
      </c>
      <c r="G2792" t="s">
        <v>0</v>
      </c>
    </row>
    <row r="2793" spans="1:7" x14ac:dyDescent="0.25">
      <c r="A2793" s="2">
        <v>45859</v>
      </c>
      <c r="B2793" s="1">
        <v>0.33194444444444443</v>
      </c>
      <c r="C2793" t="s">
        <v>29</v>
      </c>
      <c r="D2793" t="s">
        <v>325</v>
      </c>
      <c r="F2793" t="str" cm="1">
        <f t="array" ref="F2793">_xlfn.IFS(
    OR(MOD(B2793,1)&gt;=TIME(23,30,0), MOD(B2793,1)&lt;TIME(6,0,0)),        "Night hours",
    OR(
       AND(MOD(B2793,1)&gt;=TIME(6,0,0),  MOD(B2793,1)&lt;TIME(7,0,0)),
       AND(MOD(B2793,1)&gt;=TIME(23,0,0), MOD(B2793,1)&lt;TIME(23,30,0))
    ),                                                           "Shoulder hour",
    TRUE,                                                        "Regular"
)</f>
        <v>Regular</v>
      </c>
      <c r="G2793" t="s">
        <v>0</v>
      </c>
    </row>
    <row r="2794" spans="1:7" x14ac:dyDescent="0.25">
      <c r="A2794" s="2">
        <v>45859</v>
      </c>
      <c r="B2794" s="1">
        <v>0.32916666666666666</v>
      </c>
      <c r="C2794" t="s">
        <v>69</v>
      </c>
      <c r="D2794" t="s">
        <v>283</v>
      </c>
      <c r="F2794" t="str" cm="1">
        <f t="array" ref="F2794">_xlfn.IFS(
    OR(MOD(B2794,1)&gt;=TIME(23,30,0), MOD(B2794,1)&lt;TIME(6,0,0)),        "Night hours",
    OR(
       AND(MOD(B2794,1)&gt;=TIME(6,0,0),  MOD(B2794,1)&lt;TIME(7,0,0)),
       AND(MOD(B2794,1)&gt;=TIME(23,0,0), MOD(B2794,1)&lt;TIME(23,30,0))
    ),                                                           "Shoulder hour",
    TRUE,                                                        "Regular"
)</f>
        <v>Regular</v>
      </c>
      <c r="G2794" t="s">
        <v>0</v>
      </c>
    </row>
    <row r="2795" spans="1:7" x14ac:dyDescent="0.25">
      <c r="A2795" s="2">
        <v>45859</v>
      </c>
      <c r="B2795" s="1">
        <v>0.32708333333333334</v>
      </c>
      <c r="C2795" t="s">
        <v>191</v>
      </c>
      <c r="D2795" t="s">
        <v>526</v>
      </c>
      <c r="F2795" t="str" cm="1">
        <f t="array" ref="F2795">_xlfn.IFS(
    OR(MOD(B2795,1)&gt;=TIME(23,30,0), MOD(B2795,1)&lt;TIME(6,0,0)),        "Night hours",
    OR(
       AND(MOD(B2795,1)&gt;=TIME(6,0,0),  MOD(B2795,1)&lt;TIME(7,0,0)),
       AND(MOD(B2795,1)&gt;=TIME(23,0,0), MOD(B2795,1)&lt;TIME(23,30,0))
    ),                                                           "Shoulder hour",
    TRUE,                                                        "Regular"
)</f>
        <v>Regular</v>
      </c>
      <c r="G2795" t="s">
        <v>0</v>
      </c>
    </row>
    <row r="2796" spans="1:7" x14ac:dyDescent="0.25">
      <c r="A2796" s="2">
        <v>45859</v>
      </c>
      <c r="B2796" s="1">
        <v>0.32361111111111113</v>
      </c>
      <c r="C2796" t="s">
        <v>5</v>
      </c>
      <c r="D2796" t="s">
        <v>357</v>
      </c>
      <c r="F2796" t="str" cm="1">
        <f t="array" ref="F2796">_xlfn.IFS(
    OR(MOD(B2796,1)&gt;=TIME(23,30,0), MOD(B2796,1)&lt;TIME(6,0,0)),        "Night hours",
    OR(
       AND(MOD(B2796,1)&gt;=TIME(6,0,0),  MOD(B2796,1)&lt;TIME(7,0,0)),
       AND(MOD(B2796,1)&gt;=TIME(23,0,0), MOD(B2796,1)&lt;TIME(23,30,0))
    ),                                                           "Shoulder hour",
    TRUE,                                                        "Regular"
)</f>
        <v>Regular</v>
      </c>
      <c r="G2796" t="s">
        <v>0</v>
      </c>
    </row>
    <row r="2797" spans="1:7" x14ac:dyDescent="0.25">
      <c r="A2797" s="2">
        <v>45859</v>
      </c>
      <c r="B2797" s="1">
        <v>0.32222222222222224</v>
      </c>
      <c r="C2797" t="s">
        <v>217</v>
      </c>
      <c r="D2797" t="s">
        <v>218</v>
      </c>
      <c r="F2797" t="str" cm="1">
        <f t="array" ref="F2797">_xlfn.IFS(
    OR(MOD(B2797,1)&gt;=TIME(23,30,0), MOD(B2797,1)&lt;TIME(6,0,0)),        "Night hours",
    OR(
       AND(MOD(B2797,1)&gt;=TIME(6,0,0),  MOD(B2797,1)&lt;TIME(7,0,0)),
       AND(MOD(B2797,1)&gt;=TIME(23,0,0), MOD(B2797,1)&lt;TIME(23,30,0))
    ),                                                           "Shoulder hour",
    TRUE,                                                        "Regular"
)</f>
        <v>Regular</v>
      </c>
      <c r="G2797" t="s">
        <v>0</v>
      </c>
    </row>
    <row r="2798" spans="1:7" x14ac:dyDescent="0.25">
      <c r="A2798" s="2">
        <v>45859</v>
      </c>
      <c r="B2798" s="1">
        <v>0.32083333333333336</v>
      </c>
      <c r="C2798" t="s">
        <v>29</v>
      </c>
      <c r="D2798" t="s">
        <v>290</v>
      </c>
      <c r="F2798" t="str" cm="1">
        <f t="array" ref="F2798">_xlfn.IFS(
    OR(MOD(B2798,1)&gt;=TIME(23,30,0), MOD(B2798,1)&lt;TIME(6,0,0)),        "Night hours",
    OR(
       AND(MOD(B2798,1)&gt;=TIME(6,0,0),  MOD(B2798,1)&lt;TIME(7,0,0)),
       AND(MOD(B2798,1)&gt;=TIME(23,0,0), MOD(B2798,1)&lt;TIME(23,30,0))
    ),                                                           "Shoulder hour",
    TRUE,                                                        "Regular"
)</f>
        <v>Regular</v>
      </c>
      <c r="G2798" t="s">
        <v>0</v>
      </c>
    </row>
    <row r="2799" spans="1:7" x14ac:dyDescent="0.25">
      <c r="A2799" s="2">
        <v>45859</v>
      </c>
      <c r="B2799" s="1">
        <v>0.31666666666666665</v>
      </c>
      <c r="C2799" t="s">
        <v>650</v>
      </c>
      <c r="D2799" t="s">
        <v>693</v>
      </c>
      <c r="F2799" t="str" cm="1">
        <f t="array" ref="F2799">_xlfn.IFS(
    OR(MOD(B2799,1)&gt;=TIME(23,30,0), MOD(B2799,1)&lt;TIME(6,0,0)),        "Night hours",
    OR(
       AND(MOD(B2799,1)&gt;=TIME(6,0,0),  MOD(B2799,1)&lt;TIME(7,0,0)),
       AND(MOD(B2799,1)&gt;=TIME(23,0,0), MOD(B2799,1)&lt;TIME(23,30,0))
    ),                                                           "Shoulder hour",
    TRUE,                                                        "Regular"
)</f>
        <v>Regular</v>
      </c>
      <c r="G2799" t="s">
        <v>0</v>
      </c>
    </row>
    <row r="2800" spans="1:7" x14ac:dyDescent="0.25">
      <c r="A2800" s="2">
        <v>45859</v>
      </c>
      <c r="B2800" s="1">
        <v>0.31319444444444444</v>
      </c>
      <c r="C2800" t="s">
        <v>342</v>
      </c>
      <c r="D2800" t="s">
        <v>694</v>
      </c>
      <c r="F2800" t="str" cm="1">
        <f t="array" ref="F2800">_xlfn.IFS(
    OR(MOD(B2800,1)&gt;=TIME(23,30,0), MOD(B2800,1)&lt;TIME(6,0,0)),        "Night hours",
    OR(
       AND(MOD(B2800,1)&gt;=TIME(6,0,0),  MOD(B2800,1)&lt;TIME(7,0,0)),
       AND(MOD(B2800,1)&gt;=TIME(23,0,0), MOD(B2800,1)&lt;TIME(23,30,0))
    ),                                                           "Shoulder hour",
    TRUE,                                                        "Regular"
)</f>
        <v>Regular</v>
      </c>
      <c r="G2800" t="s">
        <v>0</v>
      </c>
    </row>
    <row r="2801" spans="1:7" x14ac:dyDescent="0.25">
      <c r="A2801" s="2">
        <v>45859</v>
      </c>
      <c r="B2801" s="1">
        <v>0.31180555555555556</v>
      </c>
      <c r="C2801" t="s">
        <v>81</v>
      </c>
      <c r="D2801" t="s">
        <v>695</v>
      </c>
      <c r="F2801" t="str" cm="1">
        <f t="array" ref="F2801">_xlfn.IFS(
    OR(MOD(B2801,1)&gt;=TIME(23,30,0), MOD(B2801,1)&lt;TIME(6,0,0)),        "Night hours",
    OR(
       AND(MOD(B2801,1)&gt;=TIME(6,0,0),  MOD(B2801,1)&lt;TIME(7,0,0)),
       AND(MOD(B2801,1)&gt;=TIME(23,0,0), MOD(B2801,1)&lt;TIME(23,30,0))
    ),                                                           "Shoulder hour",
    TRUE,                                                        "Regular"
)</f>
        <v>Regular</v>
      </c>
      <c r="G2801" t="s">
        <v>0</v>
      </c>
    </row>
    <row r="2802" spans="1:7" x14ac:dyDescent="0.25">
      <c r="A2802" s="2">
        <v>45859</v>
      </c>
      <c r="B2802" s="1">
        <v>0.30972222222222223</v>
      </c>
      <c r="C2802" t="s">
        <v>85</v>
      </c>
      <c r="D2802" t="s">
        <v>297</v>
      </c>
      <c r="F2802" t="str" cm="1">
        <f t="array" ref="F2802">_xlfn.IFS(
    OR(MOD(B2802,1)&gt;=TIME(23,30,0), MOD(B2802,1)&lt;TIME(6,0,0)),        "Night hours",
    OR(
       AND(MOD(B2802,1)&gt;=TIME(6,0,0),  MOD(B2802,1)&lt;TIME(7,0,0)),
       AND(MOD(B2802,1)&gt;=TIME(23,0,0), MOD(B2802,1)&lt;TIME(23,30,0))
    ),                                                           "Shoulder hour",
    TRUE,                                                        "Regular"
)</f>
        <v>Regular</v>
      </c>
      <c r="G2802" t="s">
        <v>0</v>
      </c>
    </row>
    <row r="2803" spans="1:7" x14ac:dyDescent="0.25">
      <c r="A2803" s="2">
        <v>45859</v>
      </c>
      <c r="B2803" s="1">
        <v>0.30694444444444446</v>
      </c>
      <c r="C2803" t="s">
        <v>33</v>
      </c>
      <c r="D2803" t="s">
        <v>304</v>
      </c>
      <c r="F2803" t="str" cm="1">
        <f t="array" ref="F2803">_xlfn.IFS(
    OR(MOD(B2803,1)&gt;=TIME(23,30,0), MOD(B2803,1)&lt;TIME(6,0,0)),        "Night hours",
    OR(
       AND(MOD(B2803,1)&gt;=TIME(6,0,0),  MOD(B2803,1)&lt;TIME(7,0,0)),
       AND(MOD(B2803,1)&gt;=TIME(23,0,0), MOD(B2803,1)&lt;TIME(23,30,0))
    ),                                                           "Shoulder hour",
    TRUE,                                                        "Regular"
)</f>
        <v>Regular</v>
      </c>
      <c r="G2803" t="s">
        <v>0</v>
      </c>
    </row>
    <row r="2804" spans="1:7" x14ac:dyDescent="0.25">
      <c r="A2804" s="2">
        <v>45859</v>
      </c>
      <c r="B2804" s="1">
        <v>0.30555555555555558</v>
      </c>
      <c r="C2804" t="s">
        <v>81</v>
      </c>
      <c r="D2804" t="s">
        <v>295</v>
      </c>
      <c r="F2804" t="str" cm="1">
        <f t="array" ref="F2804">_xlfn.IFS(
    OR(MOD(B2804,1)&gt;=TIME(23,30,0), MOD(B2804,1)&lt;TIME(6,0,0)),        "Night hours",
    OR(
       AND(MOD(B2804,1)&gt;=TIME(6,0,0),  MOD(B2804,1)&lt;TIME(7,0,0)),
       AND(MOD(B2804,1)&gt;=TIME(23,0,0), MOD(B2804,1)&lt;TIME(23,30,0))
    ),                                                           "Shoulder hour",
    TRUE,                                                        "Regular"
)</f>
        <v>Regular</v>
      </c>
      <c r="G2804" t="s">
        <v>0</v>
      </c>
    </row>
    <row r="2805" spans="1:7" x14ac:dyDescent="0.25">
      <c r="A2805" s="2">
        <v>45859</v>
      </c>
      <c r="B2805" s="1">
        <v>0.3034722222222222</v>
      </c>
      <c r="C2805" t="s">
        <v>17</v>
      </c>
      <c r="D2805" t="s">
        <v>292</v>
      </c>
      <c r="F2805" t="str" cm="1">
        <f t="array" ref="F2805">_xlfn.IFS(
    OR(MOD(B2805,1)&gt;=TIME(23,30,0), MOD(B2805,1)&lt;TIME(6,0,0)),        "Night hours",
    OR(
       AND(MOD(B2805,1)&gt;=TIME(6,0,0),  MOD(B2805,1)&lt;TIME(7,0,0)),
       AND(MOD(B2805,1)&gt;=TIME(23,0,0), MOD(B2805,1)&lt;TIME(23,30,0))
    ),                                                           "Shoulder hour",
    TRUE,                                                        "Regular"
)</f>
        <v>Regular</v>
      </c>
      <c r="G2805" t="s">
        <v>0</v>
      </c>
    </row>
    <row r="2806" spans="1:7" x14ac:dyDescent="0.25">
      <c r="A2806" s="2">
        <v>45859</v>
      </c>
      <c r="B2806" s="1">
        <v>0.2986111111111111</v>
      </c>
      <c r="C2806" t="s">
        <v>19</v>
      </c>
      <c r="D2806" t="s">
        <v>696</v>
      </c>
      <c r="F2806" t="str" cm="1">
        <f t="array" ref="F2806">_xlfn.IFS(
    OR(MOD(B2806,1)&gt;=TIME(23,30,0), MOD(B2806,1)&lt;TIME(6,0,0)),        "Night hours",
    OR(
       AND(MOD(B2806,1)&gt;=TIME(6,0,0),  MOD(B2806,1)&lt;TIME(7,0,0)),
       AND(MOD(B2806,1)&gt;=TIME(23,0,0), MOD(B2806,1)&lt;TIME(23,30,0))
    ),                                                           "Shoulder hour",
    TRUE,                                                        "Regular"
)</f>
        <v>Regular</v>
      </c>
      <c r="G2806" t="s">
        <v>0</v>
      </c>
    </row>
    <row r="2807" spans="1:7" x14ac:dyDescent="0.25">
      <c r="A2807" s="2">
        <v>45859</v>
      </c>
      <c r="B2807" s="1">
        <v>0.2951388888888889</v>
      </c>
      <c r="C2807" t="s">
        <v>21</v>
      </c>
      <c r="D2807" t="s">
        <v>299</v>
      </c>
      <c r="F2807" t="str" cm="1">
        <f t="array" ref="F2807">_xlfn.IFS(
    OR(MOD(B2807,1)&gt;=TIME(23,30,0), MOD(B2807,1)&lt;TIME(6,0,0)),        "Night hours",
    OR(
       AND(MOD(B2807,1)&gt;=TIME(6,0,0),  MOD(B2807,1)&lt;TIME(7,0,0)),
       AND(MOD(B2807,1)&gt;=TIME(23,0,0), MOD(B2807,1)&lt;TIME(23,30,0))
    ),                                                           "Shoulder hour",
    TRUE,                                                        "Regular"
)</f>
        <v>Regular</v>
      </c>
      <c r="G2807" t="s">
        <v>0</v>
      </c>
    </row>
    <row r="2808" spans="1:7" x14ac:dyDescent="0.25">
      <c r="A2808" s="2">
        <v>45859</v>
      </c>
      <c r="B2808" s="1">
        <v>0.29097222222222224</v>
      </c>
      <c r="C2808" t="s">
        <v>23</v>
      </c>
      <c r="D2808" t="s">
        <v>296</v>
      </c>
      <c r="F2808" t="str" cm="1">
        <f t="array" ref="F2808">_xlfn.IFS(
    OR(MOD(B2808,1)&gt;=TIME(23,30,0), MOD(B2808,1)&lt;TIME(6,0,0)),        "Night hours",
    OR(
       AND(MOD(B2808,1)&gt;=TIME(6,0,0),  MOD(B2808,1)&lt;TIME(7,0,0)),
       AND(MOD(B2808,1)&gt;=TIME(23,0,0), MOD(B2808,1)&lt;TIME(23,30,0))
    ),                                                           "Shoulder hour",
    TRUE,                                                        "Regular"
)</f>
        <v>Shoulder hour</v>
      </c>
      <c r="G2808" t="s">
        <v>0</v>
      </c>
    </row>
    <row r="2809" spans="1:7" x14ac:dyDescent="0.25">
      <c r="A2809" s="2">
        <v>45859</v>
      </c>
      <c r="B2809" s="1">
        <v>0.28888888888888886</v>
      </c>
      <c r="C2809" t="s">
        <v>39</v>
      </c>
      <c r="D2809" t="s">
        <v>366</v>
      </c>
      <c r="F2809" t="str" cm="1">
        <f t="array" ref="F2809">_xlfn.IFS(
    OR(MOD(B2809,1)&gt;=TIME(23,30,0), MOD(B2809,1)&lt;TIME(6,0,0)),        "Night hours",
    OR(
       AND(MOD(B2809,1)&gt;=TIME(6,0,0),  MOD(B2809,1)&lt;TIME(7,0,0)),
       AND(MOD(B2809,1)&gt;=TIME(23,0,0), MOD(B2809,1)&lt;TIME(23,30,0))
    ),                                                           "Shoulder hour",
    TRUE,                                                        "Regular"
)</f>
        <v>Shoulder hour</v>
      </c>
      <c r="G2809" t="s">
        <v>0</v>
      </c>
    </row>
    <row r="2810" spans="1:7" x14ac:dyDescent="0.25">
      <c r="A2810" s="2">
        <v>45859</v>
      </c>
      <c r="B2810" s="1">
        <v>0.28680555555555554</v>
      </c>
      <c r="C2810" t="s">
        <v>5</v>
      </c>
      <c r="D2810" t="s">
        <v>697</v>
      </c>
      <c r="F2810" t="str" cm="1">
        <f t="array" ref="F2810">_xlfn.IFS(
    OR(MOD(B2810,1)&gt;=TIME(23,30,0), MOD(B2810,1)&lt;TIME(6,0,0)),        "Night hours",
    OR(
       AND(MOD(B2810,1)&gt;=TIME(6,0,0),  MOD(B2810,1)&lt;TIME(7,0,0)),
       AND(MOD(B2810,1)&gt;=TIME(23,0,0), MOD(B2810,1)&lt;TIME(23,30,0))
    ),                                                           "Shoulder hour",
    TRUE,                                                        "Regular"
)</f>
        <v>Shoulder hour</v>
      </c>
      <c r="G2810" t="s">
        <v>0</v>
      </c>
    </row>
    <row r="2811" spans="1:7" x14ac:dyDescent="0.25">
      <c r="A2811" s="2">
        <v>45859</v>
      </c>
      <c r="B2811" s="1">
        <v>0.28541666666666665</v>
      </c>
      <c r="C2811" t="s">
        <v>35</v>
      </c>
      <c r="D2811" t="s">
        <v>264</v>
      </c>
      <c r="F2811" t="str" cm="1">
        <f t="array" ref="F2811">_xlfn.IFS(
    OR(MOD(B2811,1)&gt;=TIME(23,30,0), MOD(B2811,1)&lt;TIME(6,0,0)),        "Night hours",
    OR(
       AND(MOD(B2811,1)&gt;=TIME(6,0,0),  MOD(B2811,1)&lt;TIME(7,0,0)),
       AND(MOD(B2811,1)&gt;=TIME(23,0,0), MOD(B2811,1)&lt;TIME(23,30,0))
    ),                                                           "Shoulder hour",
    TRUE,                                                        "Regular"
)</f>
        <v>Shoulder hour</v>
      </c>
      <c r="G2811" t="s">
        <v>0</v>
      </c>
    </row>
    <row r="2812" spans="1:7" x14ac:dyDescent="0.25">
      <c r="A2812" s="2">
        <v>45859</v>
      </c>
      <c r="B2812" s="1">
        <v>0.28263888888888888</v>
      </c>
      <c r="C2812" t="s">
        <v>369</v>
      </c>
      <c r="D2812" t="s">
        <v>370</v>
      </c>
      <c r="F2812" t="str" cm="1">
        <f t="array" ref="F2812">_xlfn.IFS(
    OR(MOD(B2812,1)&gt;=TIME(23,30,0), MOD(B2812,1)&lt;TIME(6,0,0)),        "Night hours",
    OR(
       AND(MOD(B2812,1)&gt;=TIME(6,0,0),  MOD(B2812,1)&lt;TIME(7,0,0)),
       AND(MOD(B2812,1)&gt;=TIME(23,0,0), MOD(B2812,1)&lt;TIME(23,30,0))
    ),                                                           "Shoulder hour",
    TRUE,                                                        "Regular"
)</f>
        <v>Shoulder hour</v>
      </c>
      <c r="G2812" t="s">
        <v>0</v>
      </c>
    </row>
    <row r="2813" spans="1:7" x14ac:dyDescent="0.25">
      <c r="A2813" s="2">
        <v>45859</v>
      </c>
      <c r="B2813" s="1">
        <v>0.28055555555555556</v>
      </c>
      <c r="C2813" t="s">
        <v>95</v>
      </c>
      <c r="D2813" t="s">
        <v>319</v>
      </c>
      <c r="F2813" t="str" cm="1">
        <f t="array" ref="F2813">_xlfn.IFS(
    OR(MOD(B2813,1)&gt;=TIME(23,30,0), MOD(B2813,1)&lt;TIME(6,0,0)),        "Night hours",
    OR(
       AND(MOD(B2813,1)&gt;=TIME(6,0,0),  MOD(B2813,1)&lt;TIME(7,0,0)),
       AND(MOD(B2813,1)&gt;=TIME(23,0,0), MOD(B2813,1)&lt;TIME(23,30,0))
    ),                                                           "Shoulder hour",
    TRUE,                                                        "Regular"
)</f>
        <v>Shoulder hour</v>
      </c>
      <c r="G2813" t="s">
        <v>0</v>
      </c>
    </row>
    <row r="2814" spans="1:7" x14ac:dyDescent="0.25">
      <c r="A2814" s="2">
        <v>45859</v>
      </c>
      <c r="B2814" s="1">
        <v>0.27847222222222223</v>
      </c>
      <c r="C2814" t="s">
        <v>176</v>
      </c>
      <c r="D2814" t="s">
        <v>365</v>
      </c>
      <c r="F2814" t="str" cm="1">
        <f t="array" ref="F2814">_xlfn.IFS(
    OR(MOD(B2814,1)&gt;=TIME(23,30,0), MOD(B2814,1)&lt;TIME(6,0,0)),        "Night hours",
    OR(
       AND(MOD(B2814,1)&gt;=TIME(6,0,0),  MOD(B2814,1)&lt;TIME(7,0,0)),
       AND(MOD(B2814,1)&gt;=TIME(23,0,0), MOD(B2814,1)&lt;TIME(23,30,0))
    ),                                                           "Shoulder hour",
    TRUE,                                                        "Regular"
)</f>
        <v>Shoulder hour</v>
      </c>
      <c r="G2814" t="s">
        <v>0</v>
      </c>
    </row>
    <row r="2815" spans="1:7" x14ac:dyDescent="0.25">
      <c r="A2815" s="2">
        <v>45859</v>
      </c>
      <c r="B2815" s="1">
        <v>0.27708333333333335</v>
      </c>
      <c r="C2815" t="s">
        <v>371</v>
      </c>
      <c r="D2815" t="s">
        <v>556</v>
      </c>
      <c r="F2815" t="str" cm="1">
        <f t="array" ref="F2815">_xlfn.IFS(
    OR(MOD(B2815,1)&gt;=TIME(23,30,0), MOD(B2815,1)&lt;TIME(6,0,0)),        "Night hours",
    OR(
       AND(MOD(B2815,1)&gt;=TIME(6,0,0),  MOD(B2815,1)&lt;TIME(7,0,0)),
       AND(MOD(B2815,1)&gt;=TIME(23,0,0), MOD(B2815,1)&lt;TIME(23,30,0))
    ),                                                           "Shoulder hour",
    TRUE,                                                        "Regular"
)</f>
        <v>Shoulder hour</v>
      </c>
      <c r="G2815" t="s">
        <v>0</v>
      </c>
    </row>
    <row r="2816" spans="1:7" x14ac:dyDescent="0.25">
      <c r="A2816" s="2">
        <v>45859</v>
      </c>
      <c r="B2816" s="1">
        <v>0.27569444444444446</v>
      </c>
      <c r="C2816" t="s">
        <v>367</v>
      </c>
      <c r="D2816" t="s">
        <v>368</v>
      </c>
      <c r="F2816" t="str" cm="1">
        <f t="array" ref="F2816">_xlfn.IFS(
    OR(MOD(B2816,1)&gt;=TIME(23,30,0), MOD(B2816,1)&lt;TIME(6,0,0)),        "Night hours",
    OR(
       AND(MOD(B2816,1)&gt;=TIME(6,0,0),  MOD(B2816,1)&lt;TIME(7,0,0)),
       AND(MOD(B2816,1)&gt;=TIME(23,0,0), MOD(B2816,1)&lt;TIME(23,30,0))
    ),                                                           "Shoulder hour",
    TRUE,                                                        "Regular"
)</f>
        <v>Shoulder hour</v>
      </c>
      <c r="G2816" t="s">
        <v>0</v>
      </c>
    </row>
    <row r="2817" spans="1:7" x14ac:dyDescent="0.25">
      <c r="A2817" s="2">
        <v>45859</v>
      </c>
      <c r="B2817" s="1">
        <v>0.27361111111111114</v>
      </c>
      <c r="C2817" t="s">
        <v>107</v>
      </c>
      <c r="D2817" t="s">
        <v>698</v>
      </c>
      <c r="F2817" t="str" cm="1">
        <f t="array" ref="F2817">_xlfn.IFS(
    OR(MOD(B2817,1)&gt;=TIME(23,30,0), MOD(B2817,1)&lt;TIME(6,0,0)),        "Night hours",
    OR(
       AND(MOD(B2817,1)&gt;=TIME(6,0,0),  MOD(B2817,1)&lt;TIME(7,0,0)),
       AND(MOD(B2817,1)&gt;=TIME(23,0,0), MOD(B2817,1)&lt;TIME(23,30,0))
    ),                                                           "Shoulder hour",
    TRUE,                                                        "Regular"
)</f>
        <v>Shoulder hour</v>
      </c>
      <c r="G2817" t="s">
        <v>0</v>
      </c>
    </row>
    <row r="2818" spans="1:7" x14ac:dyDescent="0.25">
      <c r="A2818" s="2">
        <v>45859</v>
      </c>
      <c r="B2818" s="1">
        <v>0.27152777777777776</v>
      </c>
      <c r="C2818" t="s">
        <v>137</v>
      </c>
      <c r="D2818" t="s">
        <v>324</v>
      </c>
      <c r="F2818" t="str" cm="1">
        <f t="array" ref="F2818">_xlfn.IFS(
    OR(MOD(B2818,1)&gt;=TIME(23,30,0), MOD(B2818,1)&lt;TIME(6,0,0)),        "Night hours",
    OR(
       AND(MOD(B2818,1)&gt;=TIME(6,0,0),  MOD(B2818,1)&lt;TIME(7,0,0)),
       AND(MOD(B2818,1)&gt;=TIME(23,0,0), MOD(B2818,1)&lt;TIME(23,30,0))
    ),                                                           "Shoulder hour",
    TRUE,                                                        "Regular"
)</f>
        <v>Shoulder hour</v>
      </c>
      <c r="G2818" t="s">
        <v>0</v>
      </c>
    </row>
    <row r="2819" spans="1:7" x14ac:dyDescent="0.25">
      <c r="A2819" s="2">
        <v>45859</v>
      </c>
      <c r="B2819" s="1">
        <v>0.26944444444444443</v>
      </c>
      <c r="C2819" t="s">
        <v>121</v>
      </c>
      <c r="D2819" t="s">
        <v>314</v>
      </c>
      <c r="F2819" t="str" cm="1">
        <f t="array" ref="F2819">_xlfn.IFS(
    OR(MOD(B2819,1)&gt;=TIME(23,30,0), MOD(B2819,1)&lt;TIME(6,0,0)),        "Night hours",
    OR(
       AND(MOD(B2819,1)&gt;=TIME(6,0,0),  MOD(B2819,1)&lt;TIME(7,0,0)),
       AND(MOD(B2819,1)&gt;=TIME(23,0,0), MOD(B2819,1)&lt;TIME(23,30,0))
    ),                                                           "Shoulder hour",
    TRUE,                                                        "Regular"
)</f>
        <v>Shoulder hour</v>
      </c>
      <c r="G2819" t="s">
        <v>0</v>
      </c>
    </row>
    <row r="2820" spans="1:7" x14ac:dyDescent="0.25">
      <c r="A2820" s="2">
        <v>45859</v>
      </c>
      <c r="B2820" s="1">
        <v>0.2673611111111111</v>
      </c>
      <c r="C2820" t="s">
        <v>29</v>
      </c>
      <c r="D2820" t="s">
        <v>313</v>
      </c>
      <c r="F2820" t="str" cm="1">
        <f t="array" ref="F2820">_xlfn.IFS(
    OR(MOD(B2820,1)&gt;=TIME(23,30,0), MOD(B2820,1)&lt;TIME(6,0,0)),        "Night hours",
    OR(
       AND(MOD(B2820,1)&gt;=TIME(6,0,0),  MOD(B2820,1)&lt;TIME(7,0,0)),
       AND(MOD(B2820,1)&gt;=TIME(23,0,0), MOD(B2820,1)&lt;TIME(23,30,0))
    ),                                                           "Shoulder hour",
    TRUE,                                                        "Regular"
)</f>
        <v>Shoulder hour</v>
      </c>
      <c r="G2820" t="s">
        <v>0</v>
      </c>
    </row>
    <row r="2821" spans="1:7" x14ac:dyDescent="0.25">
      <c r="A2821" s="2">
        <v>45859</v>
      </c>
      <c r="B2821" s="1">
        <v>0.26597222222222222</v>
      </c>
      <c r="C2821" t="s">
        <v>41</v>
      </c>
      <c r="D2821" t="s">
        <v>265</v>
      </c>
      <c r="F2821" t="str" cm="1">
        <f t="array" ref="F2821">_xlfn.IFS(
    OR(MOD(B2821,1)&gt;=TIME(23,30,0), MOD(B2821,1)&lt;TIME(6,0,0)),        "Night hours",
    OR(
       AND(MOD(B2821,1)&gt;=TIME(6,0,0),  MOD(B2821,1)&lt;TIME(7,0,0)),
       AND(MOD(B2821,1)&gt;=TIME(23,0,0), MOD(B2821,1)&lt;TIME(23,30,0))
    ),                                                           "Shoulder hour",
    TRUE,                                                        "Regular"
)</f>
        <v>Shoulder hour</v>
      </c>
      <c r="G2821" t="s">
        <v>0</v>
      </c>
    </row>
    <row r="2822" spans="1:7" x14ac:dyDescent="0.25">
      <c r="A2822" s="2">
        <v>45859</v>
      </c>
      <c r="B2822" s="1">
        <v>0.26250000000000001</v>
      </c>
      <c r="C2822" t="s">
        <v>27</v>
      </c>
      <c r="D2822" t="s">
        <v>699</v>
      </c>
      <c r="F2822" t="str" cm="1">
        <f t="array" ref="F2822">_xlfn.IFS(
    OR(MOD(B2822,1)&gt;=TIME(23,30,0), MOD(B2822,1)&lt;TIME(6,0,0)),        "Night hours",
    OR(
       AND(MOD(B2822,1)&gt;=TIME(6,0,0),  MOD(B2822,1)&lt;TIME(7,0,0)),
       AND(MOD(B2822,1)&gt;=TIME(23,0,0), MOD(B2822,1)&lt;TIME(23,30,0))
    ),                                                           "Shoulder hour",
    TRUE,                                                        "Regular"
)</f>
        <v>Shoulder hour</v>
      </c>
      <c r="G2822" t="s">
        <v>0</v>
      </c>
    </row>
    <row r="2823" spans="1:7" x14ac:dyDescent="0.25">
      <c r="A2823" s="2">
        <v>45859</v>
      </c>
      <c r="B2823" s="1">
        <v>0.26041666666666669</v>
      </c>
      <c r="C2823" t="s">
        <v>657</v>
      </c>
      <c r="D2823" t="s">
        <v>700</v>
      </c>
      <c r="F2823" t="str" cm="1">
        <f t="array" ref="F2823">_xlfn.IFS(
    OR(MOD(B2823,1)&gt;=TIME(23,30,0), MOD(B2823,1)&lt;TIME(6,0,0)),        "Night hours",
    OR(
       AND(MOD(B2823,1)&gt;=TIME(6,0,0),  MOD(B2823,1)&lt;TIME(7,0,0)),
       AND(MOD(B2823,1)&gt;=TIME(23,0,0), MOD(B2823,1)&lt;TIME(23,30,0))
    ),                                                           "Shoulder hour",
    TRUE,                                                        "Regular"
)</f>
        <v>Shoulder hour</v>
      </c>
      <c r="G2823" t="s">
        <v>0</v>
      </c>
    </row>
    <row r="2824" spans="1:7" x14ac:dyDescent="0.25">
      <c r="A2824" s="2">
        <v>45859</v>
      </c>
      <c r="B2824" s="1">
        <v>0.25833333333333336</v>
      </c>
      <c r="C2824" t="s">
        <v>43</v>
      </c>
      <c r="D2824" t="s">
        <v>311</v>
      </c>
      <c r="F2824" t="str" cm="1">
        <f t="array" ref="F2824">_xlfn.IFS(
    OR(MOD(B2824,1)&gt;=TIME(23,30,0), MOD(B2824,1)&lt;TIME(6,0,0)),        "Night hours",
    OR(
       AND(MOD(B2824,1)&gt;=TIME(6,0,0),  MOD(B2824,1)&lt;TIME(7,0,0)),
       AND(MOD(B2824,1)&gt;=TIME(23,0,0), MOD(B2824,1)&lt;TIME(23,30,0))
    ),                                                           "Shoulder hour",
    TRUE,                                                        "Regular"
)</f>
        <v>Shoulder hour</v>
      </c>
      <c r="G2824" t="s">
        <v>0</v>
      </c>
    </row>
    <row r="2825" spans="1:7" x14ac:dyDescent="0.25">
      <c r="A2825" s="2">
        <v>45859</v>
      </c>
      <c r="B2825" s="1">
        <v>0.25694444444444442</v>
      </c>
      <c r="C2825" t="s">
        <v>45</v>
      </c>
      <c r="D2825" t="s">
        <v>252</v>
      </c>
      <c r="F2825" t="str" cm="1">
        <f t="array" ref="F2825">_xlfn.IFS(
    OR(MOD(B2825,1)&gt;=TIME(23,30,0), MOD(B2825,1)&lt;TIME(6,0,0)),        "Night hours",
    OR(
       AND(MOD(B2825,1)&gt;=TIME(6,0,0),  MOD(B2825,1)&lt;TIME(7,0,0)),
       AND(MOD(B2825,1)&gt;=TIME(23,0,0), MOD(B2825,1)&lt;TIME(23,30,0))
    ),                                                           "Shoulder hour",
    TRUE,                                                        "Regular"
)</f>
        <v>Shoulder hour</v>
      </c>
      <c r="G2825" t="s">
        <v>0</v>
      </c>
    </row>
    <row r="2826" spans="1:7" x14ac:dyDescent="0.25">
      <c r="A2826" s="2">
        <v>45859</v>
      </c>
      <c r="B2826" s="1">
        <v>0.25486111111111109</v>
      </c>
      <c r="C2826" t="s">
        <v>149</v>
      </c>
      <c r="D2826" t="s">
        <v>323</v>
      </c>
      <c r="F2826" t="str" cm="1">
        <f t="array" ref="F2826">_xlfn.IFS(
    OR(MOD(B2826,1)&gt;=TIME(23,30,0), MOD(B2826,1)&lt;TIME(6,0,0)),        "Night hours",
    OR(
       AND(MOD(B2826,1)&gt;=TIME(6,0,0),  MOD(B2826,1)&lt;TIME(7,0,0)),
       AND(MOD(B2826,1)&gt;=TIME(23,0,0), MOD(B2826,1)&lt;TIME(23,30,0))
    ),                                                           "Shoulder hour",
    TRUE,                                                        "Regular"
)</f>
        <v>Shoulder hour</v>
      </c>
      <c r="G2826" t="s">
        <v>0</v>
      </c>
    </row>
    <row r="2827" spans="1:7" x14ac:dyDescent="0.25">
      <c r="A2827" s="2">
        <v>45859</v>
      </c>
      <c r="B2827" s="1">
        <v>0.25138888888888888</v>
      </c>
      <c r="C2827" t="s">
        <v>47</v>
      </c>
      <c r="D2827" t="s">
        <v>320</v>
      </c>
      <c r="F2827" t="str" cm="1">
        <f t="array" ref="F2827">_xlfn.IFS(
    OR(MOD(B2827,1)&gt;=TIME(23,30,0), MOD(B2827,1)&lt;TIME(6,0,0)),        "Night hours",
    OR(
       AND(MOD(B2827,1)&gt;=TIME(6,0,0),  MOD(B2827,1)&lt;TIME(7,0,0)),
       AND(MOD(B2827,1)&gt;=TIME(23,0,0), MOD(B2827,1)&lt;TIME(23,30,0))
    ),                                                           "Shoulder hour",
    TRUE,                                                        "Regular"
)</f>
        <v>Shoulder hour</v>
      </c>
      <c r="G2827" t="s">
        <v>0</v>
      </c>
    </row>
    <row r="2828" spans="1:7" x14ac:dyDescent="0.25">
      <c r="A2828" s="2">
        <v>45859</v>
      </c>
      <c r="B2828" s="1">
        <v>0.25</v>
      </c>
      <c r="C2828" t="s">
        <v>193</v>
      </c>
      <c r="D2828" t="s">
        <v>346</v>
      </c>
      <c r="F2828" t="str" cm="1">
        <f t="array" ref="F2828">_xlfn.IFS(
    OR(MOD(B2828,1)&gt;=TIME(23,30,0), MOD(B2828,1)&lt;TIME(6,0,0)),        "Night hours",
    OR(
       AND(MOD(B2828,1)&gt;=TIME(6,0,0),  MOD(B2828,1)&lt;TIME(7,0,0)),
       AND(MOD(B2828,1)&gt;=TIME(23,0,0), MOD(B2828,1)&lt;TIME(23,30,0))
    ),                                                           "Shoulder hour",
    TRUE,                                                        "Regular"
)</f>
        <v>Shoulder hour</v>
      </c>
      <c r="G2828" t="s">
        <v>0</v>
      </c>
    </row>
    <row r="2829" spans="1:7" x14ac:dyDescent="0.25">
      <c r="A2829" s="2">
        <v>45858</v>
      </c>
      <c r="B2829" s="1">
        <v>0.91666666666666663</v>
      </c>
      <c r="C2829" t="s">
        <v>23</v>
      </c>
      <c r="D2829" t="s">
        <v>327</v>
      </c>
      <c r="F2829" t="str" cm="1">
        <f t="array" ref="F2829">_xlfn.IFS(
    OR(MOD(B2829,1)&gt;=TIME(23,30,0), MOD(B2829,1)&lt;TIME(6,0,0)),        "Night hours",
    OR(
       AND(MOD(B2829,1)&gt;=TIME(6,0,0),  MOD(B2829,1)&lt;TIME(7,0,0)),
       AND(MOD(B2829,1)&gt;=TIME(23,0,0), MOD(B2829,1)&lt;TIME(23,30,0))
    ),                                                           "Shoulder hour",
    TRUE,                                                        "Regular"
)</f>
        <v>Regular</v>
      </c>
      <c r="G2829" t="s">
        <v>0</v>
      </c>
    </row>
    <row r="2830" spans="1:7" x14ac:dyDescent="0.25">
      <c r="A2830" s="2">
        <v>45858</v>
      </c>
      <c r="B2830" s="1">
        <v>0.90833333333333333</v>
      </c>
      <c r="C2830" t="s">
        <v>821</v>
      </c>
      <c r="D2830" t="s">
        <v>822</v>
      </c>
      <c r="F2830" t="str" cm="1">
        <f t="array" ref="F2830">_xlfn.IFS(
    OR(MOD(B2830,1)&gt;=TIME(23,30,0), MOD(B2830,1)&lt;TIME(6,0,0)),        "Night hours",
    OR(
       AND(MOD(B2830,1)&gt;=TIME(6,0,0),  MOD(B2830,1)&lt;TIME(7,0,0)),
       AND(MOD(B2830,1)&gt;=TIME(23,0,0), MOD(B2830,1)&lt;TIME(23,30,0))
    ),                                                           "Shoulder hour",
    TRUE,                                                        "Regular"
)</f>
        <v>Regular</v>
      </c>
      <c r="G2830" t="s">
        <v>0</v>
      </c>
    </row>
    <row r="2831" spans="1:7" x14ac:dyDescent="0.25">
      <c r="A2831" s="2">
        <v>45858</v>
      </c>
      <c r="B2831" s="1">
        <v>0.88888888888888884</v>
      </c>
      <c r="C2831" t="s">
        <v>17</v>
      </c>
      <c r="D2831" t="s">
        <v>670</v>
      </c>
      <c r="F2831" t="str" cm="1">
        <f t="array" ref="F2831">_xlfn.IFS(
    OR(MOD(B2831,1)&gt;=TIME(23,30,0), MOD(B2831,1)&lt;TIME(6,0,0)),        "Night hours",
    OR(
       AND(MOD(B2831,1)&gt;=TIME(6,0,0),  MOD(B2831,1)&lt;TIME(7,0,0)),
       AND(MOD(B2831,1)&gt;=TIME(23,0,0), MOD(B2831,1)&lt;TIME(23,30,0))
    ),                                                           "Shoulder hour",
    TRUE,                                                        "Regular"
)</f>
        <v>Regular</v>
      </c>
      <c r="G2831" t="s">
        <v>0</v>
      </c>
    </row>
    <row r="2832" spans="1:7" x14ac:dyDescent="0.25">
      <c r="A2832" s="2">
        <v>45858</v>
      </c>
      <c r="B2832" s="1">
        <v>0.88541666666666663</v>
      </c>
      <c r="C2832" t="s">
        <v>64</v>
      </c>
      <c r="D2832" t="s">
        <v>562</v>
      </c>
      <c r="F2832" t="str" cm="1">
        <f t="array" ref="F2832">_xlfn.IFS(
    OR(MOD(B2832,1)&gt;=TIME(23,30,0), MOD(B2832,1)&lt;TIME(6,0,0)),        "Night hours",
    OR(
       AND(MOD(B2832,1)&gt;=TIME(6,0,0),  MOD(B2832,1)&lt;TIME(7,0,0)),
       AND(MOD(B2832,1)&gt;=TIME(23,0,0), MOD(B2832,1)&lt;TIME(23,30,0))
    ),                                                           "Shoulder hour",
    TRUE,                                                        "Regular"
)</f>
        <v>Regular</v>
      </c>
      <c r="G2832" t="s">
        <v>0</v>
      </c>
    </row>
    <row r="2833" spans="1:7" x14ac:dyDescent="0.25">
      <c r="A2833" s="2">
        <v>45858</v>
      </c>
      <c r="B2833" s="1">
        <v>0.88124999999999998</v>
      </c>
      <c r="C2833" t="s">
        <v>39</v>
      </c>
      <c r="D2833" t="s">
        <v>563</v>
      </c>
      <c r="F2833" t="str" cm="1">
        <f t="array" ref="F2833">_xlfn.IFS(
    OR(MOD(B2833,1)&gt;=TIME(23,30,0), MOD(B2833,1)&lt;TIME(6,0,0)),        "Night hours",
    OR(
       AND(MOD(B2833,1)&gt;=TIME(6,0,0),  MOD(B2833,1)&lt;TIME(7,0,0)),
       AND(MOD(B2833,1)&gt;=TIME(23,0,0), MOD(B2833,1)&lt;TIME(23,30,0))
    ),                                                           "Shoulder hour",
    TRUE,                                                        "Regular"
)</f>
        <v>Regular</v>
      </c>
      <c r="G2833" t="s">
        <v>0</v>
      </c>
    </row>
    <row r="2834" spans="1:7" x14ac:dyDescent="0.25">
      <c r="A2834" s="2">
        <v>45858</v>
      </c>
      <c r="B2834" s="1">
        <v>0.87361111111111112</v>
      </c>
      <c r="C2834" t="s">
        <v>227</v>
      </c>
      <c r="D2834" t="s">
        <v>228</v>
      </c>
      <c r="F2834" t="str" cm="1">
        <f t="array" ref="F2834">_xlfn.IFS(
    OR(MOD(B2834,1)&gt;=TIME(23,30,0), MOD(B2834,1)&lt;TIME(6,0,0)),        "Night hours",
    OR(
       AND(MOD(B2834,1)&gt;=TIME(6,0,0),  MOD(B2834,1)&lt;TIME(7,0,0)),
       AND(MOD(B2834,1)&gt;=TIME(23,0,0), MOD(B2834,1)&lt;TIME(23,30,0))
    ),                                                           "Shoulder hour",
    TRUE,                                                        "Regular"
)</f>
        <v>Regular</v>
      </c>
      <c r="G2834" t="s">
        <v>0</v>
      </c>
    </row>
    <row r="2835" spans="1:7" x14ac:dyDescent="0.25">
      <c r="A2835" s="2">
        <v>45858</v>
      </c>
      <c r="B2835" s="1">
        <v>0.87013888888888891</v>
      </c>
      <c r="C2835" t="s">
        <v>47</v>
      </c>
      <c r="D2835" t="s">
        <v>210</v>
      </c>
      <c r="F2835" t="str" cm="1">
        <f t="array" ref="F2835">_xlfn.IFS(
    OR(MOD(B2835,1)&gt;=TIME(23,30,0), MOD(B2835,1)&lt;TIME(6,0,0)),        "Night hours",
    OR(
       AND(MOD(B2835,1)&gt;=TIME(6,0,0),  MOD(B2835,1)&lt;TIME(7,0,0)),
       AND(MOD(B2835,1)&gt;=TIME(23,0,0), MOD(B2835,1)&lt;TIME(23,30,0))
    ),                                                           "Shoulder hour",
    TRUE,                                                        "Regular"
)</f>
        <v>Regular</v>
      </c>
      <c r="G2835" t="s">
        <v>0</v>
      </c>
    </row>
    <row r="2836" spans="1:7" x14ac:dyDescent="0.25">
      <c r="A2836" s="2">
        <v>45858</v>
      </c>
      <c r="B2836" s="1">
        <v>0.86388888888888893</v>
      </c>
      <c r="C2836" t="s">
        <v>29</v>
      </c>
      <c r="D2836" t="s">
        <v>326</v>
      </c>
      <c r="F2836" t="str" cm="1">
        <f t="array" ref="F2836">_xlfn.IFS(
    OR(MOD(B2836,1)&gt;=TIME(23,30,0), MOD(B2836,1)&lt;TIME(6,0,0)),        "Night hours",
    OR(
       AND(MOD(B2836,1)&gt;=TIME(6,0,0),  MOD(B2836,1)&lt;TIME(7,0,0)),
       AND(MOD(B2836,1)&gt;=TIME(23,0,0), MOD(B2836,1)&lt;TIME(23,30,0))
    ),                                                           "Shoulder hour",
    TRUE,                                                        "Regular"
)</f>
        <v>Regular</v>
      </c>
      <c r="G2836" t="s">
        <v>0</v>
      </c>
    </row>
    <row r="2837" spans="1:7" x14ac:dyDescent="0.25">
      <c r="A2837" s="2">
        <v>45858</v>
      </c>
      <c r="B2837" s="1">
        <v>0.85833333333333328</v>
      </c>
      <c r="C2837" t="s">
        <v>69</v>
      </c>
      <c r="D2837" t="s">
        <v>207</v>
      </c>
      <c r="F2837" t="str" cm="1">
        <f t="array" ref="F2837">_xlfn.IFS(
    OR(MOD(B2837,1)&gt;=TIME(23,30,0), MOD(B2837,1)&lt;TIME(6,0,0)),        "Night hours",
    OR(
       AND(MOD(B2837,1)&gt;=TIME(6,0,0),  MOD(B2837,1)&lt;TIME(7,0,0)),
       AND(MOD(B2837,1)&gt;=TIME(23,0,0), MOD(B2837,1)&lt;TIME(23,30,0))
    ),                                                           "Shoulder hour",
    TRUE,                                                        "Regular"
)</f>
        <v>Regular</v>
      </c>
      <c r="G2837" t="s">
        <v>0</v>
      </c>
    </row>
    <row r="2838" spans="1:7" x14ac:dyDescent="0.25">
      <c r="A2838" s="2">
        <v>45858</v>
      </c>
      <c r="B2838" s="1">
        <v>0.8569444444444444</v>
      </c>
      <c r="C2838" t="s">
        <v>85</v>
      </c>
      <c r="D2838" t="s">
        <v>263</v>
      </c>
      <c r="F2838" t="str" cm="1">
        <f t="array" ref="F2838">_xlfn.IFS(
    OR(MOD(B2838,1)&gt;=TIME(23,30,0), MOD(B2838,1)&lt;TIME(6,0,0)),        "Night hours",
    OR(
       AND(MOD(B2838,1)&gt;=TIME(6,0,0),  MOD(B2838,1)&lt;TIME(7,0,0)),
       AND(MOD(B2838,1)&gt;=TIME(23,0,0), MOD(B2838,1)&lt;TIME(23,30,0))
    ),                                                           "Shoulder hour",
    TRUE,                                                        "Regular"
)</f>
        <v>Regular</v>
      </c>
      <c r="G2838" t="s">
        <v>0</v>
      </c>
    </row>
    <row r="2839" spans="1:7" x14ac:dyDescent="0.25">
      <c r="A2839" s="2">
        <v>45858</v>
      </c>
      <c r="B2839" s="1">
        <v>0.84930555555555554</v>
      </c>
      <c r="C2839" t="s">
        <v>100</v>
      </c>
      <c r="D2839" t="s">
        <v>220</v>
      </c>
      <c r="F2839" t="str" cm="1">
        <f t="array" ref="F2839">_xlfn.IFS(
    OR(MOD(B2839,1)&gt;=TIME(23,30,0), MOD(B2839,1)&lt;TIME(6,0,0)),        "Night hours",
    OR(
       AND(MOD(B2839,1)&gt;=TIME(6,0,0),  MOD(B2839,1)&lt;TIME(7,0,0)),
       AND(MOD(B2839,1)&gt;=TIME(23,0,0), MOD(B2839,1)&lt;TIME(23,30,0))
    ),                                                           "Shoulder hour",
    TRUE,                                                        "Regular"
)</f>
        <v>Regular</v>
      </c>
      <c r="G2839" t="s">
        <v>0</v>
      </c>
    </row>
    <row r="2840" spans="1:7" x14ac:dyDescent="0.25">
      <c r="A2840" s="2">
        <v>45858</v>
      </c>
      <c r="B2840" s="1">
        <v>0.83819444444444446</v>
      </c>
      <c r="C2840" t="s">
        <v>69</v>
      </c>
      <c r="D2840" t="s">
        <v>205</v>
      </c>
      <c r="F2840" t="str" cm="1">
        <f t="array" ref="F2840">_xlfn.IFS(
    OR(MOD(B2840,1)&gt;=TIME(23,30,0), MOD(B2840,1)&lt;TIME(6,0,0)),        "Night hours",
    OR(
       AND(MOD(B2840,1)&gt;=TIME(6,0,0),  MOD(B2840,1)&lt;TIME(7,0,0)),
       AND(MOD(B2840,1)&gt;=TIME(23,0,0), MOD(B2840,1)&lt;TIME(23,30,0))
    ),                                                           "Shoulder hour",
    TRUE,                                                        "Regular"
)</f>
        <v>Regular</v>
      </c>
      <c r="G2840" t="s">
        <v>0</v>
      </c>
    </row>
    <row r="2841" spans="1:7" x14ac:dyDescent="0.25">
      <c r="A2841" s="2">
        <v>45858</v>
      </c>
      <c r="B2841" s="1">
        <v>0.83680555555555558</v>
      </c>
      <c r="C2841" t="s">
        <v>37</v>
      </c>
      <c r="D2841" t="s">
        <v>229</v>
      </c>
      <c r="F2841" t="str" cm="1">
        <f t="array" ref="F2841">_xlfn.IFS(
    OR(MOD(B2841,1)&gt;=TIME(23,30,0), MOD(B2841,1)&lt;TIME(6,0,0)),        "Night hours",
    OR(
       AND(MOD(B2841,1)&gt;=TIME(6,0,0),  MOD(B2841,1)&lt;TIME(7,0,0)),
       AND(MOD(B2841,1)&gt;=TIME(23,0,0), MOD(B2841,1)&lt;TIME(23,30,0))
    ),                                                           "Shoulder hour",
    TRUE,                                                        "Regular"
)</f>
        <v>Regular</v>
      </c>
      <c r="G2841" t="s">
        <v>0</v>
      </c>
    </row>
    <row r="2842" spans="1:7" x14ac:dyDescent="0.25">
      <c r="A2842" s="2">
        <v>45858</v>
      </c>
      <c r="B2842" s="1">
        <v>0.82777777777777772</v>
      </c>
      <c r="C2842" t="s">
        <v>66</v>
      </c>
      <c r="D2842" t="s">
        <v>213</v>
      </c>
      <c r="F2842" t="str" cm="1">
        <f t="array" ref="F2842">_xlfn.IFS(
    OR(MOD(B2842,1)&gt;=TIME(23,30,0), MOD(B2842,1)&lt;TIME(6,0,0)),        "Night hours",
    OR(
       AND(MOD(B2842,1)&gt;=TIME(6,0,0),  MOD(B2842,1)&lt;TIME(7,0,0)),
       AND(MOD(B2842,1)&gt;=TIME(23,0,0), MOD(B2842,1)&lt;TIME(23,30,0))
    ),                                                           "Shoulder hour",
    TRUE,                                                        "Regular"
)</f>
        <v>Regular</v>
      </c>
      <c r="G2842" t="s">
        <v>0</v>
      </c>
    </row>
    <row r="2843" spans="1:7" x14ac:dyDescent="0.25">
      <c r="A2843" s="2">
        <v>45858</v>
      </c>
      <c r="B2843" s="1">
        <v>0.82222222222222219</v>
      </c>
      <c r="C2843" t="s">
        <v>69</v>
      </c>
      <c r="D2843" t="s">
        <v>219</v>
      </c>
      <c r="F2843" t="str" cm="1">
        <f t="array" ref="F2843">_xlfn.IFS(
    OR(MOD(B2843,1)&gt;=TIME(23,30,0), MOD(B2843,1)&lt;TIME(6,0,0)),        "Night hours",
    OR(
       AND(MOD(B2843,1)&gt;=TIME(6,0,0),  MOD(B2843,1)&lt;TIME(7,0,0)),
       AND(MOD(B2843,1)&gt;=TIME(23,0,0), MOD(B2843,1)&lt;TIME(23,30,0))
    ),                                                           "Shoulder hour",
    TRUE,                                                        "Regular"
)</f>
        <v>Regular</v>
      </c>
      <c r="G2843" t="s">
        <v>0</v>
      </c>
    </row>
    <row r="2844" spans="1:7" x14ac:dyDescent="0.25">
      <c r="A2844" s="2">
        <v>45858</v>
      </c>
      <c r="B2844" s="1">
        <v>0.81805555555555554</v>
      </c>
      <c r="C2844" t="s">
        <v>110</v>
      </c>
      <c r="D2844" t="s">
        <v>277</v>
      </c>
      <c r="F2844" t="str" cm="1">
        <f t="array" ref="F2844">_xlfn.IFS(
    OR(MOD(B2844,1)&gt;=TIME(23,30,0), MOD(B2844,1)&lt;TIME(6,0,0)),        "Night hours",
    OR(
       AND(MOD(B2844,1)&gt;=TIME(6,0,0),  MOD(B2844,1)&lt;TIME(7,0,0)),
       AND(MOD(B2844,1)&gt;=TIME(23,0,0), MOD(B2844,1)&lt;TIME(23,30,0))
    ),                                                           "Shoulder hour",
    TRUE,                                                        "Regular"
)</f>
        <v>Regular</v>
      </c>
      <c r="G2844" t="s">
        <v>0</v>
      </c>
    </row>
    <row r="2845" spans="1:7" x14ac:dyDescent="0.25">
      <c r="A2845" s="2">
        <v>45858</v>
      </c>
      <c r="B2845" s="1">
        <v>0.79722222222222228</v>
      </c>
      <c r="C2845" t="s">
        <v>43</v>
      </c>
      <c r="D2845" t="s">
        <v>221</v>
      </c>
      <c r="F2845" t="str" cm="1">
        <f t="array" ref="F2845">_xlfn.IFS(
    OR(MOD(B2845,1)&gt;=TIME(23,30,0), MOD(B2845,1)&lt;TIME(6,0,0)),        "Night hours",
    OR(
       AND(MOD(B2845,1)&gt;=TIME(6,0,0),  MOD(B2845,1)&lt;TIME(7,0,0)),
       AND(MOD(B2845,1)&gt;=TIME(23,0,0), MOD(B2845,1)&lt;TIME(23,30,0))
    ),                                                           "Shoulder hour",
    TRUE,                                                        "Regular"
)</f>
        <v>Regular</v>
      </c>
      <c r="G2845" t="s">
        <v>0</v>
      </c>
    </row>
    <row r="2846" spans="1:7" x14ac:dyDescent="0.25">
      <c r="A2846" s="2">
        <v>45858</v>
      </c>
      <c r="B2846" s="1">
        <v>0.78680555555555554</v>
      </c>
      <c r="C2846" t="s">
        <v>91</v>
      </c>
      <c r="D2846" t="s">
        <v>272</v>
      </c>
      <c r="F2846" t="str" cm="1">
        <f t="array" ref="F2846">_xlfn.IFS(
    OR(MOD(B2846,1)&gt;=TIME(23,30,0), MOD(B2846,1)&lt;TIME(6,0,0)),        "Night hours",
    OR(
       AND(MOD(B2846,1)&gt;=TIME(6,0,0),  MOD(B2846,1)&lt;TIME(7,0,0)),
       AND(MOD(B2846,1)&gt;=TIME(23,0,0), MOD(B2846,1)&lt;TIME(23,30,0))
    ),                                                           "Shoulder hour",
    TRUE,                                                        "Regular"
)</f>
        <v>Regular</v>
      </c>
      <c r="G2846" t="s">
        <v>0</v>
      </c>
    </row>
    <row r="2847" spans="1:7" x14ac:dyDescent="0.25">
      <c r="A2847" s="2">
        <v>45858</v>
      </c>
      <c r="B2847" s="1">
        <v>0.78055555555555556</v>
      </c>
      <c r="C2847" t="s">
        <v>17</v>
      </c>
      <c r="D2847" t="s">
        <v>568</v>
      </c>
      <c r="F2847" t="str" cm="1">
        <f t="array" ref="F2847">_xlfn.IFS(
    OR(MOD(B2847,1)&gt;=TIME(23,30,0), MOD(B2847,1)&lt;TIME(6,0,0)),        "Night hours",
    OR(
       AND(MOD(B2847,1)&gt;=TIME(6,0,0),  MOD(B2847,1)&lt;TIME(7,0,0)),
       AND(MOD(B2847,1)&gt;=TIME(23,0,0), MOD(B2847,1)&lt;TIME(23,30,0))
    ),                                                           "Shoulder hour",
    TRUE,                                                        "Regular"
)</f>
        <v>Regular</v>
      </c>
      <c r="G2847" t="s">
        <v>0</v>
      </c>
    </row>
    <row r="2848" spans="1:7" x14ac:dyDescent="0.25">
      <c r="A2848" s="2">
        <v>45858</v>
      </c>
      <c r="B2848" s="1">
        <v>0.76944444444444449</v>
      </c>
      <c r="C2848" t="s">
        <v>27</v>
      </c>
      <c r="D2848" t="s">
        <v>519</v>
      </c>
      <c r="F2848" t="str" cm="1">
        <f t="array" ref="F2848">_xlfn.IFS(
    OR(MOD(B2848,1)&gt;=TIME(23,30,0), MOD(B2848,1)&lt;TIME(6,0,0)),        "Night hours",
    OR(
       AND(MOD(B2848,1)&gt;=TIME(6,0,0),  MOD(B2848,1)&lt;TIME(7,0,0)),
       AND(MOD(B2848,1)&gt;=TIME(23,0,0), MOD(B2848,1)&lt;TIME(23,30,0))
    ),                                                           "Shoulder hour",
    TRUE,                                                        "Regular"
)</f>
        <v>Regular</v>
      </c>
      <c r="G2848" t="s">
        <v>0</v>
      </c>
    </row>
    <row r="2849" spans="1:7" x14ac:dyDescent="0.25">
      <c r="A2849" s="2">
        <v>45858</v>
      </c>
      <c r="B2849" s="1">
        <v>0.76458333333333328</v>
      </c>
      <c r="C2849" t="s">
        <v>198</v>
      </c>
      <c r="D2849" t="s">
        <v>199</v>
      </c>
      <c r="F2849" t="str" cm="1">
        <f t="array" ref="F2849">_xlfn.IFS(
    OR(MOD(B2849,1)&gt;=TIME(23,30,0), MOD(B2849,1)&lt;TIME(6,0,0)),        "Night hours",
    OR(
       AND(MOD(B2849,1)&gt;=TIME(6,0,0),  MOD(B2849,1)&lt;TIME(7,0,0)),
       AND(MOD(B2849,1)&gt;=TIME(23,0,0), MOD(B2849,1)&lt;TIME(23,30,0))
    ),                                                           "Shoulder hour",
    TRUE,                                                        "Regular"
)</f>
        <v>Regular</v>
      </c>
      <c r="G2849" t="s">
        <v>0</v>
      </c>
    </row>
    <row r="2850" spans="1:7" x14ac:dyDescent="0.25">
      <c r="A2850" s="2">
        <v>45858</v>
      </c>
      <c r="B2850" s="1">
        <v>0.76249999999999996</v>
      </c>
      <c r="C2850" t="s">
        <v>141</v>
      </c>
      <c r="D2850" t="s">
        <v>312</v>
      </c>
      <c r="F2850" t="str" cm="1">
        <f t="array" ref="F2850">_xlfn.IFS(
    OR(MOD(B2850,1)&gt;=TIME(23,30,0), MOD(B2850,1)&lt;TIME(6,0,0)),        "Night hours",
    OR(
       AND(MOD(B2850,1)&gt;=TIME(6,0,0),  MOD(B2850,1)&lt;TIME(7,0,0)),
       AND(MOD(B2850,1)&gt;=TIME(23,0,0), MOD(B2850,1)&lt;TIME(23,30,0))
    ),                                                           "Shoulder hour",
    TRUE,                                                        "Regular"
)</f>
        <v>Regular</v>
      </c>
      <c r="G2850" t="s">
        <v>0</v>
      </c>
    </row>
    <row r="2851" spans="1:7" x14ac:dyDescent="0.25">
      <c r="A2851" s="2">
        <v>45858</v>
      </c>
      <c r="B2851" s="1">
        <v>0.75972222222222219</v>
      </c>
      <c r="C2851" t="s">
        <v>196</v>
      </c>
      <c r="D2851" t="s">
        <v>566</v>
      </c>
      <c r="F2851" t="str" cm="1">
        <f t="array" ref="F2851">_xlfn.IFS(
    OR(MOD(B2851,1)&gt;=TIME(23,30,0), MOD(B2851,1)&lt;TIME(6,0,0)),        "Night hours",
    OR(
       AND(MOD(B2851,1)&gt;=TIME(6,0,0),  MOD(B2851,1)&lt;TIME(7,0,0)),
       AND(MOD(B2851,1)&gt;=TIME(23,0,0), MOD(B2851,1)&lt;TIME(23,30,0))
    ),                                                           "Shoulder hour",
    TRUE,                                                        "Regular"
)</f>
        <v>Regular</v>
      </c>
      <c r="G2851" t="s">
        <v>0</v>
      </c>
    </row>
    <row r="2852" spans="1:7" x14ac:dyDescent="0.25">
      <c r="A2852" s="2">
        <v>45858</v>
      </c>
      <c r="B2852" s="1">
        <v>0.75763888888888886</v>
      </c>
      <c r="C2852" t="s">
        <v>37</v>
      </c>
      <c r="D2852" t="s">
        <v>565</v>
      </c>
      <c r="F2852" t="str" cm="1">
        <f t="array" ref="F2852">_xlfn.IFS(
    OR(MOD(B2852,1)&gt;=TIME(23,30,0), MOD(B2852,1)&lt;TIME(6,0,0)),        "Night hours",
    OR(
       AND(MOD(B2852,1)&gt;=TIME(6,0,0),  MOD(B2852,1)&lt;TIME(7,0,0)),
       AND(MOD(B2852,1)&gt;=TIME(23,0,0), MOD(B2852,1)&lt;TIME(23,30,0))
    ),                                                           "Shoulder hour",
    TRUE,                                                        "Regular"
)</f>
        <v>Regular</v>
      </c>
      <c r="G2852" t="s">
        <v>0</v>
      </c>
    </row>
    <row r="2853" spans="1:7" x14ac:dyDescent="0.25">
      <c r="A2853" s="2">
        <v>45858</v>
      </c>
      <c r="B2853" s="1">
        <v>0.75277777777777777</v>
      </c>
      <c r="C2853" t="s">
        <v>87</v>
      </c>
      <c r="D2853" t="s">
        <v>289</v>
      </c>
      <c r="F2853" t="str" cm="1">
        <f t="array" ref="F2853">_xlfn.IFS(
    OR(MOD(B2853,1)&gt;=TIME(23,30,0), MOD(B2853,1)&lt;TIME(6,0,0)),        "Night hours",
    OR(
       AND(MOD(B2853,1)&gt;=TIME(6,0,0),  MOD(B2853,1)&lt;TIME(7,0,0)),
       AND(MOD(B2853,1)&gt;=TIME(23,0,0), MOD(B2853,1)&lt;TIME(23,30,0))
    ),                                                           "Shoulder hour",
    TRUE,                                                        "Regular"
)</f>
        <v>Regular</v>
      </c>
      <c r="G2853" t="s">
        <v>0</v>
      </c>
    </row>
    <row r="2854" spans="1:7" x14ac:dyDescent="0.25">
      <c r="A2854" s="2">
        <v>45858</v>
      </c>
      <c r="B2854" s="1">
        <v>0.74930555555555556</v>
      </c>
      <c r="C2854" t="s">
        <v>184</v>
      </c>
      <c r="D2854" t="s">
        <v>567</v>
      </c>
      <c r="F2854" t="str" cm="1">
        <f t="array" ref="F2854">_xlfn.IFS(
    OR(MOD(B2854,1)&gt;=TIME(23,30,0), MOD(B2854,1)&lt;TIME(6,0,0)),        "Night hours",
    OR(
       AND(MOD(B2854,1)&gt;=TIME(6,0,0),  MOD(B2854,1)&lt;TIME(7,0,0)),
       AND(MOD(B2854,1)&gt;=TIME(23,0,0), MOD(B2854,1)&lt;TIME(23,30,0))
    ),                                                           "Shoulder hour",
    TRUE,                                                        "Regular"
)</f>
        <v>Regular</v>
      </c>
      <c r="G2854" t="s">
        <v>0</v>
      </c>
    </row>
    <row r="2855" spans="1:7" x14ac:dyDescent="0.25">
      <c r="A2855" s="2">
        <v>45858</v>
      </c>
      <c r="B2855" s="1">
        <v>0.74444444444444446</v>
      </c>
      <c r="C2855" t="s">
        <v>123</v>
      </c>
      <c r="D2855" t="s">
        <v>284</v>
      </c>
      <c r="F2855" t="str" cm="1">
        <f t="array" ref="F2855">_xlfn.IFS(
    OR(MOD(B2855,1)&gt;=TIME(23,30,0), MOD(B2855,1)&lt;TIME(6,0,0)),        "Night hours",
    OR(
       AND(MOD(B2855,1)&gt;=TIME(6,0,0),  MOD(B2855,1)&lt;TIME(7,0,0)),
       AND(MOD(B2855,1)&gt;=TIME(23,0,0), MOD(B2855,1)&lt;TIME(23,30,0))
    ),                                                           "Shoulder hour",
    TRUE,                                                        "Regular"
)</f>
        <v>Regular</v>
      </c>
      <c r="G2855" t="s">
        <v>0</v>
      </c>
    </row>
    <row r="2856" spans="1:7" x14ac:dyDescent="0.25">
      <c r="A2856" s="2">
        <v>45858</v>
      </c>
      <c r="B2856" s="1">
        <v>0.73750000000000004</v>
      </c>
      <c r="C2856" t="s">
        <v>186</v>
      </c>
      <c r="D2856" t="s">
        <v>564</v>
      </c>
      <c r="F2856" t="str" cm="1">
        <f t="array" ref="F2856">_xlfn.IFS(
    OR(MOD(B2856,1)&gt;=TIME(23,30,0), MOD(B2856,1)&lt;TIME(6,0,0)),        "Night hours",
    OR(
       AND(MOD(B2856,1)&gt;=TIME(6,0,0),  MOD(B2856,1)&lt;TIME(7,0,0)),
       AND(MOD(B2856,1)&gt;=TIME(23,0,0), MOD(B2856,1)&lt;TIME(23,30,0))
    ),                                                           "Shoulder hour",
    TRUE,                                                        "Regular"
)</f>
        <v>Regular</v>
      </c>
      <c r="G2856" t="s">
        <v>0</v>
      </c>
    </row>
    <row r="2857" spans="1:7" x14ac:dyDescent="0.25">
      <c r="A2857" s="2">
        <v>45858</v>
      </c>
      <c r="B2857" s="1">
        <v>0.73055555555555551</v>
      </c>
      <c r="C2857" t="s">
        <v>5</v>
      </c>
      <c r="D2857" t="s">
        <v>357</v>
      </c>
      <c r="F2857" t="str" cm="1">
        <f t="array" ref="F2857">_xlfn.IFS(
    OR(MOD(B2857,1)&gt;=TIME(23,30,0), MOD(B2857,1)&lt;TIME(6,0,0)),        "Night hours",
    OR(
       AND(MOD(B2857,1)&gt;=TIME(6,0,0),  MOD(B2857,1)&lt;TIME(7,0,0)),
       AND(MOD(B2857,1)&gt;=TIME(23,0,0), MOD(B2857,1)&lt;TIME(23,30,0))
    ),                                                           "Shoulder hour",
    TRUE,                                                        "Regular"
)</f>
        <v>Regular</v>
      </c>
      <c r="G2857" t="s">
        <v>0</v>
      </c>
    </row>
    <row r="2858" spans="1:7" x14ac:dyDescent="0.25">
      <c r="A2858" s="2">
        <v>45858</v>
      </c>
      <c r="B2858" s="1">
        <v>0.72847222222222219</v>
      </c>
      <c r="C2858" t="s">
        <v>47</v>
      </c>
      <c r="D2858" t="s">
        <v>256</v>
      </c>
      <c r="F2858" t="str" cm="1">
        <f t="array" ref="F2858">_xlfn.IFS(
    OR(MOD(B2858,1)&gt;=TIME(23,30,0), MOD(B2858,1)&lt;TIME(6,0,0)),        "Night hours",
    OR(
       AND(MOD(B2858,1)&gt;=TIME(6,0,0),  MOD(B2858,1)&lt;TIME(7,0,0)),
       AND(MOD(B2858,1)&gt;=TIME(23,0,0), MOD(B2858,1)&lt;TIME(23,30,0))
    ),                                                           "Shoulder hour",
    TRUE,                                                        "Regular"
)</f>
        <v>Regular</v>
      </c>
      <c r="G2858" t="s">
        <v>0</v>
      </c>
    </row>
    <row r="2859" spans="1:7" x14ac:dyDescent="0.25">
      <c r="A2859" s="2">
        <v>45858</v>
      </c>
      <c r="B2859" s="1">
        <v>0.72361111111111109</v>
      </c>
      <c r="C2859" t="s">
        <v>112</v>
      </c>
      <c r="D2859" t="s">
        <v>315</v>
      </c>
      <c r="F2859" t="str" cm="1">
        <f t="array" ref="F2859">_xlfn.IFS(
    OR(MOD(B2859,1)&gt;=TIME(23,30,0), MOD(B2859,1)&lt;TIME(6,0,0)),        "Night hours",
    OR(
       AND(MOD(B2859,1)&gt;=TIME(6,0,0),  MOD(B2859,1)&lt;TIME(7,0,0)),
       AND(MOD(B2859,1)&gt;=TIME(23,0,0), MOD(B2859,1)&lt;TIME(23,30,0))
    ),                                                           "Shoulder hour",
    TRUE,                                                        "Regular"
)</f>
        <v>Regular</v>
      </c>
      <c r="G2859" t="s">
        <v>0</v>
      </c>
    </row>
    <row r="2860" spans="1:7" x14ac:dyDescent="0.25">
      <c r="A2860" s="2">
        <v>45858</v>
      </c>
      <c r="B2860" s="1">
        <v>0.72222222222222221</v>
      </c>
      <c r="C2860" t="s">
        <v>107</v>
      </c>
      <c r="D2860" t="s">
        <v>570</v>
      </c>
      <c r="F2860" t="str" cm="1">
        <f t="array" ref="F2860">_xlfn.IFS(
    OR(MOD(B2860,1)&gt;=TIME(23,30,0), MOD(B2860,1)&lt;TIME(6,0,0)),        "Night hours",
    OR(
       AND(MOD(B2860,1)&gt;=TIME(6,0,0),  MOD(B2860,1)&lt;TIME(7,0,0)),
       AND(MOD(B2860,1)&gt;=TIME(23,0,0), MOD(B2860,1)&lt;TIME(23,30,0))
    ),                                                           "Shoulder hour",
    TRUE,                                                        "Regular"
)</f>
        <v>Regular</v>
      </c>
      <c r="G2860" t="s">
        <v>0</v>
      </c>
    </row>
    <row r="2861" spans="1:7" x14ac:dyDescent="0.25">
      <c r="A2861" s="2">
        <v>45858</v>
      </c>
      <c r="B2861" s="1">
        <v>0.70972222222222225</v>
      </c>
      <c r="C2861" t="s">
        <v>76</v>
      </c>
      <c r="D2861" t="s">
        <v>259</v>
      </c>
      <c r="F2861" t="str" cm="1">
        <f t="array" ref="F2861">_xlfn.IFS(
    OR(MOD(B2861,1)&gt;=TIME(23,30,0), MOD(B2861,1)&lt;TIME(6,0,0)),        "Night hours",
    OR(
       AND(MOD(B2861,1)&gt;=TIME(6,0,0),  MOD(B2861,1)&lt;TIME(7,0,0)),
       AND(MOD(B2861,1)&gt;=TIME(23,0,0), MOD(B2861,1)&lt;TIME(23,30,0))
    ),                                                           "Shoulder hour",
    TRUE,                                                        "Regular"
)</f>
        <v>Regular</v>
      </c>
      <c r="G2861" t="s">
        <v>0</v>
      </c>
    </row>
    <row r="2862" spans="1:7" x14ac:dyDescent="0.25">
      <c r="A2862" s="2">
        <v>45858</v>
      </c>
      <c r="B2862" s="1">
        <v>0.70833333333333337</v>
      </c>
      <c r="C2862" t="s">
        <v>753</v>
      </c>
      <c r="D2862" t="s">
        <v>823</v>
      </c>
      <c r="F2862" t="str" cm="1">
        <f t="array" ref="F2862">_xlfn.IFS(
    OR(MOD(B2862,1)&gt;=TIME(23,30,0), MOD(B2862,1)&lt;TIME(6,0,0)),        "Night hours",
    OR(
       AND(MOD(B2862,1)&gt;=TIME(6,0,0),  MOD(B2862,1)&lt;TIME(7,0,0)),
       AND(MOD(B2862,1)&gt;=TIME(23,0,0), MOD(B2862,1)&lt;TIME(23,30,0))
    ),                                                           "Shoulder hour",
    TRUE,                                                        "Regular"
)</f>
        <v>Regular</v>
      </c>
      <c r="G2862" t="s">
        <v>0</v>
      </c>
    </row>
    <row r="2863" spans="1:7" x14ac:dyDescent="0.25">
      <c r="A2863" s="2">
        <v>45858</v>
      </c>
      <c r="B2863" s="1">
        <v>0.70347222222222228</v>
      </c>
      <c r="C2863" t="s">
        <v>60</v>
      </c>
      <c r="D2863" t="s">
        <v>238</v>
      </c>
      <c r="F2863" t="str" cm="1">
        <f t="array" ref="F2863">_xlfn.IFS(
    OR(MOD(B2863,1)&gt;=TIME(23,30,0), MOD(B2863,1)&lt;TIME(6,0,0)),        "Night hours",
    OR(
       AND(MOD(B2863,1)&gt;=TIME(6,0,0),  MOD(B2863,1)&lt;TIME(7,0,0)),
       AND(MOD(B2863,1)&gt;=TIME(23,0,0), MOD(B2863,1)&lt;TIME(23,30,0))
    ),                                                           "Shoulder hour",
    TRUE,                                                        "Regular"
)</f>
        <v>Regular</v>
      </c>
      <c r="G2863" t="s">
        <v>0</v>
      </c>
    </row>
    <row r="2864" spans="1:7" x14ac:dyDescent="0.25">
      <c r="A2864" s="2">
        <v>45858</v>
      </c>
      <c r="B2864" s="1">
        <v>0.70208333333333328</v>
      </c>
      <c r="C2864" t="s">
        <v>64</v>
      </c>
      <c r="D2864" t="s">
        <v>824</v>
      </c>
      <c r="F2864" t="str" cm="1">
        <f t="array" ref="F2864">_xlfn.IFS(
    OR(MOD(B2864,1)&gt;=TIME(23,30,0), MOD(B2864,1)&lt;TIME(6,0,0)),        "Night hours",
    OR(
       AND(MOD(B2864,1)&gt;=TIME(6,0,0),  MOD(B2864,1)&lt;TIME(7,0,0)),
       AND(MOD(B2864,1)&gt;=TIME(23,0,0), MOD(B2864,1)&lt;TIME(23,30,0))
    ),                                                           "Shoulder hour",
    TRUE,                                                        "Regular"
)</f>
        <v>Regular</v>
      </c>
      <c r="G2864" t="s">
        <v>0</v>
      </c>
    </row>
    <row r="2865" spans="1:7" x14ac:dyDescent="0.25">
      <c r="A2865" s="2">
        <v>45858</v>
      </c>
      <c r="B2865" s="1">
        <v>0.69861111111111107</v>
      </c>
      <c r="C2865" t="s">
        <v>434</v>
      </c>
      <c r="D2865" t="s">
        <v>825</v>
      </c>
      <c r="F2865" t="str" cm="1">
        <f t="array" ref="F2865">_xlfn.IFS(
    OR(MOD(B2865,1)&gt;=TIME(23,30,0), MOD(B2865,1)&lt;TIME(6,0,0)),        "Night hours",
    OR(
       AND(MOD(B2865,1)&gt;=TIME(6,0,0),  MOD(B2865,1)&lt;TIME(7,0,0)),
       AND(MOD(B2865,1)&gt;=TIME(23,0,0), MOD(B2865,1)&lt;TIME(23,30,0))
    ),                                                           "Shoulder hour",
    TRUE,                                                        "Regular"
)</f>
        <v>Regular</v>
      </c>
      <c r="G2865" t="s">
        <v>0</v>
      </c>
    </row>
    <row r="2866" spans="1:7" x14ac:dyDescent="0.25">
      <c r="A2866" s="2">
        <v>45858</v>
      </c>
      <c r="B2866" s="1">
        <v>0.69722222222222219</v>
      </c>
      <c r="C2866" t="s">
        <v>21</v>
      </c>
      <c r="D2866" t="s">
        <v>247</v>
      </c>
      <c r="F2866" t="str" cm="1">
        <f t="array" ref="F2866">_xlfn.IFS(
    OR(MOD(B2866,1)&gt;=TIME(23,30,0), MOD(B2866,1)&lt;TIME(6,0,0)),        "Night hours",
    OR(
       AND(MOD(B2866,1)&gt;=TIME(6,0,0),  MOD(B2866,1)&lt;TIME(7,0,0)),
       AND(MOD(B2866,1)&gt;=TIME(23,0,0), MOD(B2866,1)&lt;TIME(23,30,0))
    ),                                                           "Shoulder hour",
    TRUE,                                                        "Regular"
)</f>
        <v>Regular</v>
      </c>
      <c r="G2866" t="s">
        <v>0</v>
      </c>
    </row>
    <row r="2867" spans="1:7" x14ac:dyDescent="0.25">
      <c r="A2867" s="2">
        <v>45858</v>
      </c>
      <c r="B2867" s="1">
        <v>0.69305555555555554</v>
      </c>
      <c r="C2867" t="s">
        <v>186</v>
      </c>
      <c r="D2867" t="s">
        <v>575</v>
      </c>
      <c r="F2867" t="str" cm="1">
        <f t="array" ref="F2867">_xlfn.IFS(
    OR(MOD(B2867,1)&gt;=TIME(23,30,0), MOD(B2867,1)&lt;TIME(6,0,0)),        "Night hours",
    OR(
       AND(MOD(B2867,1)&gt;=TIME(6,0,0),  MOD(B2867,1)&lt;TIME(7,0,0)),
       AND(MOD(B2867,1)&gt;=TIME(23,0,0), MOD(B2867,1)&lt;TIME(23,30,0))
    ),                                                           "Shoulder hour",
    TRUE,                                                        "Regular"
)</f>
        <v>Regular</v>
      </c>
      <c r="G2867" t="s">
        <v>0</v>
      </c>
    </row>
    <row r="2868" spans="1:7" x14ac:dyDescent="0.25">
      <c r="A2868" s="2">
        <v>45858</v>
      </c>
      <c r="B2868" s="1">
        <v>0.68611111111111112</v>
      </c>
      <c r="C2868" t="s">
        <v>37</v>
      </c>
      <c r="D2868" t="s">
        <v>298</v>
      </c>
      <c r="F2868" t="str" cm="1">
        <f t="array" ref="F2868">_xlfn.IFS(
    OR(MOD(B2868,1)&gt;=TIME(23,30,0), MOD(B2868,1)&lt;TIME(6,0,0)),        "Night hours",
    OR(
       AND(MOD(B2868,1)&gt;=TIME(6,0,0),  MOD(B2868,1)&lt;TIME(7,0,0)),
       AND(MOD(B2868,1)&gt;=TIME(23,0,0), MOD(B2868,1)&lt;TIME(23,30,0))
    ),                                                           "Shoulder hour",
    TRUE,                                                        "Regular"
)</f>
        <v>Regular</v>
      </c>
      <c r="G2868" t="s">
        <v>0</v>
      </c>
    </row>
    <row r="2869" spans="1:7" x14ac:dyDescent="0.25">
      <c r="A2869" s="2">
        <v>45858</v>
      </c>
      <c r="B2869" s="1">
        <v>0.68472222222222223</v>
      </c>
      <c r="C2869" t="s">
        <v>173</v>
      </c>
      <c r="D2869" t="s">
        <v>583</v>
      </c>
      <c r="F2869" t="str" cm="1">
        <f t="array" ref="F2869">_xlfn.IFS(
    OR(MOD(B2869,1)&gt;=TIME(23,30,0), MOD(B2869,1)&lt;TIME(6,0,0)),        "Night hours",
    OR(
       AND(MOD(B2869,1)&gt;=TIME(6,0,0),  MOD(B2869,1)&lt;TIME(7,0,0)),
       AND(MOD(B2869,1)&gt;=TIME(23,0,0), MOD(B2869,1)&lt;TIME(23,30,0))
    ),                                                           "Shoulder hour",
    TRUE,                                                        "Regular"
)</f>
        <v>Regular</v>
      </c>
      <c r="G2869" t="s">
        <v>0</v>
      </c>
    </row>
    <row r="2870" spans="1:7" x14ac:dyDescent="0.25">
      <c r="A2870" s="2">
        <v>45858</v>
      </c>
      <c r="B2870" s="1">
        <v>0.68125000000000002</v>
      </c>
      <c r="C2870" t="s">
        <v>33</v>
      </c>
      <c r="D2870" t="s">
        <v>572</v>
      </c>
      <c r="F2870" t="str" cm="1">
        <f t="array" ref="F2870">_xlfn.IFS(
    OR(MOD(B2870,1)&gt;=TIME(23,30,0), MOD(B2870,1)&lt;TIME(6,0,0)),        "Night hours",
    OR(
       AND(MOD(B2870,1)&gt;=TIME(6,0,0),  MOD(B2870,1)&lt;TIME(7,0,0)),
       AND(MOD(B2870,1)&gt;=TIME(23,0,0), MOD(B2870,1)&lt;TIME(23,30,0))
    ),                                                           "Shoulder hour",
    TRUE,                                                        "Regular"
)</f>
        <v>Regular</v>
      </c>
      <c r="G2870" t="s">
        <v>0</v>
      </c>
    </row>
    <row r="2871" spans="1:7" x14ac:dyDescent="0.25">
      <c r="A2871" s="2">
        <v>45858</v>
      </c>
      <c r="B2871" s="1">
        <v>0.67986111111111114</v>
      </c>
      <c r="C2871" t="s">
        <v>85</v>
      </c>
      <c r="D2871" t="s">
        <v>569</v>
      </c>
      <c r="F2871" t="str" cm="1">
        <f t="array" ref="F2871">_xlfn.IFS(
    OR(MOD(B2871,1)&gt;=TIME(23,30,0), MOD(B2871,1)&lt;TIME(6,0,0)),        "Night hours",
    OR(
       AND(MOD(B2871,1)&gt;=TIME(6,0,0),  MOD(B2871,1)&lt;TIME(7,0,0)),
       AND(MOD(B2871,1)&gt;=TIME(23,0,0), MOD(B2871,1)&lt;TIME(23,30,0))
    ),                                                           "Shoulder hour",
    TRUE,                                                        "Regular"
)</f>
        <v>Regular</v>
      </c>
      <c r="G2871" t="s">
        <v>0</v>
      </c>
    </row>
    <row r="2872" spans="1:7" x14ac:dyDescent="0.25">
      <c r="A2872" s="2">
        <v>45858</v>
      </c>
      <c r="B2872" s="1">
        <v>0.6743055555555556</v>
      </c>
      <c r="C2872" t="s">
        <v>31</v>
      </c>
      <c r="D2872" t="s">
        <v>573</v>
      </c>
      <c r="F2872" t="str" cm="1">
        <f t="array" ref="F2872">_xlfn.IFS(
    OR(MOD(B2872,1)&gt;=TIME(23,30,0), MOD(B2872,1)&lt;TIME(6,0,0)),        "Night hours",
    OR(
       AND(MOD(B2872,1)&gt;=TIME(6,0,0),  MOD(B2872,1)&lt;TIME(7,0,0)),
       AND(MOD(B2872,1)&gt;=TIME(23,0,0), MOD(B2872,1)&lt;TIME(23,30,0))
    ),                                                           "Shoulder hour",
    TRUE,                                                        "Regular"
)</f>
        <v>Regular</v>
      </c>
      <c r="G2872" t="s">
        <v>0</v>
      </c>
    </row>
    <row r="2873" spans="1:7" x14ac:dyDescent="0.25">
      <c r="A2873" s="2">
        <v>45858</v>
      </c>
      <c r="B2873" s="1">
        <v>0.67291666666666672</v>
      </c>
      <c r="C2873" t="s">
        <v>37</v>
      </c>
      <c r="D2873" t="s">
        <v>255</v>
      </c>
      <c r="F2873" t="str" cm="1">
        <f t="array" ref="F2873">_xlfn.IFS(
    OR(MOD(B2873,1)&gt;=TIME(23,30,0), MOD(B2873,1)&lt;TIME(6,0,0)),        "Night hours",
    OR(
       AND(MOD(B2873,1)&gt;=TIME(6,0,0),  MOD(B2873,1)&lt;TIME(7,0,0)),
       AND(MOD(B2873,1)&gt;=TIME(23,0,0), MOD(B2873,1)&lt;TIME(23,30,0))
    ),                                                           "Shoulder hour",
    TRUE,                                                        "Regular"
)</f>
        <v>Regular</v>
      </c>
      <c r="G2873" t="s">
        <v>0</v>
      </c>
    </row>
    <row r="2874" spans="1:7" x14ac:dyDescent="0.25">
      <c r="A2874" s="2">
        <v>45858</v>
      </c>
      <c r="B2874" s="1">
        <v>0.66388888888888886</v>
      </c>
      <c r="C2874" t="s">
        <v>129</v>
      </c>
      <c r="D2874" t="s">
        <v>294</v>
      </c>
      <c r="F2874" t="str" cm="1">
        <f t="array" ref="F2874">_xlfn.IFS(
    OR(MOD(B2874,1)&gt;=TIME(23,30,0), MOD(B2874,1)&lt;TIME(6,0,0)),        "Night hours",
    OR(
       AND(MOD(B2874,1)&gt;=TIME(6,0,0),  MOD(B2874,1)&lt;TIME(7,0,0)),
       AND(MOD(B2874,1)&gt;=TIME(23,0,0), MOD(B2874,1)&lt;TIME(23,30,0))
    ),                                                           "Shoulder hour",
    TRUE,                                                        "Regular"
)</f>
        <v>Regular</v>
      </c>
      <c r="G2874" t="s">
        <v>0</v>
      </c>
    </row>
    <row r="2875" spans="1:7" x14ac:dyDescent="0.25">
      <c r="A2875" s="2">
        <v>45858</v>
      </c>
      <c r="B2875" s="1">
        <v>0.65694444444444444</v>
      </c>
      <c r="C2875" t="s">
        <v>31</v>
      </c>
      <c r="D2875" t="s">
        <v>322</v>
      </c>
      <c r="F2875" t="str" cm="1">
        <f t="array" ref="F2875">_xlfn.IFS(
    OR(MOD(B2875,1)&gt;=TIME(23,30,0), MOD(B2875,1)&lt;TIME(6,0,0)),        "Night hours",
    OR(
       AND(MOD(B2875,1)&gt;=TIME(6,0,0),  MOD(B2875,1)&lt;TIME(7,0,0)),
       AND(MOD(B2875,1)&gt;=TIME(23,0,0), MOD(B2875,1)&lt;TIME(23,30,0))
    ),                                                           "Shoulder hour",
    TRUE,                                                        "Regular"
)</f>
        <v>Regular</v>
      </c>
      <c r="G2875" t="s">
        <v>0</v>
      </c>
    </row>
    <row r="2876" spans="1:7" x14ac:dyDescent="0.25">
      <c r="A2876" s="2">
        <v>45858</v>
      </c>
      <c r="B2876" s="1">
        <v>0.65416666666666667</v>
      </c>
      <c r="C2876" t="s">
        <v>31</v>
      </c>
      <c r="D2876" t="s">
        <v>574</v>
      </c>
      <c r="F2876" t="str" cm="1">
        <f t="array" ref="F2876">_xlfn.IFS(
    OR(MOD(B2876,1)&gt;=TIME(23,30,0), MOD(B2876,1)&lt;TIME(6,0,0)),        "Night hours",
    OR(
       AND(MOD(B2876,1)&gt;=TIME(6,0,0),  MOD(B2876,1)&lt;TIME(7,0,0)),
       AND(MOD(B2876,1)&gt;=TIME(23,0,0), MOD(B2876,1)&lt;TIME(23,30,0))
    ),                                                           "Shoulder hour",
    TRUE,                                                        "Regular"
)</f>
        <v>Regular</v>
      </c>
      <c r="G2876" t="s">
        <v>0</v>
      </c>
    </row>
    <row r="2877" spans="1:7" x14ac:dyDescent="0.25">
      <c r="A2877" s="2">
        <v>45858</v>
      </c>
      <c r="B2877" s="1">
        <v>0.65208333333333335</v>
      </c>
      <c r="C2877" t="s">
        <v>176</v>
      </c>
      <c r="D2877" t="s">
        <v>241</v>
      </c>
      <c r="F2877" t="str" cm="1">
        <f t="array" ref="F2877">_xlfn.IFS(
    OR(MOD(B2877,1)&gt;=TIME(23,30,0), MOD(B2877,1)&lt;TIME(6,0,0)),        "Night hours",
    OR(
       AND(MOD(B2877,1)&gt;=TIME(6,0,0),  MOD(B2877,1)&lt;TIME(7,0,0)),
       AND(MOD(B2877,1)&gt;=TIME(23,0,0), MOD(B2877,1)&lt;TIME(23,30,0))
    ),                                                           "Shoulder hour",
    TRUE,                                                        "Regular"
)</f>
        <v>Regular</v>
      </c>
      <c r="G2877" t="s">
        <v>0</v>
      </c>
    </row>
    <row r="2878" spans="1:7" x14ac:dyDescent="0.25">
      <c r="A2878" s="2">
        <v>45858</v>
      </c>
      <c r="B2878" s="1">
        <v>0.64652777777777781</v>
      </c>
      <c r="C2878" t="s">
        <v>5</v>
      </c>
      <c r="D2878" t="s">
        <v>576</v>
      </c>
      <c r="F2878" t="str" cm="1">
        <f t="array" ref="F2878">_xlfn.IFS(
    OR(MOD(B2878,1)&gt;=TIME(23,30,0), MOD(B2878,1)&lt;TIME(6,0,0)),        "Night hours",
    OR(
       AND(MOD(B2878,1)&gt;=TIME(6,0,0),  MOD(B2878,1)&lt;TIME(7,0,0)),
       AND(MOD(B2878,1)&gt;=TIME(23,0,0), MOD(B2878,1)&lt;TIME(23,30,0))
    ),                                                           "Shoulder hour",
    TRUE,                                                        "Regular"
)</f>
        <v>Regular</v>
      </c>
      <c r="G2878" t="s">
        <v>0</v>
      </c>
    </row>
    <row r="2879" spans="1:7" x14ac:dyDescent="0.25">
      <c r="A2879" s="2">
        <v>45858</v>
      </c>
      <c r="B2879" s="1">
        <v>0.64236111111111116</v>
      </c>
      <c r="C2879" t="s">
        <v>191</v>
      </c>
      <c r="D2879" t="s">
        <v>578</v>
      </c>
      <c r="F2879" t="str" cm="1">
        <f t="array" ref="F2879">_xlfn.IFS(
    OR(MOD(B2879,1)&gt;=TIME(23,30,0), MOD(B2879,1)&lt;TIME(6,0,0)),        "Night hours",
    OR(
       AND(MOD(B2879,1)&gt;=TIME(6,0,0),  MOD(B2879,1)&lt;TIME(7,0,0)),
       AND(MOD(B2879,1)&gt;=TIME(23,0,0), MOD(B2879,1)&lt;TIME(23,30,0))
    ),                                                           "Shoulder hour",
    TRUE,                                                        "Regular"
)</f>
        <v>Regular</v>
      </c>
      <c r="G2879" t="s">
        <v>0</v>
      </c>
    </row>
    <row r="2880" spans="1:7" x14ac:dyDescent="0.25">
      <c r="A2880" s="2">
        <v>45858</v>
      </c>
      <c r="B2880" s="1">
        <v>0.63958333333333328</v>
      </c>
      <c r="C2880" t="s">
        <v>191</v>
      </c>
      <c r="D2880" t="s">
        <v>577</v>
      </c>
      <c r="F2880" t="str" cm="1">
        <f t="array" ref="F2880">_xlfn.IFS(
    OR(MOD(B2880,1)&gt;=TIME(23,30,0), MOD(B2880,1)&lt;TIME(6,0,0)),        "Night hours",
    OR(
       AND(MOD(B2880,1)&gt;=TIME(6,0,0),  MOD(B2880,1)&lt;TIME(7,0,0)),
       AND(MOD(B2880,1)&gt;=TIME(23,0,0), MOD(B2880,1)&lt;TIME(23,30,0))
    ),                                                           "Shoulder hour",
    TRUE,                                                        "Regular"
)</f>
        <v>Regular</v>
      </c>
      <c r="G2880" t="s">
        <v>0</v>
      </c>
    </row>
    <row r="2881" spans="1:7" x14ac:dyDescent="0.25">
      <c r="A2881" s="2">
        <v>45858</v>
      </c>
      <c r="B2881" s="1">
        <v>0.63680555555555551</v>
      </c>
      <c r="C2881" t="s">
        <v>79</v>
      </c>
      <c r="D2881" t="s">
        <v>329</v>
      </c>
      <c r="F2881" t="str" cm="1">
        <f t="array" ref="F2881">_xlfn.IFS(
    OR(MOD(B2881,1)&gt;=TIME(23,30,0), MOD(B2881,1)&lt;TIME(6,0,0)),        "Night hours",
    OR(
       AND(MOD(B2881,1)&gt;=TIME(6,0,0),  MOD(B2881,1)&lt;TIME(7,0,0)),
       AND(MOD(B2881,1)&gt;=TIME(23,0,0), MOD(B2881,1)&lt;TIME(23,30,0))
    ),                                                           "Shoulder hour",
    TRUE,                                                        "Regular"
)</f>
        <v>Regular</v>
      </c>
      <c r="G2881" t="s">
        <v>0</v>
      </c>
    </row>
    <row r="2882" spans="1:7" x14ac:dyDescent="0.25">
      <c r="A2882" s="2">
        <v>45858</v>
      </c>
      <c r="B2882" s="1">
        <v>0.63472222222222219</v>
      </c>
      <c r="C2882" t="s">
        <v>21</v>
      </c>
      <c r="D2882" t="s">
        <v>204</v>
      </c>
      <c r="F2882" t="str" cm="1">
        <f t="array" ref="F2882">_xlfn.IFS(
    OR(MOD(B2882,1)&gt;=TIME(23,30,0), MOD(B2882,1)&lt;TIME(6,0,0)),        "Night hours",
    OR(
       AND(MOD(B2882,1)&gt;=TIME(6,0,0),  MOD(B2882,1)&lt;TIME(7,0,0)),
       AND(MOD(B2882,1)&gt;=TIME(23,0,0), MOD(B2882,1)&lt;TIME(23,30,0))
    ),                                                           "Shoulder hour",
    TRUE,                                                        "Regular"
)</f>
        <v>Regular</v>
      </c>
      <c r="G2882" t="s">
        <v>0</v>
      </c>
    </row>
    <row r="2883" spans="1:7" x14ac:dyDescent="0.25">
      <c r="A2883" s="2">
        <v>45858</v>
      </c>
      <c r="B2883" s="1">
        <v>0.63194444444444442</v>
      </c>
      <c r="C2883" t="s">
        <v>27</v>
      </c>
      <c r="D2883" t="s">
        <v>581</v>
      </c>
      <c r="F2883" t="str" cm="1">
        <f t="array" ref="F2883">_xlfn.IFS(
    OR(MOD(B2883,1)&gt;=TIME(23,30,0), MOD(B2883,1)&lt;TIME(6,0,0)),        "Night hours",
    OR(
       AND(MOD(B2883,1)&gt;=TIME(6,0,0),  MOD(B2883,1)&lt;TIME(7,0,0)),
       AND(MOD(B2883,1)&gt;=TIME(23,0,0), MOD(B2883,1)&lt;TIME(23,30,0))
    ),                                                           "Shoulder hour",
    TRUE,                                                        "Regular"
)</f>
        <v>Regular</v>
      </c>
      <c r="G2883" t="s">
        <v>0</v>
      </c>
    </row>
    <row r="2884" spans="1:7" x14ac:dyDescent="0.25">
      <c r="A2884" s="2">
        <v>45858</v>
      </c>
      <c r="B2884" s="1">
        <v>0.62986111111111109</v>
      </c>
      <c r="C2884" t="s">
        <v>33</v>
      </c>
      <c r="D2884" t="s">
        <v>579</v>
      </c>
      <c r="F2884" t="str" cm="1">
        <f t="array" ref="F2884">_xlfn.IFS(
    OR(MOD(B2884,1)&gt;=TIME(23,30,0), MOD(B2884,1)&lt;TIME(6,0,0)),        "Night hours",
    OR(
       AND(MOD(B2884,1)&gt;=TIME(6,0,0),  MOD(B2884,1)&lt;TIME(7,0,0)),
       AND(MOD(B2884,1)&gt;=TIME(23,0,0), MOD(B2884,1)&lt;TIME(23,30,0))
    ),                                                           "Shoulder hour",
    TRUE,                                                        "Regular"
)</f>
        <v>Regular</v>
      </c>
      <c r="G2884" t="s">
        <v>0</v>
      </c>
    </row>
    <row r="2885" spans="1:7" x14ac:dyDescent="0.25">
      <c r="A2885" s="2">
        <v>45858</v>
      </c>
      <c r="B2885" s="1">
        <v>0.625</v>
      </c>
      <c r="C2885" t="s">
        <v>338</v>
      </c>
      <c r="D2885" t="s">
        <v>535</v>
      </c>
      <c r="F2885" t="str" cm="1">
        <f t="array" ref="F2885">_xlfn.IFS(
    OR(MOD(B2885,1)&gt;=TIME(23,30,0), MOD(B2885,1)&lt;TIME(6,0,0)),        "Night hours",
    OR(
       AND(MOD(B2885,1)&gt;=TIME(6,0,0),  MOD(B2885,1)&lt;TIME(7,0,0)),
       AND(MOD(B2885,1)&gt;=TIME(23,0,0), MOD(B2885,1)&lt;TIME(23,30,0))
    ),                                                           "Shoulder hour",
    TRUE,                                                        "Regular"
)</f>
        <v>Regular</v>
      </c>
      <c r="G2885" t="s">
        <v>0</v>
      </c>
    </row>
    <row r="2886" spans="1:7" x14ac:dyDescent="0.25">
      <c r="A2886" s="2">
        <v>45858</v>
      </c>
      <c r="B2886" s="1">
        <v>0.61875000000000002</v>
      </c>
      <c r="C2886" t="s">
        <v>41</v>
      </c>
      <c r="D2886" t="s">
        <v>265</v>
      </c>
      <c r="F2886" t="str" cm="1">
        <f t="array" ref="F2886">_xlfn.IFS(
    OR(MOD(B2886,1)&gt;=TIME(23,30,0), MOD(B2886,1)&lt;TIME(6,0,0)),        "Night hours",
    OR(
       AND(MOD(B2886,1)&gt;=TIME(6,0,0),  MOD(B2886,1)&lt;TIME(7,0,0)),
       AND(MOD(B2886,1)&gt;=TIME(23,0,0), MOD(B2886,1)&lt;TIME(23,30,0))
    ),                                                           "Shoulder hour",
    TRUE,                                                        "Regular"
)</f>
        <v>Regular</v>
      </c>
      <c r="G2886" t="s">
        <v>0</v>
      </c>
    </row>
    <row r="2887" spans="1:7" x14ac:dyDescent="0.25">
      <c r="A2887" s="2">
        <v>45858</v>
      </c>
      <c r="B2887" s="1">
        <v>0.61250000000000004</v>
      </c>
      <c r="C2887" t="s">
        <v>23</v>
      </c>
      <c r="D2887" t="s">
        <v>203</v>
      </c>
      <c r="F2887" t="str" cm="1">
        <f t="array" ref="F2887">_xlfn.IFS(
    OR(MOD(B2887,1)&gt;=TIME(23,30,0), MOD(B2887,1)&lt;TIME(6,0,0)),        "Night hours",
    OR(
       AND(MOD(B2887,1)&gt;=TIME(6,0,0),  MOD(B2887,1)&lt;TIME(7,0,0)),
       AND(MOD(B2887,1)&gt;=TIME(23,0,0), MOD(B2887,1)&lt;TIME(23,30,0))
    ),                                                           "Shoulder hour",
    TRUE,                                                        "Regular"
)</f>
        <v>Regular</v>
      </c>
      <c r="G2887" t="s">
        <v>0</v>
      </c>
    </row>
    <row r="2888" spans="1:7" x14ac:dyDescent="0.25">
      <c r="A2888" s="2">
        <v>45858</v>
      </c>
      <c r="B2888" s="1">
        <v>0.61041666666666672</v>
      </c>
      <c r="C2888" t="s">
        <v>19</v>
      </c>
      <c r="D2888" t="s">
        <v>580</v>
      </c>
      <c r="F2888" t="str" cm="1">
        <f t="array" ref="F2888">_xlfn.IFS(
    OR(MOD(B2888,1)&gt;=TIME(23,30,0), MOD(B2888,1)&lt;TIME(6,0,0)),        "Night hours",
    OR(
       AND(MOD(B2888,1)&gt;=TIME(6,0,0),  MOD(B2888,1)&lt;TIME(7,0,0)),
       AND(MOD(B2888,1)&gt;=TIME(23,0,0), MOD(B2888,1)&lt;TIME(23,30,0))
    ),                                                           "Shoulder hour",
    TRUE,                                                        "Regular"
)</f>
        <v>Regular</v>
      </c>
      <c r="G2888" t="s">
        <v>0</v>
      </c>
    </row>
    <row r="2889" spans="1:7" x14ac:dyDescent="0.25">
      <c r="A2889" s="2">
        <v>45858</v>
      </c>
      <c r="B2889" s="1">
        <v>0.60833333333333328</v>
      </c>
      <c r="C2889" t="s">
        <v>53</v>
      </c>
      <c r="D2889" t="s">
        <v>246</v>
      </c>
      <c r="F2889" t="str" cm="1">
        <f t="array" ref="F2889">_xlfn.IFS(
    OR(MOD(B2889,1)&gt;=TIME(23,30,0), MOD(B2889,1)&lt;TIME(6,0,0)),        "Night hours",
    OR(
       AND(MOD(B2889,1)&gt;=TIME(6,0,0),  MOD(B2889,1)&lt;TIME(7,0,0)),
       AND(MOD(B2889,1)&gt;=TIME(23,0,0), MOD(B2889,1)&lt;TIME(23,30,0))
    ),                                                           "Shoulder hour",
    TRUE,                                                        "Regular"
)</f>
        <v>Regular</v>
      </c>
      <c r="G2889" t="s">
        <v>0</v>
      </c>
    </row>
    <row r="2890" spans="1:7" x14ac:dyDescent="0.25">
      <c r="A2890" s="2">
        <v>45858</v>
      </c>
      <c r="B2890" s="1">
        <v>0.60555555555555551</v>
      </c>
      <c r="C2890" t="s">
        <v>107</v>
      </c>
      <c r="D2890" t="s">
        <v>333</v>
      </c>
      <c r="F2890" t="str" cm="1">
        <f t="array" ref="F2890">_xlfn.IFS(
    OR(MOD(B2890,1)&gt;=TIME(23,30,0), MOD(B2890,1)&lt;TIME(6,0,0)),        "Night hours",
    OR(
       AND(MOD(B2890,1)&gt;=TIME(6,0,0),  MOD(B2890,1)&lt;TIME(7,0,0)),
       AND(MOD(B2890,1)&gt;=TIME(23,0,0), MOD(B2890,1)&lt;TIME(23,30,0))
    ),                                                           "Shoulder hour",
    TRUE,                                                        "Regular"
)</f>
        <v>Regular</v>
      </c>
      <c r="G2890" t="s">
        <v>0</v>
      </c>
    </row>
    <row r="2891" spans="1:7" x14ac:dyDescent="0.25">
      <c r="A2891" s="2">
        <v>45858</v>
      </c>
      <c r="B2891" s="1">
        <v>0.60347222222222219</v>
      </c>
      <c r="C2891" t="s">
        <v>58</v>
      </c>
      <c r="D2891" t="s">
        <v>239</v>
      </c>
      <c r="F2891" t="str" cm="1">
        <f t="array" ref="F2891">_xlfn.IFS(
    OR(MOD(B2891,1)&gt;=TIME(23,30,0), MOD(B2891,1)&lt;TIME(6,0,0)),        "Night hours",
    OR(
       AND(MOD(B2891,1)&gt;=TIME(6,0,0),  MOD(B2891,1)&lt;TIME(7,0,0)),
       AND(MOD(B2891,1)&gt;=TIME(23,0,0), MOD(B2891,1)&lt;TIME(23,30,0))
    ),                                                           "Shoulder hour",
    TRUE,                                                        "Regular"
)</f>
        <v>Regular</v>
      </c>
      <c r="G2891" t="s">
        <v>0</v>
      </c>
    </row>
    <row r="2892" spans="1:7" x14ac:dyDescent="0.25">
      <c r="A2892" s="2">
        <v>45858</v>
      </c>
      <c r="B2892" s="1">
        <v>0.59722222222222221</v>
      </c>
      <c r="C2892" t="s">
        <v>69</v>
      </c>
      <c r="D2892" t="s">
        <v>283</v>
      </c>
      <c r="F2892" t="str" cm="1">
        <f t="array" ref="F2892">_xlfn.IFS(
    OR(MOD(B2892,1)&gt;=TIME(23,30,0), MOD(B2892,1)&lt;TIME(6,0,0)),        "Night hours",
    OR(
       AND(MOD(B2892,1)&gt;=TIME(6,0,0),  MOD(B2892,1)&lt;TIME(7,0,0)),
       AND(MOD(B2892,1)&gt;=TIME(23,0,0), MOD(B2892,1)&lt;TIME(23,30,0))
    ),                                                           "Shoulder hour",
    TRUE,                                                        "Regular"
)</f>
        <v>Regular</v>
      </c>
      <c r="G2892" t="s">
        <v>0</v>
      </c>
    </row>
    <row r="2893" spans="1:7" x14ac:dyDescent="0.25">
      <c r="A2893" s="2">
        <v>45858</v>
      </c>
      <c r="B2893" s="1">
        <v>0.59444444444444444</v>
      </c>
      <c r="C2893" t="s">
        <v>49</v>
      </c>
      <c r="D2893" t="s">
        <v>586</v>
      </c>
      <c r="F2893" t="str" cm="1">
        <f t="array" ref="F2893">_xlfn.IFS(
    OR(MOD(B2893,1)&gt;=TIME(23,30,0), MOD(B2893,1)&lt;TIME(6,0,0)),        "Night hours",
    OR(
       AND(MOD(B2893,1)&gt;=TIME(6,0,0),  MOD(B2893,1)&lt;TIME(7,0,0)),
       AND(MOD(B2893,1)&gt;=TIME(23,0,0), MOD(B2893,1)&lt;TIME(23,30,0))
    ),                                                           "Shoulder hour",
    TRUE,                                                        "Regular"
)</f>
        <v>Regular</v>
      </c>
      <c r="G2893" t="s">
        <v>0</v>
      </c>
    </row>
    <row r="2894" spans="1:7" x14ac:dyDescent="0.25">
      <c r="A2894" s="2">
        <v>45858</v>
      </c>
      <c r="B2894" s="1">
        <v>0.56666666666666665</v>
      </c>
      <c r="C2894" t="s">
        <v>29</v>
      </c>
      <c r="D2894" t="s">
        <v>325</v>
      </c>
      <c r="F2894" t="str" cm="1">
        <f t="array" ref="F2894">_xlfn.IFS(
    OR(MOD(B2894,1)&gt;=TIME(23,30,0), MOD(B2894,1)&lt;TIME(6,0,0)),        "Night hours",
    OR(
       AND(MOD(B2894,1)&gt;=TIME(6,0,0),  MOD(B2894,1)&lt;TIME(7,0,0)),
       AND(MOD(B2894,1)&gt;=TIME(23,0,0), MOD(B2894,1)&lt;TIME(23,30,0))
    ),                                                           "Shoulder hour",
    TRUE,                                                        "Regular"
)</f>
        <v>Regular</v>
      </c>
      <c r="G2894" t="s">
        <v>0</v>
      </c>
    </row>
    <row r="2895" spans="1:7" x14ac:dyDescent="0.25">
      <c r="A2895" s="2">
        <v>45858</v>
      </c>
      <c r="B2895" s="1">
        <v>0.56527777777777777</v>
      </c>
      <c r="C2895" t="s">
        <v>37</v>
      </c>
      <c r="D2895" t="s">
        <v>587</v>
      </c>
      <c r="F2895" t="str" cm="1">
        <f t="array" ref="F2895">_xlfn.IFS(
    OR(MOD(B2895,1)&gt;=TIME(23,30,0), MOD(B2895,1)&lt;TIME(6,0,0)),        "Night hours",
    OR(
       AND(MOD(B2895,1)&gt;=TIME(6,0,0),  MOD(B2895,1)&lt;TIME(7,0,0)),
       AND(MOD(B2895,1)&gt;=TIME(23,0,0), MOD(B2895,1)&lt;TIME(23,30,0))
    ),                                                           "Shoulder hour",
    TRUE,                                                        "Regular"
)</f>
        <v>Regular</v>
      </c>
      <c r="G2895" t="s">
        <v>0</v>
      </c>
    </row>
    <row r="2896" spans="1:7" x14ac:dyDescent="0.25">
      <c r="A2896" s="2">
        <v>45858</v>
      </c>
      <c r="B2896" s="1">
        <v>0.5625</v>
      </c>
      <c r="C2896" t="s">
        <v>143</v>
      </c>
      <c r="D2896" t="s">
        <v>266</v>
      </c>
      <c r="F2896" t="str" cm="1">
        <f t="array" ref="F2896">_xlfn.IFS(
    OR(MOD(B2896,1)&gt;=TIME(23,30,0), MOD(B2896,1)&lt;TIME(6,0,0)),        "Night hours",
    OR(
       AND(MOD(B2896,1)&gt;=TIME(6,0,0),  MOD(B2896,1)&lt;TIME(7,0,0)),
       AND(MOD(B2896,1)&gt;=TIME(23,0,0), MOD(B2896,1)&lt;TIME(23,30,0))
    ),                                                           "Shoulder hour",
    TRUE,                                                        "Regular"
)</f>
        <v>Regular</v>
      </c>
      <c r="G2896" t="s">
        <v>0</v>
      </c>
    </row>
    <row r="2897" spans="1:7" x14ac:dyDescent="0.25">
      <c r="A2897" s="2">
        <v>45858</v>
      </c>
      <c r="B2897" s="1">
        <v>0.54374999999999996</v>
      </c>
      <c r="C2897" t="s">
        <v>589</v>
      </c>
      <c r="D2897" t="s">
        <v>590</v>
      </c>
      <c r="F2897" t="str" cm="1">
        <f t="array" ref="F2897">_xlfn.IFS(
    OR(MOD(B2897,1)&gt;=TIME(23,30,0), MOD(B2897,1)&lt;TIME(6,0,0)),        "Night hours",
    OR(
       AND(MOD(B2897,1)&gt;=TIME(6,0,0),  MOD(B2897,1)&lt;TIME(7,0,0)),
       AND(MOD(B2897,1)&gt;=TIME(23,0,0), MOD(B2897,1)&lt;TIME(23,30,0))
    ),                                                           "Shoulder hour",
    TRUE,                                                        "Regular"
)</f>
        <v>Regular</v>
      </c>
      <c r="G2897" t="s">
        <v>0</v>
      </c>
    </row>
    <row r="2898" spans="1:7" x14ac:dyDescent="0.25">
      <c r="A2898" s="2">
        <v>45858</v>
      </c>
      <c r="B2898" s="1">
        <v>0.53749999999999998</v>
      </c>
      <c r="C2898" t="s">
        <v>29</v>
      </c>
      <c r="D2898" t="s">
        <v>274</v>
      </c>
      <c r="F2898" t="str" cm="1">
        <f t="array" ref="F2898">_xlfn.IFS(
    OR(MOD(B2898,1)&gt;=TIME(23,30,0), MOD(B2898,1)&lt;TIME(6,0,0)),        "Night hours",
    OR(
       AND(MOD(B2898,1)&gt;=TIME(6,0,0),  MOD(B2898,1)&lt;TIME(7,0,0)),
       AND(MOD(B2898,1)&gt;=TIME(23,0,0), MOD(B2898,1)&lt;TIME(23,30,0))
    ),                                                           "Shoulder hour",
    TRUE,                                                        "Regular"
)</f>
        <v>Regular</v>
      </c>
      <c r="G2898" t="s">
        <v>0</v>
      </c>
    </row>
    <row r="2899" spans="1:7" x14ac:dyDescent="0.25">
      <c r="A2899" s="2">
        <v>45858</v>
      </c>
      <c r="B2899" s="1">
        <v>0.53125</v>
      </c>
      <c r="C2899" t="s">
        <v>39</v>
      </c>
      <c r="D2899" t="s">
        <v>316</v>
      </c>
      <c r="F2899" t="str" cm="1">
        <f t="array" ref="F2899">_xlfn.IFS(
    OR(MOD(B2899,1)&gt;=TIME(23,30,0), MOD(B2899,1)&lt;TIME(6,0,0)),        "Night hours",
    OR(
       AND(MOD(B2899,1)&gt;=TIME(6,0,0),  MOD(B2899,1)&lt;TIME(7,0,0)),
       AND(MOD(B2899,1)&gt;=TIME(23,0,0), MOD(B2899,1)&lt;TIME(23,30,0))
    ),                                                           "Shoulder hour",
    TRUE,                                                        "Regular"
)</f>
        <v>Regular</v>
      </c>
      <c r="G2899" t="s">
        <v>0</v>
      </c>
    </row>
    <row r="2900" spans="1:7" x14ac:dyDescent="0.25">
      <c r="A2900" s="2">
        <v>45858</v>
      </c>
      <c r="B2900" s="1">
        <v>0.52986111111111112</v>
      </c>
      <c r="C2900" t="s">
        <v>69</v>
      </c>
      <c r="D2900" t="s">
        <v>288</v>
      </c>
      <c r="F2900" t="str" cm="1">
        <f t="array" ref="F2900">_xlfn.IFS(
    OR(MOD(B2900,1)&gt;=TIME(23,30,0), MOD(B2900,1)&lt;TIME(6,0,0)),        "Night hours",
    OR(
       AND(MOD(B2900,1)&gt;=TIME(6,0,0),  MOD(B2900,1)&lt;TIME(7,0,0)),
       AND(MOD(B2900,1)&gt;=TIME(23,0,0), MOD(B2900,1)&lt;TIME(23,30,0))
    ),                                                           "Shoulder hour",
    TRUE,                                                        "Regular"
)</f>
        <v>Regular</v>
      </c>
      <c r="G2900" t="s">
        <v>0</v>
      </c>
    </row>
    <row r="2901" spans="1:7" x14ac:dyDescent="0.25">
      <c r="A2901" s="2">
        <v>45858</v>
      </c>
      <c r="B2901" s="1">
        <v>0.52638888888888891</v>
      </c>
      <c r="C2901" t="s">
        <v>17</v>
      </c>
      <c r="D2901" t="s">
        <v>588</v>
      </c>
      <c r="F2901" t="str" cm="1">
        <f t="array" ref="F2901">_xlfn.IFS(
    OR(MOD(B2901,1)&gt;=TIME(23,30,0), MOD(B2901,1)&lt;TIME(6,0,0)),        "Night hours",
    OR(
       AND(MOD(B2901,1)&gt;=TIME(6,0,0),  MOD(B2901,1)&lt;TIME(7,0,0)),
       AND(MOD(B2901,1)&gt;=TIME(23,0,0), MOD(B2901,1)&lt;TIME(23,30,0))
    ),                                                           "Shoulder hour",
    TRUE,                                                        "Regular"
)</f>
        <v>Regular</v>
      </c>
      <c r="G2901" t="s">
        <v>0</v>
      </c>
    </row>
    <row r="2902" spans="1:7" x14ac:dyDescent="0.25">
      <c r="A2902" s="2">
        <v>45858</v>
      </c>
      <c r="B2902" s="1">
        <v>0.51180555555555551</v>
      </c>
      <c r="C2902" t="s">
        <v>21</v>
      </c>
      <c r="D2902" t="s">
        <v>299</v>
      </c>
      <c r="F2902" t="str" cm="1">
        <f t="array" ref="F2902">_xlfn.IFS(
    OR(MOD(B2902,1)&gt;=TIME(23,30,0), MOD(B2902,1)&lt;TIME(6,0,0)),        "Night hours",
    OR(
       AND(MOD(B2902,1)&gt;=TIME(6,0,0),  MOD(B2902,1)&lt;TIME(7,0,0)),
       AND(MOD(B2902,1)&gt;=TIME(23,0,0), MOD(B2902,1)&lt;TIME(23,30,0))
    ),                                                           "Shoulder hour",
    TRUE,                                                        "Regular"
)</f>
        <v>Regular</v>
      </c>
      <c r="G2902" t="s">
        <v>0</v>
      </c>
    </row>
    <row r="2903" spans="1:7" x14ac:dyDescent="0.25">
      <c r="A2903" s="2">
        <v>45858</v>
      </c>
      <c r="B2903" s="1">
        <v>0.51041666666666663</v>
      </c>
      <c r="C2903" t="s">
        <v>100</v>
      </c>
      <c r="D2903" t="s">
        <v>200</v>
      </c>
      <c r="F2903" t="str" cm="1">
        <f t="array" ref="F2903">_xlfn.IFS(
    OR(MOD(B2903,1)&gt;=TIME(23,30,0), MOD(B2903,1)&lt;TIME(6,0,0)),        "Night hours",
    OR(
       AND(MOD(B2903,1)&gt;=TIME(6,0,0),  MOD(B2903,1)&lt;TIME(7,0,0)),
       AND(MOD(B2903,1)&gt;=TIME(23,0,0), MOD(B2903,1)&lt;TIME(23,30,0))
    ),                                                           "Shoulder hour",
    TRUE,                                                        "Regular"
)</f>
        <v>Regular</v>
      </c>
      <c r="G2903" t="s">
        <v>0</v>
      </c>
    </row>
    <row r="2904" spans="1:7" x14ac:dyDescent="0.25">
      <c r="A2904" s="2">
        <v>45858</v>
      </c>
      <c r="B2904" s="1">
        <v>0.45833333333333331</v>
      </c>
      <c r="C2904" t="s">
        <v>591</v>
      </c>
      <c r="D2904" t="s">
        <v>592</v>
      </c>
      <c r="F2904" t="str" cm="1">
        <f t="array" ref="F2904">_xlfn.IFS(
    OR(MOD(B2904,1)&gt;=TIME(23,30,0), MOD(B2904,1)&lt;TIME(6,0,0)),        "Night hours",
    OR(
       AND(MOD(B2904,1)&gt;=TIME(6,0,0),  MOD(B2904,1)&lt;TIME(7,0,0)),
       AND(MOD(B2904,1)&gt;=TIME(23,0,0), MOD(B2904,1)&lt;TIME(23,30,0))
    ),                                                           "Shoulder hour",
    TRUE,                                                        "Regular"
)</f>
        <v>Regular</v>
      </c>
      <c r="G2904" t="s">
        <v>0</v>
      </c>
    </row>
    <row r="2905" spans="1:7" x14ac:dyDescent="0.25">
      <c r="A2905" s="2">
        <v>45858</v>
      </c>
      <c r="B2905" s="1">
        <v>0.42430555555555555</v>
      </c>
      <c r="C2905" t="s">
        <v>39</v>
      </c>
      <c r="D2905" t="s">
        <v>275</v>
      </c>
      <c r="F2905" t="str" cm="1">
        <f t="array" ref="F2905">_xlfn.IFS(
    OR(MOD(B2905,1)&gt;=TIME(23,30,0), MOD(B2905,1)&lt;TIME(6,0,0)),        "Night hours",
    OR(
       AND(MOD(B2905,1)&gt;=TIME(6,0,0),  MOD(B2905,1)&lt;TIME(7,0,0)),
       AND(MOD(B2905,1)&gt;=TIME(23,0,0), MOD(B2905,1)&lt;TIME(23,30,0))
    ),                                                           "Shoulder hour",
    TRUE,                                                        "Regular"
)</f>
        <v>Regular</v>
      </c>
      <c r="G2905" t="s">
        <v>0</v>
      </c>
    </row>
    <row r="2906" spans="1:7" x14ac:dyDescent="0.25">
      <c r="A2906" s="2">
        <v>45858</v>
      </c>
      <c r="B2906" s="1">
        <v>0.4201388888888889</v>
      </c>
      <c r="C2906" t="s">
        <v>100</v>
      </c>
      <c r="D2906" t="s">
        <v>235</v>
      </c>
      <c r="F2906" t="str" cm="1">
        <f t="array" ref="F2906">_xlfn.IFS(
    OR(MOD(B2906,1)&gt;=TIME(23,30,0), MOD(B2906,1)&lt;TIME(6,0,0)),        "Night hours",
    OR(
       AND(MOD(B2906,1)&gt;=TIME(6,0,0),  MOD(B2906,1)&lt;TIME(7,0,0)),
       AND(MOD(B2906,1)&gt;=TIME(23,0,0), MOD(B2906,1)&lt;TIME(23,30,0))
    ),                                                           "Shoulder hour",
    TRUE,                                                        "Regular"
)</f>
        <v>Regular</v>
      </c>
      <c r="G2906" t="s">
        <v>0</v>
      </c>
    </row>
    <row r="2907" spans="1:7" x14ac:dyDescent="0.25">
      <c r="A2907" s="2">
        <v>45858</v>
      </c>
      <c r="B2907" s="1">
        <v>0.41875000000000001</v>
      </c>
      <c r="C2907" t="s">
        <v>37</v>
      </c>
      <c r="D2907" t="s">
        <v>281</v>
      </c>
      <c r="F2907" t="str" cm="1">
        <f t="array" ref="F2907">_xlfn.IFS(
    OR(MOD(B2907,1)&gt;=TIME(23,30,0), MOD(B2907,1)&lt;TIME(6,0,0)),        "Night hours",
    OR(
       AND(MOD(B2907,1)&gt;=TIME(6,0,0),  MOD(B2907,1)&lt;TIME(7,0,0)),
       AND(MOD(B2907,1)&gt;=TIME(23,0,0), MOD(B2907,1)&lt;TIME(23,30,0))
    ),                                                           "Shoulder hour",
    TRUE,                                                        "Regular"
)</f>
        <v>Regular</v>
      </c>
      <c r="G2907" t="s">
        <v>0</v>
      </c>
    </row>
    <row r="2908" spans="1:7" x14ac:dyDescent="0.25">
      <c r="A2908" s="2">
        <v>45858</v>
      </c>
      <c r="B2908" s="1">
        <v>0.41597222222222224</v>
      </c>
      <c r="C2908" t="s">
        <v>43</v>
      </c>
      <c r="D2908" t="s">
        <v>280</v>
      </c>
      <c r="F2908" t="str" cm="1">
        <f t="array" ref="F2908">_xlfn.IFS(
    OR(MOD(B2908,1)&gt;=TIME(23,30,0), MOD(B2908,1)&lt;TIME(6,0,0)),        "Night hours",
    OR(
       AND(MOD(B2908,1)&gt;=TIME(6,0,0),  MOD(B2908,1)&lt;TIME(7,0,0)),
       AND(MOD(B2908,1)&gt;=TIME(23,0,0), MOD(B2908,1)&lt;TIME(23,30,0))
    ),                                                           "Shoulder hour",
    TRUE,                                                        "Regular"
)</f>
        <v>Regular</v>
      </c>
      <c r="G2908" t="s">
        <v>0</v>
      </c>
    </row>
    <row r="2909" spans="1:7" x14ac:dyDescent="0.25">
      <c r="A2909" s="2">
        <v>45858</v>
      </c>
      <c r="B2909" s="1">
        <v>0.40763888888888888</v>
      </c>
      <c r="C2909" t="s">
        <v>826</v>
      </c>
      <c r="D2909" t="s">
        <v>827</v>
      </c>
      <c r="F2909" t="str" cm="1">
        <f t="array" ref="F2909">_xlfn.IFS(
    OR(MOD(B2909,1)&gt;=TIME(23,30,0), MOD(B2909,1)&lt;TIME(6,0,0)),        "Night hours",
    OR(
       AND(MOD(B2909,1)&gt;=TIME(6,0,0),  MOD(B2909,1)&lt;TIME(7,0,0)),
       AND(MOD(B2909,1)&gt;=TIME(23,0,0), MOD(B2909,1)&lt;TIME(23,30,0))
    ),                                                           "Shoulder hour",
    TRUE,                                                        "Regular"
)</f>
        <v>Regular</v>
      </c>
      <c r="G2909" t="s">
        <v>0</v>
      </c>
    </row>
    <row r="2910" spans="1:7" x14ac:dyDescent="0.25">
      <c r="A2910" s="2">
        <v>45858</v>
      </c>
      <c r="B2910" s="1">
        <v>0.39791666666666664</v>
      </c>
      <c r="C2910" t="s">
        <v>828</v>
      </c>
      <c r="D2910" t="s">
        <v>829</v>
      </c>
      <c r="F2910" t="str" cm="1">
        <f t="array" ref="F2910">_xlfn.IFS(
    OR(MOD(B2910,1)&gt;=TIME(23,30,0), MOD(B2910,1)&lt;TIME(6,0,0)),        "Night hours",
    OR(
       AND(MOD(B2910,1)&gt;=TIME(6,0,0),  MOD(B2910,1)&lt;TIME(7,0,0)),
       AND(MOD(B2910,1)&gt;=TIME(23,0,0), MOD(B2910,1)&lt;TIME(23,30,0))
    ),                                                           "Shoulder hour",
    TRUE,                                                        "Regular"
)</f>
        <v>Regular</v>
      </c>
      <c r="G2910" t="s">
        <v>0</v>
      </c>
    </row>
    <row r="2911" spans="1:7" x14ac:dyDescent="0.25">
      <c r="A2911" s="2">
        <v>45858</v>
      </c>
      <c r="B2911" s="1">
        <v>0.37152777777777779</v>
      </c>
      <c r="C2911" t="s">
        <v>29</v>
      </c>
      <c r="D2911" t="s">
        <v>232</v>
      </c>
      <c r="F2911" t="str" cm="1">
        <f t="array" ref="F2911">_xlfn.IFS(
    OR(MOD(B2911,1)&gt;=TIME(23,30,0), MOD(B2911,1)&lt;TIME(6,0,0)),        "Night hours",
    OR(
       AND(MOD(B2911,1)&gt;=TIME(6,0,0),  MOD(B2911,1)&lt;TIME(7,0,0)),
       AND(MOD(B2911,1)&gt;=TIME(23,0,0), MOD(B2911,1)&lt;TIME(23,30,0))
    ),                                                           "Shoulder hour",
    TRUE,                                                        "Regular"
)</f>
        <v>Regular</v>
      </c>
      <c r="G2911" t="s">
        <v>0</v>
      </c>
    </row>
    <row r="2912" spans="1:7" x14ac:dyDescent="0.25">
      <c r="A2912" s="2">
        <v>45858</v>
      </c>
      <c r="B2912" s="1">
        <v>0.36666666666666664</v>
      </c>
      <c r="C2912" t="s">
        <v>60</v>
      </c>
      <c r="D2912" t="s">
        <v>550</v>
      </c>
      <c r="F2912" t="str" cm="1">
        <f t="array" ref="F2912">_xlfn.IFS(
    OR(MOD(B2912,1)&gt;=TIME(23,30,0), MOD(B2912,1)&lt;TIME(6,0,0)),        "Night hours",
    OR(
       AND(MOD(B2912,1)&gt;=TIME(6,0,0),  MOD(B2912,1)&lt;TIME(7,0,0)),
       AND(MOD(B2912,1)&gt;=TIME(23,0,0), MOD(B2912,1)&lt;TIME(23,30,0))
    ),                                                           "Shoulder hour",
    TRUE,                                                        "Regular"
)</f>
        <v>Regular</v>
      </c>
      <c r="G2912" t="s">
        <v>0</v>
      </c>
    </row>
    <row r="2913" spans="1:7" x14ac:dyDescent="0.25">
      <c r="A2913" s="2">
        <v>45858</v>
      </c>
      <c r="B2913" s="1">
        <v>0.3611111111111111</v>
      </c>
      <c r="C2913" t="s">
        <v>105</v>
      </c>
      <c r="D2913" t="s">
        <v>279</v>
      </c>
      <c r="F2913" t="str" cm="1">
        <f t="array" ref="F2913">_xlfn.IFS(
    OR(MOD(B2913,1)&gt;=TIME(23,30,0), MOD(B2913,1)&lt;TIME(6,0,0)),        "Night hours",
    OR(
       AND(MOD(B2913,1)&gt;=TIME(6,0,0),  MOD(B2913,1)&lt;TIME(7,0,0)),
       AND(MOD(B2913,1)&gt;=TIME(23,0,0), MOD(B2913,1)&lt;TIME(23,30,0))
    ),                                                           "Shoulder hour",
    TRUE,                                                        "Regular"
)</f>
        <v>Regular</v>
      </c>
      <c r="G2913" t="s">
        <v>0</v>
      </c>
    </row>
    <row r="2914" spans="1:7" x14ac:dyDescent="0.25">
      <c r="A2914" s="2">
        <v>45858</v>
      </c>
      <c r="B2914" s="1">
        <v>0.35347222222222224</v>
      </c>
      <c r="C2914" t="s">
        <v>131</v>
      </c>
      <c r="D2914" t="s">
        <v>305</v>
      </c>
      <c r="F2914" t="str" cm="1">
        <f t="array" ref="F2914">_xlfn.IFS(
    OR(MOD(B2914,1)&gt;=TIME(23,30,0), MOD(B2914,1)&lt;TIME(6,0,0)),        "Night hours",
    OR(
       AND(MOD(B2914,1)&gt;=TIME(6,0,0),  MOD(B2914,1)&lt;TIME(7,0,0)),
       AND(MOD(B2914,1)&gt;=TIME(23,0,0), MOD(B2914,1)&lt;TIME(23,30,0))
    ),                                                           "Shoulder hour",
    TRUE,                                                        "Regular"
)</f>
        <v>Regular</v>
      </c>
      <c r="G2914" t="s">
        <v>0</v>
      </c>
    </row>
    <row r="2915" spans="1:7" x14ac:dyDescent="0.25">
      <c r="A2915" s="2">
        <v>45858</v>
      </c>
      <c r="B2915" s="1">
        <v>0.35208333333333336</v>
      </c>
      <c r="C2915" t="s">
        <v>597</v>
      </c>
      <c r="D2915" t="s">
        <v>598</v>
      </c>
      <c r="F2915" t="str" cm="1">
        <f t="array" ref="F2915">_xlfn.IFS(
    OR(MOD(B2915,1)&gt;=TIME(23,30,0), MOD(B2915,1)&lt;TIME(6,0,0)),        "Night hours",
    OR(
       AND(MOD(B2915,1)&gt;=TIME(6,0,0),  MOD(B2915,1)&lt;TIME(7,0,0)),
       AND(MOD(B2915,1)&gt;=TIME(23,0,0), MOD(B2915,1)&lt;TIME(23,30,0))
    ),                                                           "Shoulder hour",
    TRUE,                                                        "Regular"
)</f>
        <v>Regular</v>
      </c>
      <c r="G2915" t="s">
        <v>0</v>
      </c>
    </row>
    <row r="2916" spans="1:7" x14ac:dyDescent="0.25">
      <c r="A2916" s="2">
        <v>45858</v>
      </c>
      <c r="B2916" s="1">
        <v>0.34791666666666665</v>
      </c>
      <c r="C2916" t="s">
        <v>29</v>
      </c>
      <c r="D2916" t="s">
        <v>313</v>
      </c>
      <c r="F2916" t="str" cm="1">
        <f t="array" ref="F2916">_xlfn.IFS(
    OR(MOD(B2916,1)&gt;=TIME(23,30,0), MOD(B2916,1)&lt;TIME(6,0,0)),        "Night hours",
    OR(
       AND(MOD(B2916,1)&gt;=TIME(6,0,0),  MOD(B2916,1)&lt;TIME(7,0,0)),
       AND(MOD(B2916,1)&gt;=TIME(23,0,0), MOD(B2916,1)&lt;TIME(23,30,0))
    ),                                                           "Shoulder hour",
    TRUE,                                                        "Regular"
)</f>
        <v>Regular</v>
      </c>
      <c r="G2916" t="s">
        <v>0</v>
      </c>
    </row>
    <row r="2917" spans="1:7" x14ac:dyDescent="0.25">
      <c r="A2917" s="2">
        <v>45858</v>
      </c>
      <c r="B2917" s="1">
        <v>0.34583333333333333</v>
      </c>
      <c r="C2917" t="s">
        <v>470</v>
      </c>
      <c r="D2917" t="s">
        <v>599</v>
      </c>
      <c r="F2917" t="str" cm="1">
        <f t="array" ref="F2917">_xlfn.IFS(
    OR(MOD(B2917,1)&gt;=TIME(23,30,0), MOD(B2917,1)&lt;TIME(6,0,0)),        "Night hours",
    OR(
       AND(MOD(B2917,1)&gt;=TIME(6,0,0),  MOD(B2917,1)&lt;TIME(7,0,0)),
       AND(MOD(B2917,1)&gt;=TIME(23,0,0), MOD(B2917,1)&lt;TIME(23,30,0))
    ),                                                           "Shoulder hour",
    TRUE,                                                        "Regular"
)</f>
        <v>Regular</v>
      </c>
      <c r="G2917" t="s">
        <v>0</v>
      </c>
    </row>
    <row r="2918" spans="1:7" x14ac:dyDescent="0.25">
      <c r="A2918" s="2">
        <v>45858</v>
      </c>
      <c r="B2918" s="1">
        <v>0.34375</v>
      </c>
      <c r="C2918" t="s">
        <v>236</v>
      </c>
      <c r="D2918" t="s">
        <v>602</v>
      </c>
      <c r="F2918" t="str" cm="1">
        <f t="array" ref="F2918">_xlfn.IFS(
    OR(MOD(B2918,1)&gt;=TIME(23,30,0), MOD(B2918,1)&lt;TIME(6,0,0)),        "Night hours",
    OR(
       AND(MOD(B2918,1)&gt;=TIME(6,0,0),  MOD(B2918,1)&lt;TIME(7,0,0)),
       AND(MOD(B2918,1)&gt;=TIME(23,0,0), MOD(B2918,1)&lt;TIME(23,30,0))
    ),                                                           "Shoulder hour",
    TRUE,                                                        "Regular"
)</f>
        <v>Regular</v>
      </c>
      <c r="G2918" t="s">
        <v>0</v>
      </c>
    </row>
    <row r="2919" spans="1:7" x14ac:dyDescent="0.25">
      <c r="A2919" s="2">
        <v>45858</v>
      </c>
      <c r="B2919" s="1">
        <v>0.33333333333333331</v>
      </c>
      <c r="C2919" t="s">
        <v>69</v>
      </c>
      <c r="D2919" t="s">
        <v>269</v>
      </c>
      <c r="F2919" t="str" cm="1">
        <f t="array" ref="F2919">_xlfn.IFS(
    OR(MOD(B2919,1)&gt;=TIME(23,30,0), MOD(B2919,1)&lt;TIME(6,0,0)),        "Night hours",
    OR(
       AND(MOD(B2919,1)&gt;=TIME(6,0,0),  MOD(B2919,1)&lt;TIME(7,0,0)),
       AND(MOD(B2919,1)&gt;=TIME(23,0,0), MOD(B2919,1)&lt;TIME(23,30,0))
    ),                                                           "Shoulder hour",
    TRUE,                                                        "Regular"
)</f>
        <v>Regular</v>
      </c>
      <c r="G2919" t="s">
        <v>0</v>
      </c>
    </row>
    <row r="2920" spans="1:7" x14ac:dyDescent="0.25">
      <c r="A2920" s="2">
        <v>45858</v>
      </c>
      <c r="B2920" s="1">
        <v>0.33263888888888887</v>
      </c>
      <c r="C2920" t="s">
        <v>76</v>
      </c>
      <c r="D2920" t="s">
        <v>356</v>
      </c>
      <c r="F2920" t="str" cm="1">
        <f t="array" ref="F2920">_xlfn.IFS(
    OR(MOD(B2920,1)&gt;=TIME(23,30,0), MOD(B2920,1)&lt;TIME(6,0,0)),        "Night hours",
    OR(
       AND(MOD(B2920,1)&gt;=TIME(6,0,0),  MOD(B2920,1)&lt;TIME(7,0,0)),
       AND(MOD(B2920,1)&gt;=TIME(23,0,0), MOD(B2920,1)&lt;TIME(23,30,0))
    ),                                                           "Shoulder hour",
    TRUE,                                                        "Regular"
)</f>
        <v>Regular</v>
      </c>
      <c r="G2920" t="s">
        <v>0</v>
      </c>
    </row>
    <row r="2921" spans="1:7" x14ac:dyDescent="0.25">
      <c r="A2921" s="2">
        <v>45858</v>
      </c>
      <c r="B2921" s="1">
        <v>0.3298611111111111</v>
      </c>
      <c r="C2921" t="s">
        <v>33</v>
      </c>
      <c r="D2921" t="s">
        <v>304</v>
      </c>
      <c r="F2921" t="str" cm="1">
        <f t="array" ref="F2921">_xlfn.IFS(
    OR(MOD(B2921,1)&gt;=TIME(23,30,0), MOD(B2921,1)&lt;TIME(6,0,0)),        "Night hours",
    OR(
       AND(MOD(B2921,1)&gt;=TIME(6,0,0),  MOD(B2921,1)&lt;TIME(7,0,0)),
       AND(MOD(B2921,1)&gt;=TIME(23,0,0), MOD(B2921,1)&lt;TIME(23,30,0))
    ),                                                           "Shoulder hour",
    TRUE,                                                        "Regular"
)</f>
        <v>Regular</v>
      </c>
      <c r="G2921" t="s">
        <v>0</v>
      </c>
    </row>
    <row r="2922" spans="1:7" x14ac:dyDescent="0.25">
      <c r="A2922" s="2">
        <v>45858</v>
      </c>
      <c r="B2922" s="1">
        <v>0.32847222222222222</v>
      </c>
      <c r="C2922" t="s">
        <v>176</v>
      </c>
      <c r="D2922" t="s">
        <v>365</v>
      </c>
      <c r="F2922" t="str" cm="1">
        <f t="array" ref="F2922">_xlfn.IFS(
    OR(MOD(B2922,1)&gt;=TIME(23,30,0), MOD(B2922,1)&lt;TIME(6,0,0)),        "Night hours",
    OR(
       AND(MOD(B2922,1)&gt;=TIME(6,0,0),  MOD(B2922,1)&lt;TIME(7,0,0)),
       AND(MOD(B2922,1)&gt;=TIME(23,0,0), MOD(B2922,1)&lt;TIME(23,30,0))
    ),                                                           "Shoulder hour",
    TRUE,                                                        "Regular"
)</f>
        <v>Regular</v>
      </c>
      <c r="G2922" t="s">
        <v>0</v>
      </c>
    </row>
    <row r="2923" spans="1:7" x14ac:dyDescent="0.25">
      <c r="A2923" s="2">
        <v>45858</v>
      </c>
      <c r="B2923" s="1">
        <v>0.32708333333333334</v>
      </c>
      <c r="C2923" t="s">
        <v>47</v>
      </c>
      <c r="D2923" t="s">
        <v>303</v>
      </c>
      <c r="F2923" t="str" cm="1">
        <f t="array" ref="F2923">_xlfn.IFS(
    OR(MOD(B2923,1)&gt;=TIME(23,30,0), MOD(B2923,1)&lt;TIME(6,0,0)),        "Night hours",
    OR(
       AND(MOD(B2923,1)&gt;=TIME(6,0,0),  MOD(B2923,1)&lt;TIME(7,0,0)),
       AND(MOD(B2923,1)&gt;=TIME(23,0,0), MOD(B2923,1)&lt;TIME(23,30,0))
    ),                                                           "Shoulder hour",
    TRUE,                                                        "Regular"
)</f>
        <v>Regular</v>
      </c>
      <c r="G2923" t="s">
        <v>0</v>
      </c>
    </row>
    <row r="2924" spans="1:7" x14ac:dyDescent="0.25">
      <c r="A2924" s="2">
        <v>45858</v>
      </c>
      <c r="B2924" s="1">
        <v>0.32569444444444445</v>
      </c>
      <c r="C2924" t="s">
        <v>189</v>
      </c>
      <c r="D2924" t="s">
        <v>601</v>
      </c>
      <c r="F2924" t="str" cm="1">
        <f t="array" ref="F2924">_xlfn.IFS(
    OR(MOD(B2924,1)&gt;=TIME(23,30,0), MOD(B2924,1)&lt;TIME(6,0,0)),        "Night hours",
    OR(
       AND(MOD(B2924,1)&gt;=TIME(6,0,0),  MOD(B2924,1)&lt;TIME(7,0,0)),
       AND(MOD(B2924,1)&gt;=TIME(23,0,0), MOD(B2924,1)&lt;TIME(23,30,0))
    ),                                                           "Shoulder hour",
    TRUE,                                                        "Regular"
)</f>
        <v>Regular</v>
      </c>
      <c r="G2924" t="s">
        <v>0</v>
      </c>
    </row>
    <row r="2925" spans="1:7" x14ac:dyDescent="0.25">
      <c r="A2925" s="2">
        <v>45858</v>
      </c>
      <c r="B2925" s="1">
        <v>0.32430555555555557</v>
      </c>
      <c r="C2925" t="s">
        <v>49</v>
      </c>
      <c r="D2925" t="s">
        <v>254</v>
      </c>
      <c r="F2925" t="str" cm="1">
        <f t="array" ref="F2925">_xlfn.IFS(
    OR(MOD(B2925,1)&gt;=TIME(23,30,0), MOD(B2925,1)&lt;TIME(6,0,0)),        "Night hours",
    OR(
       AND(MOD(B2925,1)&gt;=TIME(6,0,0),  MOD(B2925,1)&lt;TIME(7,0,0)),
       AND(MOD(B2925,1)&gt;=TIME(23,0,0), MOD(B2925,1)&lt;TIME(23,30,0))
    ),                                                           "Shoulder hour",
    TRUE,                                                        "Regular"
)</f>
        <v>Regular</v>
      </c>
      <c r="G2925" t="s">
        <v>0</v>
      </c>
    </row>
    <row r="2926" spans="1:7" x14ac:dyDescent="0.25">
      <c r="A2926" s="2">
        <v>45858</v>
      </c>
      <c r="B2926" s="1">
        <v>0.32083333333333336</v>
      </c>
      <c r="C2926" t="s">
        <v>230</v>
      </c>
      <c r="D2926" t="s">
        <v>231</v>
      </c>
      <c r="F2926" t="str" cm="1">
        <f t="array" ref="F2926">_xlfn.IFS(
    OR(MOD(B2926,1)&gt;=TIME(23,30,0), MOD(B2926,1)&lt;TIME(6,0,0)),        "Night hours",
    OR(
       AND(MOD(B2926,1)&gt;=TIME(6,0,0),  MOD(B2926,1)&lt;TIME(7,0,0)),
       AND(MOD(B2926,1)&gt;=TIME(23,0,0), MOD(B2926,1)&lt;TIME(23,30,0))
    ),                                                           "Shoulder hour",
    TRUE,                                                        "Regular"
)</f>
        <v>Regular</v>
      </c>
      <c r="G2926" t="s">
        <v>0</v>
      </c>
    </row>
    <row r="2927" spans="1:7" x14ac:dyDescent="0.25">
      <c r="A2927" s="2">
        <v>45858</v>
      </c>
      <c r="B2927" s="1">
        <v>0.31944444444444442</v>
      </c>
      <c r="C2927" t="s">
        <v>43</v>
      </c>
      <c r="D2927" t="s">
        <v>311</v>
      </c>
      <c r="F2927" t="str" cm="1">
        <f t="array" ref="F2927">_xlfn.IFS(
    OR(MOD(B2927,1)&gt;=TIME(23,30,0), MOD(B2927,1)&lt;TIME(6,0,0)),        "Night hours",
    OR(
       AND(MOD(B2927,1)&gt;=TIME(6,0,0),  MOD(B2927,1)&lt;TIME(7,0,0)),
       AND(MOD(B2927,1)&gt;=TIME(23,0,0), MOD(B2927,1)&lt;TIME(23,30,0))
    ),                                                           "Shoulder hour",
    TRUE,                                                        "Regular"
)</f>
        <v>Regular</v>
      </c>
      <c r="G2927" t="s">
        <v>0</v>
      </c>
    </row>
    <row r="2928" spans="1:7" x14ac:dyDescent="0.25">
      <c r="A2928" s="2">
        <v>45858</v>
      </c>
      <c r="B2928" s="1">
        <v>0.31180555555555556</v>
      </c>
      <c r="C2928" t="s">
        <v>39</v>
      </c>
      <c r="D2928" t="s">
        <v>226</v>
      </c>
      <c r="F2928" t="str" cm="1">
        <f t="array" ref="F2928">_xlfn.IFS(
    OR(MOD(B2928,1)&gt;=TIME(23,30,0), MOD(B2928,1)&lt;TIME(6,0,0)),        "Night hours",
    OR(
       AND(MOD(B2928,1)&gt;=TIME(6,0,0),  MOD(B2928,1)&lt;TIME(7,0,0)),
       AND(MOD(B2928,1)&gt;=TIME(23,0,0), MOD(B2928,1)&lt;TIME(23,30,0))
    ),                                                           "Shoulder hour",
    TRUE,                                                        "Regular"
)</f>
        <v>Regular</v>
      </c>
      <c r="G2928" t="s">
        <v>0</v>
      </c>
    </row>
    <row r="2929" spans="1:7" x14ac:dyDescent="0.25">
      <c r="A2929" s="2">
        <v>45858</v>
      </c>
      <c r="B2929" s="1">
        <v>0.30694444444444446</v>
      </c>
      <c r="C2929" t="s">
        <v>154</v>
      </c>
      <c r="D2929" t="s">
        <v>306</v>
      </c>
      <c r="F2929" t="str" cm="1">
        <f t="array" ref="F2929">_xlfn.IFS(
    OR(MOD(B2929,1)&gt;=TIME(23,30,0), MOD(B2929,1)&lt;TIME(6,0,0)),        "Night hours",
    OR(
       AND(MOD(B2929,1)&gt;=TIME(6,0,0),  MOD(B2929,1)&lt;TIME(7,0,0)),
       AND(MOD(B2929,1)&gt;=TIME(23,0,0), MOD(B2929,1)&lt;TIME(23,30,0))
    ),                                                           "Shoulder hour",
    TRUE,                                                        "Regular"
)</f>
        <v>Regular</v>
      </c>
      <c r="G2929" t="s">
        <v>0</v>
      </c>
    </row>
    <row r="2930" spans="1:7" x14ac:dyDescent="0.25">
      <c r="A2930" s="2">
        <v>45858</v>
      </c>
      <c r="B2930" s="1">
        <v>0.30555555555555558</v>
      </c>
      <c r="C2930" t="s">
        <v>37</v>
      </c>
      <c r="D2930" t="s">
        <v>309</v>
      </c>
      <c r="F2930" t="str" cm="1">
        <f t="array" ref="F2930">_xlfn.IFS(
    OR(MOD(B2930,1)&gt;=TIME(23,30,0), MOD(B2930,1)&lt;TIME(6,0,0)),        "Night hours",
    OR(
       AND(MOD(B2930,1)&gt;=TIME(6,0,0),  MOD(B2930,1)&lt;TIME(7,0,0)),
       AND(MOD(B2930,1)&gt;=TIME(23,0,0), MOD(B2930,1)&lt;TIME(23,30,0))
    ),                                                           "Shoulder hour",
    TRUE,                                                        "Regular"
)</f>
        <v>Regular</v>
      </c>
      <c r="G2930" t="s">
        <v>0</v>
      </c>
    </row>
    <row r="2931" spans="1:7" x14ac:dyDescent="0.25">
      <c r="A2931" s="2">
        <v>45858</v>
      </c>
      <c r="B2931" s="1">
        <v>0.30416666666666664</v>
      </c>
      <c r="C2931" t="s">
        <v>5</v>
      </c>
      <c r="D2931" t="s">
        <v>609</v>
      </c>
      <c r="F2931" t="str" cm="1">
        <f t="array" ref="F2931">_xlfn.IFS(
    OR(MOD(B2931,1)&gt;=TIME(23,30,0), MOD(B2931,1)&lt;TIME(6,0,0)),        "Night hours",
    OR(
       AND(MOD(B2931,1)&gt;=TIME(6,0,0),  MOD(B2931,1)&lt;TIME(7,0,0)),
       AND(MOD(B2931,1)&gt;=TIME(23,0,0), MOD(B2931,1)&lt;TIME(23,30,0))
    ),                                                           "Shoulder hour",
    TRUE,                                                        "Regular"
)</f>
        <v>Regular</v>
      </c>
      <c r="G2931" t="s">
        <v>0</v>
      </c>
    </row>
    <row r="2932" spans="1:7" x14ac:dyDescent="0.25">
      <c r="A2932" s="2">
        <v>45858</v>
      </c>
      <c r="B2932" s="1">
        <v>0.30277777777777776</v>
      </c>
      <c r="C2932" t="s">
        <v>55</v>
      </c>
      <c r="D2932" t="s">
        <v>321</v>
      </c>
      <c r="F2932" t="str" cm="1">
        <f t="array" ref="F2932">_xlfn.IFS(
    OR(MOD(B2932,1)&gt;=TIME(23,30,0), MOD(B2932,1)&lt;TIME(6,0,0)),        "Night hours",
    OR(
       AND(MOD(B2932,1)&gt;=TIME(6,0,0),  MOD(B2932,1)&lt;TIME(7,0,0)),
       AND(MOD(B2932,1)&gt;=TIME(23,0,0), MOD(B2932,1)&lt;TIME(23,30,0))
    ),                                                           "Shoulder hour",
    TRUE,                                                        "Regular"
)</f>
        <v>Regular</v>
      </c>
      <c r="G2932" t="s">
        <v>0</v>
      </c>
    </row>
    <row r="2933" spans="1:7" x14ac:dyDescent="0.25">
      <c r="A2933" s="2">
        <v>45858</v>
      </c>
      <c r="B2933" s="1">
        <v>0.30138888888888887</v>
      </c>
      <c r="C2933" t="s">
        <v>35</v>
      </c>
      <c r="D2933" t="s">
        <v>600</v>
      </c>
      <c r="F2933" t="str" cm="1">
        <f t="array" ref="F2933">_xlfn.IFS(
    OR(MOD(B2933,1)&gt;=TIME(23,30,0), MOD(B2933,1)&lt;TIME(6,0,0)),        "Night hours",
    OR(
       AND(MOD(B2933,1)&gt;=TIME(6,0,0),  MOD(B2933,1)&lt;TIME(7,0,0)),
       AND(MOD(B2933,1)&gt;=TIME(23,0,0), MOD(B2933,1)&lt;TIME(23,30,0))
    ),                                                           "Shoulder hour",
    TRUE,                                                        "Regular"
)</f>
        <v>Regular</v>
      </c>
      <c r="G2933" t="s">
        <v>0</v>
      </c>
    </row>
    <row r="2934" spans="1:7" x14ac:dyDescent="0.25">
      <c r="A2934" s="2">
        <v>45858</v>
      </c>
      <c r="B2934" s="1">
        <v>0.2986111111111111</v>
      </c>
      <c r="C2934" t="s">
        <v>149</v>
      </c>
      <c r="D2934" t="s">
        <v>323</v>
      </c>
      <c r="F2934" t="str" cm="1">
        <f t="array" ref="F2934">_xlfn.IFS(
    OR(MOD(B2934,1)&gt;=TIME(23,30,0), MOD(B2934,1)&lt;TIME(6,0,0)),        "Night hours",
    OR(
       AND(MOD(B2934,1)&gt;=TIME(6,0,0),  MOD(B2934,1)&lt;TIME(7,0,0)),
       AND(MOD(B2934,1)&gt;=TIME(23,0,0), MOD(B2934,1)&lt;TIME(23,30,0))
    ),                                                           "Shoulder hour",
    TRUE,                                                        "Regular"
)</f>
        <v>Regular</v>
      </c>
      <c r="G2934" t="s">
        <v>0</v>
      </c>
    </row>
    <row r="2935" spans="1:7" x14ac:dyDescent="0.25">
      <c r="A2935" s="2">
        <v>45858</v>
      </c>
      <c r="B2935" s="1">
        <v>0.29652777777777778</v>
      </c>
      <c r="C2935" t="s">
        <v>25</v>
      </c>
      <c r="D2935" t="s">
        <v>224</v>
      </c>
      <c r="F2935" t="str" cm="1">
        <f t="array" ref="F2935">_xlfn.IFS(
    OR(MOD(B2935,1)&gt;=TIME(23,30,0), MOD(B2935,1)&lt;TIME(6,0,0)),        "Night hours",
    OR(
       AND(MOD(B2935,1)&gt;=TIME(6,0,0),  MOD(B2935,1)&lt;TIME(7,0,0)),
       AND(MOD(B2935,1)&gt;=TIME(23,0,0), MOD(B2935,1)&lt;TIME(23,30,0))
    ),                                                           "Shoulder hour",
    TRUE,                                                        "Regular"
)</f>
        <v>Regular</v>
      </c>
      <c r="G2935" t="s">
        <v>0</v>
      </c>
    </row>
    <row r="2936" spans="1:7" x14ac:dyDescent="0.25">
      <c r="A2936" s="2">
        <v>45858</v>
      </c>
      <c r="B2936" s="1">
        <v>0.2951388888888889</v>
      </c>
      <c r="C2936" t="s">
        <v>55</v>
      </c>
      <c r="D2936" t="s">
        <v>352</v>
      </c>
      <c r="F2936" t="str" cm="1">
        <f t="array" ref="F2936">_xlfn.IFS(
    OR(MOD(B2936,1)&gt;=TIME(23,30,0), MOD(B2936,1)&lt;TIME(6,0,0)),        "Night hours",
    OR(
       AND(MOD(B2936,1)&gt;=TIME(6,0,0),  MOD(B2936,1)&lt;TIME(7,0,0)),
       AND(MOD(B2936,1)&gt;=TIME(23,0,0), MOD(B2936,1)&lt;TIME(23,30,0))
    ),                                                           "Shoulder hour",
    TRUE,                                                        "Regular"
)</f>
        <v>Regular</v>
      </c>
      <c r="G2936" t="s">
        <v>0</v>
      </c>
    </row>
    <row r="2937" spans="1:7" x14ac:dyDescent="0.25">
      <c r="A2937" s="2">
        <v>45858</v>
      </c>
      <c r="B2937" s="1">
        <v>0.2902777777777778</v>
      </c>
      <c r="C2937" t="s">
        <v>112</v>
      </c>
      <c r="D2937" t="s">
        <v>603</v>
      </c>
      <c r="F2937" t="str" cm="1">
        <f t="array" ref="F2937">_xlfn.IFS(
    OR(MOD(B2937,1)&gt;=TIME(23,30,0), MOD(B2937,1)&lt;TIME(6,0,0)),        "Night hours",
    OR(
       AND(MOD(B2937,1)&gt;=TIME(6,0,0),  MOD(B2937,1)&lt;TIME(7,0,0)),
       AND(MOD(B2937,1)&gt;=TIME(23,0,0), MOD(B2937,1)&lt;TIME(23,30,0))
    ),                                                           "Shoulder hour",
    TRUE,                                                        "Regular"
)</f>
        <v>Shoulder hour</v>
      </c>
      <c r="G2937" t="s">
        <v>0</v>
      </c>
    </row>
    <row r="2938" spans="1:7" x14ac:dyDescent="0.25">
      <c r="A2938" s="2">
        <v>45858</v>
      </c>
      <c r="B2938" s="1">
        <v>0.28611111111111109</v>
      </c>
      <c r="C2938" t="s">
        <v>236</v>
      </c>
      <c r="D2938" t="s">
        <v>237</v>
      </c>
      <c r="F2938" t="str" cm="1">
        <f t="array" ref="F2938">_xlfn.IFS(
    OR(MOD(B2938,1)&gt;=TIME(23,30,0), MOD(B2938,1)&lt;TIME(6,0,0)),        "Night hours",
    OR(
       AND(MOD(B2938,1)&gt;=TIME(6,0,0),  MOD(B2938,1)&lt;TIME(7,0,0)),
       AND(MOD(B2938,1)&gt;=TIME(23,0,0), MOD(B2938,1)&lt;TIME(23,30,0))
    ),                                                           "Shoulder hour",
    TRUE,                                                        "Regular"
)</f>
        <v>Shoulder hour</v>
      </c>
      <c r="G2938" t="s">
        <v>0</v>
      </c>
    </row>
    <row r="2939" spans="1:7" x14ac:dyDescent="0.25">
      <c r="A2939" s="2">
        <v>45858</v>
      </c>
      <c r="B2939" s="1">
        <v>0.28333333333333333</v>
      </c>
      <c r="C2939" t="s">
        <v>107</v>
      </c>
      <c r="D2939" t="s">
        <v>373</v>
      </c>
      <c r="F2939" t="str" cm="1">
        <f t="array" ref="F2939">_xlfn.IFS(
    OR(MOD(B2939,1)&gt;=TIME(23,30,0), MOD(B2939,1)&lt;TIME(6,0,0)),        "Night hours",
    OR(
       AND(MOD(B2939,1)&gt;=TIME(6,0,0),  MOD(B2939,1)&lt;TIME(7,0,0)),
       AND(MOD(B2939,1)&gt;=TIME(23,0,0), MOD(B2939,1)&lt;TIME(23,30,0))
    ),                                                           "Shoulder hour",
    TRUE,                                                        "Regular"
)</f>
        <v>Shoulder hour</v>
      </c>
      <c r="G2939" t="s">
        <v>0</v>
      </c>
    </row>
    <row r="2940" spans="1:7" x14ac:dyDescent="0.25">
      <c r="A2940" s="2">
        <v>45858</v>
      </c>
      <c r="B2940" s="1">
        <v>0.28125</v>
      </c>
      <c r="C2940" t="s">
        <v>222</v>
      </c>
      <c r="D2940" t="s">
        <v>223</v>
      </c>
      <c r="F2940" t="str" cm="1">
        <f t="array" ref="F2940">_xlfn.IFS(
    OR(MOD(B2940,1)&gt;=TIME(23,30,0), MOD(B2940,1)&lt;TIME(6,0,0)),        "Night hours",
    OR(
       AND(MOD(B2940,1)&gt;=TIME(6,0,0),  MOD(B2940,1)&lt;TIME(7,0,0)),
       AND(MOD(B2940,1)&gt;=TIME(23,0,0), MOD(B2940,1)&lt;TIME(23,30,0))
    ),                                                           "Shoulder hour",
    TRUE,                                                        "Regular"
)</f>
        <v>Shoulder hour</v>
      </c>
      <c r="G2940" t="s">
        <v>0</v>
      </c>
    </row>
    <row r="2941" spans="1:7" x14ac:dyDescent="0.25">
      <c r="A2941" s="2">
        <v>45858</v>
      </c>
      <c r="B2941" s="1">
        <v>0.27847222222222223</v>
      </c>
      <c r="C2941" t="s">
        <v>597</v>
      </c>
      <c r="D2941" t="s">
        <v>604</v>
      </c>
      <c r="F2941" t="str" cm="1">
        <f t="array" ref="F2941">_xlfn.IFS(
    OR(MOD(B2941,1)&gt;=TIME(23,30,0), MOD(B2941,1)&lt;TIME(6,0,0)),        "Night hours",
    OR(
       AND(MOD(B2941,1)&gt;=TIME(6,0,0),  MOD(B2941,1)&lt;TIME(7,0,0)),
       AND(MOD(B2941,1)&gt;=TIME(23,0,0), MOD(B2941,1)&lt;TIME(23,30,0))
    ),                                                           "Shoulder hour",
    TRUE,                                                        "Regular"
)</f>
        <v>Shoulder hour</v>
      </c>
      <c r="G2941" t="s">
        <v>0</v>
      </c>
    </row>
    <row r="2942" spans="1:7" x14ac:dyDescent="0.25">
      <c r="A2942" s="2">
        <v>45858</v>
      </c>
      <c r="B2942" s="1">
        <v>0.27708333333333335</v>
      </c>
      <c r="C2942" t="s">
        <v>102</v>
      </c>
      <c r="D2942" t="s">
        <v>605</v>
      </c>
      <c r="F2942" t="str" cm="1">
        <f t="array" ref="F2942">_xlfn.IFS(
    OR(MOD(B2942,1)&gt;=TIME(23,30,0), MOD(B2942,1)&lt;TIME(6,0,0)),        "Night hours",
    OR(
       AND(MOD(B2942,1)&gt;=TIME(6,0,0),  MOD(B2942,1)&lt;TIME(7,0,0)),
       AND(MOD(B2942,1)&gt;=TIME(23,0,0), MOD(B2942,1)&lt;TIME(23,30,0))
    ),                                                           "Shoulder hour",
    TRUE,                                                        "Regular"
)</f>
        <v>Shoulder hour</v>
      </c>
      <c r="G2942" t="s">
        <v>0</v>
      </c>
    </row>
    <row r="2943" spans="1:7" x14ac:dyDescent="0.25">
      <c r="A2943" s="2">
        <v>45858</v>
      </c>
      <c r="B2943" s="1">
        <v>0.27569444444444446</v>
      </c>
      <c r="C2943" t="s">
        <v>29</v>
      </c>
      <c r="D2943" t="s">
        <v>606</v>
      </c>
      <c r="F2943" t="str" cm="1">
        <f t="array" ref="F2943">_xlfn.IFS(
    OR(MOD(B2943,1)&gt;=TIME(23,30,0), MOD(B2943,1)&lt;TIME(6,0,0)),        "Night hours",
    OR(
       AND(MOD(B2943,1)&gt;=TIME(6,0,0),  MOD(B2943,1)&lt;TIME(7,0,0)),
       AND(MOD(B2943,1)&gt;=TIME(23,0,0), MOD(B2943,1)&lt;TIME(23,30,0))
    ),                                                           "Shoulder hour",
    TRUE,                                                        "Regular"
)</f>
        <v>Shoulder hour</v>
      </c>
      <c r="G2943" t="s">
        <v>0</v>
      </c>
    </row>
    <row r="2944" spans="1:7" x14ac:dyDescent="0.25">
      <c r="A2944" s="2">
        <v>45858</v>
      </c>
      <c r="B2944" s="1">
        <v>0.2722222222222222</v>
      </c>
      <c r="C2944" t="s">
        <v>340</v>
      </c>
      <c r="D2944" t="s">
        <v>608</v>
      </c>
      <c r="F2944" t="str" cm="1">
        <f t="array" ref="F2944">_xlfn.IFS(
    OR(MOD(B2944,1)&gt;=TIME(23,30,0), MOD(B2944,1)&lt;TIME(6,0,0)),        "Night hours",
    OR(
       AND(MOD(B2944,1)&gt;=TIME(6,0,0),  MOD(B2944,1)&lt;TIME(7,0,0)),
       AND(MOD(B2944,1)&gt;=TIME(23,0,0), MOD(B2944,1)&lt;TIME(23,30,0))
    ),                                                           "Shoulder hour",
    TRUE,                                                        "Regular"
)</f>
        <v>Shoulder hour</v>
      </c>
      <c r="G2944" t="s">
        <v>0</v>
      </c>
    </row>
    <row r="2945" spans="1:7" x14ac:dyDescent="0.25">
      <c r="A2945" s="2">
        <v>45858</v>
      </c>
      <c r="B2945" s="1">
        <v>0.27083333333333331</v>
      </c>
      <c r="C2945" t="s">
        <v>47</v>
      </c>
      <c r="D2945" t="s">
        <v>320</v>
      </c>
      <c r="F2945" t="str" cm="1">
        <f t="array" ref="F2945">_xlfn.IFS(
    OR(MOD(B2945,1)&gt;=TIME(23,30,0), MOD(B2945,1)&lt;TIME(6,0,0)),        "Night hours",
    OR(
       AND(MOD(B2945,1)&gt;=TIME(6,0,0),  MOD(B2945,1)&lt;TIME(7,0,0)),
       AND(MOD(B2945,1)&gt;=TIME(23,0,0), MOD(B2945,1)&lt;TIME(23,30,0))
    ),                                                           "Shoulder hour",
    TRUE,                                                        "Regular"
)</f>
        <v>Shoulder hour</v>
      </c>
      <c r="G2945" t="s">
        <v>0</v>
      </c>
    </row>
    <row r="2946" spans="1:7" x14ac:dyDescent="0.25">
      <c r="A2946" s="2">
        <v>45858</v>
      </c>
      <c r="B2946" s="1">
        <v>0.26874999999999999</v>
      </c>
      <c r="C2946" t="s">
        <v>29</v>
      </c>
      <c r="D2946" t="s">
        <v>290</v>
      </c>
      <c r="F2946" t="str" cm="1">
        <f t="array" ref="F2946">_xlfn.IFS(
    OR(MOD(B2946,1)&gt;=TIME(23,30,0), MOD(B2946,1)&lt;TIME(6,0,0)),        "Night hours",
    OR(
       AND(MOD(B2946,1)&gt;=TIME(6,0,0),  MOD(B2946,1)&lt;TIME(7,0,0)),
       AND(MOD(B2946,1)&gt;=TIME(23,0,0), MOD(B2946,1)&lt;TIME(23,30,0))
    ),                                                           "Shoulder hour",
    TRUE,                                                        "Regular"
)</f>
        <v>Shoulder hour</v>
      </c>
      <c r="G2946" t="s">
        <v>0</v>
      </c>
    </row>
    <row r="2947" spans="1:7" x14ac:dyDescent="0.25">
      <c r="A2947" s="2">
        <v>45858</v>
      </c>
      <c r="B2947" s="1">
        <v>0.2590277777777778</v>
      </c>
      <c r="C2947" t="s">
        <v>484</v>
      </c>
      <c r="D2947" t="s">
        <v>553</v>
      </c>
      <c r="F2947" t="str" cm="1">
        <f t="array" ref="F2947">_xlfn.IFS(
    OR(MOD(B2947,1)&gt;=TIME(23,30,0), MOD(B2947,1)&lt;TIME(6,0,0)),        "Night hours",
    OR(
       AND(MOD(B2947,1)&gt;=TIME(6,0,0),  MOD(B2947,1)&lt;TIME(7,0,0)),
       AND(MOD(B2947,1)&gt;=TIME(23,0,0), MOD(B2947,1)&lt;TIME(23,30,0))
    ),                                                           "Shoulder hour",
    TRUE,                                                        "Regular"
)</f>
        <v>Shoulder hour</v>
      </c>
      <c r="G2947" t="s">
        <v>0</v>
      </c>
    </row>
    <row r="2948" spans="1:7" x14ac:dyDescent="0.25">
      <c r="A2948" s="2">
        <v>45858</v>
      </c>
      <c r="B2948" s="1">
        <v>0.25763888888888886</v>
      </c>
      <c r="C2948" t="s">
        <v>47</v>
      </c>
      <c r="D2948" t="s">
        <v>607</v>
      </c>
      <c r="F2948" t="str" cm="1">
        <f t="array" ref="F2948">_xlfn.IFS(
    OR(MOD(B2948,1)&gt;=TIME(23,30,0), MOD(B2948,1)&lt;TIME(6,0,0)),        "Night hours",
    OR(
       AND(MOD(B2948,1)&gt;=TIME(6,0,0),  MOD(B2948,1)&lt;TIME(7,0,0)),
       AND(MOD(B2948,1)&gt;=TIME(23,0,0), MOD(B2948,1)&lt;TIME(23,30,0))
    ),                                                           "Shoulder hour",
    TRUE,                                                        "Regular"
)</f>
        <v>Shoulder hour</v>
      </c>
      <c r="G2948" t="s">
        <v>0</v>
      </c>
    </row>
    <row r="2949" spans="1:7" x14ac:dyDescent="0.25">
      <c r="A2949" s="2">
        <v>45858</v>
      </c>
      <c r="B2949" s="1">
        <v>0.25624999999999998</v>
      </c>
      <c r="C2949" t="s">
        <v>371</v>
      </c>
      <c r="D2949" t="s">
        <v>372</v>
      </c>
      <c r="F2949" t="str" cm="1">
        <f t="array" ref="F2949">_xlfn.IFS(
    OR(MOD(B2949,1)&gt;=TIME(23,30,0), MOD(B2949,1)&lt;TIME(6,0,0)),        "Night hours",
    OR(
       AND(MOD(B2949,1)&gt;=TIME(6,0,0),  MOD(B2949,1)&lt;TIME(7,0,0)),
       AND(MOD(B2949,1)&gt;=TIME(23,0,0), MOD(B2949,1)&lt;TIME(23,30,0))
    ),                                                           "Shoulder hour",
    TRUE,                                                        "Regular"
)</f>
        <v>Shoulder hour</v>
      </c>
      <c r="G2949" t="s">
        <v>0</v>
      </c>
    </row>
    <row r="2950" spans="1:7" x14ac:dyDescent="0.25">
      <c r="A2950" s="2">
        <v>45858</v>
      </c>
      <c r="B2950" s="1">
        <v>0.24374999999999999</v>
      </c>
      <c r="C2950" t="s">
        <v>339</v>
      </c>
      <c r="D2950" t="s">
        <v>610</v>
      </c>
      <c r="F2950" t="str" cm="1">
        <f t="array" ref="F2950">_xlfn.IFS(
    OR(MOD(B2950,1)&gt;=TIME(23,30,0), MOD(B2950,1)&lt;TIME(6,0,0)),        "Night hours",
    OR(
       AND(MOD(B2950,1)&gt;=TIME(6,0,0),  MOD(B2950,1)&lt;TIME(7,0,0)),
       AND(MOD(B2950,1)&gt;=TIME(23,0,0), MOD(B2950,1)&lt;TIME(23,30,0))
    ),                                                           "Shoulder hour",
    TRUE,                                                        "Regular"
)</f>
        <v>Night hours</v>
      </c>
      <c r="G2950" t="s">
        <v>0</v>
      </c>
    </row>
    <row r="2951" spans="1:7" x14ac:dyDescent="0.25">
      <c r="A2951" s="2">
        <v>45858</v>
      </c>
      <c r="B2951" s="1">
        <v>0.99861111111111112</v>
      </c>
      <c r="C2951" t="s">
        <v>17</v>
      </c>
      <c r="D2951" t="s">
        <v>506</v>
      </c>
      <c r="F2951" t="str" cm="1">
        <f t="array" ref="F2951">_xlfn.IFS(
    OR(MOD(B2951,1)&gt;=TIME(23,30,0), MOD(B2951,1)&lt;TIME(6,0,0)),        "Night hours",
    OR(
       AND(MOD(B2951,1)&gt;=TIME(6,0,0),  MOD(B2951,1)&lt;TIME(7,0,0)),
       AND(MOD(B2951,1)&gt;=TIME(23,0,0), MOD(B2951,1)&lt;TIME(23,30,0))
    ),                                                           "Shoulder hour",
    TRUE,                                                        "Regular"
)</f>
        <v>Night hours</v>
      </c>
      <c r="G2951" t="s">
        <v>789</v>
      </c>
    </row>
    <row r="2952" spans="1:7" x14ac:dyDescent="0.25">
      <c r="A2952" s="2">
        <v>45858</v>
      </c>
      <c r="B2952" s="1">
        <v>0.99652777777777779</v>
      </c>
      <c r="C2952" t="s">
        <v>31</v>
      </c>
      <c r="D2952" t="s">
        <v>381</v>
      </c>
      <c r="F2952" t="str" cm="1">
        <f t="array" ref="F2952">_xlfn.IFS(
    OR(MOD(B2952,1)&gt;=TIME(23,30,0), MOD(B2952,1)&lt;TIME(6,0,0)),        "Night hours",
    OR(
       AND(MOD(B2952,1)&gt;=TIME(6,0,0),  MOD(B2952,1)&lt;TIME(7,0,0)),
       AND(MOD(B2952,1)&gt;=TIME(23,0,0), MOD(B2952,1)&lt;TIME(23,30,0))
    ),                                                           "Shoulder hour",
    TRUE,                                                        "Regular"
)</f>
        <v>Night hours</v>
      </c>
      <c r="G2952" t="s">
        <v>789</v>
      </c>
    </row>
    <row r="2953" spans="1:7" x14ac:dyDescent="0.25">
      <c r="A2953" s="2">
        <v>45858</v>
      </c>
      <c r="B2953" s="1">
        <v>0.99097222222222225</v>
      </c>
      <c r="C2953" t="s">
        <v>85</v>
      </c>
      <c r="D2953" t="s">
        <v>86</v>
      </c>
      <c r="F2953" t="str" cm="1">
        <f t="array" ref="F2953">_xlfn.IFS(
    OR(MOD(B2953,1)&gt;=TIME(23,30,0), MOD(B2953,1)&lt;TIME(6,0,0)),        "Night hours",
    OR(
       AND(MOD(B2953,1)&gt;=TIME(6,0,0),  MOD(B2953,1)&lt;TIME(7,0,0)),
       AND(MOD(B2953,1)&gt;=TIME(23,0,0), MOD(B2953,1)&lt;TIME(23,30,0))
    ),                                                           "Shoulder hour",
    TRUE,                                                        "Regular"
)</f>
        <v>Night hours</v>
      </c>
      <c r="G2953" t="s">
        <v>789</v>
      </c>
    </row>
    <row r="2954" spans="1:7" x14ac:dyDescent="0.25">
      <c r="A2954" s="2">
        <v>45858</v>
      </c>
      <c r="B2954" s="1">
        <v>0.98750000000000004</v>
      </c>
      <c r="C2954" t="s">
        <v>31</v>
      </c>
      <c r="D2954" t="s">
        <v>109</v>
      </c>
      <c r="F2954" t="str" cm="1">
        <f t="array" ref="F2954">_xlfn.IFS(
    OR(MOD(B2954,1)&gt;=TIME(23,30,0), MOD(B2954,1)&lt;TIME(6,0,0)),        "Night hours",
    OR(
       AND(MOD(B2954,1)&gt;=TIME(6,0,0),  MOD(B2954,1)&lt;TIME(7,0,0)),
       AND(MOD(B2954,1)&gt;=TIME(23,0,0), MOD(B2954,1)&lt;TIME(23,30,0))
    ),                                                           "Shoulder hour",
    TRUE,                                                        "Regular"
)</f>
        <v>Night hours</v>
      </c>
      <c r="G2954" t="s">
        <v>789</v>
      </c>
    </row>
    <row r="2955" spans="1:7" x14ac:dyDescent="0.25">
      <c r="A2955" s="2">
        <v>45858</v>
      </c>
      <c r="B2955" s="1">
        <v>0.97916666666666663</v>
      </c>
      <c r="C2955" t="s">
        <v>19</v>
      </c>
      <c r="D2955" t="s">
        <v>612</v>
      </c>
      <c r="F2955" t="str" cm="1">
        <f t="array" ref="F2955">_xlfn.IFS(
    OR(MOD(B2955,1)&gt;=TIME(23,30,0), MOD(B2955,1)&lt;TIME(6,0,0)),        "Night hours",
    OR(
       AND(MOD(B2955,1)&gt;=TIME(6,0,0),  MOD(B2955,1)&lt;TIME(7,0,0)),
       AND(MOD(B2955,1)&gt;=TIME(23,0,0), MOD(B2955,1)&lt;TIME(23,30,0))
    ),                                                           "Shoulder hour",
    TRUE,                                                        "Regular"
)</f>
        <v>Night hours</v>
      </c>
      <c r="G2955" t="s">
        <v>789</v>
      </c>
    </row>
    <row r="2956" spans="1:7" x14ac:dyDescent="0.25">
      <c r="A2956" s="2">
        <v>45858</v>
      </c>
      <c r="B2956" s="1">
        <v>0.97569444444444442</v>
      </c>
      <c r="C2956" t="s">
        <v>91</v>
      </c>
      <c r="D2956" t="s">
        <v>92</v>
      </c>
      <c r="F2956" t="str" cm="1">
        <f t="array" ref="F2956">_xlfn.IFS(
    OR(MOD(B2956,1)&gt;=TIME(23,30,0), MOD(B2956,1)&lt;TIME(6,0,0)),        "Night hours",
    OR(
       AND(MOD(B2956,1)&gt;=TIME(6,0,0),  MOD(B2956,1)&lt;TIME(7,0,0)),
       AND(MOD(B2956,1)&gt;=TIME(23,0,0), MOD(B2956,1)&lt;TIME(23,30,0))
    ),                                                           "Shoulder hour",
    TRUE,                                                        "Regular"
)</f>
        <v>Shoulder hour</v>
      </c>
      <c r="G2956" t="s">
        <v>789</v>
      </c>
    </row>
    <row r="2957" spans="1:7" x14ac:dyDescent="0.25">
      <c r="A2957" s="2">
        <v>45858</v>
      </c>
      <c r="B2957" s="1">
        <v>0.97152777777777777</v>
      </c>
      <c r="C2957" t="s">
        <v>141</v>
      </c>
      <c r="D2957" t="s">
        <v>142</v>
      </c>
      <c r="F2957" t="str" cm="1">
        <f t="array" ref="F2957">_xlfn.IFS(
    OR(MOD(B2957,1)&gt;=TIME(23,30,0), MOD(B2957,1)&lt;TIME(6,0,0)),        "Night hours",
    OR(
       AND(MOD(B2957,1)&gt;=TIME(6,0,0),  MOD(B2957,1)&lt;TIME(7,0,0)),
       AND(MOD(B2957,1)&gt;=TIME(23,0,0), MOD(B2957,1)&lt;TIME(23,30,0))
    ),                                                           "Shoulder hour",
    TRUE,                                                        "Regular"
)</f>
        <v>Shoulder hour</v>
      </c>
      <c r="G2957" t="s">
        <v>789</v>
      </c>
    </row>
    <row r="2958" spans="1:7" x14ac:dyDescent="0.25">
      <c r="A2958" s="2">
        <v>45858</v>
      </c>
      <c r="B2958" s="1">
        <v>0.96458333333333335</v>
      </c>
      <c r="C2958" t="s">
        <v>5</v>
      </c>
      <c r="D2958" t="s">
        <v>419</v>
      </c>
      <c r="F2958" t="str" cm="1">
        <f t="array" ref="F2958">_xlfn.IFS(
    OR(MOD(B2958,1)&gt;=TIME(23,30,0), MOD(B2958,1)&lt;TIME(6,0,0)),        "Night hours",
    OR(
       AND(MOD(B2958,1)&gt;=TIME(6,0,0),  MOD(B2958,1)&lt;TIME(7,0,0)),
       AND(MOD(B2958,1)&gt;=TIME(23,0,0), MOD(B2958,1)&lt;TIME(23,30,0))
    ),                                                           "Shoulder hour",
    TRUE,                                                        "Regular"
)</f>
        <v>Shoulder hour</v>
      </c>
      <c r="G2958" t="s">
        <v>789</v>
      </c>
    </row>
    <row r="2959" spans="1:7" x14ac:dyDescent="0.25">
      <c r="A2959" s="2">
        <v>45858</v>
      </c>
      <c r="B2959" s="1">
        <v>0.96250000000000002</v>
      </c>
      <c r="C2959" t="s">
        <v>198</v>
      </c>
      <c r="D2959" t="s">
        <v>382</v>
      </c>
      <c r="F2959" t="str" cm="1">
        <f t="array" ref="F2959">_xlfn.IFS(
    OR(MOD(B2959,1)&gt;=TIME(23,30,0), MOD(B2959,1)&lt;TIME(6,0,0)),        "Night hours",
    OR(
       AND(MOD(B2959,1)&gt;=TIME(6,0,0),  MOD(B2959,1)&lt;TIME(7,0,0)),
       AND(MOD(B2959,1)&gt;=TIME(23,0,0), MOD(B2959,1)&lt;TIME(23,30,0))
    ),                                                           "Shoulder hour",
    TRUE,                                                        "Regular"
)</f>
        <v>Shoulder hour</v>
      </c>
      <c r="G2959" t="s">
        <v>789</v>
      </c>
    </row>
    <row r="2960" spans="1:7" x14ac:dyDescent="0.25">
      <c r="A2960" s="2">
        <v>45858</v>
      </c>
      <c r="B2960" s="1">
        <v>0.9604166666666667</v>
      </c>
      <c r="C2960" t="s">
        <v>37</v>
      </c>
      <c r="D2960" t="s">
        <v>38</v>
      </c>
      <c r="F2960" t="str" cm="1">
        <f t="array" ref="F2960">_xlfn.IFS(
    OR(MOD(B2960,1)&gt;=TIME(23,30,0), MOD(B2960,1)&lt;TIME(6,0,0)),        "Night hours",
    OR(
       AND(MOD(B2960,1)&gt;=TIME(6,0,0),  MOD(B2960,1)&lt;TIME(7,0,0)),
       AND(MOD(B2960,1)&gt;=TIME(23,0,0), MOD(B2960,1)&lt;TIME(23,30,0))
    ),                                                           "Shoulder hour",
    TRUE,                                                        "Regular"
)</f>
        <v>Shoulder hour</v>
      </c>
      <c r="G2960" t="s">
        <v>789</v>
      </c>
    </row>
    <row r="2961" spans="1:7" x14ac:dyDescent="0.25">
      <c r="A2961" s="2">
        <v>45858</v>
      </c>
      <c r="B2961" s="1">
        <v>0.95347222222222228</v>
      </c>
      <c r="C2961" t="s">
        <v>110</v>
      </c>
      <c r="D2961" t="s">
        <v>111</v>
      </c>
      <c r="F2961" t="str" cm="1">
        <f t="array" ref="F2961">_xlfn.IFS(
    OR(MOD(B2961,1)&gt;=TIME(23,30,0), MOD(B2961,1)&lt;TIME(6,0,0)),        "Night hours",
    OR(
       AND(MOD(B2961,1)&gt;=TIME(6,0,0),  MOD(B2961,1)&lt;TIME(7,0,0)),
       AND(MOD(B2961,1)&gt;=TIME(23,0,0), MOD(B2961,1)&lt;TIME(23,30,0))
    ),                                                           "Shoulder hour",
    TRUE,                                                        "Regular"
)</f>
        <v>Regular</v>
      </c>
      <c r="G2961" t="s">
        <v>789</v>
      </c>
    </row>
    <row r="2962" spans="1:7" x14ac:dyDescent="0.25">
      <c r="A2962" s="2">
        <v>45858</v>
      </c>
      <c r="B2962" s="1">
        <v>0.93819444444444444</v>
      </c>
      <c r="C2962" t="s">
        <v>69</v>
      </c>
      <c r="D2962" t="s">
        <v>388</v>
      </c>
      <c r="F2962" t="str" cm="1">
        <f t="array" ref="F2962">_xlfn.IFS(
    OR(MOD(B2962,1)&gt;=TIME(23,30,0), MOD(B2962,1)&lt;TIME(6,0,0)),        "Night hours",
    OR(
       AND(MOD(B2962,1)&gt;=TIME(6,0,0),  MOD(B2962,1)&lt;TIME(7,0,0)),
       AND(MOD(B2962,1)&gt;=TIME(23,0,0), MOD(B2962,1)&lt;TIME(23,30,0))
    ),                                                           "Shoulder hour",
    TRUE,                                                        "Regular"
)</f>
        <v>Regular</v>
      </c>
      <c r="G2962" t="s">
        <v>789</v>
      </c>
    </row>
    <row r="2963" spans="1:7" x14ac:dyDescent="0.25">
      <c r="A2963" s="2">
        <v>45858</v>
      </c>
      <c r="B2963" s="1">
        <v>0.91805555555555551</v>
      </c>
      <c r="C2963" t="s">
        <v>123</v>
      </c>
      <c r="D2963" t="s">
        <v>124</v>
      </c>
      <c r="F2963" t="str" cm="1">
        <f t="array" ref="F2963">_xlfn.IFS(
    OR(MOD(B2963,1)&gt;=TIME(23,30,0), MOD(B2963,1)&lt;TIME(6,0,0)),        "Night hours",
    OR(
       AND(MOD(B2963,1)&gt;=TIME(6,0,0),  MOD(B2963,1)&lt;TIME(7,0,0)),
       AND(MOD(B2963,1)&gt;=TIME(23,0,0), MOD(B2963,1)&lt;TIME(23,30,0))
    ),                                                           "Shoulder hour",
    TRUE,                                                        "Regular"
)</f>
        <v>Regular</v>
      </c>
      <c r="G2963" t="s">
        <v>789</v>
      </c>
    </row>
    <row r="2964" spans="1:7" x14ac:dyDescent="0.25">
      <c r="A2964" s="2">
        <v>45858</v>
      </c>
      <c r="B2964" s="1">
        <v>0.90347222222222223</v>
      </c>
      <c r="C2964" t="s">
        <v>107</v>
      </c>
      <c r="D2964" t="s">
        <v>501</v>
      </c>
      <c r="F2964" t="str" cm="1">
        <f t="array" ref="F2964">_xlfn.IFS(
    OR(MOD(B2964,1)&gt;=TIME(23,30,0), MOD(B2964,1)&lt;TIME(6,0,0)),        "Night hours",
    OR(
       AND(MOD(B2964,1)&gt;=TIME(6,0,0),  MOD(B2964,1)&lt;TIME(7,0,0)),
       AND(MOD(B2964,1)&gt;=TIME(23,0,0), MOD(B2964,1)&lt;TIME(23,30,0))
    ),                                                           "Shoulder hour",
    TRUE,                                                        "Regular"
)</f>
        <v>Regular</v>
      </c>
      <c r="G2964" t="s">
        <v>789</v>
      </c>
    </row>
    <row r="2965" spans="1:7" x14ac:dyDescent="0.25">
      <c r="A2965" s="2">
        <v>45858</v>
      </c>
      <c r="B2965" s="1">
        <v>0.89166666666666672</v>
      </c>
      <c r="C2965" t="s">
        <v>17</v>
      </c>
      <c r="D2965" t="s">
        <v>617</v>
      </c>
      <c r="F2965" t="str" cm="1">
        <f t="array" ref="F2965">_xlfn.IFS(
    OR(MOD(B2965,1)&gt;=TIME(23,30,0), MOD(B2965,1)&lt;TIME(6,0,0)),        "Night hours",
    OR(
       AND(MOD(B2965,1)&gt;=TIME(6,0,0),  MOD(B2965,1)&lt;TIME(7,0,0)),
       AND(MOD(B2965,1)&gt;=TIME(23,0,0), MOD(B2965,1)&lt;TIME(23,30,0))
    ),                                                           "Shoulder hour",
    TRUE,                                                        "Regular"
)</f>
        <v>Regular</v>
      </c>
      <c r="G2965" t="s">
        <v>789</v>
      </c>
    </row>
    <row r="2966" spans="1:7" x14ac:dyDescent="0.25">
      <c r="A2966" s="2">
        <v>45858</v>
      </c>
      <c r="B2966" s="1">
        <v>0.88958333333333328</v>
      </c>
      <c r="C2966" t="s">
        <v>129</v>
      </c>
      <c r="D2966" t="s">
        <v>130</v>
      </c>
      <c r="F2966" t="str" cm="1">
        <f t="array" ref="F2966">_xlfn.IFS(
    OR(MOD(B2966,1)&gt;=TIME(23,30,0), MOD(B2966,1)&lt;TIME(6,0,0)),        "Night hours",
    OR(
       AND(MOD(B2966,1)&gt;=TIME(6,0,0),  MOD(B2966,1)&lt;TIME(7,0,0)),
       AND(MOD(B2966,1)&gt;=TIME(23,0,0), MOD(B2966,1)&lt;TIME(23,30,0))
    ),                                                           "Shoulder hour",
    TRUE,                                                        "Regular"
)</f>
        <v>Regular</v>
      </c>
      <c r="G2966" t="s">
        <v>789</v>
      </c>
    </row>
    <row r="2967" spans="1:7" x14ac:dyDescent="0.25">
      <c r="A2967" s="2">
        <v>45858</v>
      </c>
      <c r="B2967" s="1">
        <v>0.88472222222222219</v>
      </c>
      <c r="C2967" t="s">
        <v>135</v>
      </c>
      <c r="D2967" t="s">
        <v>822</v>
      </c>
      <c r="F2967" t="str" cm="1">
        <f t="array" ref="F2967">_xlfn.IFS(
    OR(MOD(B2967,1)&gt;=TIME(23,30,0), MOD(B2967,1)&lt;TIME(6,0,0)),        "Night hours",
    OR(
       AND(MOD(B2967,1)&gt;=TIME(6,0,0),  MOD(B2967,1)&lt;TIME(7,0,0)),
       AND(MOD(B2967,1)&gt;=TIME(23,0,0), MOD(B2967,1)&lt;TIME(23,30,0))
    ),                                                           "Shoulder hour",
    TRUE,                                                        "Regular"
)</f>
        <v>Regular</v>
      </c>
      <c r="G2967" t="s">
        <v>789</v>
      </c>
    </row>
    <row r="2968" spans="1:7" x14ac:dyDescent="0.25">
      <c r="A2968" s="2">
        <v>45858</v>
      </c>
      <c r="B2968" s="1">
        <v>0.8833333333333333</v>
      </c>
      <c r="C2968" t="s">
        <v>37</v>
      </c>
      <c r="D2968" t="s">
        <v>614</v>
      </c>
      <c r="F2968" t="str" cm="1">
        <f t="array" ref="F2968">_xlfn.IFS(
    OR(MOD(B2968,1)&gt;=TIME(23,30,0), MOD(B2968,1)&lt;TIME(6,0,0)),        "Night hours",
    OR(
       AND(MOD(B2968,1)&gt;=TIME(6,0,0),  MOD(B2968,1)&lt;TIME(7,0,0)),
       AND(MOD(B2968,1)&gt;=TIME(23,0,0), MOD(B2968,1)&lt;TIME(23,30,0))
    ),                                                           "Shoulder hour",
    TRUE,                                                        "Regular"
)</f>
        <v>Regular</v>
      </c>
      <c r="G2968" t="s">
        <v>789</v>
      </c>
    </row>
    <row r="2969" spans="1:7" x14ac:dyDescent="0.25">
      <c r="A2969" s="2">
        <v>45858</v>
      </c>
      <c r="B2969" s="1">
        <v>0.87222222222222223</v>
      </c>
      <c r="C2969" t="s">
        <v>41</v>
      </c>
      <c r="D2969" t="s">
        <v>63</v>
      </c>
      <c r="F2969" t="str" cm="1">
        <f t="array" ref="F2969">_xlfn.IFS(
    OR(MOD(B2969,1)&gt;=TIME(23,30,0), MOD(B2969,1)&lt;TIME(6,0,0)),        "Night hours",
    OR(
       AND(MOD(B2969,1)&gt;=TIME(6,0,0),  MOD(B2969,1)&lt;TIME(7,0,0)),
       AND(MOD(B2969,1)&gt;=TIME(23,0,0), MOD(B2969,1)&lt;TIME(23,30,0))
    ),                                                           "Shoulder hour",
    TRUE,                                                        "Regular"
)</f>
        <v>Regular</v>
      </c>
      <c r="G2969" t="s">
        <v>789</v>
      </c>
    </row>
    <row r="2970" spans="1:7" x14ac:dyDescent="0.25">
      <c r="A2970" s="2">
        <v>45858</v>
      </c>
      <c r="B2970" s="1">
        <v>0.86944444444444446</v>
      </c>
      <c r="C2970" t="s">
        <v>76</v>
      </c>
      <c r="D2970" t="s">
        <v>77</v>
      </c>
      <c r="F2970" t="str" cm="1">
        <f t="array" ref="F2970">_xlfn.IFS(
    OR(MOD(B2970,1)&gt;=TIME(23,30,0), MOD(B2970,1)&lt;TIME(6,0,0)),        "Night hours",
    OR(
       AND(MOD(B2970,1)&gt;=TIME(6,0,0),  MOD(B2970,1)&lt;TIME(7,0,0)),
       AND(MOD(B2970,1)&gt;=TIME(23,0,0), MOD(B2970,1)&lt;TIME(23,30,0))
    ),                                                           "Shoulder hour",
    TRUE,                                                        "Regular"
)</f>
        <v>Regular</v>
      </c>
      <c r="G2970" t="s">
        <v>789</v>
      </c>
    </row>
    <row r="2971" spans="1:7" x14ac:dyDescent="0.25">
      <c r="A2971" s="2">
        <v>45858</v>
      </c>
      <c r="B2971" s="1">
        <v>0.86736111111111114</v>
      </c>
      <c r="C2971" t="s">
        <v>5</v>
      </c>
      <c r="D2971" t="s">
        <v>394</v>
      </c>
      <c r="F2971" t="str" cm="1">
        <f t="array" ref="F2971">_xlfn.IFS(
    OR(MOD(B2971,1)&gt;=TIME(23,30,0), MOD(B2971,1)&lt;TIME(6,0,0)),        "Night hours",
    OR(
       AND(MOD(B2971,1)&gt;=TIME(6,0,0),  MOD(B2971,1)&lt;TIME(7,0,0)),
       AND(MOD(B2971,1)&gt;=TIME(23,0,0), MOD(B2971,1)&lt;TIME(23,30,0))
    ),                                                           "Shoulder hour",
    TRUE,                                                        "Regular"
)</f>
        <v>Regular</v>
      </c>
      <c r="G2971" t="s">
        <v>789</v>
      </c>
    </row>
    <row r="2972" spans="1:7" x14ac:dyDescent="0.25">
      <c r="A2972" s="2">
        <v>45858</v>
      </c>
      <c r="B2972" s="1">
        <v>0.86041666666666672</v>
      </c>
      <c r="C2972" t="s">
        <v>64</v>
      </c>
      <c r="D2972" t="s">
        <v>616</v>
      </c>
      <c r="F2972" t="str" cm="1">
        <f t="array" ref="F2972">_xlfn.IFS(
    OR(MOD(B2972,1)&gt;=TIME(23,30,0), MOD(B2972,1)&lt;TIME(6,0,0)),        "Night hours",
    OR(
       AND(MOD(B2972,1)&gt;=TIME(6,0,0),  MOD(B2972,1)&lt;TIME(7,0,0)),
       AND(MOD(B2972,1)&gt;=TIME(23,0,0), MOD(B2972,1)&lt;TIME(23,30,0))
    ),                                                           "Shoulder hour",
    TRUE,                                                        "Regular"
)</f>
        <v>Regular</v>
      </c>
      <c r="G2972" t="s">
        <v>789</v>
      </c>
    </row>
    <row r="2973" spans="1:7" x14ac:dyDescent="0.25">
      <c r="A2973" s="2">
        <v>45858</v>
      </c>
      <c r="B2973" s="1">
        <v>0.85486111111111107</v>
      </c>
      <c r="C2973" t="s">
        <v>79</v>
      </c>
      <c r="D2973" t="s">
        <v>509</v>
      </c>
      <c r="F2973" t="str" cm="1">
        <f t="array" ref="F2973">_xlfn.IFS(
    OR(MOD(B2973,1)&gt;=TIME(23,30,0), MOD(B2973,1)&lt;TIME(6,0,0)),        "Night hours",
    OR(
       AND(MOD(B2973,1)&gt;=TIME(6,0,0),  MOD(B2973,1)&lt;TIME(7,0,0)),
       AND(MOD(B2973,1)&gt;=TIME(23,0,0), MOD(B2973,1)&lt;TIME(23,30,0))
    ),                                                           "Shoulder hour",
    TRUE,                                                        "Regular"
)</f>
        <v>Regular</v>
      </c>
      <c r="G2973" t="s">
        <v>789</v>
      </c>
    </row>
    <row r="2974" spans="1:7" x14ac:dyDescent="0.25">
      <c r="A2974" s="2">
        <v>45858</v>
      </c>
      <c r="B2974" s="1">
        <v>0.84027777777777779</v>
      </c>
      <c r="C2974" t="s">
        <v>49</v>
      </c>
      <c r="D2974" t="s">
        <v>384</v>
      </c>
      <c r="F2974" t="str" cm="1">
        <f t="array" ref="F2974">_xlfn.IFS(
    OR(MOD(B2974,1)&gt;=TIME(23,30,0), MOD(B2974,1)&lt;TIME(6,0,0)),        "Night hours",
    OR(
       AND(MOD(B2974,1)&gt;=TIME(6,0,0),  MOD(B2974,1)&lt;TIME(7,0,0)),
       AND(MOD(B2974,1)&gt;=TIME(23,0,0), MOD(B2974,1)&lt;TIME(23,30,0))
    ),                                                           "Shoulder hour",
    TRUE,                                                        "Regular"
)</f>
        <v>Regular</v>
      </c>
      <c r="G2974" t="s">
        <v>789</v>
      </c>
    </row>
    <row r="2975" spans="1:7" x14ac:dyDescent="0.25">
      <c r="A2975" s="2">
        <v>45858</v>
      </c>
      <c r="B2975" s="1">
        <v>0.83611111111111114</v>
      </c>
      <c r="C2975" t="s">
        <v>85</v>
      </c>
      <c r="D2975" t="s">
        <v>615</v>
      </c>
      <c r="F2975" t="str" cm="1">
        <f t="array" ref="F2975">_xlfn.IFS(
    OR(MOD(B2975,1)&gt;=TIME(23,30,0), MOD(B2975,1)&lt;TIME(6,0,0)),        "Night hours",
    OR(
       AND(MOD(B2975,1)&gt;=TIME(6,0,0),  MOD(B2975,1)&lt;TIME(7,0,0)),
       AND(MOD(B2975,1)&gt;=TIME(23,0,0), MOD(B2975,1)&lt;TIME(23,30,0))
    ),                                                           "Shoulder hour",
    TRUE,                                                        "Regular"
)</f>
        <v>Regular</v>
      </c>
      <c r="G2975" t="s">
        <v>789</v>
      </c>
    </row>
    <row r="2976" spans="1:7" x14ac:dyDescent="0.25">
      <c r="A2976" s="2">
        <v>45858</v>
      </c>
      <c r="B2976" s="1">
        <v>0.83263888888888893</v>
      </c>
      <c r="C2976" t="s">
        <v>37</v>
      </c>
      <c r="D2976" t="s">
        <v>162</v>
      </c>
      <c r="F2976" t="str" cm="1">
        <f t="array" ref="F2976">_xlfn.IFS(
    OR(MOD(B2976,1)&gt;=TIME(23,30,0), MOD(B2976,1)&lt;TIME(6,0,0)),        "Night hours",
    OR(
       AND(MOD(B2976,1)&gt;=TIME(6,0,0),  MOD(B2976,1)&lt;TIME(7,0,0)),
       AND(MOD(B2976,1)&gt;=TIME(23,0,0), MOD(B2976,1)&lt;TIME(23,30,0))
    ),                                                           "Shoulder hour",
    TRUE,                                                        "Regular"
)</f>
        <v>Regular</v>
      </c>
      <c r="G2976" t="s">
        <v>789</v>
      </c>
    </row>
    <row r="2977" spans="1:7" x14ac:dyDescent="0.25">
      <c r="A2977" s="2">
        <v>45858</v>
      </c>
      <c r="B2977" s="1">
        <v>0.8256944444444444</v>
      </c>
      <c r="C2977" t="s">
        <v>29</v>
      </c>
      <c r="D2977" t="s">
        <v>391</v>
      </c>
      <c r="F2977" t="str" cm="1">
        <f t="array" ref="F2977">_xlfn.IFS(
    OR(MOD(B2977,1)&gt;=TIME(23,30,0), MOD(B2977,1)&lt;TIME(6,0,0)),        "Night hours",
    OR(
       AND(MOD(B2977,1)&gt;=TIME(6,0,0),  MOD(B2977,1)&lt;TIME(7,0,0)),
       AND(MOD(B2977,1)&gt;=TIME(23,0,0), MOD(B2977,1)&lt;TIME(23,30,0))
    ),                                                           "Shoulder hour",
    TRUE,                                                        "Regular"
)</f>
        <v>Regular</v>
      </c>
      <c r="G2977" t="s">
        <v>789</v>
      </c>
    </row>
    <row r="2978" spans="1:7" x14ac:dyDescent="0.25">
      <c r="A2978" s="2">
        <v>45858</v>
      </c>
      <c r="B2978" s="1">
        <v>0.82361111111111107</v>
      </c>
      <c r="C2978" t="s">
        <v>21</v>
      </c>
      <c r="D2978" t="s">
        <v>71</v>
      </c>
      <c r="F2978" t="str" cm="1">
        <f t="array" ref="F2978">_xlfn.IFS(
    OR(MOD(B2978,1)&gt;=TIME(23,30,0), MOD(B2978,1)&lt;TIME(6,0,0)),        "Night hours",
    OR(
       AND(MOD(B2978,1)&gt;=TIME(6,0,0),  MOD(B2978,1)&lt;TIME(7,0,0)),
       AND(MOD(B2978,1)&gt;=TIME(23,0,0), MOD(B2978,1)&lt;TIME(23,30,0))
    ),                                                           "Shoulder hour",
    TRUE,                                                        "Regular"
)</f>
        <v>Regular</v>
      </c>
      <c r="G2978" t="s">
        <v>789</v>
      </c>
    </row>
    <row r="2979" spans="1:7" x14ac:dyDescent="0.25">
      <c r="A2979" s="2">
        <v>45858</v>
      </c>
      <c r="B2979" s="1">
        <v>0.82152777777777775</v>
      </c>
      <c r="C2979" t="s">
        <v>60</v>
      </c>
      <c r="D2979" t="s">
        <v>61</v>
      </c>
      <c r="F2979" t="str" cm="1">
        <f t="array" ref="F2979">_xlfn.IFS(
    OR(MOD(B2979,1)&gt;=TIME(23,30,0), MOD(B2979,1)&lt;TIME(6,0,0)),        "Night hours",
    OR(
       AND(MOD(B2979,1)&gt;=TIME(6,0,0),  MOD(B2979,1)&lt;TIME(7,0,0)),
       AND(MOD(B2979,1)&gt;=TIME(23,0,0), MOD(B2979,1)&lt;TIME(23,30,0))
    ),                                                           "Shoulder hour",
    TRUE,                                                        "Regular"
)</f>
        <v>Regular</v>
      </c>
      <c r="G2979" t="s">
        <v>789</v>
      </c>
    </row>
    <row r="2980" spans="1:7" x14ac:dyDescent="0.25">
      <c r="A2980" s="2">
        <v>45858</v>
      </c>
      <c r="B2980" s="1">
        <v>0.81180555555555556</v>
      </c>
      <c r="C2980" t="s">
        <v>53</v>
      </c>
      <c r="D2980" t="s">
        <v>54</v>
      </c>
      <c r="F2980" t="str" cm="1">
        <f t="array" ref="F2980">_xlfn.IFS(
    OR(MOD(B2980,1)&gt;=TIME(23,30,0), MOD(B2980,1)&lt;TIME(6,0,0)),        "Night hours",
    OR(
       AND(MOD(B2980,1)&gt;=TIME(6,0,0),  MOD(B2980,1)&lt;TIME(7,0,0)),
       AND(MOD(B2980,1)&gt;=TIME(23,0,0), MOD(B2980,1)&lt;TIME(23,30,0))
    ),                                                           "Shoulder hour",
    TRUE,                                                        "Regular"
)</f>
        <v>Regular</v>
      </c>
      <c r="G2980" t="s">
        <v>789</v>
      </c>
    </row>
    <row r="2981" spans="1:7" x14ac:dyDescent="0.25">
      <c r="A2981" s="2">
        <v>45858</v>
      </c>
      <c r="B2981" s="1">
        <v>0.8</v>
      </c>
      <c r="C2981" t="s">
        <v>37</v>
      </c>
      <c r="D2981" t="s">
        <v>83</v>
      </c>
      <c r="F2981" t="str" cm="1">
        <f t="array" ref="F2981">_xlfn.IFS(
    OR(MOD(B2981,1)&gt;=TIME(23,30,0), MOD(B2981,1)&lt;TIME(6,0,0)),        "Night hours",
    OR(
       AND(MOD(B2981,1)&gt;=TIME(6,0,0),  MOD(B2981,1)&lt;TIME(7,0,0)),
       AND(MOD(B2981,1)&gt;=TIME(23,0,0), MOD(B2981,1)&lt;TIME(23,30,0))
    ),                                                           "Shoulder hour",
    TRUE,                                                        "Regular"
)</f>
        <v>Regular</v>
      </c>
      <c r="G2981" t="s">
        <v>789</v>
      </c>
    </row>
    <row r="2982" spans="1:7" x14ac:dyDescent="0.25">
      <c r="A2982" s="2">
        <v>45858</v>
      </c>
      <c r="B2982" s="1">
        <v>0.79861111111111116</v>
      </c>
      <c r="C2982" t="s">
        <v>29</v>
      </c>
      <c r="D2982" t="s">
        <v>389</v>
      </c>
      <c r="F2982" t="str" cm="1">
        <f t="array" ref="F2982">_xlfn.IFS(
    OR(MOD(B2982,1)&gt;=TIME(23,30,0), MOD(B2982,1)&lt;TIME(6,0,0)),        "Night hours",
    OR(
       AND(MOD(B2982,1)&gt;=TIME(6,0,0),  MOD(B2982,1)&lt;TIME(7,0,0)),
       AND(MOD(B2982,1)&gt;=TIME(23,0,0), MOD(B2982,1)&lt;TIME(23,30,0))
    ),                                                           "Shoulder hour",
    TRUE,                                                        "Regular"
)</f>
        <v>Regular</v>
      </c>
      <c r="G2982" t="s">
        <v>789</v>
      </c>
    </row>
    <row r="2983" spans="1:7" x14ac:dyDescent="0.25">
      <c r="A2983" s="2">
        <v>45858</v>
      </c>
      <c r="B2983" s="1">
        <v>0.79722222222222228</v>
      </c>
      <c r="C2983" t="s">
        <v>66</v>
      </c>
      <c r="D2983" t="s">
        <v>67</v>
      </c>
      <c r="F2983" t="str" cm="1">
        <f t="array" ref="F2983">_xlfn.IFS(
    OR(MOD(B2983,1)&gt;=TIME(23,30,0), MOD(B2983,1)&lt;TIME(6,0,0)),        "Night hours",
    OR(
       AND(MOD(B2983,1)&gt;=TIME(6,0,0),  MOD(B2983,1)&lt;TIME(7,0,0)),
       AND(MOD(B2983,1)&gt;=TIME(23,0,0), MOD(B2983,1)&lt;TIME(23,30,0))
    ),                                                           "Shoulder hour",
    TRUE,                                                        "Regular"
)</f>
        <v>Regular</v>
      </c>
      <c r="G2983" t="s">
        <v>789</v>
      </c>
    </row>
    <row r="2984" spans="1:7" x14ac:dyDescent="0.25">
      <c r="A2984" s="2">
        <v>45858</v>
      </c>
      <c r="B2984" s="1">
        <v>0.7944444444444444</v>
      </c>
      <c r="C2984" t="s">
        <v>69</v>
      </c>
      <c r="D2984" t="s">
        <v>70</v>
      </c>
      <c r="F2984" t="str" cm="1">
        <f t="array" ref="F2984">_xlfn.IFS(
    OR(MOD(B2984,1)&gt;=TIME(23,30,0), MOD(B2984,1)&lt;TIME(6,0,0)),        "Night hours",
    OR(
       AND(MOD(B2984,1)&gt;=TIME(6,0,0),  MOD(B2984,1)&lt;TIME(7,0,0)),
       AND(MOD(B2984,1)&gt;=TIME(23,0,0), MOD(B2984,1)&lt;TIME(23,30,0))
    ),                                                           "Shoulder hour",
    TRUE,                                                        "Regular"
)</f>
        <v>Regular</v>
      </c>
      <c r="G2984" t="s">
        <v>789</v>
      </c>
    </row>
    <row r="2985" spans="1:7" x14ac:dyDescent="0.25">
      <c r="A2985" s="2">
        <v>45858</v>
      </c>
      <c r="B2985" s="1">
        <v>0.78541666666666665</v>
      </c>
      <c r="C2985" t="s">
        <v>33</v>
      </c>
      <c r="D2985" t="s">
        <v>400</v>
      </c>
      <c r="F2985" t="str" cm="1">
        <f t="array" ref="F2985">_xlfn.IFS(
    OR(MOD(B2985,1)&gt;=TIME(23,30,0), MOD(B2985,1)&lt;TIME(6,0,0)),        "Night hours",
    OR(
       AND(MOD(B2985,1)&gt;=TIME(6,0,0),  MOD(B2985,1)&lt;TIME(7,0,0)),
       AND(MOD(B2985,1)&gt;=TIME(23,0,0), MOD(B2985,1)&lt;TIME(23,30,0))
    ),                                                           "Shoulder hour",
    TRUE,                                                        "Regular"
)</f>
        <v>Regular</v>
      </c>
      <c r="G2985" t="s">
        <v>789</v>
      </c>
    </row>
    <row r="2986" spans="1:7" x14ac:dyDescent="0.25">
      <c r="A2986" s="2">
        <v>45858</v>
      </c>
      <c r="B2986" s="1">
        <v>0.74861111111111112</v>
      </c>
      <c r="C2986" t="s">
        <v>39</v>
      </c>
      <c r="D2986" t="s">
        <v>145</v>
      </c>
      <c r="F2986" t="str" cm="1">
        <f t="array" ref="F2986">_xlfn.IFS(
    OR(MOD(B2986,1)&gt;=TIME(23,30,0), MOD(B2986,1)&lt;TIME(6,0,0)),        "Night hours",
    OR(
       AND(MOD(B2986,1)&gt;=TIME(6,0,0),  MOD(B2986,1)&lt;TIME(7,0,0)),
       AND(MOD(B2986,1)&gt;=TIME(23,0,0), MOD(B2986,1)&lt;TIME(23,30,0))
    ),                                                           "Shoulder hour",
    TRUE,                                                        "Regular"
)</f>
        <v>Regular</v>
      </c>
      <c r="G2986" t="s">
        <v>789</v>
      </c>
    </row>
    <row r="2987" spans="1:7" x14ac:dyDescent="0.25">
      <c r="A2987" s="2">
        <v>45858</v>
      </c>
      <c r="B2987" s="1">
        <v>0.74583333333333335</v>
      </c>
      <c r="C2987" t="s">
        <v>29</v>
      </c>
      <c r="D2987" t="s">
        <v>84</v>
      </c>
      <c r="F2987" t="str" cm="1">
        <f t="array" ref="F2987">_xlfn.IFS(
    OR(MOD(B2987,1)&gt;=TIME(23,30,0), MOD(B2987,1)&lt;TIME(6,0,0)),        "Night hours",
    OR(
       AND(MOD(B2987,1)&gt;=TIME(6,0,0),  MOD(B2987,1)&lt;TIME(7,0,0)),
       AND(MOD(B2987,1)&gt;=TIME(23,0,0), MOD(B2987,1)&lt;TIME(23,30,0))
    ),                                                           "Shoulder hour",
    TRUE,                                                        "Regular"
)</f>
        <v>Regular</v>
      </c>
      <c r="G2987" t="s">
        <v>789</v>
      </c>
    </row>
    <row r="2988" spans="1:7" x14ac:dyDescent="0.25">
      <c r="A2988" s="2">
        <v>45858</v>
      </c>
      <c r="B2988" s="1">
        <v>0.73611111111111116</v>
      </c>
      <c r="C2988" t="s">
        <v>37</v>
      </c>
      <c r="D2988" t="s">
        <v>619</v>
      </c>
      <c r="F2988" t="str" cm="1">
        <f t="array" ref="F2988">_xlfn.IFS(
    OR(MOD(B2988,1)&gt;=TIME(23,30,0), MOD(B2988,1)&lt;TIME(6,0,0)),        "Night hours",
    OR(
       AND(MOD(B2988,1)&gt;=TIME(6,0,0),  MOD(B2988,1)&lt;TIME(7,0,0)),
       AND(MOD(B2988,1)&gt;=TIME(23,0,0), MOD(B2988,1)&lt;TIME(23,30,0))
    ),                                                           "Shoulder hour",
    TRUE,                                                        "Regular"
)</f>
        <v>Regular</v>
      </c>
      <c r="G2988" t="s">
        <v>789</v>
      </c>
    </row>
    <row r="2989" spans="1:7" x14ac:dyDescent="0.25">
      <c r="A2989" s="2">
        <v>45858</v>
      </c>
      <c r="B2989" s="1">
        <v>0.72638888888888886</v>
      </c>
      <c r="C2989" t="s">
        <v>58</v>
      </c>
      <c r="D2989" t="s">
        <v>59</v>
      </c>
      <c r="F2989" t="str" cm="1">
        <f t="array" ref="F2989">_xlfn.IFS(
    OR(MOD(B2989,1)&gt;=TIME(23,30,0), MOD(B2989,1)&lt;TIME(6,0,0)),        "Night hours",
    OR(
       AND(MOD(B2989,1)&gt;=TIME(6,0,0),  MOD(B2989,1)&lt;TIME(7,0,0)),
       AND(MOD(B2989,1)&gt;=TIME(23,0,0), MOD(B2989,1)&lt;TIME(23,30,0))
    ),                                                           "Shoulder hour",
    TRUE,                                                        "Regular"
)</f>
        <v>Regular</v>
      </c>
      <c r="G2989" t="s">
        <v>789</v>
      </c>
    </row>
    <row r="2990" spans="1:7" x14ac:dyDescent="0.25">
      <c r="A2990" s="2">
        <v>45858</v>
      </c>
      <c r="B2990" s="1">
        <v>0.72152777777777777</v>
      </c>
      <c r="C2990" t="s">
        <v>230</v>
      </c>
      <c r="D2990" t="s">
        <v>439</v>
      </c>
      <c r="F2990" t="str" cm="1">
        <f t="array" ref="F2990">_xlfn.IFS(
    OR(MOD(B2990,1)&gt;=TIME(23,30,0), MOD(B2990,1)&lt;TIME(6,0,0)),        "Night hours",
    OR(
       AND(MOD(B2990,1)&gt;=TIME(6,0,0),  MOD(B2990,1)&lt;TIME(7,0,0)),
       AND(MOD(B2990,1)&gt;=TIME(23,0,0), MOD(B2990,1)&lt;TIME(23,30,0))
    ),                                                           "Shoulder hour",
    TRUE,                                                        "Regular"
)</f>
        <v>Regular</v>
      </c>
      <c r="G2990" t="s">
        <v>789</v>
      </c>
    </row>
    <row r="2991" spans="1:7" x14ac:dyDescent="0.25">
      <c r="A2991" s="2">
        <v>45858</v>
      </c>
      <c r="B2991" s="1">
        <v>0.71805555555555556</v>
      </c>
      <c r="C2991" t="s">
        <v>176</v>
      </c>
      <c r="D2991" t="s">
        <v>409</v>
      </c>
      <c r="F2991" t="str" cm="1">
        <f t="array" ref="F2991">_xlfn.IFS(
    OR(MOD(B2991,1)&gt;=TIME(23,30,0), MOD(B2991,1)&lt;TIME(6,0,0)),        "Night hours",
    OR(
       AND(MOD(B2991,1)&gt;=TIME(6,0,0),  MOD(B2991,1)&lt;TIME(7,0,0)),
       AND(MOD(B2991,1)&gt;=TIME(23,0,0), MOD(B2991,1)&lt;TIME(23,30,0))
    ),                                                           "Shoulder hour",
    TRUE,                                                        "Regular"
)</f>
        <v>Regular</v>
      </c>
      <c r="G2991" t="s">
        <v>789</v>
      </c>
    </row>
    <row r="2992" spans="1:7" x14ac:dyDescent="0.25">
      <c r="A2992" s="2">
        <v>45858</v>
      </c>
      <c r="B2992" s="1">
        <v>0.71458333333333335</v>
      </c>
      <c r="C2992" t="s">
        <v>100</v>
      </c>
      <c r="D2992" t="s">
        <v>440</v>
      </c>
      <c r="F2992" t="str" cm="1">
        <f t="array" ref="F2992">_xlfn.IFS(
    OR(MOD(B2992,1)&gt;=TIME(23,30,0), MOD(B2992,1)&lt;TIME(6,0,0)),        "Night hours",
    OR(
       AND(MOD(B2992,1)&gt;=TIME(6,0,0),  MOD(B2992,1)&lt;TIME(7,0,0)),
       AND(MOD(B2992,1)&gt;=TIME(23,0,0), MOD(B2992,1)&lt;TIME(23,30,0))
    ),                                                           "Shoulder hour",
    TRUE,                                                        "Regular"
)</f>
        <v>Regular</v>
      </c>
      <c r="G2992" t="s">
        <v>789</v>
      </c>
    </row>
    <row r="2993" spans="1:7" x14ac:dyDescent="0.25">
      <c r="A2993" s="2">
        <v>45858</v>
      </c>
      <c r="B2993" s="1">
        <v>0.70694444444444449</v>
      </c>
      <c r="C2993" t="s">
        <v>23</v>
      </c>
      <c r="D2993" t="s">
        <v>24</v>
      </c>
      <c r="F2993" t="str" cm="1">
        <f t="array" ref="F2993">_xlfn.IFS(
    OR(MOD(B2993,1)&gt;=TIME(23,30,0), MOD(B2993,1)&lt;TIME(6,0,0)),        "Night hours",
    OR(
       AND(MOD(B2993,1)&gt;=TIME(6,0,0),  MOD(B2993,1)&lt;TIME(7,0,0)),
       AND(MOD(B2993,1)&gt;=TIME(23,0,0), MOD(B2993,1)&lt;TIME(23,30,0))
    ),                                                           "Shoulder hour",
    TRUE,                                                        "Regular"
)</f>
        <v>Regular</v>
      </c>
      <c r="G2993" t="s">
        <v>789</v>
      </c>
    </row>
    <row r="2994" spans="1:7" x14ac:dyDescent="0.25">
      <c r="A2994" s="2">
        <v>45858</v>
      </c>
      <c r="B2994" s="1">
        <v>0.7</v>
      </c>
      <c r="C2994" t="s">
        <v>35</v>
      </c>
      <c r="D2994" t="s">
        <v>500</v>
      </c>
      <c r="F2994" t="str" cm="1">
        <f t="array" ref="F2994">_xlfn.IFS(
    OR(MOD(B2994,1)&gt;=TIME(23,30,0), MOD(B2994,1)&lt;TIME(6,0,0)),        "Night hours",
    OR(
       AND(MOD(B2994,1)&gt;=TIME(6,0,0),  MOD(B2994,1)&lt;TIME(7,0,0)),
       AND(MOD(B2994,1)&gt;=TIME(23,0,0), MOD(B2994,1)&lt;TIME(23,30,0))
    ),                                                           "Shoulder hour",
    TRUE,                                                        "Regular"
)</f>
        <v>Regular</v>
      </c>
      <c r="G2994" t="s">
        <v>789</v>
      </c>
    </row>
    <row r="2995" spans="1:7" x14ac:dyDescent="0.25">
      <c r="A2995" s="2">
        <v>45858</v>
      </c>
      <c r="B2995" s="1">
        <v>0.69166666666666665</v>
      </c>
      <c r="C2995" t="s">
        <v>47</v>
      </c>
      <c r="D2995" t="s">
        <v>52</v>
      </c>
      <c r="F2995" t="str" cm="1">
        <f t="array" ref="F2995">_xlfn.IFS(
    OR(MOD(B2995,1)&gt;=TIME(23,30,0), MOD(B2995,1)&lt;TIME(6,0,0)),        "Night hours",
    OR(
       AND(MOD(B2995,1)&gt;=TIME(6,0,0),  MOD(B2995,1)&lt;TIME(7,0,0)),
       AND(MOD(B2995,1)&gt;=TIME(23,0,0), MOD(B2995,1)&lt;TIME(23,30,0))
    ),                                                           "Shoulder hour",
    TRUE,                                                        "Regular"
)</f>
        <v>Regular</v>
      </c>
      <c r="G2995" t="s">
        <v>789</v>
      </c>
    </row>
    <row r="2996" spans="1:7" x14ac:dyDescent="0.25">
      <c r="A2996" s="2">
        <v>45858</v>
      </c>
      <c r="B2996" s="1">
        <v>0.68958333333333333</v>
      </c>
      <c r="C2996" t="s">
        <v>189</v>
      </c>
      <c r="D2996" t="s">
        <v>618</v>
      </c>
      <c r="F2996" t="str" cm="1">
        <f t="array" ref="F2996">_xlfn.IFS(
    OR(MOD(B2996,1)&gt;=TIME(23,30,0), MOD(B2996,1)&lt;TIME(6,0,0)),        "Night hours",
    OR(
       AND(MOD(B2996,1)&gt;=TIME(6,0,0),  MOD(B2996,1)&lt;TIME(7,0,0)),
       AND(MOD(B2996,1)&gt;=TIME(23,0,0), MOD(B2996,1)&lt;TIME(23,30,0))
    ),                                                           "Shoulder hour",
    TRUE,                                                        "Regular"
)</f>
        <v>Regular</v>
      </c>
      <c r="G2996" t="s">
        <v>789</v>
      </c>
    </row>
    <row r="2997" spans="1:7" x14ac:dyDescent="0.25">
      <c r="A2997" s="2">
        <v>45858</v>
      </c>
      <c r="B2997" s="1">
        <v>0.68402777777777779</v>
      </c>
      <c r="C2997" t="s">
        <v>597</v>
      </c>
      <c r="D2997" t="s">
        <v>621</v>
      </c>
      <c r="F2997" t="str" cm="1">
        <f t="array" ref="F2997">_xlfn.IFS(
    OR(MOD(B2997,1)&gt;=TIME(23,30,0), MOD(B2997,1)&lt;TIME(6,0,0)),        "Night hours",
    OR(
       AND(MOD(B2997,1)&gt;=TIME(6,0,0),  MOD(B2997,1)&lt;TIME(7,0,0)),
       AND(MOD(B2997,1)&gt;=TIME(23,0,0), MOD(B2997,1)&lt;TIME(23,30,0))
    ),                                                           "Shoulder hour",
    TRUE,                                                        "Regular"
)</f>
        <v>Regular</v>
      </c>
      <c r="G2997" t="s">
        <v>789</v>
      </c>
    </row>
    <row r="2998" spans="1:7" x14ac:dyDescent="0.25">
      <c r="A2998" s="2">
        <v>45858</v>
      </c>
      <c r="B2998" s="1">
        <v>0.6791666666666667</v>
      </c>
      <c r="C2998" t="s">
        <v>236</v>
      </c>
      <c r="D2998" t="s">
        <v>620</v>
      </c>
      <c r="F2998" t="str" cm="1">
        <f t="array" ref="F2998">_xlfn.IFS(
    OR(MOD(B2998,1)&gt;=TIME(23,30,0), MOD(B2998,1)&lt;TIME(6,0,0)),        "Night hours",
    OR(
       AND(MOD(B2998,1)&gt;=TIME(6,0,0),  MOD(B2998,1)&lt;TIME(7,0,0)),
       AND(MOD(B2998,1)&gt;=TIME(23,0,0), MOD(B2998,1)&lt;TIME(23,30,0))
    ),                                                           "Shoulder hour",
    TRUE,                                                        "Regular"
)</f>
        <v>Regular</v>
      </c>
      <c r="G2998" t="s">
        <v>789</v>
      </c>
    </row>
    <row r="2999" spans="1:7" x14ac:dyDescent="0.25">
      <c r="A2999" s="2">
        <v>45858</v>
      </c>
      <c r="B2999" s="1">
        <v>0.66736111111111107</v>
      </c>
      <c r="C2999" t="s">
        <v>69</v>
      </c>
      <c r="D2999" t="s">
        <v>89</v>
      </c>
      <c r="F2999" t="str" cm="1">
        <f t="array" ref="F2999">_xlfn.IFS(
    OR(MOD(B2999,1)&gt;=TIME(23,30,0), MOD(B2999,1)&lt;TIME(6,0,0)),        "Night hours",
    OR(
       AND(MOD(B2999,1)&gt;=TIME(6,0,0),  MOD(B2999,1)&lt;TIME(7,0,0)),
       AND(MOD(B2999,1)&gt;=TIME(23,0,0), MOD(B2999,1)&lt;TIME(23,30,0))
    ),                                                           "Shoulder hour",
    TRUE,                                                        "Regular"
)</f>
        <v>Regular</v>
      </c>
      <c r="G2999" t="s">
        <v>789</v>
      </c>
    </row>
    <row r="3000" spans="1:7" x14ac:dyDescent="0.25">
      <c r="A3000" s="2">
        <v>45858</v>
      </c>
      <c r="B3000" s="1">
        <v>0.66527777777777775</v>
      </c>
      <c r="C3000" t="s">
        <v>64</v>
      </c>
      <c r="D3000" t="s">
        <v>830</v>
      </c>
      <c r="F3000" t="str" cm="1">
        <f t="array" ref="F3000">_xlfn.IFS(
    OR(MOD(B3000,1)&gt;=TIME(23,30,0), MOD(B3000,1)&lt;TIME(6,0,0)),        "Night hours",
    OR(
       AND(MOD(B3000,1)&gt;=TIME(6,0,0),  MOD(B3000,1)&lt;TIME(7,0,0)),
       AND(MOD(B3000,1)&gt;=TIME(23,0,0), MOD(B3000,1)&lt;TIME(23,30,0))
    ),                                                           "Shoulder hour",
    TRUE,                                                        "Regular"
)</f>
        <v>Regular</v>
      </c>
      <c r="G3000" t="s">
        <v>789</v>
      </c>
    </row>
    <row r="3001" spans="1:7" x14ac:dyDescent="0.25">
      <c r="A3001" s="2">
        <v>45858</v>
      </c>
      <c r="B3001" s="1">
        <v>0.66319444444444442</v>
      </c>
      <c r="C3001" t="s">
        <v>55</v>
      </c>
      <c r="D3001" t="s">
        <v>403</v>
      </c>
      <c r="F3001" t="str" cm="1">
        <f t="array" ref="F3001">_xlfn.IFS(
    OR(MOD(B3001,1)&gt;=TIME(23,30,0), MOD(B3001,1)&lt;TIME(6,0,0)),        "Night hours",
    OR(
       AND(MOD(B3001,1)&gt;=TIME(6,0,0),  MOD(B3001,1)&lt;TIME(7,0,0)),
       AND(MOD(B3001,1)&gt;=TIME(23,0,0), MOD(B3001,1)&lt;TIME(23,30,0))
    ),                                                           "Shoulder hour",
    TRUE,                                                        "Regular"
)</f>
        <v>Regular</v>
      </c>
      <c r="G3001" t="s">
        <v>789</v>
      </c>
    </row>
    <row r="3002" spans="1:7" x14ac:dyDescent="0.25">
      <c r="A3002" s="2">
        <v>45858</v>
      </c>
      <c r="B3002" s="1">
        <v>0.66041666666666665</v>
      </c>
      <c r="C3002" t="s">
        <v>589</v>
      </c>
      <c r="D3002" t="s">
        <v>624</v>
      </c>
      <c r="F3002" t="str" cm="1">
        <f t="array" ref="F3002">_xlfn.IFS(
    OR(MOD(B3002,1)&gt;=TIME(23,30,0), MOD(B3002,1)&lt;TIME(6,0,0)),        "Night hours",
    OR(
       AND(MOD(B3002,1)&gt;=TIME(6,0,0),  MOD(B3002,1)&lt;TIME(7,0,0)),
       AND(MOD(B3002,1)&gt;=TIME(23,0,0), MOD(B3002,1)&lt;TIME(23,30,0))
    ),                                                           "Shoulder hour",
    TRUE,                                                        "Regular"
)</f>
        <v>Regular</v>
      </c>
      <c r="G3002" t="s">
        <v>789</v>
      </c>
    </row>
    <row r="3003" spans="1:7" x14ac:dyDescent="0.25">
      <c r="A3003" s="2">
        <v>45858</v>
      </c>
      <c r="B3003" s="1">
        <v>0.65902777777777777</v>
      </c>
      <c r="C3003" t="s">
        <v>55</v>
      </c>
      <c r="D3003" t="s">
        <v>94</v>
      </c>
      <c r="F3003" t="str" cm="1">
        <f t="array" ref="F3003">_xlfn.IFS(
    OR(MOD(B3003,1)&gt;=TIME(23,30,0), MOD(B3003,1)&lt;TIME(6,0,0)),        "Night hours",
    OR(
       AND(MOD(B3003,1)&gt;=TIME(6,0,0),  MOD(B3003,1)&lt;TIME(7,0,0)),
       AND(MOD(B3003,1)&gt;=TIME(23,0,0), MOD(B3003,1)&lt;TIME(23,30,0))
    ),                                                           "Shoulder hour",
    TRUE,                                                        "Regular"
)</f>
        <v>Regular</v>
      </c>
      <c r="G3003" t="s">
        <v>789</v>
      </c>
    </row>
    <row r="3004" spans="1:7" x14ac:dyDescent="0.25">
      <c r="A3004" s="2">
        <v>45858</v>
      </c>
      <c r="B3004" s="1">
        <v>0.64166666666666672</v>
      </c>
      <c r="C3004" t="s">
        <v>17</v>
      </c>
      <c r="D3004" t="s">
        <v>622</v>
      </c>
      <c r="F3004" t="str" cm="1">
        <f t="array" ref="F3004">_xlfn.IFS(
    OR(MOD(B3004,1)&gt;=TIME(23,30,0), MOD(B3004,1)&lt;TIME(6,0,0)),        "Night hours",
    OR(
       AND(MOD(B3004,1)&gt;=TIME(6,0,0),  MOD(B3004,1)&lt;TIME(7,0,0)),
       AND(MOD(B3004,1)&gt;=TIME(23,0,0), MOD(B3004,1)&lt;TIME(23,30,0))
    ),                                                           "Shoulder hour",
    TRUE,                                                        "Regular"
)</f>
        <v>Regular</v>
      </c>
      <c r="G3004" t="s">
        <v>789</v>
      </c>
    </row>
    <row r="3005" spans="1:7" x14ac:dyDescent="0.25">
      <c r="A3005" s="2">
        <v>45858</v>
      </c>
      <c r="B3005" s="1">
        <v>0.63611111111111107</v>
      </c>
      <c r="C3005" t="s">
        <v>47</v>
      </c>
      <c r="D3005" t="s">
        <v>93</v>
      </c>
      <c r="F3005" t="str" cm="1">
        <f t="array" ref="F3005">_xlfn.IFS(
    OR(MOD(B3005,1)&gt;=TIME(23,30,0), MOD(B3005,1)&lt;TIME(6,0,0)),        "Night hours",
    OR(
       AND(MOD(B3005,1)&gt;=TIME(6,0,0),  MOD(B3005,1)&lt;TIME(7,0,0)),
       AND(MOD(B3005,1)&gt;=TIME(23,0,0), MOD(B3005,1)&lt;TIME(23,30,0))
    ),                                                           "Shoulder hour",
    TRUE,                                                        "Regular"
)</f>
        <v>Regular</v>
      </c>
      <c r="G3005" t="s">
        <v>789</v>
      </c>
    </row>
    <row r="3006" spans="1:7" x14ac:dyDescent="0.25">
      <c r="A3006" s="2">
        <v>45858</v>
      </c>
      <c r="B3006" s="1">
        <v>0.63124999999999998</v>
      </c>
      <c r="C3006" t="s">
        <v>222</v>
      </c>
      <c r="D3006" t="s">
        <v>438</v>
      </c>
      <c r="F3006" t="str" cm="1">
        <f t="array" ref="F3006">_xlfn.IFS(
    OR(MOD(B3006,1)&gt;=TIME(23,30,0), MOD(B3006,1)&lt;TIME(6,0,0)),        "Night hours",
    OR(
       AND(MOD(B3006,1)&gt;=TIME(6,0,0),  MOD(B3006,1)&lt;TIME(7,0,0)),
       AND(MOD(B3006,1)&gt;=TIME(23,0,0), MOD(B3006,1)&lt;TIME(23,30,0))
    ),                                                           "Shoulder hour",
    TRUE,                                                        "Regular"
)</f>
        <v>Regular</v>
      </c>
      <c r="G3006" t="s">
        <v>789</v>
      </c>
    </row>
    <row r="3007" spans="1:7" x14ac:dyDescent="0.25">
      <c r="A3007" s="2">
        <v>45858</v>
      </c>
      <c r="B3007" s="1">
        <v>0.62916666666666665</v>
      </c>
      <c r="C3007" t="s">
        <v>21</v>
      </c>
      <c r="D3007" t="s">
        <v>163</v>
      </c>
      <c r="F3007" t="str" cm="1">
        <f t="array" ref="F3007">_xlfn.IFS(
    OR(MOD(B3007,1)&gt;=TIME(23,30,0), MOD(B3007,1)&lt;TIME(6,0,0)),        "Night hours",
    OR(
       AND(MOD(B3007,1)&gt;=TIME(6,0,0),  MOD(B3007,1)&lt;TIME(7,0,0)),
       AND(MOD(B3007,1)&gt;=TIME(23,0,0), MOD(B3007,1)&lt;TIME(23,30,0))
    ),                                                           "Shoulder hour",
    TRUE,                                                        "Regular"
)</f>
        <v>Regular</v>
      </c>
      <c r="G3007" t="s">
        <v>789</v>
      </c>
    </row>
    <row r="3008" spans="1:7" x14ac:dyDescent="0.25">
      <c r="A3008" s="2">
        <v>45858</v>
      </c>
      <c r="B3008" s="1">
        <v>0.62152777777777779</v>
      </c>
      <c r="C3008" t="s">
        <v>236</v>
      </c>
      <c r="D3008" t="s">
        <v>453</v>
      </c>
      <c r="F3008" t="str" cm="1">
        <f t="array" ref="F3008">_xlfn.IFS(
    OR(MOD(B3008,1)&gt;=TIME(23,30,0), MOD(B3008,1)&lt;TIME(6,0,0)),        "Night hours",
    OR(
       AND(MOD(B3008,1)&gt;=TIME(6,0,0),  MOD(B3008,1)&lt;TIME(7,0,0)),
       AND(MOD(B3008,1)&gt;=TIME(23,0,0), MOD(B3008,1)&lt;TIME(23,30,0))
    ),                                                           "Shoulder hour",
    TRUE,                                                        "Regular"
)</f>
        <v>Regular</v>
      </c>
      <c r="G3008" t="s">
        <v>789</v>
      </c>
    </row>
    <row r="3009" spans="1:7" x14ac:dyDescent="0.25">
      <c r="A3009" s="2">
        <v>45858</v>
      </c>
      <c r="B3009" s="1">
        <v>0.61527777777777781</v>
      </c>
      <c r="C3009" t="s">
        <v>112</v>
      </c>
      <c r="D3009" t="s">
        <v>625</v>
      </c>
      <c r="F3009" t="str" cm="1">
        <f t="array" ref="F3009">_xlfn.IFS(
    OR(MOD(B3009,1)&gt;=TIME(23,30,0), MOD(B3009,1)&lt;TIME(6,0,0)),        "Night hours",
    OR(
       AND(MOD(B3009,1)&gt;=TIME(6,0,0),  MOD(B3009,1)&lt;TIME(7,0,0)),
       AND(MOD(B3009,1)&gt;=TIME(23,0,0), MOD(B3009,1)&lt;TIME(23,30,0))
    ),                                                           "Shoulder hour",
    TRUE,                                                        "Regular"
)</f>
        <v>Regular</v>
      </c>
      <c r="G3009" t="s">
        <v>789</v>
      </c>
    </row>
    <row r="3010" spans="1:7" x14ac:dyDescent="0.25">
      <c r="A3010" s="2">
        <v>45858</v>
      </c>
      <c r="B3010" s="1">
        <v>0.6118055555555556</v>
      </c>
      <c r="C3010" t="s">
        <v>37</v>
      </c>
      <c r="D3010" t="s">
        <v>120</v>
      </c>
      <c r="F3010" t="str" cm="1">
        <f t="array" ref="F3010">_xlfn.IFS(
    OR(MOD(B3010,1)&gt;=TIME(23,30,0), MOD(B3010,1)&lt;TIME(6,0,0)),        "Night hours",
    OR(
       AND(MOD(B3010,1)&gt;=TIME(6,0,0),  MOD(B3010,1)&lt;TIME(7,0,0)),
       AND(MOD(B3010,1)&gt;=TIME(23,0,0), MOD(B3010,1)&lt;TIME(23,30,0))
    ),                                                           "Shoulder hour",
    TRUE,                                                        "Regular"
)</f>
        <v>Regular</v>
      </c>
      <c r="G3010" t="s">
        <v>789</v>
      </c>
    </row>
    <row r="3011" spans="1:7" x14ac:dyDescent="0.25">
      <c r="A3011" s="2">
        <v>45858</v>
      </c>
      <c r="B3011" s="1">
        <v>0.60972222222222228</v>
      </c>
      <c r="C3011" t="s">
        <v>29</v>
      </c>
      <c r="D3011" t="s">
        <v>97</v>
      </c>
      <c r="F3011" t="str" cm="1">
        <f t="array" ref="F3011">_xlfn.IFS(
    OR(MOD(B3011,1)&gt;=TIME(23,30,0), MOD(B3011,1)&lt;TIME(6,0,0)),        "Night hours",
    OR(
       AND(MOD(B3011,1)&gt;=TIME(6,0,0),  MOD(B3011,1)&lt;TIME(7,0,0)),
       AND(MOD(B3011,1)&gt;=TIME(23,0,0), MOD(B3011,1)&lt;TIME(23,30,0))
    ),                                                           "Shoulder hour",
    TRUE,                                                        "Regular"
)</f>
        <v>Regular</v>
      </c>
      <c r="G3011" t="s">
        <v>789</v>
      </c>
    </row>
    <row r="3012" spans="1:7" x14ac:dyDescent="0.25">
      <c r="A3012" s="2">
        <v>45858</v>
      </c>
      <c r="B3012" s="1">
        <v>0.6069444444444444</v>
      </c>
      <c r="C3012" t="s">
        <v>131</v>
      </c>
      <c r="D3012" t="s">
        <v>132</v>
      </c>
      <c r="F3012" t="str" cm="1">
        <f t="array" ref="F3012">_xlfn.IFS(
    OR(MOD(B3012,1)&gt;=TIME(23,30,0), MOD(B3012,1)&lt;TIME(6,0,0)),        "Night hours",
    OR(
       AND(MOD(B3012,1)&gt;=TIME(6,0,0),  MOD(B3012,1)&lt;TIME(7,0,0)),
       AND(MOD(B3012,1)&gt;=TIME(23,0,0), MOD(B3012,1)&lt;TIME(23,30,0))
    ),                                                           "Shoulder hour",
    TRUE,                                                        "Regular"
)</f>
        <v>Regular</v>
      </c>
      <c r="G3012" t="s">
        <v>789</v>
      </c>
    </row>
    <row r="3013" spans="1:7" x14ac:dyDescent="0.25">
      <c r="A3013" s="2">
        <v>45858</v>
      </c>
      <c r="B3013" s="1">
        <v>0.60486111111111107</v>
      </c>
      <c r="C3013" t="s">
        <v>371</v>
      </c>
      <c r="D3013" t="s">
        <v>412</v>
      </c>
      <c r="F3013" t="str" cm="1">
        <f t="array" ref="F3013">_xlfn.IFS(
    OR(MOD(B3013,1)&gt;=TIME(23,30,0), MOD(B3013,1)&lt;TIME(6,0,0)),        "Night hours",
    OR(
       AND(MOD(B3013,1)&gt;=TIME(6,0,0),  MOD(B3013,1)&lt;TIME(7,0,0)),
       AND(MOD(B3013,1)&gt;=TIME(23,0,0), MOD(B3013,1)&lt;TIME(23,30,0))
    ),                                                           "Shoulder hour",
    TRUE,                                                        "Regular"
)</f>
        <v>Regular</v>
      </c>
      <c r="G3013" t="s">
        <v>789</v>
      </c>
    </row>
    <row r="3014" spans="1:7" x14ac:dyDescent="0.25">
      <c r="A3014" s="2">
        <v>45858</v>
      </c>
      <c r="B3014" s="1">
        <v>0.60277777777777775</v>
      </c>
      <c r="C3014" t="s">
        <v>107</v>
      </c>
      <c r="D3014" t="s">
        <v>417</v>
      </c>
      <c r="F3014" t="str" cm="1">
        <f t="array" ref="F3014">_xlfn.IFS(
    OR(MOD(B3014,1)&gt;=TIME(23,30,0), MOD(B3014,1)&lt;TIME(6,0,0)),        "Night hours",
    OR(
       AND(MOD(B3014,1)&gt;=TIME(6,0,0),  MOD(B3014,1)&lt;TIME(7,0,0)),
       AND(MOD(B3014,1)&gt;=TIME(23,0,0), MOD(B3014,1)&lt;TIME(23,30,0))
    ),                                                           "Shoulder hour",
    TRUE,                                                        "Regular"
)</f>
        <v>Regular</v>
      </c>
      <c r="G3014" t="s">
        <v>789</v>
      </c>
    </row>
    <row r="3015" spans="1:7" x14ac:dyDescent="0.25">
      <c r="A3015" s="2">
        <v>45858</v>
      </c>
      <c r="B3015" s="1">
        <v>0.59930555555555554</v>
      </c>
      <c r="C3015" t="s">
        <v>102</v>
      </c>
      <c r="D3015" t="s">
        <v>623</v>
      </c>
      <c r="F3015" t="str" cm="1">
        <f t="array" ref="F3015">_xlfn.IFS(
    OR(MOD(B3015,1)&gt;=TIME(23,30,0), MOD(B3015,1)&lt;TIME(6,0,0)),        "Night hours",
    OR(
       AND(MOD(B3015,1)&gt;=TIME(6,0,0),  MOD(B3015,1)&lt;TIME(7,0,0)),
       AND(MOD(B3015,1)&gt;=TIME(23,0,0), MOD(B3015,1)&lt;TIME(23,30,0))
    ),                                                           "Shoulder hour",
    TRUE,                                                        "Regular"
)</f>
        <v>Regular</v>
      </c>
      <c r="G3015" t="s">
        <v>789</v>
      </c>
    </row>
    <row r="3016" spans="1:7" x14ac:dyDescent="0.25">
      <c r="A3016" s="2">
        <v>45858</v>
      </c>
      <c r="B3016" s="1">
        <v>0.59375</v>
      </c>
      <c r="C3016" t="s">
        <v>338</v>
      </c>
      <c r="D3016" t="s">
        <v>406</v>
      </c>
      <c r="F3016" t="str" cm="1">
        <f t="array" ref="F3016">_xlfn.IFS(
    OR(MOD(B3016,1)&gt;=TIME(23,30,0), MOD(B3016,1)&lt;TIME(6,0,0)),        "Night hours",
    OR(
       AND(MOD(B3016,1)&gt;=TIME(6,0,0),  MOD(B3016,1)&lt;TIME(7,0,0)),
       AND(MOD(B3016,1)&gt;=TIME(23,0,0), MOD(B3016,1)&lt;TIME(23,30,0))
    ),                                                           "Shoulder hour",
    TRUE,                                                        "Regular"
)</f>
        <v>Regular</v>
      </c>
      <c r="G3016" t="s">
        <v>789</v>
      </c>
    </row>
    <row r="3017" spans="1:7" x14ac:dyDescent="0.25">
      <c r="A3017" s="2">
        <v>45858</v>
      </c>
      <c r="B3017" s="1">
        <v>0.59166666666666667</v>
      </c>
      <c r="C3017" t="s">
        <v>21</v>
      </c>
      <c r="D3017" t="s">
        <v>51</v>
      </c>
      <c r="F3017" t="str" cm="1">
        <f t="array" ref="F3017">_xlfn.IFS(
    OR(MOD(B3017,1)&gt;=TIME(23,30,0), MOD(B3017,1)&lt;TIME(6,0,0)),        "Night hours",
    OR(
       AND(MOD(B3017,1)&gt;=TIME(6,0,0),  MOD(B3017,1)&lt;TIME(7,0,0)),
       AND(MOD(B3017,1)&gt;=TIME(23,0,0), MOD(B3017,1)&lt;TIME(23,30,0))
    ),                                                           "Shoulder hour",
    TRUE,                                                        "Regular"
)</f>
        <v>Regular</v>
      </c>
      <c r="G3017" t="s">
        <v>789</v>
      </c>
    </row>
    <row r="3018" spans="1:7" x14ac:dyDescent="0.25">
      <c r="A3018" s="2">
        <v>45858</v>
      </c>
      <c r="B3018" s="1">
        <v>0.58680555555555558</v>
      </c>
      <c r="C3018" t="s">
        <v>47</v>
      </c>
      <c r="D3018" t="s">
        <v>127</v>
      </c>
      <c r="F3018" t="str" cm="1">
        <f t="array" ref="F3018">_xlfn.IFS(
    OR(MOD(B3018,1)&gt;=TIME(23,30,0), MOD(B3018,1)&lt;TIME(6,0,0)),        "Night hours",
    OR(
       AND(MOD(B3018,1)&gt;=TIME(6,0,0),  MOD(B3018,1)&lt;TIME(7,0,0)),
       AND(MOD(B3018,1)&gt;=TIME(23,0,0), MOD(B3018,1)&lt;TIME(23,30,0))
    ),                                                           "Shoulder hour",
    TRUE,                                                        "Regular"
)</f>
        <v>Regular</v>
      </c>
      <c r="G3018" t="s">
        <v>789</v>
      </c>
    </row>
    <row r="3019" spans="1:7" x14ac:dyDescent="0.25">
      <c r="A3019" s="2">
        <v>45858</v>
      </c>
      <c r="B3019" s="1">
        <v>0.57986111111111116</v>
      </c>
      <c r="C3019" t="s">
        <v>470</v>
      </c>
      <c r="D3019" t="s">
        <v>629</v>
      </c>
      <c r="F3019" t="str" cm="1">
        <f t="array" ref="F3019">_xlfn.IFS(
    OR(MOD(B3019,1)&gt;=TIME(23,30,0), MOD(B3019,1)&lt;TIME(6,0,0)),        "Night hours",
    OR(
       AND(MOD(B3019,1)&gt;=TIME(6,0,0),  MOD(B3019,1)&lt;TIME(7,0,0)),
       AND(MOD(B3019,1)&gt;=TIME(23,0,0), MOD(B3019,1)&lt;TIME(23,30,0))
    ),                                                           "Shoulder hour",
    TRUE,                                                        "Regular"
)</f>
        <v>Regular</v>
      </c>
      <c r="G3019" t="s">
        <v>789</v>
      </c>
    </row>
    <row r="3020" spans="1:7" x14ac:dyDescent="0.25">
      <c r="A3020" s="2">
        <v>45858</v>
      </c>
      <c r="B3020" s="1">
        <v>0.57777777777777772</v>
      </c>
      <c r="C3020" t="s">
        <v>33</v>
      </c>
      <c r="D3020" t="s">
        <v>627</v>
      </c>
      <c r="F3020" t="str" cm="1">
        <f t="array" ref="F3020">_xlfn.IFS(
    OR(MOD(B3020,1)&gt;=TIME(23,30,0), MOD(B3020,1)&lt;TIME(6,0,0)),        "Night hours",
    OR(
       AND(MOD(B3020,1)&gt;=TIME(6,0,0),  MOD(B3020,1)&lt;TIME(7,0,0)),
       AND(MOD(B3020,1)&gt;=TIME(23,0,0), MOD(B3020,1)&lt;TIME(23,30,0))
    ),                                                           "Shoulder hour",
    TRUE,                                                        "Regular"
)</f>
        <v>Regular</v>
      </c>
      <c r="G3020" t="s">
        <v>789</v>
      </c>
    </row>
    <row r="3021" spans="1:7" x14ac:dyDescent="0.25">
      <c r="A3021" s="2">
        <v>45858</v>
      </c>
      <c r="B3021" s="1">
        <v>0.57430555555555551</v>
      </c>
      <c r="C3021" t="s">
        <v>597</v>
      </c>
      <c r="D3021" t="s">
        <v>626</v>
      </c>
      <c r="F3021" t="str" cm="1">
        <f t="array" ref="F3021">_xlfn.IFS(
    OR(MOD(B3021,1)&gt;=TIME(23,30,0), MOD(B3021,1)&lt;TIME(6,0,0)),        "Night hours",
    OR(
       AND(MOD(B3021,1)&gt;=TIME(6,0,0),  MOD(B3021,1)&lt;TIME(7,0,0)),
       AND(MOD(B3021,1)&gt;=TIME(23,0,0), MOD(B3021,1)&lt;TIME(23,30,0))
    ),                                                           "Shoulder hour",
    TRUE,                                                        "Regular"
)</f>
        <v>Regular</v>
      </c>
      <c r="G3021" t="s">
        <v>789</v>
      </c>
    </row>
    <row r="3022" spans="1:7" x14ac:dyDescent="0.25">
      <c r="A3022" s="2">
        <v>45858</v>
      </c>
      <c r="B3022" s="1">
        <v>0.56805555555555554</v>
      </c>
      <c r="C3022" t="s">
        <v>43</v>
      </c>
      <c r="D3022" t="s">
        <v>139</v>
      </c>
      <c r="F3022" t="str" cm="1">
        <f t="array" ref="F3022">_xlfn.IFS(
    OR(MOD(B3022,1)&gt;=TIME(23,30,0), MOD(B3022,1)&lt;TIME(6,0,0)),        "Night hours",
    OR(
       AND(MOD(B3022,1)&gt;=TIME(6,0,0),  MOD(B3022,1)&lt;TIME(7,0,0)),
       AND(MOD(B3022,1)&gt;=TIME(23,0,0), MOD(B3022,1)&lt;TIME(23,30,0))
    ),                                                           "Shoulder hour",
    TRUE,                                                        "Regular"
)</f>
        <v>Regular</v>
      </c>
      <c r="G3022" t="s">
        <v>789</v>
      </c>
    </row>
    <row r="3023" spans="1:7" x14ac:dyDescent="0.25">
      <c r="A3023" s="2">
        <v>45858</v>
      </c>
      <c r="B3023" s="1">
        <v>0.56388888888888888</v>
      </c>
      <c r="C3023" t="s">
        <v>29</v>
      </c>
      <c r="D3023" t="s">
        <v>151</v>
      </c>
      <c r="F3023" t="str" cm="1">
        <f t="array" ref="F3023">_xlfn.IFS(
    OR(MOD(B3023,1)&gt;=TIME(23,30,0), MOD(B3023,1)&lt;TIME(6,0,0)),        "Night hours",
    OR(
       AND(MOD(B3023,1)&gt;=TIME(6,0,0),  MOD(B3023,1)&lt;TIME(7,0,0)),
       AND(MOD(B3023,1)&gt;=TIME(23,0,0), MOD(B3023,1)&lt;TIME(23,30,0))
    ),                                                           "Shoulder hour",
    TRUE,                                                        "Regular"
)</f>
        <v>Regular</v>
      </c>
      <c r="G3023" t="s">
        <v>789</v>
      </c>
    </row>
    <row r="3024" spans="1:7" x14ac:dyDescent="0.25">
      <c r="A3024" s="2">
        <v>45858</v>
      </c>
      <c r="B3024" s="1">
        <v>0.56180555555555556</v>
      </c>
      <c r="C3024" t="s">
        <v>69</v>
      </c>
      <c r="D3024" t="s">
        <v>104</v>
      </c>
      <c r="F3024" t="str" cm="1">
        <f t="array" ref="F3024">_xlfn.IFS(
    OR(MOD(B3024,1)&gt;=TIME(23,30,0), MOD(B3024,1)&lt;TIME(6,0,0)),        "Night hours",
    OR(
       AND(MOD(B3024,1)&gt;=TIME(6,0,0),  MOD(B3024,1)&lt;TIME(7,0,0)),
       AND(MOD(B3024,1)&gt;=TIME(23,0,0), MOD(B3024,1)&lt;TIME(23,30,0))
    ),                                                           "Shoulder hour",
    TRUE,                                                        "Regular"
)</f>
        <v>Regular</v>
      </c>
      <c r="G3024" t="s">
        <v>789</v>
      </c>
    </row>
    <row r="3025" spans="1:7" x14ac:dyDescent="0.25">
      <c r="A3025" s="2">
        <v>45858</v>
      </c>
      <c r="B3025" s="1">
        <v>0.55625000000000002</v>
      </c>
      <c r="C3025" t="s">
        <v>49</v>
      </c>
      <c r="D3025" t="s">
        <v>50</v>
      </c>
      <c r="F3025" t="str" cm="1">
        <f t="array" ref="F3025">_xlfn.IFS(
    OR(MOD(B3025,1)&gt;=TIME(23,30,0), MOD(B3025,1)&lt;TIME(6,0,0)),        "Night hours",
    OR(
       AND(MOD(B3025,1)&gt;=TIME(6,0,0),  MOD(B3025,1)&lt;TIME(7,0,0)),
       AND(MOD(B3025,1)&gt;=TIME(23,0,0), MOD(B3025,1)&lt;TIME(23,30,0))
    ),                                                           "Shoulder hour",
    TRUE,                                                        "Regular"
)</f>
        <v>Regular</v>
      </c>
      <c r="G3025" t="s">
        <v>789</v>
      </c>
    </row>
    <row r="3026" spans="1:7" x14ac:dyDescent="0.25">
      <c r="A3026" s="2">
        <v>45858</v>
      </c>
      <c r="B3026" s="1">
        <v>0.55208333333333337</v>
      </c>
      <c r="C3026" t="s">
        <v>39</v>
      </c>
      <c r="D3026" t="s">
        <v>424</v>
      </c>
      <c r="F3026" t="str" cm="1">
        <f t="array" ref="F3026">_xlfn.IFS(
    OR(MOD(B3026,1)&gt;=TIME(23,30,0), MOD(B3026,1)&lt;TIME(6,0,0)),        "Night hours",
    OR(
       AND(MOD(B3026,1)&gt;=TIME(6,0,0),  MOD(B3026,1)&lt;TIME(7,0,0)),
       AND(MOD(B3026,1)&gt;=TIME(23,0,0), MOD(B3026,1)&lt;TIME(23,30,0))
    ),                                                           "Shoulder hour",
    TRUE,                                                        "Regular"
)</f>
        <v>Regular</v>
      </c>
      <c r="G3026" t="s">
        <v>789</v>
      </c>
    </row>
    <row r="3027" spans="1:7" x14ac:dyDescent="0.25">
      <c r="A3027" s="2">
        <v>45858</v>
      </c>
      <c r="B3027" s="1">
        <v>0.53333333333333333</v>
      </c>
      <c r="C3027" t="s">
        <v>5</v>
      </c>
      <c r="D3027" t="s">
        <v>632</v>
      </c>
      <c r="F3027" t="str" cm="1">
        <f t="array" ref="F3027">_xlfn.IFS(
    OR(MOD(B3027,1)&gt;=TIME(23,30,0), MOD(B3027,1)&lt;TIME(6,0,0)),        "Night hours",
    OR(
       AND(MOD(B3027,1)&gt;=TIME(6,0,0),  MOD(B3027,1)&lt;TIME(7,0,0)),
       AND(MOD(B3027,1)&gt;=TIME(23,0,0), MOD(B3027,1)&lt;TIME(23,30,0))
    ),                                                           "Shoulder hour",
    TRUE,                                                        "Regular"
)</f>
        <v>Regular</v>
      </c>
      <c r="G3027" t="s">
        <v>789</v>
      </c>
    </row>
    <row r="3028" spans="1:7" x14ac:dyDescent="0.25">
      <c r="A3028" s="2">
        <v>45858</v>
      </c>
      <c r="B3028" s="1">
        <v>0.52847222222222223</v>
      </c>
      <c r="C3028" t="s">
        <v>149</v>
      </c>
      <c r="D3028" t="s">
        <v>150</v>
      </c>
      <c r="F3028" t="str" cm="1">
        <f t="array" ref="F3028">_xlfn.IFS(
    OR(MOD(B3028,1)&gt;=TIME(23,30,0), MOD(B3028,1)&lt;TIME(6,0,0)),        "Night hours",
    OR(
       AND(MOD(B3028,1)&gt;=TIME(6,0,0),  MOD(B3028,1)&lt;TIME(7,0,0)),
       AND(MOD(B3028,1)&gt;=TIME(23,0,0), MOD(B3028,1)&lt;TIME(23,30,0))
    ),                                                           "Shoulder hour",
    TRUE,                                                        "Regular"
)</f>
        <v>Regular</v>
      </c>
      <c r="G3028" t="s">
        <v>789</v>
      </c>
    </row>
    <row r="3029" spans="1:7" x14ac:dyDescent="0.25">
      <c r="A3029" s="2">
        <v>45858</v>
      </c>
      <c r="B3029" s="1">
        <v>0.52638888888888891</v>
      </c>
      <c r="C3029" t="s">
        <v>512</v>
      </c>
      <c r="D3029" t="s">
        <v>640</v>
      </c>
      <c r="F3029" t="str" cm="1">
        <f t="array" ref="F3029">_xlfn.IFS(
    OR(MOD(B3029,1)&gt;=TIME(23,30,0), MOD(B3029,1)&lt;TIME(6,0,0)),        "Night hours",
    OR(
       AND(MOD(B3029,1)&gt;=TIME(6,0,0),  MOD(B3029,1)&lt;TIME(7,0,0)),
       AND(MOD(B3029,1)&gt;=TIME(23,0,0), MOD(B3029,1)&lt;TIME(23,30,0))
    ),                                                           "Shoulder hour",
    TRUE,                                                        "Regular"
)</f>
        <v>Regular</v>
      </c>
      <c r="G3029" t="s">
        <v>789</v>
      </c>
    </row>
    <row r="3030" spans="1:7" x14ac:dyDescent="0.25">
      <c r="A3030" s="2">
        <v>45858</v>
      </c>
      <c r="B3030" s="1">
        <v>0.52152777777777781</v>
      </c>
      <c r="C3030" t="s">
        <v>105</v>
      </c>
      <c r="D3030" t="s">
        <v>106</v>
      </c>
      <c r="F3030" t="str" cm="1">
        <f t="array" ref="F3030">_xlfn.IFS(
    OR(MOD(B3030,1)&gt;=TIME(23,30,0), MOD(B3030,1)&lt;TIME(6,0,0)),        "Night hours",
    OR(
       AND(MOD(B3030,1)&gt;=TIME(6,0,0),  MOD(B3030,1)&lt;TIME(7,0,0)),
       AND(MOD(B3030,1)&gt;=TIME(23,0,0), MOD(B3030,1)&lt;TIME(23,30,0))
    ),                                                           "Shoulder hour",
    TRUE,                                                        "Regular"
)</f>
        <v>Regular</v>
      </c>
      <c r="G3030" t="s">
        <v>789</v>
      </c>
    </row>
    <row r="3031" spans="1:7" x14ac:dyDescent="0.25">
      <c r="A3031" s="2">
        <v>45858</v>
      </c>
      <c r="B3031" s="1">
        <v>0.51597222222222228</v>
      </c>
      <c r="C3031" t="s">
        <v>47</v>
      </c>
      <c r="D3031" t="s">
        <v>140</v>
      </c>
      <c r="F3031" t="str" cm="1">
        <f t="array" ref="F3031">_xlfn.IFS(
    OR(MOD(B3031,1)&gt;=TIME(23,30,0), MOD(B3031,1)&lt;TIME(6,0,0)),        "Night hours",
    OR(
       AND(MOD(B3031,1)&gt;=TIME(6,0,0),  MOD(B3031,1)&lt;TIME(7,0,0)),
       AND(MOD(B3031,1)&gt;=TIME(23,0,0), MOD(B3031,1)&lt;TIME(23,30,0))
    ),                                                           "Shoulder hour",
    TRUE,                                                        "Regular"
)</f>
        <v>Regular</v>
      </c>
      <c r="G3031" t="s">
        <v>789</v>
      </c>
    </row>
    <row r="3032" spans="1:7" x14ac:dyDescent="0.25">
      <c r="A3032" s="2">
        <v>45858</v>
      </c>
      <c r="B3032" s="1">
        <v>0.51458333333333328</v>
      </c>
      <c r="C3032" t="s">
        <v>143</v>
      </c>
      <c r="D3032" t="s">
        <v>144</v>
      </c>
      <c r="F3032" t="str" cm="1">
        <f t="array" ref="F3032">_xlfn.IFS(
    OR(MOD(B3032,1)&gt;=TIME(23,30,0), MOD(B3032,1)&lt;TIME(6,0,0)),        "Night hours",
    OR(
       AND(MOD(B3032,1)&gt;=TIME(6,0,0),  MOD(B3032,1)&lt;TIME(7,0,0)),
       AND(MOD(B3032,1)&gt;=TIME(23,0,0), MOD(B3032,1)&lt;TIME(23,30,0))
    ),                                                           "Shoulder hour",
    TRUE,                                                        "Regular"
)</f>
        <v>Regular</v>
      </c>
      <c r="G3032" t="s">
        <v>789</v>
      </c>
    </row>
    <row r="3033" spans="1:7" x14ac:dyDescent="0.25">
      <c r="A3033" s="2">
        <v>45858</v>
      </c>
      <c r="B3033" s="1">
        <v>0.50624999999999998</v>
      </c>
      <c r="C3033" t="s">
        <v>47</v>
      </c>
      <c r="D3033" t="s">
        <v>630</v>
      </c>
      <c r="F3033" t="str" cm="1">
        <f t="array" ref="F3033">_xlfn.IFS(
    OR(MOD(B3033,1)&gt;=TIME(23,30,0), MOD(B3033,1)&lt;TIME(6,0,0)),        "Night hours",
    OR(
       AND(MOD(B3033,1)&gt;=TIME(6,0,0),  MOD(B3033,1)&lt;TIME(7,0,0)),
       AND(MOD(B3033,1)&gt;=TIME(23,0,0), MOD(B3033,1)&lt;TIME(23,30,0))
    ),                                                           "Shoulder hour",
    TRUE,                                                        "Regular"
)</f>
        <v>Regular</v>
      </c>
      <c r="G3033" t="s">
        <v>789</v>
      </c>
    </row>
    <row r="3034" spans="1:7" x14ac:dyDescent="0.25">
      <c r="A3034" s="2">
        <v>45858</v>
      </c>
      <c r="B3034" s="1">
        <v>0.50416666666666665</v>
      </c>
      <c r="C3034" t="s">
        <v>484</v>
      </c>
      <c r="D3034" t="s">
        <v>485</v>
      </c>
      <c r="F3034" t="str" cm="1">
        <f t="array" ref="F3034">_xlfn.IFS(
    OR(MOD(B3034,1)&gt;=TIME(23,30,0), MOD(B3034,1)&lt;TIME(6,0,0)),        "Night hours",
    OR(
       AND(MOD(B3034,1)&gt;=TIME(6,0,0),  MOD(B3034,1)&lt;TIME(7,0,0)),
       AND(MOD(B3034,1)&gt;=TIME(23,0,0), MOD(B3034,1)&lt;TIME(23,30,0))
    ),                                                           "Shoulder hour",
    TRUE,                                                        "Regular"
)</f>
        <v>Regular</v>
      </c>
      <c r="G3034" t="s">
        <v>789</v>
      </c>
    </row>
    <row r="3035" spans="1:7" x14ac:dyDescent="0.25">
      <c r="A3035" s="2">
        <v>45858</v>
      </c>
      <c r="B3035" s="1">
        <v>0.50277777777777777</v>
      </c>
      <c r="C3035" t="s">
        <v>98</v>
      </c>
      <c r="D3035" t="s">
        <v>831</v>
      </c>
      <c r="F3035" t="str" cm="1">
        <f t="array" ref="F3035">_xlfn.IFS(
    OR(MOD(B3035,1)&gt;=TIME(23,30,0), MOD(B3035,1)&lt;TIME(6,0,0)),        "Night hours",
    OR(
       AND(MOD(B3035,1)&gt;=TIME(6,0,0),  MOD(B3035,1)&lt;TIME(7,0,0)),
       AND(MOD(B3035,1)&gt;=TIME(23,0,0), MOD(B3035,1)&lt;TIME(23,30,0))
    ),                                                           "Shoulder hour",
    TRUE,                                                        "Regular"
)</f>
        <v>Regular</v>
      </c>
      <c r="G3035" t="s">
        <v>789</v>
      </c>
    </row>
    <row r="3036" spans="1:7" x14ac:dyDescent="0.25">
      <c r="A3036" s="2">
        <v>45858</v>
      </c>
      <c r="B3036" s="1">
        <v>0.50208333333333333</v>
      </c>
      <c r="C3036" t="s">
        <v>340</v>
      </c>
      <c r="D3036" t="s">
        <v>414</v>
      </c>
      <c r="F3036" t="str" cm="1">
        <f t="array" ref="F3036">_xlfn.IFS(
    OR(MOD(B3036,1)&gt;=TIME(23,30,0), MOD(B3036,1)&lt;TIME(6,0,0)),        "Night hours",
    OR(
       AND(MOD(B3036,1)&gt;=TIME(6,0,0),  MOD(B3036,1)&lt;TIME(7,0,0)),
       AND(MOD(B3036,1)&gt;=TIME(23,0,0), MOD(B3036,1)&lt;TIME(23,30,0))
    ),                                                           "Shoulder hour",
    TRUE,                                                        "Regular"
)</f>
        <v>Regular</v>
      </c>
      <c r="G3036" t="s">
        <v>789</v>
      </c>
    </row>
    <row r="3037" spans="1:7" x14ac:dyDescent="0.25">
      <c r="A3037" s="2">
        <v>45858</v>
      </c>
      <c r="B3037" s="1">
        <v>0.49930555555555556</v>
      </c>
      <c r="C3037" t="s">
        <v>29</v>
      </c>
      <c r="D3037" t="s">
        <v>631</v>
      </c>
      <c r="F3037" t="str" cm="1">
        <f t="array" ref="F3037">_xlfn.IFS(
    OR(MOD(B3037,1)&gt;=TIME(23,30,0), MOD(B3037,1)&lt;TIME(6,0,0)),        "Night hours",
    OR(
       AND(MOD(B3037,1)&gt;=TIME(6,0,0),  MOD(B3037,1)&lt;TIME(7,0,0)),
       AND(MOD(B3037,1)&gt;=TIME(23,0,0), MOD(B3037,1)&lt;TIME(23,30,0))
    ),                                                           "Shoulder hour",
    TRUE,                                                        "Regular"
)</f>
        <v>Regular</v>
      </c>
      <c r="G3037" t="s">
        <v>789</v>
      </c>
    </row>
    <row r="3038" spans="1:7" x14ac:dyDescent="0.25">
      <c r="A3038" s="2">
        <v>45858</v>
      </c>
      <c r="B3038" s="1">
        <v>0.49652777777777779</v>
      </c>
      <c r="C3038" t="s">
        <v>60</v>
      </c>
      <c r="D3038" t="s">
        <v>428</v>
      </c>
      <c r="F3038" t="str" cm="1">
        <f t="array" ref="F3038">_xlfn.IFS(
    OR(MOD(B3038,1)&gt;=TIME(23,30,0), MOD(B3038,1)&lt;TIME(6,0,0)),        "Night hours",
    OR(
       AND(MOD(B3038,1)&gt;=TIME(6,0,0),  MOD(B3038,1)&lt;TIME(7,0,0)),
       AND(MOD(B3038,1)&gt;=TIME(23,0,0), MOD(B3038,1)&lt;TIME(23,30,0))
    ),                                                           "Shoulder hour",
    TRUE,                                                        "Regular"
)</f>
        <v>Regular</v>
      </c>
      <c r="G3038" t="s">
        <v>789</v>
      </c>
    </row>
    <row r="3039" spans="1:7" x14ac:dyDescent="0.25">
      <c r="A3039" s="2">
        <v>45858</v>
      </c>
      <c r="B3039" s="1">
        <v>0.49236111111111114</v>
      </c>
      <c r="C3039" t="s">
        <v>29</v>
      </c>
      <c r="D3039" t="s">
        <v>118</v>
      </c>
      <c r="F3039" t="str" cm="1">
        <f t="array" ref="F3039">_xlfn.IFS(
    OR(MOD(B3039,1)&gt;=TIME(23,30,0), MOD(B3039,1)&lt;TIME(6,0,0)),        "Night hours",
    OR(
       AND(MOD(B3039,1)&gt;=TIME(6,0,0),  MOD(B3039,1)&lt;TIME(7,0,0)),
       AND(MOD(B3039,1)&gt;=TIME(23,0,0), MOD(B3039,1)&lt;TIME(23,30,0))
    ),                                                           "Shoulder hour",
    TRUE,                                                        "Regular"
)</f>
        <v>Regular</v>
      </c>
      <c r="G3039" t="s">
        <v>789</v>
      </c>
    </row>
    <row r="3040" spans="1:7" x14ac:dyDescent="0.25">
      <c r="A3040" s="2">
        <v>45858</v>
      </c>
      <c r="B3040" s="1">
        <v>0.4909722222222222</v>
      </c>
      <c r="C3040" t="s">
        <v>154</v>
      </c>
      <c r="D3040" t="s">
        <v>155</v>
      </c>
      <c r="F3040" t="str" cm="1">
        <f t="array" ref="F3040">_xlfn.IFS(
    OR(MOD(B3040,1)&gt;=TIME(23,30,0), MOD(B3040,1)&lt;TIME(6,0,0)),        "Night hours",
    OR(
       AND(MOD(B3040,1)&gt;=TIME(6,0,0),  MOD(B3040,1)&lt;TIME(7,0,0)),
       AND(MOD(B3040,1)&gt;=TIME(23,0,0), MOD(B3040,1)&lt;TIME(23,30,0))
    ),                                                           "Shoulder hour",
    TRUE,                                                        "Regular"
)</f>
        <v>Regular</v>
      </c>
      <c r="G3040" t="s">
        <v>789</v>
      </c>
    </row>
    <row r="3041" spans="1:7" x14ac:dyDescent="0.25">
      <c r="A3041" s="2">
        <v>45858</v>
      </c>
      <c r="B3041" s="1">
        <v>0.48819444444444443</v>
      </c>
      <c r="C3041" t="s">
        <v>76</v>
      </c>
      <c r="D3041" t="s">
        <v>430</v>
      </c>
      <c r="F3041" t="str" cm="1">
        <f t="array" ref="F3041">_xlfn.IFS(
    OR(MOD(B3041,1)&gt;=TIME(23,30,0), MOD(B3041,1)&lt;TIME(6,0,0)),        "Night hours",
    OR(
       AND(MOD(B3041,1)&gt;=TIME(6,0,0),  MOD(B3041,1)&lt;TIME(7,0,0)),
       AND(MOD(B3041,1)&gt;=TIME(23,0,0), MOD(B3041,1)&lt;TIME(23,30,0))
    ),                                                           "Shoulder hour",
    TRUE,                                                        "Regular"
)</f>
        <v>Regular</v>
      </c>
      <c r="G3041" t="s">
        <v>789</v>
      </c>
    </row>
    <row r="3042" spans="1:7" x14ac:dyDescent="0.25">
      <c r="A3042" s="2">
        <v>45858</v>
      </c>
      <c r="B3042" s="1">
        <v>0.4826388888888889</v>
      </c>
      <c r="C3042" t="s">
        <v>25</v>
      </c>
      <c r="D3042" t="s">
        <v>26</v>
      </c>
      <c r="F3042" t="str" cm="1">
        <f t="array" ref="F3042">_xlfn.IFS(
    OR(MOD(B3042,1)&gt;=TIME(23,30,0), MOD(B3042,1)&lt;TIME(6,0,0)),        "Night hours",
    OR(
       AND(MOD(B3042,1)&gt;=TIME(6,0,0),  MOD(B3042,1)&lt;TIME(7,0,0)),
       AND(MOD(B3042,1)&gt;=TIME(23,0,0), MOD(B3042,1)&lt;TIME(23,30,0))
    ),                                                           "Shoulder hour",
    TRUE,                                                        "Regular"
)</f>
        <v>Regular</v>
      </c>
      <c r="G3042" t="s">
        <v>789</v>
      </c>
    </row>
    <row r="3043" spans="1:7" x14ac:dyDescent="0.25">
      <c r="A3043" s="2">
        <v>45858</v>
      </c>
      <c r="B3043" s="1">
        <v>0.4548611111111111</v>
      </c>
      <c r="C3043" t="s">
        <v>339</v>
      </c>
      <c r="D3043" t="s">
        <v>405</v>
      </c>
      <c r="F3043" t="str" cm="1">
        <f t="array" ref="F3043">_xlfn.IFS(
    OR(MOD(B3043,1)&gt;=TIME(23,30,0), MOD(B3043,1)&lt;TIME(6,0,0)),        "Night hours",
    OR(
       AND(MOD(B3043,1)&gt;=TIME(6,0,0),  MOD(B3043,1)&lt;TIME(7,0,0)),
       AND(MOD(B3043,1)&gt;=TIME(23,0,0), MOD(B3043,1)&lt;TIME(23,30,0))
    ),                                                           "Shoulder hour",
    TRUE,                                                        "Regular"
)</f>
        <v>Regular</v>
      </c>
      <c r="G3043" t="s">
        <v>789</v>
      </c>
    </row>
    <row r="3044" spans="1:7" x14ac:dyDescent="0.25">
      <c r="A3044" s="2">
        <v>45858</v>
      </c>
      <c r="B3044" s="1">
        <v>0.43194444444444446</v>
      </c>
      <c r="C3044" t="s">
        <v>33</v>
      </c>
      <c r="D3044" t="s">
        <v>166</v>
      </c>
      <c r="F3044" t="str" cm="1">
        <f t="array" ref="F3044">_xlfn.IFS(
    OR(MOD(B3044,1)&gt;=TIME(23,30,0), MOD(B3044,1)&lt;TIME(6,0,0)),        "Night hours",
    OR(
       AND(MOD(B3044,1)&gt;=TIME(6,0,0),  MOD(B3044,1)&lt;TIME(7,0,0)),
       AND(MOD(B3044,1)&gt;=TIME(23,0,0), MOD(B3044,1)&lt;TIME(23,30,0))
    ),                                                           "Shoulder hour",
    TRUE,                                                        "Regular"
)</f>
        <v>Regular</v>
      </c>
      <c r="G3044" t="s">
        <v>789</v>
      </c>
    </row>
    <row r="3045" spans="1:7" x14ac:dyDescent="0.25">
      <c r="A3045" s="2">
        <v>45858</v>
      </c>
      <c r="B3045" s="1">
        <v>0.42638888888888887</v>
      </c>
      <c r="C3045" t="s">
        <v>591</v>
      </c>
      <c r="D3045" t="s">
        <v>634</v>
      </c>
      <c r="F3045" t="str" cm="1">
        <f t="array" ref="F3045">_xlfn.IFS(
    OR(MOD(B3045,1)&gt;=TIME(23,30,0), MOD(B3045,1)&lt;TIME(6,0,0)),        "Night hours",
    OR(
       AND(MOD(B3045,1)&gt;=TIME(6,0,0),  MOD(B3045,1)&lt;TIME(7,0,0)),
       AND(MOD(B3045,1)&gt;=TIME(23,0,0), MOD(B3045,1)&lt;TIME(23,30,0))
    ),                                                           "Shoulder hour",
    TRUE,                                                        "Regular"
)</f>
        <v>Regular</v>
      </c>
      <c r="G3045" t="s">
        <v>789</v>
      </c>
    </row>
    <row r="3046" spans="1:7" x14ac:dyDescent="0.25">
      <c r="A3046" s="2">
        <v>45858</v>
      </c>
      <c r="B3046" s="1">
        <v>0.41388888888888886</v>
      </c>
      <c r="C3046" t="s">
        <v>29</v>
      </c>
      <c r="D3046" t="s">
        <v>832</v>
      </c>
      <c r="F3046" t="str" cm="1">
        <f t="array" ref="F3046">_xlfn.IFS(
    OR(MOD(B3046,1)&gt;=TIME(23,30,0), MOD(B3046,1)&lt;TIME(6,0,0)),        "Night hours",
    OR(
       AND(MOD(B3046,1)&gt;=TIME(6,0,0),  MOD(B3046,1)&lt;TIME(7,0,0)),
       AND(MOD(B3046,1)&gt;=TIME(23,0,0), MOD(B3046,1)&lt;TIME(23,30,0))
    ),                                                           "Shoulder hour",
    TRUE,                                                        "Regular"
)</f>
        <v>Regular</v>
      </c>
      <c r="G3046" t="s">
        <v>789</v>
      </c>
    </row>
    <row r="3047" spans="1:7" x14ac:dyDescent="0.25">
      <c r="A3047" s="2">
        <v>45858</v>
      </c>
      <c r="B3047" s="1">
        <v>0.3923611111111111</v>
      </c>
      <c r="C3047" t="s">
        <v>39</v>
      </c>
      <c r="D3047" t="s">
        <v>160</v>
      </c>
      <c r="F3047" t="str" cm="1">
        <f t="array" ref="F3047">_xlfn.IFS(
    OR(MOD(B3047,1)&gt;=TIME(23,30,0), MOD(B3047,1)&lt;TIME(6,0,0)),        "Night hours",
    OR(
       AND(MOD(B3047,1)&gt;=TIME(6,0,0),  MOD(B3047,1)&lt;TIME(7,0,0)),
       AND(MOD(B3047,1)&gt;=TIME(23,0,0), MOD(B3047,1)&lt;TIME(23,30,0))
    ),                                                           "Shoulder hour",
    TRUE,                                                        "Regular"
)</f>
        <v>Regular</v>
      </c>
      <c r="G3047" t="s">
        <v>789</v>
      </c>
    </row>
    <row r="3048" spans="1:7" x14ac:dyDescent="0.25">
      <c r="A3048" s="2">
        <v>45858</v>
      </c>
      <c r="B3048" s="1">
        <v>0.38611111111111113</v>
      </c>
      <c r="C3048" t="s">
        <v>100</v>
      </c>
      <c r="D3048" t="s">
        <v>101</v>
      </c>
      <c r="F3048" t="str" cm="1">
        <f t="array" ref="F3048">_xlfn.IFS(
    OR(MOD(B3048,1)&gt;=TIME(23,30,0), MOD(B3048,1)&lt;TIME(6,0,0)),        "Night hours",
    OR(
       AND(MOD(B3048,1)&gt;=TIME(6,0,0),  MOD(B3048,1)&lt;TIME(7,0,0)),
       AND(MOD(B3048,1)&gt;=TIME(23,0,0), MOD(B3048,1)&lt;TIME(23,30,0))
    ),                                                           "Shoulder hour",
    TRUE,                                                        "Regular"
)</f>
        <v>Regular</v>
      </c>
      <c r="G3048" t="s">
        <v>789</v>
      </c>
    </row>
    <row r="3049" spans="1:7" x14ac:dyDescent="0.25">
      <c r="A3049" s="2">
        <v>45858</v>
      </c>
      <c r="B3049" s="1">
        <v>0.38124999999999998</v>
      </c>
      <c r="C3049" t="s">
        <v>43</v>
      </c>
      <c r="D3049" t="s">
        <v>167</v>
      </c>
      <c r="F3049" t="str" cm="1">
        <f t="array" ref="F3049">_xlfn.IFS(
    OR(MOD(B3049,1)&gt;=TIME(23,30,0), MOD(B3049,1)&lt;TIME(6,0,0)),        "Night hours",
    OR(
       AND(MOD(B3049,1)&gt;=TIME(6,0,0),  MOD(B3049,1)&lt;TIME(7,0,0)),
       AND(MOD(B3049,1)&gt;=TIME(23,0,0), MOD(B3049,1)&lt;TIME(23,30,0))
    ),                                                           "Shoulder hour",
    TRUE,                                                        "Regular"
)</f>
        <v>Regular</v>
      </c>
      <c r="G3049" t="s">
        <v>789</v>
      </c>
    </row>
    <row r="3050" spans="1:7" x14ac:dyDescent="0.25">
      <c r="A3050" s="2">
        <v>45858</v>
      </c>
      <c r="B3050" s="1">
        <v>0.37430555555555556</v>
      </c>
      <c r="C3050" t="s">
        <v>37</v>
      </c>
      <c r="D3050" t="s">
        <v>168</v>
      </c>
      <c r="F3050" t="str" cm="1">
        <f t="array" ref="F3050">_xlfn.IFS(
    OR(MOD(B3050,1)&gt;=TIME(23,30,0), MOD(B3050,1)&lt;TIME(6,0,0)),        "Night hours",
    OR(
       AND(MOD(B3050,1)&gt;=TIME(6,0,0),  MOD(B3050,1)&lt;TIME(7,0,0)),
       AND(MOD(B3050,1)&gt;=TIME(23,0,0), MOD(B3050,1)&lt;TIME(23,30,0))
    ),                                                           "Shoulder hour",
    TRUE,                                                        "Regular"
)</f>
        <v>Regular</v>
      </c>
      <c r="G3050" t="s">
        <v>789</v>
      </c>
    </row>
    <row r="3051" spans="1:7" x14ac:dyDescent="0.25">
      <c r="A3051" s="2">
        <v>45858</v>
      </c>
      <c r="B3051" s="1">
        <v>0.34097222222222223</v>
      </c>
      <c r="C3051" t="s">
        <v>79</v>
      </c>
      <c r="D3051" t="s">
        <v>827</v>
      </c>
      <c r="F3051" t="str" cm="1">
        <f t="array" ref="F3051">_xlfn.IFS(
    OR(MOD(B3051,1)&gt;=TIME(23,30,0), MOD(B3051,1)&lt;TIME(6,0,0)),        "Night hours",
    OR(
       AND(MOD(B3051,1)&gt;=TIME(6,0,0),  MOD(B3051,1)&lt;TIME(7,0,0)),
       AND(MOD(B3051,1)&gt;=TIME(23,0,0), MOD(B3051,1)&lt;TIME(23,30,0))
    ),                                                           "Shoulder hour",
    TRUE,                                                        "Regular"
)</f>
        <v>Regular</v>
      </c>
      <c r="G3051" t="s">
        <v>789</v>
      </c>
    </row>
    <row r="3052" spans="1:7" x14ac:dyDescent="0.25">
      <c r="A3052" s="2">
        <v>45858</v>
      </c>
      <c r="B3052" s="1">
        <v>0.33611111111111114</v>
      </c>
      <c r="C3052" t="s">
        <v>69</v>
      </c>
      <c r="D3052" t="s">
        <v>171</v>
      </c>
      <c r="F3052" t="str" cm="1">
        <f t="array" ref="F3052">_xlfn.IFS(
    OR(MOD(B3052,1)&gt;=TIME(23,30,0), MOD(B3052,1)&lt;TIME(6,0,0)),        "Night hours",
    OR(
       AND(MOD(B3052,1)&gt;=TIME(6,0,0),  MOD(B3052,1)&lt;TIME(7,0,0)),
       AND(MOD(B3052,1)&gt;=TIME(23,0,0), MOD(B3052,1)&lt;TIME(23,30,0))
    ),                                                           "Shoulder hour",
    TRUE,                                                        "Regular"
)</f>
        <v>Regular</v>
      </c>
      <c r="G3052" t="s">
        <v>789</v>
      </c>
    </row>
    <row r="3053" spans="1:7" x14ac:dyDescent="0.25">
      <c r="A3053" s="2">
        <v>45858</v>
      </c>
      <c r="B3053" s="1">
        <v>0.32361111111111113</v>
      </c>
      <c r="C3053" t="s">
        <v>434</v>
      </c>
      <c r="D3053" t="s">
        <v>833</v>
      </c>
      <c r="F3053" t="str" cm="1">
        <f t="array" ref="F3053">_xlfn.IFS(
    OR(MOD(B3053,1)&gt;=TIME(23,30,0), MOD(B3053,1)&lt;TIME(6,0,0)),        "Night hours",
    OR(
       AND(MOD(B3053,1)&gt;=TIME(6,0,0),  MOD(B3053,1)&lt;TIME(7,0,0)),
       AND(MOD(B3053,1)&gt;=TIME(23,0,0), MOD(B3053,1)&lt;TIME(23,30,0))
    ),                                                           "Shoulder hour",
    TRUE,                                                        "Regular"
)</f>
        <v>Regular</v>
      </c>
      <c r="G3053" t="s">
        <v>789</v>
      </c>
    </row>
    <row r="3054" spans="1:7" x14ac:dyDescent="0.25">
      <c r="A3054" s="2">
        <v>45858</v>
      </c>
      <c r="B3054" s="1">
        <v>0.3</v>
      </c>
      <c r="C3054" t="s">
        <v>69</v>
      </c>
      <c r="D3054" t="s">
        <v>170</v>
      </c>
      <c r="F3054" t="str" cm="1">
        <f t="array" ref="F3054">_xlfn.IFS(
    OR(MOD(B3054,1)&gt;=TIME(23,30,0), MOD(B3054,1)&lt;TIME(6,0,0)),        "Night hours",
    OR(
       AND(MOD(B3054,1)&gt;=TIME(6,0,0),  MOD(B3054,1)&lt;TIME(7,0,0)),
       AND(MOD(B3054,1)&gt;=TIME(23,0,0), MOD(B3054,1)&lt;TIME(23,30,0))
    ),                                                           "Shoulder hour",
    TRUE,                                                        "Regular"
)</f>
        <v>Regular</v>
      </c>
      <c r="G3054" t="s">
        <v>789</v>
      </c>
    </row>
    <row r="3055" spans="1:7" x14ac:dyDescent="0.25">
      <c r="A3055" s="2">
        <v>45858</v>
      </c>
      <c r="B3055" s="1">
        <v>0.17499999999999999</v>
      </c>
      <c r="C3055" t="s">
        <v>527</v>
      </c>
      <c r="D3055" t="s">
        <v>636</v>
      </c>
      <c r="F3055" t="str" cm="1">
        <f t="array" ref="F3055">_xlfn.IFS(
    OR(MOD(B3055,1)&gt;=TIME(23,30,0), MOD(B3055,1)&lt;TIME(6,0,0)),        "Night hours",
    OR(
       AND(MOD(B3055,1)&gt;=TIME(6,0,0),  MOD(B3055,1)&lt;TIME(7,0,0)),
       AND(MOD(B3055,1)&gt;=TIME(23,0,0), MOD(B3055,1)&lt;TIME(23,30,0))
    ),                                                           "Shoulder hour",
    TRUE,                                                        "Regular"
)</f>
        <v>Night hours</v>
      </c>
      <c r="G3055" t="s">
        <v>789</v>
      </c>
    </row>
    <row r="3056" spans="1:7" x14ac:dyDescent="0.25">
      <c r="A3056" s="2">
        <v>45858</v>
      </c>
      <c r="B3056" s="1">
        <v>0.14861111111111111</v>
      </c>
      <c r="C3056" t="s">
        <v>27</v>
      </c>
      <c r="D3056" t="s">
        <v>635</v>
      </c>
      <c r="F3056" t="str" cm="1">
        <f t="array" ref="F3056">_xlfn.IFS(
    OR(MOD(B3056,1)&gt;=TIME(23,30,0), MOD(B3056,1)&lt;TIME(6,0,0)),        "Night hours",
    OR(
       AND(MOD(B3056,1)&gt;=TIME(6,0,0),  MOD(B3056,1)&lt;TIME(7,0,0)),
       AND(MOD(B3056,1)&gt;=TIME(23,0,0), MOD(B3056,1)&lt;TIME(23,30,0))
    ),                                                           "Shoulder hour",
    TRUE,                                                        "Regular"
)</f>
        <v>Night hours</v>
      </c>
      <c r="G3056" t="s">
        <v>789</v>
      </c>
    </row>
    <row r="3057" spans="1:7" x14ac:dyDescent="0.25">
      <c r="A3057" s="2">
        <v>45858</v>
      </c>
      <c r="B3057" s="1">
        <v>0.11597222222222223</v>
      </c>
      <c r="C3057" t="s">
        <v>74</v>
      </c>
      <c r="D3057" t="s">
        <v>637</v>
      </c>
      <c r="F3057" t="str" cm="1">
        <f t="array" ref="F3057">_xlfn.IFS(
    OR(MOD(B3057,1)&gt;=TIME(23,30,0), MOD(B3057,1)&lt;TIME(6,0,0)),        "Night hours",
    OR(
       AND(MOD(B3057,1)&gt;=TIME(6,0,0),  MOD(B3057,1)&lt;TIME(7,0,0)),
       AND(MOD(B3057,1)&gt;=TIME(23,0,0), MOD(B3057,1)&lt;TIME(23,30,0))
    ),                                                           "Shoulder hour",
    TRUE,                                                        "Regular"
)</f>
        <v>Night hours</v>
      </c>
      <c r="G3057" t="s">
        <v>789</v>
      </c>
    </row>
    <row r="3058" spans="1:7" x14ac:dyDescent="0.25">
      <c r="A3058" s="2">
        <v>45858</v>
      </c>
      <c r="B3058" s="1">
        <v>0.10555555555555556</v>
      </c>
      <c r="C3058" t="s">
        <v>341</v>
      </c>
      <c r="D3058" t="s">
        <v>638</v>
      </c>
      <c r="F3058" t="str" cm="1">
        <f t="array" ref="F3058">_xlfn.IFS(
    OR(MOD(B3058,1)&gt;=TIME(23,30,0), MOD(B3058,1)&lt;TIME(6,0,0)),        "Night hours",
    OR(
       AND(MOD(B3058,1)&gt;=TIME(6,0,0),  MOD(B3058,1)&lt;TIME(7,0,0)),
       AND(MOD(B3058,1)&gt;=TIME(23,0,0), MOD(B3058,1)&lt;TIME(23,30,0))
    ),                                                           "Shoulder hour",
    TRUE,                                                        "Regular"
)</f>
        <v>Night hours</v>
      </c>
      <c r="G3058" t="s">
        <v>789</v>
      </c>
    </row>
    <row r="3059" spans="1:7" x14ac:dyDescent="0.25">
      <c r="A3059" s="2">
        <v>45858</v>
      </c>
      <c r="B3059" s="1">
        <v>9.5138888888888884E-2</v>
      </c>
      <c r="C3059" t="s">
        <v>5</v>
      </c>
      <c r="D3059" t="s">
        <v>639</v>
      </c>
      <c r="F3059" t="str" cm="1">
        <f t="array" ref="F3059">_xlfn.IFS(
    OR(MOD(B3059,1)&gt;=TIME(23,30,0), MOD(B3059,1)&lt;TIME(6,0,0)),        "Night hours",
    OR(
       AND(MOD(B3059,1)&gt;=TIME(6,0,0),  MOD(B3059,1)&lt;TIME(7,0,0)),
       AND(MOD(B3059,1)&gt;=TIME(23,0,0), MOD(B3059,1)&lt;TIME(23,30,0))
    ),                                                           "Shoulder hour",
    TRUE,                                                        "Regular"
)</f>
        <v>Night hours</v>
      </c>
      <c r="G3059" t="s">
        <v>789</v>
      </c>
    </row>
    <row r="3060" spans="1:7" x14ac:dyDescent="0.25">
      <c r="A3060" s="2">
        <v>45858</v>
      </c>
      <c r="B3060" s="1">
        <v>9.2361111111111116E-2</v>
      </c>
      <c r="C3060" t="s">
        <v>27</v>
      </c>
      <c r="D3060" t="s">
        <v>175</v>
      </c>
      <c r="F3060" t="str" cm="1">
        <f t="array" ref="F3060">_xlfn.IFS(
    OR(MOD(B3060,1)&gt;=TIME(23,30,0), MOD(B3060,1)&lt;TIME(6,0,0)),        "Night hours",
    OR(
       AND(MOD(B3060,1)&gt;=TIME(6,0,0),  MOD(B3060,1)&lt;TIME(7,0,0)),
       AND(MOD(B3060,1)&gt;=TIME(23,0,0), MOD(B3060,1)&lt;TIME(23,30,0))
    ),                                                           "Shoulder hour",
    TRUE,                                                        "Regular"
)</f>
        <v>Night hours</v>
      </c>
      <c r="G3060" t="s">
        <v>789</v>
      </c>
    </row>
    <row r="3061" spans="1:7" x14ac:dyDescent="0.25">
      <c r="A3061" s="2">
        <v>45858</v>
      </c>
      <c r="B3061" s="1">
        <v>8.0555555555555561E-2</v>
      </c>
      <c r="C3061" t="s">
        <v>191</v>
      </c>
      <c r="D3061" t="s">
        <v>192</v>
      </c>
      <c r="F3061" t="str" cm="1">
        <f t="array" ref="F3061">_xlfn.IFS(
    OR(MOD(B3061,1)&gt;=TIME(23,30,0), MOD(B3061,1)&lt;TIME(6,0,0)),        "Night hours",
    OR(
       AND(MOD(B3061,1)&gt;=TIME(6,0,0),  MOD(B3061,1)&lt;TIME(7,0,0)),
       AND(MOD(B3061,1)&gt;=TIME(23,0,0), MOD(B3061,1)&lt;TIME(23,30,0))
    ),                                                           "Shoulder hour",
    TRUE,                                                        "Regular"
)</f>
        <v>Night hours</v>
      </c>
      <c r="G3061" t="s">
        <v>789</v>
      </c>
    </row>
    <row r="3062" spans="1:7" x14ac:dyDescent="0.25">
      <c r="A3062" s="2">
        <v>45858</v>
      </c>
      <c r="B3062" s="1">
        <v>7.7777777777777779E-2</v>
      </c>
      <c r="C3062" t="s">
        <v>19</v>
      </c>
      <c r="D3062" t="s">
        <v>505</v>
      </c>
      <c r="F3062" t="str" cm="1">
        <f t="array" ref="F3062">_xlfn.IFS(
    OR(MOD(B3062,1)&gt;=TIME(23,30,0), MOD(B3062,1)&lt;TIME(6,0,0)),        "Night hours",
    OR(
       AND(MOD(B3062,1)&gt;=TIME(6,0,0),  MOD(B3062,1)&lt;TIME(7,0,0)),
       AND(MOD(B3062,1)&gt;=TIME(23,0,0), MOD(B3062,1)&lt;TIME(23,30,0))
    ),                                                           "Shoulder hour",
    TRUE,                                                        "Regular"
)</f>
        <v>Night hours</v>
      </c>
      <c r="G3062" t="s">
        <v>789</v>
      </c>
    </row>
    <row r="3063" spans="1:7" x14ac:dyDescent="0.25">
      <c r="A3063" s="2">
        <v>45858</v>
      </c>
      <c r="B3063" s="1">
        <v>5.7638888888888892E-2</v>
      </c>
      <c r="C3063" t="s">
        <v>35</v>
      </c>
      <c r="D3063" t="s">
        <v>36</v>
      </c>
      <c r="F3063" t="str" cm="1">
        <f t="array" ref="F3063">_xlfn.IFS(
    OR(MOD(B3063,1)&gt;=TIME(23,30,0), MOD(B3063,1)&lt;TIME(6,0,0)),        "Night hours",
    OR(
       AND(MOD(B3063,1)&gt;=TIME(6,0,0),  MOD(B3063,1)&lt;TIME(7,0,0)),
       AND(MOD(B3063,1)&gt;=TIME(23,0,0), MOD(B3063,1)&lt;TIME(23,30,0))
    ),                                                           "Shoulder hour",
    TRUE,                                                        "Regular"
)</f>
        <v>Night hours</v>
      </c>
      <c r="G3063" t="s">
        <v>789</v>
      </c>
    </row>
    <row r="3064" spans="1:7" x14ac:dyDescent="0.25">
      <c r="A3064" s="2">
        <v>45858</v>
      </c>
      <c r="B3064" s="1">
        <v>4.583333333333333E-2</v>
      </c>
      <c r="C3064" t="s">
        <v>371</v>
      </c>
      <c r="D3064" t="s">
        <v>643</v>
      </c>
      <c r="F3064" t="str" cm="1">
        <f t="array" ref="F3064">_xlfn.IFS(
    OR(MOD(B3064,1)&gt;=TIME(23,30,0), MOD(B3064,1)&lt;TIME(6,0,0)),        "Night hours",
    OR(
       AND(MOD(B3064,1)&gt;=TIME(6,0,0),  MOD(B3064,1)&lt;TIME(7,0,0)),
       AND(MOD(B3064,1)&gt;=TIME(23,0,0), MOD(B3064,1)&lt;TIME(23,30,0))
    ),                                                           "Shoulder hour",
    TRUE,                                                        "Regular"
)</f>
        <v>Night hours</v>
      </c>
      <c r="G3064" t="s">
        <v>789</v>
      </c>
    </row>
    <row r="3065" spans="1:7" x14ac:dyDescent="0.25">
      <c r="A3065" s="2">
        <v>45858</v>
      </c>
      <c r="B3065" s="1">
        <v>3.4027777777777775E-2</v>
      </c>
      <c r="C3065" t="s">
        <v>19</v>
      </c>
      <c r="D3065" t="s">
        <v>183</v>
      </c>
      <c r="F3065" t="str" cm="1">
        <f t="array" ref="F3065">_xlfn.IFS(
    OR(MOD(B3065,1)&gt;=TIME(23,30,0), MOD(B3065,1)&lt;TIME(6,0,0)),        "Night hours",
    OR(
       AND(MOD(B3065,1)&gt;=TIME(6,0,0),  MOD(B3065,1)&lt;TIME(7,0,0)),
       AND(MOD(B3065,1)&gt;=TIME(23,0,0), MOD(B3065,1)&lt;TIME(23,30,0))
    ),                                                           "Shoulder hour",
    TRUE,                                                        "Regular"
)</f>
        <v>Night hours</v>
      </c>
      <c r="G3065" t="s">
        <v>789</v>
      </c>
    </row>
    <row r="3066" spans="1:7" x14ac:dyDescent="0.25">
      <c r="A3066" s="2">
        <v>45858</v>
      </c>
      <c r="B3066" s="1">
        <v>3.2638888888888891E-2</v>
      </c>
      <c r="C3066" t="s">
        <v>180</v>
      </c>
      <c r="D3066" t="s">
        <v>181</v>
      </c>
      <c r="F3066" t="str" cm="1">
        <f t="array" ref="F3066">_xlfn.IFS(
    OR(MOD(B3066,1)&gt;=TIME(23,30,0), MOD(B3066,1)&lt;TIME(6,0,0)),        "Night hours",
    OR(
       AND(MOD(B3066,1)&gt;=TIME(6,0,0),  MOD(B3066,1)&lt;TIME(7,0,0)),
       AND(MOD(B3066,1)&gt;=TIME(23,0,0), MOD(B3066,1)&lt;TIME(23,30,0))
    ),                                                           "Shoulder hour",
    TRUE,                                                        "Regular"
)</f>
        <v>Night hours</v>
      </c>
      <c r="G3066" t="s">
        <v>789</v>
      </c>
    </row>
    <row r="3067" spans="1:7" x14ac:dyDescent="0.25">
      <c r="A3067" s="2">
        <v>45858</v>
      </c>
      <c r="B3067" s="1">
        <v>2.9166666666666667E-2</v>
      </c>
      <c r="C3067" t="s">
        <v>178</v>
      </c>
      <c r="D3067" t="s">
        <v>179</v>
      </c>
      <c r="F3067" t="str" cm="1">
        <f t="array" ref="F3067">_xlfn.IFS(
    OR(MOD(B3067,1)&gt;=TIME(23,30,0), MOD(B3067,1)&lt;TIME(6,0,0)),        "Night hours",
    OR(
       AND(MOD(B3067,1)&gt;=TIME(6,0,0),  MOD(B3067,1)&lt;TIME(7,0,0)),
       AND(MOD(B3067,1)&gt;=TIME(23,0,0), MOD(B3067,1)&lt;TIME(23,30,0))
    ),                                                           "Shoulder hour",
    TRUE,                                                        "Regular"
)</f>
        <v>Night hours</v>
      </c>
      <c r="G3067" t="s">
        <v>789</v>
      </c>
    </row>
    <row r="3068" spans="1:7" x14ac:dyDescent="0.25">
      <c r="A3068" s="2">
        <v>45858</v>
      </c>
      <c r="B3068" s="1">
        <v>2.4305555555555556E-2</v>
      </c>
      <c r="C3068" t="s">
        <v>95</v>
      </c>
      <c r="D3068" t="s">
        <v>641</v>
      </c>
      <c r="F3068" t="str" cm="1">
        <f t="array" ref="F3068">_xlfn.IFS(
    OR(MOD(B3068,1)&gt;=TIME(23,30,0), MOD(B3068,1)&lt;TIME(6,0,0)),        "Night hours",
    OR(
       AND(MOD(B3068,1)&gt;=TIME(6,0,0),  MOD(B3068,1)&lt;TIME(7,0,0)),
       AND(MOD(B3068,1)&gt;=TIME(23,0,0), MOD(B3068,1)&lt;TIME(23,30,0))
    ),                                                           "Shoulder hour",
    TRUE,                                                        "Regular"
)</f>
        <v>Night hours</v>
      </c>
      <c r="G3068" t="s">
        <v>789</v>
      </c>
    </row>
    <row r="3069" spans="1:7" x14ac:dyDescent="0.25">
      <c r="A3069" s="2">
        <v>45858</v>
      </c>
      <c r="B3069" s="1">
        <v>2.013888888888889E-2</v>
      </c>
      <c r="C3069" t="s">
        <v>43</v>
      </c>
      <c r="D3069" t="s">
        <v>502</v>
      </c>
      <c r="F3069" t="str" cm="1">
        <f t="array" ref="F3069">_xlfn.IFS(
    OR(MOD(B3069,1)&gt;=TIME(23,30,0), MOD(B3069,1)&lt;TIME(6,0,0)),        "Night hours",
    OR(
       AND(MOD(B3069,1)&gt;=TIME(6,0,0),  MOD(B3069,1)&lt;TIME(7,0,0)),
       AND(MOD(B3069,1)&gt;=TIME(23,0,0), MOD(B3069,1)&lt;TIME(23,30,0))
    ),                                                           "Shoulder hour",
    TRUE,                                                        "Regular"
)</f>
        <v>Night hours</v>
      </c>
      <c r="G3069" t="s">
        <v>789</v>
      </c>
    </row>
    <row r="3070" spans="1:7" x14ac:dyDescent="0.25">
      <c r="A3070" s="2">
        <v>45858</v>
      </c>
      <c r="B3070" s="1">
        <v>1.8749999999999999E-2</v>
      </c>
      <c r="C3070" t="s">
        <v>135</v>
      </c>
      <c r="D3070" t="s">
        <v>457</v>
      </c>
      <c r="F3070" t="str" cm="1">
        <f t="array" ref="F3070">_xlfn.IFS(
    OR(MOD(B3070,1)&gt;=TIME(23,30,0), MOD(B3070,1)&lt;TIME(6,0,0)),        "Night hours",
    OR(
       AND(MOD(B3070,1)&gt;=TIME(6,0,0),  MOD(B3070,1)&lt;TIME(7,0,0)),
       AND(MOD(B3070,1)&gt;=TIME(23,0,0), MOD(B3070,1)&lt;TIME(23,30,0))
    ),                                                           "Shoulder hour",
    TRUE,                                                        "Regular"
)</f>
        <v>Night hours</v>
      </c>
      <c r="G3070" t="s">
        <v>789</v>
      </c>
    </row>
    <row r="3071" spans="1:7" x14ac:dyDescent="0.25">
      <c r="A3071" s="2">
        <v>45858</v>
      </c>
      <c r="B3071" s="1">
        <v>1.5972222222222221E-2</v>
      </c>
      <c r="C3071" t="s">
        <v>191</v>
      </c>
      <c r="D3071" t="s">
        <v>642</v>
      </c>
      <c r="F3071" t="str" cm="1">
        <f t="array" ref="F3071">_xlfn.IFS(
    OR(MOD(B3071,1)&gt;=TIME(23,30,0), MOD(B3071,1)&lt;TIME(6,0,0)),        "Night hours",
    OR(
       AND(MOD(B3071,1)&gt;=TIME(6,0,0),  MOD(B3071,1)&lt;TIME(7,0,0)),
       AND(MOD(B3071,1)&gt;=TIME(23,0,0), MOD(B3071,1)&lt;TIME(23,30,0))
    ),                                                           "Shoulder hour",
    TRUE,                                                        "Regular"
)</f>
        <v>Night hours</v>
      </c>
      <c r="G3071" t="s">
        <v>789</v>
      </c>
    </row>
    <row r="3072" spans="1:7" x14ac:dyDescent="0.25">
      <c r="A3072" s="2">
        <v>45858</v>
      </c>
      <c r="B3072" s="1">
        <v>9.7222222222222224E-3</v>
      </c>
      <c r="C3072" t="s">
        <v>27</v>
      </c>
      <c r="D3072" t="s">
        <v>28</v>
      </c>
      <c r="F3072" t="str" cm="1">
        <f t="array" ref="F3072">_xlfn.IFS(
    OR(MOD(B3072,1)&gt;=TIME(23,30,0), MOD(B3072,1)&lt;TIME(6,0,0)),        "Night hours",
    OR(
       AND(MOD(B3072,1)&gt;=TIME(6,0,0),  MOD(B3072,1)&lt;TIME(7,0,0)),
       AND(MOD(B3072,1)&gt;=TIME(23,0,0), MOD(B3072,1)&lt;TIME(23,30,0))
    ),                                                           "Shoulder hour",
    TRUE,                                                        "Regular"
)</f>
        <v>Night hours</v>
      </c>
      <c r="G3072" t="s">
        <v>789</v>
      </c>
    </row>
    <row r="3073" spans="1:7" x14ac:dyDescent="0.25">
      <c r="A3073" s="2">
        <v>45858</v>
      </c>
      <c r="B3073" s="1">
        <v>2.7777777777777779E-3</v>
      </c>
      <c r="C3073" t="s">
        <v>85</v>
      </c>
      <c r="D3073" t="s">
        <v>86</v>
      </c>
      <c r="F3073" t="str" cm="1">
        <f t="array" ref="F3073">_xlfn.IFS(
    OR(MOD(B3073,1)&gt;=TIME(23,30,0), MOD(B3073,1)&lt;TIME(6,0,0)),        "Night hours",
    OR(
       AND(MOD(B3073,1)&gt;=TIME(6,0,0),  MOD(B3073,1)&lt;TIME(7,0,0)),
       AND(MOD(B3073,1)&gt;=TIME(23,0,0), MOD(B3073,1)&lt;TIME(23,30,0))
    ),                                                           "Shoulder hour",
    TRUE,                                                        "Regular"
)</f>
        <v>Night hours</v>
      </c>
      <c r="G3073" t="s">
        <v>789</v>
      </c>
    </row>
    <row r="3074" spans="1:7" x14ac:dyDescent="0.25">
      <c r="A3074" s="2">
        <v>45858</v>
      </c>
      <c r="B3074" s="1">
        <v>6.9444444444444447E-4</v>
      </c>
      <c r="C3074" t="s">
        <v>137</v>
      </c>
      <c r="D3074" t="s">
        <v>138</v>
      </c>
      <c r="F3074" t="str" cm="1">
        <f t="array" ref="F3074">_xlfn.IFS(
    OR(MOD(B3074,1)&gt;=TIME(23,30,0), MOD(B3074,1)&lt;TIME(6,0,0)),        "Night hours",
    OR(
       AND(MOD(B3074,1)&gt;=TIME(6,0,0),  MOD(B3074,1)&lt;TIME(7,0,0)),
       AND(MOD(B3074,1)&gt;=TIME(23,0,0), MOD(B3074,1)&lt;TIME(23,30,0))
    ),                                                           "Shoulder hour",
    TRUE,                                                        "Regular"
)</f>
        <v>Night hours</v>
      </c>
      <c r="G3074" t="s">
        <v>789</v>
      </c>
    </row>
    <row r="3075" spans="1:7" x14ac:dyDescent="0.25">
      <c r="A3075" s="2">
        <v>45857</v>
      </c>
      <c r="B3075" s="1">
        <v>0.99791666666666667</v>
      </c>
      <c r="C3075" t="s">
        <v>35</v>
      </c>
      <c r="D3075" t="s">
        <v>182</v>
      </c>
      <c r="F3075" t="str" cm="1">
        <f t="array" ref="F3075">_xlfn.IFS(
    OR(MOD(B3075,1)&gt;=TIME(23,30,0), MOD(B3075,1)&lt;TIME(6,0,0)),        "Night hours",
    OR(
       AND(MOD(B3075,1)&gt;=TIME(6,0,0),  MOD(B3075,1)&lt;TIME(7,0,0)),
       AND(MOD(B3075,1)&gt;=TIME(23,0,0), MOD(B3075,1)&lt;TIME(23,30,0))
    ),                                                           "Shoulder hour",
    TRUE,                                                        "Regular"
)</f>
        <v>Night hours</v>
      </c>
      <c r="G3075" t="s">
        <v>789</v>
      </c>
    </row>
    <row r="3076" spans="1:7" x14ac:dyDescent="0.25">
      <c r="A3076" s="2">
        <v>45857</v>
      </c>
      <c r="B3076" s="1">
        <v>0.99583333333333335</v>
      </c>
      <c r="C3076" t="s">
        <v>29</v>
      </c>
      <c r="D3076" t="s">
        <v>151</v>
      </c>
      <c r="F3076" t="str" cm="1">
        <f t="array" ref="F3076">_xlfn.IFS(
    OR(MOD(B3076,1)&gt;=TIME(23,30,0), MOD(B3076,1)&lt;TIME(6,0,0)),        "Night hours",
    OR(
       AND(MOD(B3076,1)&gt;=TIME(6,0,0),  MOD(B3076,1)&lt;TIME(7,0,0)),
       AND(MOD(B3076,1)&gt;=TIME(23,0,0), MOD(B3076,1)&lt;TIME(23,30,0))
    ),                                                           "Shoulder hour",
    TRUE,                                                        "Regular"
)</f>
        <v>Night hours</v>
      </c>
      <c r="G3076" t="s">
        <v>789</v>
      </c>
    </row>
    <row r="3077" spans="1:7" x14ac:dyDescent="0.25">
      <c r="A3077" s="2">
        <v>45857</v>
      </c>
      <c r="B3077" s="1">
        <v>0.99236111111111114</v>
      </c>
      <c r="C3077" t="s">
        <v>25</v>
      </c>
      <c r="D3077" t="s">
        <v>26</v>
      </c>
      <c r="F3077" t="str" cm="1">
        <f t="array" ref="F3077">_xlfn.IFS(
    OR(MOD(B3077,1)&gt;=TIME(23,30,0), MOD(B3077,1)&lt;TIME(6,0,0)),        "Night hours",
    OR(
       AND(MOD(B3077,1)&gt;=TIME(6,0,0),  MOD(B3077,1)&lt;TIME(7,0,0)),
       AND(MOD(B3077,1)&gt;=TIME(23,0,0), MOD(B3077,1)&lt;TIME(23,30,0))
    ),                                                           "Shoulder hour",
    TRUE,                                                        "Regular"
)</f>
        <v>Night hours</v>
      </c>
      <c r="G3077" t="s">
        <v>789</v>
      </c>
    </row>
    <row r="3078" spans="1:7" x14ac:dyDescent="0.25">
      <c r="A3078" s="2">
        <v>45857</v>
      </c>
      <c r="B3078" s="1">
        <v>0.98472222222222228</v>
      </c>
      <c r="C3078" t="s">
        <v>371</v>
      </c>
      <c r="D3078" t="s">
        <v>458</v>
      </c>
      <c r="F3078" t="str" cm="1">
        <f t="array" ref="F3078">_xlfn.IFS(
    OR(MOD(B3078,1)&gt;=TIME(23,30,0), MOD(B3078,1)&lt;TIME(6,0,0)),        "Night hours",
    OR(
       AND(MOD(B3078,1)&gt;=TIME(6,0,0),  MOD(B3078,1)&lt;TIME(7,0,0)),
       AND(MOD(B3078,1)&gt;=TIME(23,0,0), MOD(B3078,1)&lt;TIME(23,30,0))
    ),                                                           "Shoulder hour",
    TRUE,                                                        "Regular"
)</f>
        <v>Night hours</v>
      </c>
      <c r="G3078" t="s">
        <v>789</v>
      </c>
    </row>
    <row r="3079" spans="1:7" x14ac:dyDescent="0.25">
      <c r="A3079" s="2">
        <v>45857</v>
      </c>
      <c r="B3079" s="1">
        <v>0.98124999999999996</v>
      </c>
      <c r="C3079" t="s">
        <v>121</v>
      </c>
      <c r="D3079" t="s">
        <v>122</v>
      </c>
      <c r="F3079" t="str" cm="1">
        <f t="array" ref="F3079">_xlfn.IFS(
    OR(MOD(B3079,1)&gt;=TIME(23,30,0), MOD(B3079,1)&lt;TIME(6,0,0)),        "Night hours",
    OR(
       AND(MOD(B3079,1)&gt;=TIME(6,0,0),  MOD(B3079,1)&lt;TIME(7,0,0)),
       AND(MOD(B3079,1)&gt;=TIME(23,0,0), MOD(B3079,1)&lt;TIME(23,30,0))
    ),                                                           "Shoulder hour",
    TRUE,                                                        "Regular"
)</f>
        <v>Night hours</v>
      </c>
      <c r="G3079" t="s">
        <v>789</v>
      </c>
    </row>
    <row r="3080" spans="1:7" x14ac:dyDescent="0.25">
      <c r="A3080" s="2">
        <v>45857</v>
      </c>
      <c r="B3080" s="1">
        <v>0.97916666666666663</v>
      </c>
      <c r="C3080" t="s">
        <v>79</v>
      </c>
      <c r="D3080" t="s">
        <v>80</v>
      </c>
      <c r="F3080" t="str" cm="1">
        <f t="array" ref="F3080">_xlfn.IFS(
    OR(MOD(B3080,1)&gt;=TIME(23,30,0), MOD(B3080,1)&lt;TIME(6,0,0)),        "Night hours",
    OR(
       AND(MOD(B3080,1)&gt;=TIME(6,0,0),  MOD(B3080,1)&lt;TIME(7,0,0)),
       AND(MOD(B3080,1)&gt;=TIME(23,0,0), MOD(B3080,1)&lt;TIME(23,30,0))
    ),                                                           "Shoulder hour",
    TRUE,                                                        "Regular"
)</f>
        <v>Night hours</v>
      </c>
      <c r="G3080" t="s">
        <v>789</v>
      </c>
    </row>
    <row r="3081" spans="1:7" x14ac:dyDescent="0.25">
      <c r="A3081" s="2">
        <v>45857</v>
      </c>
      <c r="B3081" s="1">
        <v>0.9770833333333333</v>
      </c>
      <c r="C3081" t="s">
        <v>69</v>
      </c>
      <c r="D3081" t="s">
        <v>388</v>
      </c>
      <c r="F3081" t="str" cm="1">
        <f t="array" ref="F3081">_xlfn.IFS(
    OR(MOD(B3081,1)&gt;=TIME(23,30,0), MOD(B3081,1)&lt;TIME(6,0,0)),        "Night hours",
    OR(
       AND(MOD(B3081,1)&gt;=TIME(6,0,0),  MOD(B3081,1)&lt;TIME(7,0,0)),
       AND(MOD(B3081,1)&gt;=TIME(23,0,0), MOD(B3081,1)&lt;TIME(23,30,0))
    ),                                                           "Shoulder hour",
    TRUE,                                                        "Regular"
)</f>
        <v>Shoulder hour</v>
      </c>
      <c r="G3081" t="s">
        <v>789</v>
      </c>
    </row>
    <row r="3082" spans="1:7" x14ac:dyDescent="0.25">
      <c r="A3082" s="2">
        <v>45857</v>
      </c>
      <c r="B3082" s="1">
        <v>0.97430555555555554</v>
      </c>
      <c r="C3082" t="s">
        <v>19</v>
      </c>
      <c r="D3082" t="s">
        <v>20</v>
      </c>
      <c r="F3082" t="str" cm="1">
        <f t="array" ref="F3082">_xlfn.IFS(
    OR(MOD(B3082,1)&gt;=TIME(23,30,0), MOD(B3082,1)&lt;TIME(6,0,0)),        "Night hours",
    OR(
       AND(MOD(B3082,1)&gt;=TIME(6,0,0),  MOD(B3082,1)&lt;TIME(7,0,0)),
       AND(MOD(B3082,1)&gt;=TIME(23,0,0), MOD(B3082,1)&lt;TIME(23,30,0))
    ),                                                           "Shoulder hour",
    TRUE,                                                        "Regular"
)</f>
        <v>Shoulder hour</v>
      </c>
      <c r="G3082" t="s">
        <v>789</v>
      </c>
    </row>
    <row r="3083" spans="1:7" x14ac:dyDescent="0.25">
      <c r="A3083" s="2">
        <v>45857</v>
      </c>
      <c r="B3083" s="1">
        <v>0.97152777777777777</v>
      </c>
      <c r="C3083" t="s">
        <v>102</v>
      </c>
      <c r="D3083" t="s">
        <v>103</v>
      </c>
      <c r="F3083" t="str" cm="1">
        <f t="array" ref="F3083">_xlfn.IFS(
    OR(MOD(B3083,1)&gt;=TIME(23,30,0), MOD(B3083,1)&lt;TIME(6,0,0)),        "Night hours",
    OR(
       AND(MOD(B3083,1)&gt;=TIME(6,0,0),  MOD(B3083,1)&lt;TIME(7,0,0)),
       AND(MOD(B3083,1)&gt;=TIME(23,0,0), MOD(B3083,1)&lt;TIME(23,30,0))
    ),                                                           "Shoulder hour",
    TRUE,                                                        "Regular"
)</f>
        <v>Shoulder hour</v>
      </c>
      <c r="G3083" t="s">
        <v>789</v>
      </c>
    </row>
    <row r="3084" spans="1:7" x14ac:dyDescent="0.25">
      <c r="A3084" s="2">
        <v>45857</v>
      </c>
      <c r="B3084" s="1">
        <v>0.96458333333333335</v>
      </c>
      <c r="C3084" t="s">
        <v>186</v>
      </c>
      <c r="D3084" t="s">
        <v>459</v>
      </c>
      <c r="F3084" t="str" cm="1">
        <f t="array" ref="F3084">_xlfn.IFS(
    OR(MOD(B3084,1)&gt;=TIME(23,30,0), MOD(B3084,1)&lt;TIME(6,0,0)),        "Night hours",
    OR(
       AND(MOD(B3084,1)&gt;=TIME(6,0,0),  MOD(B3084,1)&lt;TIME(7,0,0)),
       AND(MOD(B3084,1)&gt;=TIME(23,0,0), MOD(B3084,1)&lt;TIME(23,30,0))
    ),                                                           "Shoulder hour",
    TRUE,                                                        "Regular"
)</f>
        <v>Shoulder hour</v>
      </c>
      <c r="G3084" t="s">
        <v>789</v>
      </c>
    </row>
    <row r="3085" spans="1:7" x14ac:dyDescent="0.25">
      <c r="A3085" s="2">
        <v>45857</v>
      </c>
      <c r="B3085" s="1">
        <v>0.96250000000000002</v>
      </c>
      <c r="C3085" t="s">
        <v>29</v>
      </c>
      <c r="D3085" t="s">
        <v>377</v>
      </c>
      <c r="F3085" t="str" cm="1">
        <f t="array" ref="F3085">_xlfn.IFS(
    OR(MOD(B3085,1)&gt;=TIME(23,30,0), MOD(B3085,1)&lt;TIME(6,0,0)),        "Night hours",
    OR(
       AND(MOD(B3085,1)&gt;=TIME(6,0,0),  MOD(B3085,1)&lt;TIME(7,0,0)),
       AND(MOD(B3085,1)&gt;=TIME(23,0,0), MOD(B3085,1)&lt;TIME(23,30,0))
    ),                                                           "Shoulder hour",
    TRUE,                                                        "Regular"
)</f>
        <v>Shoulder hour</v>
      </c>
      <c r="G3085" t="s">
        <v>789</v>
      </c>
    </row>
    <row r="3086" spans="1:7" x14ac:dyDescent="0.25">
      <c r="A3086" s="2">
        <v>45857</v>
      </c>
      <c r="B3086" s="1">
        <v>0.94722222222222219</v>
      </c>
      <c r="C3086" t="s">
        <v>176</v>
      </c>
      <c r="D3086" t="s">
        <v>461</v>
      </c>
      <c r="F3086" t="str" cm="1">
        <f t="array" ref="F3086">_xlfn.IFS(
    OR(MOD(B3086,1)&gt;=TIME(23,30,0), MOD(B3086,1)&lt;TIME(6,0,0)),        "Night hours",
    OR(
       AND(MOD(B3086,1)&gt;=TIME(6,0,0),  MOD(B3086,1)&lt;TIME(7,0,0)),
       AND(MOD(B3086,1)&gt;=TIME(23,0,0), MOD(B3086,1)&lt;TIME(23,30,0))
    ),                                                           "Shoulder hour",
    TRUE,                                                        "Regular"
)</f>
        <v>Regular</v>
      </c>
      <c r="G3086" t="s">
        <v>789</v>
      </c>
    </row>
    <row r="3087" spans="1:7" x14ac:dyDescent="0.25">
      <c r="A3087" s="2">
        <v>45857</v>
      </c>
      <c r="B3087" s="1">
        <v>0.93819444444444444</v>
      </c>
      <c r="C3087" t="s">
        <v>102</v>
      </c>
      <c r="D3087" t="s">
        <v>460</v>
      </c>
      <c r="F3087" t="str" cm="1">
        <f t="array" ref="F3087">_xlfn.IFS(
    OR(MOD(B3087,1)&gt;=TIME(23,30,0), MOD(B3087,1)&lt;TIME(6,0,0)),        "Night hours",
    OR(
       AND(MOD(B3087,1)&gt;=TIME(6,0,0),  MOD(B3087,1)&lt;TIME(7,0,0)),
       AND(MOD(B3087,1)&gt;=TIME(23,0,0), MOD(B3087,1)&lt;TIME(23,30,0))
    ),                                                           "Shoulder hour",
    TRUE,                                                        "Regular"
)</f>
        <v>Regular</v>
      </c>
      <c r="G3087" t="s">
        <v>789</v>
      </c>
    </row>
    <row r="3088" spans="1:7" x14ac:dyDescent="0.25">
      <c r="A3088" s="2">
        <v>45857</v>
      </c>
      <c r="B3088" s="1">
        <v>0.93541666666666667</v>
      </c>
      <c r="C3088" t="s">
        <v>5</v>
      </c>
      <c r="D3088" t="s">
        <v>419</v>
      </c>
      <c r="F3088" t="str" cm="1">
        <f t="array" ref="F3088">_xlfn.IFS(
    OR(MOD(B3088,1)&gt;=TIME(23,30,0), MOD(B3088,1)&lt;TIME(6,0,0)),        "Night hours",
    OR(
       AND(MOD(B3088,1)&gt;=TIME(6,0,0),  MOD(B3088,1)&lt;TIME(7,0,0)),
       AND(MOD(B3088,1)&gt;=TIME(23,0,0), MOD(B3088,1)&lt;TIME(23,30,0))
    ),                                                           "Shoulder hour",
    TRUE,                                                        "Regular"
)</f>
        <v>Regular</v>
      </c>
      <c r="G3088" t="s">
        <v>789</v>
      </c>
    </row>
    <row r="3089" spans="1:7" x14ac:dyDescent="0.25">
      <c r="A3089" s="2">
        <v>45857</v>
      </c>
      <c r="B3089" s="1">
        <v>0.93402777777777779</v>
      </c>
      <c r="C3089" t="s">
        <v>23</v>
      </c>
      <c r="D3089" t="s">
        <v>375</v>
      </c>
      <c r="F3089" t="str" cm="1">
        <f t="array" ref="F3089">_xlfn.IFS(
    OR(MOD(B3089,1)&gt;=TIME(23,30,0), MOD(B3089,1)&lt;TIME(6,0,0)),        "Night hours",
    OR(
       AND(MOD(B3089,1)&gt;=TIME(6,0,0),  MOD(B3089,1)&lt;TIME(7,0,0)),
       AND(MOD(B3089,1)&gt;=TIME(23,0,0), MOD(B3089,1)&lt;TIME(23,30,0))
    ),                                                           "Shoulder hour",
    TRUE,                                                        "Regular"
)</f>
        <v>Regular</v>
      </c>
      <c r="G3089" t="s">
        <v>789</v>
      </c>
    </row>
    <row r="3090" spans="1:7" x14ac:dyDescent="0.25">
      <c r="A3090" s="2">
        <v>45857</v>
      </c>
      <c r="B3090" s="1">
        <v>0.91805555555555551</v>
      </c>
      <c r="C3090" t="s">
        <v>37</v>
      </c>
      <c r="D3090" t="s">
        <v>38</v>
      </c>
      <c r="F3090" t="str" cm="1">
        <f t="array" ref="F3090">_xlfn.IFS(
    OR(MOD(B3090,1)&gt;=TIME(23,30,0), MOD(B3090,1)&lt;TIME(6,0,0)),        "Night hours",
    OR(
       AND(MOD(B3090,1)&gt;=TIME(6,0,0),  MOD(B3090,1)&lt;TIME(7,0,0)),
       AND(MOD(B3090,1)&gt;=TIME(23,0,0), MOD(B3090,1)&lt;TIME(23,30,0))
    ),                                                           "Shoulder hour",
    TRUE,                                                        "Regular"
)</f>
        <v>Regular</v>
      </c>
      <c r="G3090" t="s">
        <v>789</v>
      </c>
    </row>
    <row r="3091" spans="1:7" x14ac:dyDescent="0.25">
      <c r="A3091" s="2">
        <v>45857</v>
      </c>
      <c r="B3091" s="1">
        <v>0.88888888888888884</v>
      </c>
      <c r="C3091" t="s">
        <v>462</v>
      </c>
      <c r="D3091" t="s">
        <v>463</v>
      </c>
      <c r="F3091" t="str" cm="1">
        <f t="array" ref="F3091">_xlfn.IFS(
    OR(MOD(B3091,1)&gt;=TIME(23,30,0), MOD(B3091,1)&lt;TIME(6,0,0)),        "Night hours",
    OR(
       AND(MOD(B3091,1)&gt;=TIME(6,0,0),  MOD(B3091,1)&lt;TIME(7,0,0)),
       AND(MOD(B3091,1)&gt;=TIME(23,0,0), MOD(B3091,1)&lt;TIME(23,30,0))
    ),                                                           "Shoulder hour",
    TRUE,                                                        "Regular"
)</f>
        <v>Regular</v>
      </c>
      <c r="G3091" t="s">
        <v>789</v>
      </c>
    </row>
    <row r="3092" spans="1:7" x14ac:dyDescent="0.25">
      <c r="A3092" s="2">
        <v>45857</v>
      </c>
      <c r="B3092" s="1">
        <v>0.88194444444444442</v>
      </c>
      <c r="C3092" t="s">
        <v>25</v>
      </c>
      <c r="D3092" t="s">
        <v>446</v>
      </c>
      <c r="F3092" t="str" cm="1">
        <f t="array" ref="F3092">_xlfn.IFS(
    OR(MOD(B3092,1)&gt;=TIME(23,30,0), MOD(B3092,1)&lt;TIME(6,0,0)),        "Night hours",
    OR(
       AND(MOD(B3092,1)&gt;=TIME(6,0,0),  MOD(B3092,1)&lt;TIME(7,0,0)),
       AND(MOD(B3092,1)&gt;=TIME(23,0,0), MOD(B3092,1)&lt;TIME(23,30,0))
    ),                                                           "Shoulder hour",
    TRUE,                                                        "Regular"
)</f>
        <v>Regular</v>
      </c>
      <c r="G3092" t="s">
        <v>789</v>
      </c>
    </row>
    <row r="3093" spans="1:7" x14ac:dyDescent="0.25">
      <c r="A3093" s="2">
        <v>45857</v>
      </c>
      <c r="B3093" s="1">
        <v>0.8520833333333333</v>
      </c>
      <c r="C3093" t="s">
        <v>39</v>
      </c>
      <c r="D3093" t="s">
        <v>160</v>
      </c>
      <c r="F3093" t="str" cm="1">
        <f t="array" ref="F3093">_xlfn.IFS(
    OR(MOD(B3093,1)&gt;=TIME(23,30,0), MOD(B3093,1)&lt;TIME(6,0,0)),        "Night hours",
    OR(
       AND(MOD(B3093,1)&gt;=TIME(6,0,0),  MOD(B3093,1)&lt;TIME(7,0,0)),
       AND(MOD(B3093,1)&gt;=TIME(23,0,0), MOD(B3093,1)&lt;TIME(23,30,0))
    ),                                                           "Shoulder hour",
    TRUE,                                                        "Regular"
)</f>
        <v>Regular</v>
      </c>
      <c r="G3093" t="s">
        <v>789</v>
      </c>
    </row>
    <row r="3094" spans="1:7" x14ac:dyDescent="0.25">
      <c r="A3094" s="2">
        <v>45857</v>
      </c>
      <c r="B3094" s="1">
        <v>0.83611111111111114</v>
      </c>
      <c r="C3094" t="s">
        <v>465</v>
      </c>
      <c r="D3094" t="s">
        <v>466</v>
      </c>
      <c r="F3094" t="str" cm="1">
        <f t="array" ref="F3094">_xlfn.IFS(
    OR(MOD(B3094,1)&gt;=TIME(23,30,0), MOD(B3094,1)&lt;TIME(6,0,0)),        "Night hours",
    OR(
       AND(MOD(B3094,1)&gt;=TIME(6,0,0),  MOD(B3094,1)&lt;TIME(7,0,0)),
       AND(MOD(B3094,1)&gt;=TIME(23,0,0), MOD(B3094,1)&lt;TIME(23,30,0))
    ),                                                           "Shoulder hour",
    TRUE,                                                        "Regular"
)</f>
        <v>Regular</v>
      </c>
      <c r="G3094" t="s">
        <v>789</v>
      </c>
    </row>
    <row r="3095" spans="1:7" x14ac:dyDescent="0.25">
      <c r="A3095" s="2">
        <v>45857</v>
      </c>
      <c r="B3095" s="1">
        <v>0.83472222222222225</v>
      </c>
      <c r="C3095" t="s">
        <v>29</v>
      </c>
      <c r="D3095" t="s">
        <v>84</v>
      </c>
      <c r="F3095" t="str" cm="1">
        <f t="array" ref="F3095">_xlfn.IFS(
    OR(MOD(B3095,1)&gt;=TIME(23,30,0), MOD(B3095,1)&lt;TIME(6,0,0)),        "Night hours",
    OR(
       AND(MOD(B3095,1)&gt;=TIME(6,0,0),  MOD(B3095,1)&lt;TIME(7,0,0)),
       AND(MOD(B3095,1)&gt;=TIME(23,0,0), MOD(B3095,1)&lt;TIME(23,30,0))
    ),                                                           "Shoulder hour",
    TRUE,                                                        "Regular"
)</f>
        <v>Regular</v>
      </c>
      <c r="G3095" t="s">
        <v>789</v>
      </c>
    </row>
    <row r="3096" spans="1:7" x14ac:dyDescent="0.25">
      <c r="A3096" s="2">
        <v>45857</v>
      </c>
      <c r="B3096" s="1">
        <v>0.83263888888888893</v>
      </c>
      <c r="C3096" t="s">
        <v>47</v>
      </c>
      <c r="D3096" t="s">
        <v>464</v>
      </c>
      <c r="F3096" t="str" cm="1">
        <f t="array" ref="F3096">_xlfn.IFS(
    OR(MOD(B3096,1)&gt;=TIME(23,30,0), MOD(B3096,1)&lt;TIME(6,0,0)),        "Night hours",
    OR(
       AND(MOD(B3096,1)&gt;=TIME(6,0,0),  MOD(B3096,1)&lt;TIME(7,0,0)),
       AND(MOD(B3096,1)&gt;=TIME(23,0,0), MOD(B3096,1)&lt;TIME(23,30,0))
    ),                                                           "Shoulder hour",
    TRUE,                                                        "Regular"
)</f>
        <v>Regular</v>
      </c>
      <c r="G3096" t="s">
        <v>789</v>
      </c>
    </row>
    <row r="3097" spans="1:7" x14ac:dyDescent="0.25">
      <c r="A3097" s="2">
        <v>45857</v>
      </c>
      <c r="B3097" s="1">
        <v>0.8305555555555556</v>
      </c>
      <c r="C3097" t="s">
        <v>37</v>
      </c>
      <c r="D3097" t="s">
        <v>62</v>
      </c>
      <c r="F3097" t="str" cm="1">
        <f t="array" ref="F3097">_xlfn.IFS(
    OR(MOD(B3097,1)&gt;=TIME(23,30,0), MOD(B3097,1)&lt;TIME(6,0,0)),        "Night hours",
    OR(
       AND(MOD(B3097,1)&gt;=TIME(6,0,0),  MOD(B3097,1)&lt;TIME(7,0,0)),
       AND(MOD(B3097,1)&gt;=TIME(23,0,0), MOD(B3097,1)&lt;TIME(23,30,0))
    ),                                                           "Shoulder hour",
    TRUE,                                                        "Regular"
)</f>
        <v>Regular</v>
      </c>
      <c r="G3097" t="s">
        <v>789</v>
      </c>
    </row>
    <row r="3098" spans="1:7" x14ac:dyDescent="0.25">
      <c r="A3098" s="2">
        <v>45857</v>
      </c>
      <c r="B3098" s="1">
        <v>0.80833333333333335</v>
      </c>
      <c r="C3098" t="s">
        <v>29</v>
      </c>
      <c r="D3098" t="s">
        <v>391</v>
      </c>
      <c r="F3098" t="str" cm="1">
        <f t="array" ref="F3098">_xlfn.IFS(
    OR(MOD(B3098,1)&gt;=TIME(23,30,0), MOD(B3098,1)&lt;TIME(6,0,0)),        "Night hours",
    OR(
       AND(MOD(B3098,1)&gt;=TIME(6,0,0),  MOD(B3098,1)&lt;TIME(7,0,0)),
       AND(MOD(B3098,1)&gt;=TIME(23,0,0), MOD(B3098,1)&lt;TIME(23,30,0))
    ),                                                           "Shoulder hour",
    TRUE,                                                        "Regular"
)</f>
        <v>Regular</v>
      </c>
      <c r="G3098" t="s">
        <v>789</v>
      </c>
    </row>
    <row r="3099" spans="1:7" x14ac:dyDescent="0.25">
      <c r="A3099" s="2">
        <v>45857</v>
      </c>
      <c r="B3099" s="1">
        <v>0.80625000000000002</v>
      </c>
      <c r="C3099" t="s">
        <v>29</v>
      </c>
      <c r="D3099" t="s">
        <v>97</v>
      </c>
      <c r="F3099" t="str" cm="1">
        <f t="array" ref="F3099">_xlfn.IFS(
    OR(MOD(B3099,1)&gt;=TIME(23,30,0), MOD(B3099,1)&lt;TIME(6,0,0)),        "Night hours",
    OR(
       AND(MOD(B3099,1)&gt;=TIME(6,0,0),  MOD(B3099,1)&lt;TIME(7,0,0)),
       AND(MOD(B3099,1)&gt;=TIME(23,0,0), MOD(B3099,1)&lt;TIME(23,30,0))
    ),                                                           "Shoulder hour",
    TRUE,                                                        "Regular"
)</f>
        <v>Regular</v>
      </c>
      <c r="G3099" t="s">
        <v>789</v>
      </c>
    </row>
    <row r="3100" spans="1:7" x14ac:dyDescent="0.25">
      <c r="A3100" s="2">
        <v>45857</v>
      </c>
      <c r="B3100" s="1">
        <v>0.79374999999999996</v>
      </c>
      <c r="C3100" t="s">
        <v>43</v>
      </c>
      <c r="D3100" t="s">
        <v>442</v>
      </c>
      <c r="F3100" t="str" cm="1">
        <f t="array" ref="F3100">_xlfn.IFS(
    OR(MOD(B3100,1)&gt;=TIME(23,30,0), MOD(B3100,1)&lt;TIME(6,0,0)),        "Night hours",
    OR(
       AND(MOD(B3100,1)&gt;=TIME(6,0,0),  MOD(B3100,1)&lt;TIME(7,0,0)),
       AND(MOD(B3100,1)&gt;=TIME(23,0,0), MOD(B3100,1)&lt;TIME(23,30,0))
    ),                                                           "Shoulder hour",
    TRUE,                                                        "Regular"
)</f>
        <v>Regular</v>
      </c>
      <c r="G3100" t="s">
        <v>789</v>
      </c>
    </row>
    <row r="3101" spans="1:7" x14ac:dyDescent="0.25">
      <c r="A3101" s="2">
        <v>45857</v>
      </c>
      <c r="B3101" s="1">
        <v>0.77638888888888891</v>
      </c>
      <c r="C3101" t="s">
        <v>135</v>
      </c>
      <c r="D3101" t="s">
        <v>136</v>
      </c>
      <c r="F3101" t="str" cm="1">
        <f t="array" ref="F3101">_xlfn.IFS(
    OR(MOD(B3101,1)&gt;=TIME(23,30,0), MOD(B3101,1)&lt;TIME(6,0,0)),        "Night hours",
    OR(
       AND(MOD(B3101,1)&gt;=TIME(6,0,0),  MOD(B3101,1)&lt;TIME(7,0,0)),
       AND(MOD(B3101,1)&gt;=TIME(23,0,0), MOD(B3101,1)&lt;TIME(23,30,0))
    ),                                                           "Shoulder hour",
    TRUE,                                                        "Regular"
)</f>
        <v>Regular</v>
      </c>
      <c r="G3101" t="s">
        <v>789</v>
      </c>
    </row>
    <row r="3102" spans="1:7" x14ac:dyDescent="0.25">
      <c r="A3102" s="2">
        <v>45857</v>
      </c>
      <c r="B3102" s="1">
        <v>0.75902777777777775</v>
      </c>
      <c r="C3102" t="s">
        <v>467</v>
      </c>
      <c r="D3102" t="s">
        <v>468</v>
      </c>
      <c r="F3102" t="str" cm="1">
        <f t="array" ref="F3102">_xlfn.IFS(
    OR(MOD(B3102,1)&gt;=TIME(23,30,0), MOD(B3102,1)&lt;TIME(6,0,0)),        "Night hours",
    OR(
       AND(MOD(B3102,1)&gt;=TIME(6,0,0),  MOD(B3102,1)&lt;TIME(7,0,0)),
       AND(MOD(B3102,1)&gt;=TIME(23,0,0), MOD(B3102,1)&lt;TIME(23,30,0))
    ),                                                           "Shoulder hour",
    TRUE,                                                        "Regular"
)</f>
        <v>Regular</v>
      </c>
      <c r="G3102" t="s">
        <v>789</v>
      </c>
    </row>
    <row r="3103" spans="1:7" x14ac:dyDescent="0.25">
      <c r="A3103" s="2">
        <v>45857</v>
      </c>
      <c r="B3103" s="1">
        <v>0.75624999999999998</v>
      </c>
      <c r="C3103" t="s">
        <v>217</v>
      </c>
      <c r="D3103" t="s">
        <v>450</v>
      </c>
      <c r="F3103" t="str" cm="1">
        <f t="array" ref="F3103">_xlfn.IFS(
    OR(MOD(B3103,1)&gt;=TIME(23,30,0), MOD(B3103,1)&lt;TIME(6,0,0)),        "Night hours",
    OR(
       AND(MOD(B3103,1)&gt;=TIME(6,0,0),  MOD(B3103,1)&lt;TIME(7,0,0)),
       AND(MOD(B3103,1)&gt;=TIME(23,0,0), MOD(B3103,1)&lt;TIME(23,30,0))
    ),                                                           "Shoulder hour",
    TRUE,                                                        "Regular"
)</f>
        <v>Regular</v>
      </c>
      <c r="G3103" t="s">
        <v>789</v>
      </c>
    </row>
    <row r="3104" spans="1:7" x14ac:dyDescent="0.25">
      <c r="A3104" s="2">
        <v>45857</v>
      </c>
      <c r="B3104" s="1">
        <v>0.74097222222222225</v>
      </c>
      <c r="C3104" t="s">
        <v>475</v>
      </c>
      <c r="D3104" t="s">
        <v>476</v>
      </c>
      <c r="F3104" t="str" cm="1">
        <f t="array" ref="F3104">_xlfn.IFS(
    OR(MOD(B3104,1)&gt;=TIME(23,30,0), MOD(B3104,1)&lt;TIME(6,0,0)),        "Night hours",
    OR(
       AND(MOD(B3104,1)&gt;=TIME(6,0,0),  MOD(B3104,1)&lt;TIME(7,0,0)),
       AND(MOD(B3104,1)&gt;=TIME(23,0,0), MOD(B3104,1)&lt;TIME(23,30,0))
    ),                                                           "Shoulder hour",
    TRUE,                                                        "Regular"
)</f>
        <v>Regular</v>
      </c>
      <c r="G3104" t="s">
        <v>789</v>
      </c>
    </row>
    <row r="3105" spans="1:7" x14ac:dyDescent="0.25">
      <c r="A3105" s="2">
        <v>45857</v>
      </c>
      <c r="B3105" s="1">
        <v>0.73888888888888893</v>
      </c>
      <c r="C3105" t="s">
        <v>196</v>
      </c>
      <c r="D3105" t="s">
        <v>451</v>
      </c>
      <c r="F3105" t="str" cm="1">
        <f t="array" ref="F3105">_xlfn.IFS(
    OR(MOD(B3105,1)&gt;=TIME(23,30,0), MOD(B3105,1)&lt;TIME(6,0,0)),        "Night hours",
    OR(
       AND(MOD(B3105,1)&gt;=TIME(6,0,0),  MOD(B3105,1)&lt;TIME(7,0,0)),
       AND(MOD(B3105,1)&gt;=TIME(23,0,0), MOD(B3105,1)&lt;TIME(23,30,0))
    ),                                                           "Shoulder hour",
    TRUE,                                                        "Regular"
)</f>
        <v>Regular</v>
      </c>
      <c r="G3105" t="s">
        <v>789</v>
      </c>
    </row>
    <row r="3106" spans="1:7" x14ac:dyDescent="0.25">
      <c r="A3106" s="2">
        <v>45857</v>
      </c>
      <c r="B3106" s="1">
        <v>0.73472222222222228</v>
      </c>
      <c r="C3106" t="s">
        <v>470</v>
      </c>
      <c r="D3106" t="s">
        <v>471</v>
      </c>
      <c r="F3106" t="str" cm="1">
        <f t="array" ref="F3106">_xlfn.IFS(
    OR(MOD(B3106,1)&gt;=TIME(23,30,0), MOD(B3106,1)&lt;TIME(6,0,0)),        "Night hours",
    OR(
       AND(MOD(B3106,1)&gt;=TIME(6,0,0),  MOD(B3106,1)&lt;TIME(7,0,0)),
       AND(MOD(B3106,1)&gt;=TIME(23,0,0), MOD(B3106,1)&lt;TIME(23,30,0))
    ),                                                           "Shoulder hour",
    TRUE,                                                        "Regular"
)</f>
        <v>Regular</v>
      </c>
      <c r="G3106" t="s">
        <v>789</v>
      </c>
    </row>
    <row r="3107" spans="1:7" x14ac:dyDescent="0.25">
      <c r="A3107" s="2">
        <v>45857</v>
      </c>
      <c r="B3107" s="1">
        <v>0.72361111111111109</v>
      </c>
      <c r="C3107" t="s">
        <v>35</v>
      </c>
      <c r="D3107" t="s">
        <v>469</v>
      </c>
      <c r="F3107" t="str" cm="1">
        <f t="array" ref="F3107">_xlfn.IFS(
    OR(MOD(B3107,1)&gt;=TIME(23,30,0), MOD(B3107,1)&lt;TIME(6,0,0)),        "Night hours",
    OR(
       AND(MOD(B3107,1)&gt;=TIME(6,0,0),  MOD(B3107,1)&lt;TIME(7,0,0)),
       AND(MOD(B3107,1)&gt;=TIME(23,0,0), MOD(B3107,1)&lt;TIME(23,30,0))
    ),                                                           "Shoulder hour",
    TRUE,                                                        "Regular"
)</f>
        <v>Regular</v>
      </c>
      <c r="G3107" t="s">
        <v>789</v>
      </c>
    </row>
    <row r="3108" spans="1:7" x14ac:dyDescent="0.25">
      <c r="A3108" s="2">
        <v>45857</v>
      </c>
      <c r="B3108" s="1">
        <v>0.71388888888888891</v>
      </c>
      <c r="C3108" t="s">
        <v>37</v>
      </c>
      <c r="D3108" t="s">
        <v>83</v>
      </c>
      <c r="F3108" t="str" cm="1">
        <f t="array" ref="F3108">_xlfn.IFS(
    OR(MOD(B3108,1)&gt;=TIME(23,30,0), MOD(B3108,1)&lt;TIME(6,0,0)),        "Night hours",
    OR(
       AND(MOD(B3108,1)&gt;=TIME(6,0,0),  MOD(B3108,1)&lt;TIME(7,0,0)),
       AND(MOD(B3108,1)&gt;=TIME(23,0,0), MOD(B3108,1)&lt;TIME(23,30,0))
    ),                                                           "Shoulder hour",
    TRUE,                                                        "Regular"
)</f>
        <v>Regular</v>
      </c>
      <c r="G3108" t="s">
        <v>789</v>
      </c>
    </row>
    <row r="3109" spans="1:7" x14ac:dyDescent="0.25">
      <c r="A3109" s="2">
        <v>45857</v>
      </c>
      <c r="B3109" s="1">
        <v>0.7104166666666667</v>
      </c>
      <c r="C3109" t="s">
        <v>100</v>
      </c>
      <c r="D3109" t="s">
        <v>440</v>
      </c>
      <c r="F3109" t="str" cm="1">
        <f t="array" ref="F3109">_xlfn.IFS(
    OR(MOD(B3109,1)&gt;=TIME(23,30,0), MOD(B3109,1)&lt;TIME(6,0,0)),        "Night hours",
    OR(
       AND(MOD(B3109,1)&gt;=TIME(6,0,0),  MOD(B3109,1)&lt;TIME(7,0,0)),
       AND(MOD(B3109,1)&gt;=TIME(23,0,0), MOD(B3109,1)&lt;TIME(23,30,0))
    ),                                                           "Shoulder hour",
    TRUE,                                                        "Regular"
)</f>
        <v>Regular</v>
      </c>
      <c r="G3109" t="s">
        <v>789</v>
      </c>
    </row>
    <row r="3110" spans="1:7" x14ac:dyDescent="0.25">
      <c r="A3110" s="2">
        <v>45857</v>
      </c>
      <c r="B3110" s="1">
        <v>0.70763888888888893</v>
      </c>
      <c r="C3110" t="s">
        <v>198</v>
      </c>
      <c r="D3110" t="s">
        <v>443</v>
      </c>
      <c r="F3110" t="str" cm="1">
        <f t="array" ref="F3110">_xlfn.IFS(
    OR(MOD(B3110,1)&gt;=TIME(23,30,0), MOD(B3110,1)&lt;TIME(6,0,0)),        "Night hours",
    OR(
       AND(MOD(B3110,1)&gt;=TIME(6,0,0),  MOD(B3110,1)&lt;TIME(7,0,0)),
       AND(MOD(B3110,1)&gt;=TIME(23,0,0), MOD(B3110,1)&lt;TIME(23,30,0))
    ),                                                           "Shoulder hour",
    TRUE,                                                        "Regular"
)</f>
        <v>Regular</v>
      </c>
      <c r="G3110" t="s">
        <v>789</v>
      </c>
    </row>
    <row r="3111" spans="1:7" x14ac:dyDescent="0.25">
      <c r="A3111" s="2">
        <v>45857</v>
      </c>
      <c r="B3111" s="1">
        <v>0.69444444444444442</v>
      </c>
      <c r="C3111" t="s">
        <v>72</v>
      </c>
      <c r="D3111" t="s">
        <v>73</v>
      </c>
      <c r="F3111" t="str" cm="1">
        <f t="array" ref="F3111">_xlfn.IFS(
    OR(MOD(B3111,1)&gt;=TIME(23,30,0), MOD(B3111,1)&lt;TIME(6,0,0)),        "Night hours",
    OR(
       AND(MOD(B3111,1)&gt;=TIME(6,0,0),  MOD(B3111,1)&lt;TIME(7,0,0)),
       AND(MOD(B3111,1)&gt;=TIME(23,0,0), MOD(B3111,1)&lt;TIME(23,30,0))
    ),                                                           "Shoulder hour",
    TRUE,                                                        "Regular"
)</f>
        <v>Regular</v>
      </c>
      <c r="G3111" t="s">
        <v>789</v>
      </c>
    </row>
    <row r="3112" spans="1:7" x14ac:dyDescent="0.25">
      <c r="A3112" s="2">
        <v>45857</v>
      </c>
      <c r="B3112" s="1">
        <v>0.68888888888888888</v>
      </c>
      <c r="C3112" t="s">
        <v>189</v>
      </c>
      <c r="D3112" t="s">
        <v>190</v>
      </c>
      <c r="F3112" t="str" cm="1">
        <f t="array" ref="F3112">_xlfn.IFS(
    OR(MOD(B3112,1)&gt;=TIME(23,30,0), MOD(B3112,1)&lt;TIME(6,0,0)),        "Night hours",
    OR(
       AND(MOD(B3112,1)&gt;=TIME(6,0,0),  MOD(B3112,1)&lt;TIME(7,0,0)),
       AND(MOD(B3112,1)&gt;=TIME(23,0,0), MOD(B3112,1)&lt;TIME(23,30,0))
    ),                                                           "Shoulder hour",
    TRUE,                                                        "Regular"
)</f>
        <v>Regular</v>
      </c>
      <c r="G3112" t="s">
        <v>789</v>
      </c>
    </row>
    <row r="3113" spans="1:7" x14ac:dyDescent="0.25">
      <c r="A3113" s="2">
        <v>45857</v>
      </c>
      <c r="B3113" s="1">
        <v>0.68680555555555556</v>
      </c>
      <c r="C3113" t="s">
        <v>473</v>
      </c>
      <c r="D3113" t="s">
        <v>474</v>
      </c>
      <c r="F3113" t="str" cm="1">
        <f t="array" ref="F3113">_xlfn.IFS(
    OR(MOD(B3113,1)&gt;=TIME(23,30,0), MOD(B3113,1)&lt;TIME(6,0,0)),        "Night hours",
    OR(
       AND(MOD(B3113,1)&gt;=TIME(6,0,0),  MOD(B3113,1)&lt;TIME(7,0,0)),
       AND(MOD(B3113,1)&gt;=TIME(23,0,0), MOD(B3113,1)&lt;TIME(23,30,0))
    ),                                                           "Shoulder hour",
    TRUE,                                                        "Regular"
)</f>
        <v>Regular</v>
      </c>
      <c r="G3113" t="s">
        <v>789</v>
      </c>
    </row>
    <row r="3114" spans="1:7" x14ac:dyDescent="0.25">
      <c r="A3114" s="2">
        <v>45857</v>
      </c>
      <c r="B3114" s="1">
        <v>0.68125000000000002</v>
      </c>
      <c r="C3114" t="s">
        <v>343</v>
      </c>
      <c r="D3114" t="s">
        <v>392</v>
      </c>
      <c r="F3114" t="str" cm="1">
        <f t="array" ref="F3114">_xlfn.IFS(
    OR(MOD(B3114,1)&gt;=TIME(23,30,0), MOD(B3114,1)&lt;TIME(6,0,0)),        "Night hours",
    OR(
       AND(MOD(B3114,1)&gt;=TIME(6,0,0),  MOD(B3114,1)&lt;TIME(7,0,0)),
       AND(MOD(B3114,1)&gt;=TIME(23,0,0), MOD(B3114,1)&lt;TIME(23,30,0))
    ),                                                           "Shoulder hour",
    TRUE,                                                        "Regular"
)</f>
        <v>Regular</v>
      </c>
      <c r="G3114" t="s">
        <v>789</v>
      </c>
    </row>
    <row r="3115" spans="1:7" x14ac:dyDescent="0.25">
      <c r="A3115" s="2">
        <v>45857</v>
      </c>
      <c r="B3115" s="1">
        <v>0.67152777777777772</v>
      </c>
      <c r="C3115" t="s">
        <v>49</v>
      </c>
      <c r="D3115" t="s">
        <v>472</v>
      </c>
      <c r="F3115" t="str" cm="1">
        <f t="array" ref="F3115">_xlfn.IFS(
    OR(MOD(B3115,1)&gt;=TIME(23,30,0), MOD(B3115,1)&lt;TIME(6,0,0)),        "Night hours",
    OR(
       AND(MOD(B3115,1)&gt;=TIME(6,0,0),  MOD(B3115,1)&lt;TIME(7,0,0)),
       AND(MOD(B3115,1)&gt;=TIME(23,0,0), MOD(B3115,1)&lt;TIME(23,30,0))
    ),                                                           "Shoulder hour",
    TRUE,                                                        "Regular"
)</f>
        <v>Regular</v>
      </c>
      <c r="G3115" t="s">
        <v>789</v>
      </c>
    </row>
    <row r="3116" spans="1:7" x14ac:dyDescent="0.25">
      <c r="A3116" s="2">
        <v>45857</v>
      </c>
      <c r="B3116" s="1">
        <v>0.66805555555555551</v>
      </c>
      <c r="C3116" t="s">
        <v>47</v>
      </c>
      <c r="D3116" t="s">
        <v>93</v>
      </c>
      <c r="F3116" t="str" cm="1">
        <f t="array" ref="F3116">_xlfn.IFS(
    OR(MOD(B3116,1)&gt;=TIME(23,30,0), MOD(B3116,1)&lt;TIME(6,0,0)),        "Night hours",
    OR(
       AND(MOD(B3116,1)&gt;=TIME(6,0,0),  MOD(B3116,1)&lt;TIME(7,0,0)),
       AND(MOD(B3116,1)&gt;=TIME(23,0,0), MOD(B3116,1)&lt;TIME(23,30,0))
    ),                                                           "Shoulder hour",
    TRUE,                                                        "Regular"
)</f>
        <v>Regular</v>
      </c>
      <c r="G3116" t="s">
        <v>789</v>
      </c>
    </row>
    <row r="3117" spans="1:7" x14ac:dyDescent="0.25">
      <c r="A3117" s="2">
        <v>45857</v>
      </c>
      <c r="B3117" s="1">
        <v>0.65833333333333333</v>
      </c>
      <c r="C3117" t="s">
        <v>43</v>
      </c>
      <c r="D3117" t="s">
        <v>834</v>
      </c>
      <c r="F3117" t="str" cm="1">
        <f t="array" ref="F3117">_xlfn.IFS(
    OR(MOD(B3117,1)&gt;=TIME(23,30,0), MOD(B3117,1)&lt;TIME(6,0,0)),        "Night hours",
    OR(
       AND(MOD(B3117,1)&gt;=TIME(6,0,0),  MOD(B3117,1)&lt;TIME(7,0,0)),
       AND(MOD(B3117,1)&gt;=TIME(23,0,0), MOD(B3117,1)&lt;TIME(23,30,0))
    ),                                                           "Shoulder hour",
    TRUE,                                                        "Regular"
)</f>
        <v>Regular</v>
      </c>
      <c r="G3117" t="s">
        <v>789</v>
      </c>
    </row>
    <row r="3118" spans="1:7" x14ac:dyDescent="0.25">
      <c r="A3118" s="2">
        <v>45857</v>
      </c>
      <c r="B3118" s="1">
        <v>0.65069444444444446</v>
      </c>
      <c r="C3118" t="s">
        <v>55</v>
      </c>
      <c r="D3118" t="s">
        <v>56</v>
      </c>
      <c r="F3118" t="str" cm="1">
        <f t="array" ref="F3118">_xlfn.IFS(
    OR(MOD(B3118,1)&gt;=TIME(23,30,0), MOD(B3118,1)&lt;TIME(6,0,0)),        "Night hours",
    OR(
       AND(MOD(B3118,1)&gt;=TIME(6,0,0),  MOD(B3118,1)&lt;TIME(7,0,0)),
       AND(MOD(B3118,1)&gt;=TIME(23,0,0), MOD(B3118,1)&lt;TIME(23,30,0))
    ),                                                           "Shoulder hour",
    TRUE,                                                        "Regular"
)</f>
        <v>Regular</v>
      </c>
      <c r="G3118" t="s">
        <v>789</v>
      </c>
    </row>
    <row r="3119" spans="1:7" x14ac:dyDescent="0.25">
      <c r="A3119" s="2">
        <v>45857</v>
      </c>
      <c r="B3119" s="1">
        <v>0.64930555555555558</v>
      </c>
      <c r="C3119" t="s">
        <v>53</v>
      </c>
      <c r="D3119" t="s">
        <v>68</v>
      </c>
      <c r="F3119" t="str" cm="1">
        <f t="array" ref="F3119">_xlfn.IFS(
    OR(MOD(B3119,1)&gt;=TIME(23,30,0), MOD(B3119,1)&lt;TIME(6,0,0)),        "Night hours",
    OR(
       AND(MOD(B3119,1)&gt;=TIME(6,0,0),  MOD(B3119,1)&lt;TIME(7,0,0)),
       AND(MOD(B3119,1)&gt;=TIME(23,0,0), MOD(B3119,1)&lt;TIME(23,30,0))
    ),                                                           "Shoulder hour",
    TRUE,                                                        "Regular"
)</f>
        <v>Regular</v>
      </c>
      <c r="G3119" t="s">
        <v>789</v>
      </c>
    </row>
    <row r="3120" spans="1:7" x14ac:dyDescent="0.25">
      <c r="A3120" s="2">
        <v>45857</v>
      </c>
      <c r="B3120" s="1">
        <v>0.64375000000000004</v>
      </c>
      <c r="C3120" t="s">
        <v>477</v>
      </c>
      <c r="D3120" t="s">
        <v>478</v>
      </c>
      <c r="F3120" t="str" cm="1">
        <f t="array" ref="F3120">_xlfn.IFS(
    OR(MOD(B3120,1)&gt;=TIME(23,30,0), MOD(B3120,1)&lt;TIME(6,0,0)),        "Night hours",
    OR(
       AND(MOD(B3120,1)&gt;=TIME(6,0,0),  MOD(B3120,1)&lt;TIME(7,0,0)),
       AND(MOD(B3120,1)&gt;=TIME(23,0,0), MOD(B3120,1)&lt;TIME(23,30,0))
    ),                                                           "Shoulder hour",
    TRUE,                                                        "Regular"
)</f>
        <v>Regular</v>
      </c>
      <c r="G3120" t="s">
        <v>789</v>
      </c>
    </row>
    <row r="3121" spans="1:7" x14ac:dyDescent="0.25">
      <c r="A3121" s="2">
        <v>45857</v>
      </c>
      <c r="B3121" s="1">
        <v>0.64097222222222228</v>
      </c>
      <c r="C3121" t="s">
        <v>462</v>
      </c>
      <c r="D3121" t="s">
        <v>486</v>
      </c>
      <c r="F3121" t="str" cm="1">
        <f t="array" ref="F3121">_xlfn.IFS(
    OR(MOD(B3121,1)&gt;=TIME(23,30,0), MOD(B3121,1)&lt;TIME(6,0,0)),        "Night hours",
    OR(
       AND(MOD(B3121,1)&gt;=TIME(6,0,0),  MOD(B3121,1)&lt;TIME(7,0,0)),
       AND(MOD(B3121,1)&gt;=TIME(23,0,0), MOD(B3121,1)&lt;TIME(23,30,0))
    ),                                                           "Shoulder hour",
    TRUE,                                                        "Regular"
)</f>
        <v>Regular</v>
      </c>
      <c r="G3121" t="s">
        <v>789</v>
      </c>
    </row>
    <row r="3122" spans="1:7" x14ac:dyDescent="0.25">
      <c r="A3122" s="2">
        <v>45857</v>
      </c>
      <c r="B3122" s="1">
        <v>0.63888888888888884</v>
      </c>
      <c r="C3122" t="s">
        <v>154</v>
      </c>
      <c r="D3122" t="s">
        <v>399</v>
      </c>
      <c r="F3122" t="str" cm="1">
        <f t="array" ref="F3122">_xlfn.IFS(
    OR(MOD(B3122,1)&gt;=TIME(23,30,0), MOD(B3122,1)&lt;TIME(6,0,0)),        "Night hours",
    OR(
       AND(MOD(B3122,1)&gt;=TIME(6,0,0),  MOD(B3122,1)&lt;TIME(7,0,0)),
       AND(MOD(B3122,1)&gt;=TIME(23,0,0), MOD(B3122,1)&lt;TIME(23,30,0))
    ),                                                           "Shoulder hour",
    TRUE,                                                        "Regular"
)</f>
        <v>Regular</v>
      </c>
      <c r="G3122" t="s">
        <v>789</v>
      </c>
    </row>
    <row r="3123" spans="1:7" x14ac:dyDescent="0.25">
      <c r="A3123" s="2">
        <v>45857</v>
      </c>
      <c r="B3123" s="1">
        <v>0.6333333333333333</v>
      </c>
      <c r="C3123" t="s">
        <v>371</v>
      </c>
      <c r="D3123" t="s">
        <v>481</v>
      </c>
      <c r="F3123" t="str" cm="1">
        <f t="array" ref="F3123">_xlfn.IFS(
    OR(MOD(B3123,1)&gt;=TIME(23,30,0), MOD(B3123,1)&lt;TIME(6,0,0)),        "Night hours",
    OR(
       AND(MOD(B3123,1)&gt;=TIME(6,0,0),  MOD(B3123,1)&lt;TIME(7,0,0)),
       AND(MOD(B3123,1)&gt;=TIME(23,0,0), MOD(B3123,1)&lt;TIME(23,30,0))
    ),                                                           "Shoulder hour",
    TRUE,                                                        "Regular"
)</f>
        <v>Regular</v>
      </c>
      <c r="G3123" t="s">
        <v>789</v>
      </c>
    </row>
    <row r="3124" spans="1:7" x14ac:dyDescent="0.25">
      <c r="A3124" s="2">
        <v>45857</v>
      </c>
      <c r="B3124" s="1">
        <v>0.62847222222222221</v>
      </c>
      <c r="C3124" t="s">
        <v>21</v>
      </c>
      <c r="D3124" t="s">
        <v>51</v>
      </c>
      <c r="F3124" t="str" cm="1">
        <f t="array" ref="F3124">_xlfn.IFS(
    OR(MOD(B3124,1)&gt;=TIME(23,30,0), MOD(B3124,1)&lt;TIME(6,0,0)),        "Night hours",
    OR(
       AND(MOD(B3124,1)&gt;=TIME(6,0,0),  MOD(B3124,1)&lt;TIME(7,0,0)),
       AND(MOD(B3124,1)&gt;=TIME(23,0,0), MOD(B3124,1)&lt;TIME(23,30,0))
    ),                                                           "Shoulder hour",
    TRUE,                                                        "Regular"
)</f>
        <v>Regular</v>
      </c>
      <c r="G3124" t="s">
        <v>789</v>
      </c>
    </row>
    <row r="3125" spans="1:7" x14ac:dyDescent="0.25">
      <c r="A3125" s="2">
        <v>45857</v>
      </c>
      <c r="B3125" s="1">
        <v>0.62638888888888888</v>
      </c>
      <c r="C3125" t="s">
        <v>55</v>
      </c>
      <c r="D3125" t="s">
        <v>90</v>
      </c>
      <c r="F3125" t="str" cm="1">
        <f t="array" ref="F3125">_xlfn.IFS(
    OR(MOD(B3125,1)&gt;=TIME(23,30,0), MOD(B3125,1)&lt;TIME(6,0,0)),        "Night hours",
    OR(
       AND(MOD(B3125,1)&gt;=TIME(6,0,0),  MOD(B3125,1)&lt;TIME(7,0,0)),
       AND(MOD(B3125,1)&gt;=TIME(23,0,0), MOD(B3125,1)&lt;TIME(23,30,0))
    ),                                                           "Shoulder hour",
    TRUE,                                                        "Regular"
)</f>
        <v>Regular</v>
      </c>
      <c r="G3125" t="s">
        <v>789</v>
      </c>
    </row>
    <row r="3126" spans="1:7" x14ac:dyDescent="0.25">
      <c r="A3126" s="2">
        <v>45857</v>
      </c>
      <c r="B3126" s="1">
        <v>0.61944444444444446</v>
      </c>
      <c r="C3126" t="s">
        <v>55</v>
      </c>
      <c r="D3126" t="s">
        <v>94</v>
      </c>
      <c r="F3126" t="str" cm="1">
        <f t="array" ref="F3126">_xlfn.IFS(
    OR(MOD(B3126,1)&gt;=TIME(23,30,0), MOD(B3126,1)&lt;TIME(6,0,0)),        "Night hours",
    OR(
       AND(MOD(B3126,1)&gt;=TIME(6,0,0),  MOD(B3126,1)&lt;TIME(7,0,0)),
       AND(MOD(B3126,1)&gt;=TIME(23,0,0), MOD(B3126,1)&lt;TIME(23,30,0))
    ),                                                           "Shoulder hour",
    TRUE,                                                        "Regular"
)</f>
        <v>Regular</v>
      </c>
      <c r="G3126" t="s">
        <v>789</v>
      </c>
    </row>
    <row r="3127" spans="1:7" x14ac:dyDescent="0.25">
      <c r="A3127" s="2">
        <v>45857</v>
      </c>
      <c r="B3127" s="1">
        <v>0.61736111111111114</v>
      </c>
      <c r="C3127" t="s">
        <v>29</v>
      </c>
      <c r="D3127" t="s">
        <v>483</v>
      </c>
      <c r="F3127" t="str" cm="1">
        <f t="array" ref="F3127">_xlfn.IFS(
    OR(MOD(B3127,1)&gt;=TIME(23,30,0), MOD(B3127,1)&lt;TIME(6,0,0)),        "Night hours",
    OR(
       AND(MOD(B3127,1)&gt;=TIME(6,0,0),  MOD(B3127,1)&lt;TIME(7,0,0)),
       AND(MOD(B3127,1)&gt;=TIME(23,0,0), MOD(B3127,1)&lt;TIME(23,30,0))
    ),                                                           "Shoulder hour",
    TRUE,                                                        "Regular"
)</f>
        <v>Regular</v>
      </c>
      <c r="G3127" t="s">
        <v>789</v>
      </c>
    </row>
    <row r="3128" spans="1:7" x14ac:dyDescent="0.25">
      <c r="A3128" s="2">
        <v>45857</v>
      </c>
      <c r="B3128" s="1">
        <v>0.61527777777777781</v>
      </c>
      <c r="C3128" t="s">
        <v>31</v>
      </c>
      <c r="D3128" t="s">
        <v>32</v>
      </c>
      <c r="F3128" t="str" cm="1">
        <f t="array" ref="F3128">_xlfn.IFS(
    OR(MOD(B3128,1)&gt;=TIME(23,30,0), MOD(B3128,1)&lt;TIME(6,0,0)),        "Night hours",
    OR(
       AND(MOD(B3128,1)&gt;=TIME(6,0,0),  MOD(B3128,1)&lt;TIME(7,0,0)),
       AND(MOD(B3128,1)&gt;=TIME(23,0,0), MOD(B3128,1)&lt;TIME(23,30,0))
    ),                                                           "Shoulder hour",
    TRUE,                                                        "Regular"
)</f>
        <v>Regular</v>
      </c>
      <c r="G3128" t="s">
        <v>789</v>
      </c>
    </row>
    <row r="3129" spans="1:7" x14ac:dyDescent="0.25">
      <c r="A3129" s="2">
        <v>45857</v>
      </c>
      <c r="B3129" s="1">
        <v>0.60138888888888886</v>
      </c>
      <c r="C3129" t="s">
        <v>484</v>
      </c>
      <c r="D3129" t="s">
        <v>485</v>
      </c>
      <c r="F3129" t="str" cm="1">
        <f t="array" ref="F3129">_xlfn.IFS(
    OR(MOD(B3129,1)&gt;=TIME(23,30,0), MOD(B3129,1)&lt;TIME(6,0,0)),        "Night hours",
    OR(
       AND(MOD(B3129,1)&gt;=TIME(6,0,0),  MOD(B3129,1)&lt;TIME(7,0,0)),
       AND(MOD(B3129,1)&gt;=TIME(23,0,0), MOD(B3129,1)&lt;TIME(23,30,0))
    ),                                                           "Shoulder hour",
    TRUE,                                                        "Regular"
)</f>
        <v>Regular</v>
      </c>
      <c r="G3129" t="s">
        <v>789</v>
      </c>
    </row>
    <row r="3130" spans="1:7" x14ac:dyDescent="0.25">
      <c r="A3130" s="2">
        <v>45857</v>
      </c>
      <c r="B3130" s="1">
        <v>0.59722222222222221</v>
      </c>
      <c r="C3130" t="s">
        <v>81</v>
      </c>
      <c r="D3130" t="s">
        <v>82</v>
      </c>
      <c r="F3130" t="str" cm="1">
        <f t="array" ref="F3130">_xlfn.IFS(
    OR(MOD(B3130,1)&gt;=TIME(23,30,0), MOD(B3130,1)&lt;TIME(6,0,0)),        "Night hours",
    OR(
       AND(MOD(B3130,1)&gt;=TIME(6,0,0),  MOD(B3130,1)&lt;TIME(7,0,0)),
       AND(MOD(B3130,1)&gt;=TIME(23,0,0), MOD(B3130,1)&lt;TIME(23,30,0))
    ),                                                           "Shoulder hour",
    TRUE,                                                        "Regular"
)</f>
        <v>Regular</v>
      </c>
      <c r="G3130" t="s">
        <v>789</v>
      </c>
    </row>
    <row r="3131" spans="1:7" x14ac:dyDescent="0.25">
      <c r="A3131" s="2">
        <v>45857</v>
      </c>
      <c r="B3131" s="1">
        <v>0.59097222222222223</v>
      </c>
      <c r="C3131" t="s">
        <v>58</v>
      </c>
      <c r="D3131" t="s">
        <v>59</v>
      </c>
      <c r="F3131" t="str" cm="1">
        <f t="array" ref="F3131">_xlfn.IFS(
    OR(MOD(B3131,1)&gt;=TIME(23,30,0), MOD(B3131,1)&lt;TIME(6,0,0)),        "Night hours",
    OR(
       AND(MOD(B3131,1)&gt;=TIME(6,0,0),  MOD(B3131,1)&lt;TIME(7,0,0)),
       AND(MOD(B3131,1)&gt;=TIME(23,0,0), MOD(B3131,1)&lt;TIME(23,30,0))
    ),                                                           "Shoulder hour",
    TRUE,                                                        "Regular"
)</f>
        <v>Regular</v>
      </c>
      <c r="G3131" t="s">
        <v>789</v>
      </c>
    </row>
    <row r="3132" spans="1:7" x14ac:dyDescent="0.25">
      <c r="A3132" s="2">
        <v>45857</v>
      </c>
      <c r="B3132" s="1">
        <v>0.58750000000000002</v>
      </c>
      <c r="C3132" t="s">
        <v>157</v>
      </c>
      <c r="D3132" t="s">
        <v>158</v>
      </c>
      <c r="F3132" t="str" cm="1">
        <f t="array" ref="F3132">_xlfn.IFS(
    OR(MOD(B3132,1)&gt;=TIME(23,30,0), MOD(B3132,1)&lt;TIME(6,0,0)),        "Night hours",
    OR(
       AND(MOD(B3132,1)&gt;=TIME(6,0,0),  MOD(B3132,1)&lt;TIME(7,0,0)),
       AND(MOD(B3132,1)&gt;=TIME(23,0,0), MOD(B3132,1)&lt;TIME(23,30,0))
    ),                                                           "Shoulder hour",
    TRUE,                                                        "Regular"
)</f>
        <v>Regular</v>
      </c>
      <c r="G3132" t="s">
        <v>789</v>
      </c>
    </row>
    <row r="3133" spans="1:7" x14ac:dyDescent="0.25">
      <c r="A3133" s="2">
        <v>45857</v>
      </c>
      <c r="B3133" s="1">
        <v>0.5854166666666667</v>
      </c>
      <c r="C3133" t="s">
        <v>100</v>
      </c>
      <c r="D3133" t="s">
        <v>101</v>
      </c>
      <c r="F3133" t="str" cm="1">
        <f t="array" ref="F3133">_xlfn.IFS(
    OR(MOD(B3133,1)&gt;=TIME(23,30,0), MOD(B3133,1)&lt;TIME(6,0,0)),        "Night hours",
    OR(
       AND(MOD(B3133,1)&gt;=TIME(6,0,0),  MOD(B3133,1)&lt;TIME(7,0,0)),
       AND(MOD(B3133,1)&gt;=TIME(23,0,0), MOD(B3133,1)&lt;TIME(23,30,0))
    ),                                                           "Shoulder hour",
    TRUE,                                                        "Regular"
)</f>
        <v>Regular</v>
      </c>
      <c r="G3133" t="s">
        <v>789</v>
      </c>
    </row>
    <row r="3134" spans="1:7" x14ac:dyDescent="0.25">
      <c r="A3134" s="2">
        <v>45857</v>
      </c>
      <c r="B3134" s="1">
        <v>0.58263888888888893</v>
      </c>
      <c r="C3134" t="s">
        <v>79</v>
      </c>
      <c r="D3134" t="s">
        <v>482</v>
      </c>
      <c r="F3134" t="str" cm="1">
        <f t="array" ref="F3134">_xlfn.IFS(
    OR(MOD(B3134,1)&gt;=TIME(23,30,0), MOD(B3134,1)&lt;TIME(6,0,0)),        "Night hours",
    OR(
       AND(MOD(B3134,1)&gt;=TIME(6,0,0),  MOD(B3134,1)&lt;TIME(7,0,0)),
       AND(MOD(B3134,1)&gt;=TIME(23,0,0), MOD(B3134,1)&lt;TIME(23,30,0))
    ),                                                           "Shoulder hour",
    TRUE,                                                        "Regular"
)</f>
        <v>Regular</v>
      </c>
      <c r="G3134" t="s">
        <v>789</v>
      </c>
    </row>
    <row r="3135" spans="1:7" x14ac:dyDescent="0.25">
      <c r="A3135" s="2">
        <v>45857</v>
      </c>
      <c r="B3135" s="1">
        <v>0.56388888888888888</v>
      </c>
      <c r="C3135" t="s">
        <v>343</v>
      </c>
      <c r="D3135" t="s">
        <v>420</v>
      </c>
      <c r="F3135" t="str" cm="1">
        <f t="array" ref="F3135">_xlfn.IFS(
    OR(MOD(B3135,1)&gt;=TIME(23,30,0), MOD(B3135,1)&lt;TIME(6,0,0)),        "Night hours",
    OR(
       AND(MOD(B3135,1)&gt;=TIME(6,0,0),  MOD(B3135,1)&lt;TIME(7,0,0)),
       AND(MOD(B3135,1)&gt;=TIME(23,0,0), MOD(B3135,1)&lt;TIME(23,30,0))
    ),                                                           "Shoulder hour",
    TRUE,                                                        "Regular"
)</f>
        <v>Regular</v>
      </c>
      <c r="G3135" t="s">
        <v>789</v>
      </c>
    </row>
    <row r="3136" spans="1:7" x14ac:dyDescent="0.25">
      <c r="A3136" s="2">
        <v>45857</v>
      </c>
      <c r="B3136" s="1">
        <v>0.56180555555555556</v>
      </c>
      <c r="C3136" t="s">
        <v>47</v>
      </c>
      <c r="D3136" t="s">
        <v>127</v>
      </c>
      <c r="F3136" t="str" cm="1">
        <f t="array" ref="F3136">_xlfn.IFS(
    OR(MOD(B3136,1)&gt;=TIME(23,30,0), MOD(B3136,1)&lt;TIME(6,0,0)),        "Night hours",
    OR(
       AND(MOD(B3136,1)&gt;=TIME(6,0,0),  MOD(B3136,1)&lt;TIME(7,0,0)),
       AND(MOD(B3136,1)&gt;=TIME(23,0,0), MOD(B3136,1)&lt;TIME(23,30,0))
    ),                                                           "Shoulder hour",
    TRUE,                                                        "Regular"
)</f>
        <v>Regular</v>
      </c>
      <c r="G3136" t="s">
        <v>789</v>
      </c>
    </row>
    <row r="3137" spans="1:7" x14ac:dyDescent="0.25">
      <c r="A3137" s="2">
        <v>45857</v>
      </c>
      <c r="B3137" s="1">
        <v>0.55763888888888891</v>
      </c>
      <c r="C3137" t="s">
        <v>87</v>
      </c>
      <c r="D3137" t="s">
        <v>88</v>
      </c>
      <c r="F3137" t="str" cm="1">
        <f t="array" ref="F3137">_xlfn.IFS(
    OR(MOD(B3137,1)&gt;=TIME(23,30,0), MOD(B3137,1)&lt;TIME(6,0,0)),        "Night hours",
    OR(
       AND(MOD(B3137,1)&gt;=TIME(6,0,0),  MOD(B3137,1)&lt;TIME(7,0,0)),
       AND(MOD(B3137,1)&gt;=TIME(23,0,0), MOD(B3137,1)&lt;TIME(23,30,0))
    ),                                                           "Shoulder hour",
    TRUE,                                                        "Regular"
)</f>
        <v>Regular</v>
      </c>
      <c r="G3137" t="s">
        <v>789</v>
      </c>
    </row>
    <row r="3138" spans="1:7" x14ac:dyDescent="0.25">
      <c r="A3138" s="2">
        <v>45857</v>
      </c>
      <c r="B3138" s="1">
        <v>0.5541666666666667</v>
      </c>
      <c r="C3138" t="s">
        <v>69</v>
      </c>
      <c r="D3138" t="s">
        <v>835</v>
      </c>
      <c r="F3138" t="str" cm="1">
        <f t="array" ref="F3138">_xlfn.IFS(
    OR(MOD(B3138,1)&gt;=TIME(23,30,0), MOD(B3138,1)&lt;TIME(6,0,0)),        "Night hours",
    OR(
       AND(MOD(B3138,1)&gt;=TIME(6,0,0),  MOD(B3138,1)&lt;TIME(7,0,0)),
       AND(MOD(B3138,1)&gt;=TIME(23,0,0), MOD(B3138,1)&lt;TIME(23,30,0))
    ),                                                           "Shoulder hour",
    TRUE,                                                        "Regular"
)</f>
        <v>Regular</v>
      </c>
      <c r="G3138" t="s">
        <v>789</v>
      </c>
    </row>
    <row r="3139" spans="1:7" x14ac:dyDescent="0.25">
      <c r="A3139" s="2">
        <v>45857</v>
      </c>
      <c r="B3139" s="1">
        <v>0.55208333333333337</v>
      </c>
      <c r="C3139" t="s">
        <v>29</v>
      </c>
      <c r="D3139" t="s">
        <v>118</v>
      </c>
      <c r="F3139" t="str" cm="1">
        <f t="array" ref="F3139">_xlfn.IFS(
    OR(MOD(B3139,1)&gt;=TIME(23,30,0), MOD(B3139,1)&lt;TIME(6,0,0)),        "Night hours",
    OR(
       AND(MOD(B3139,1)&gt;=TIME(6,0,0),  MOD(B3139,1)&lt;TIME(7,0,0)),
       AND(MOD(B3139,1)&gt;=TIME(23,0,0), MOD(B3139,1)&lt;TIME(23,30,0))
    ),                                                           "Shoulder hour",
    TRUE,                                                        "Regular"
)</f>
        <v>Regular</v>
      </c>
      <c r="G3139" t="s">
        <v>789</v>
      </c>
    </row>
    <row r="3140" spans="1:7" x14ac:dyDescent="0.25">
      <c r="A3140" s="2">
        <v>45857</v>
      </c>
      <c r="B3140" s="1">
        <v>0.55000000000000004</v>
      </c>
      <c r="C3140" t="s">
        <v>133</v>
      </c>
      <c r="D3140" t="s">
        <v>134</v>
      </c>
      <c r="F3140" t="str" cm="1">
        <f t="array" ref="F3140">_xlfn.IFS(
    OR(MOD(B3140,1)&gt;=TIME(23,30,0), MOD(B3140,1)&lt;TIME(6,0,0)),        "Night hours",
    OR(
       AND(MOD(B3140,1)&gt;=TIME(6,0,0),  MOD(B3140,1)&lt;TIME(7,0,0)),
       AND(MOD(B3140,1)&gt;=TIME(23,0,0), MOD(B3140,1)&lt;TIME(23,30,0))
    ),                                                           "Shoulder hour",
    TRUE,                                                        "Regular"
)</f>
        <v>Regular</v>
      </c>
      <c r="G3140" t="s">
        <v>789</v>
      </c>
    </row>
    <row r="3141" spans="1:7" x14ac:dyDescent="0.25">
      <c r="A3141" s="2">
        <v>45857</v>
      </c>
      <c r="B3141" s="1">
        <v>0.54722222222222228</v>
      </c>
      <c r="C3141" t="s">
        <v>37</v>
      </c>
      <c r="D3141" t="s">
        <v>120</v>
      </c>
      <c r="F3141" t="str" cm="1">
        <f t="array" ref="F3141">_xlfn.IFS(
    OR(MOD(B3141,1)&gt;=TIME(23,30,0), MOD(B3141,1)&lt;TIME(6,0,0)),        "Night hours",
    OR(
       AND(MOD(B3141,1)&gt;=TIME(6,0,0),  MOD(B3141,1)&lt;TIME(7,0,0)),
       AND(MOD(B3141,1)&gt;=TIME(23,0,0), MOD(B3141,1)&lt;TIME(23,30,0))
    ),                                                           "Shoulder hour",
    TRUE,                                                        "Regular"
)</f>
        <v>Regular</v>
      </c>
      <c r="G3141" t="s">
        <v>789</v>
      </c>
    </row>
    <row r="3142" spans="1:7" x14ac:dyDescent="0.25">
      <c r="A3142" s="2">
        <v>45857</v>
      </c>
      <c r="B3142" s="1">
        <v>0.54583333333333328</v>
      </c>
      <c r="C3142" t="s">
        <v>149</v>
      </c>
      <c r="D3142" t="s">
        <v>150</v>
      </c>
      <c r="F3142" t="str" cm="1">
        <f t="array" ref="F3142">_xlfn.IFS(
    OR(MOD(B3142,1)&gt;=TIME(23,30,0), MOD(B3142,1)&lt;TIME(6,0,0)),        "Night hours",
    OR(
       AND(MOD(B3142,1)&gt;=TIME(6,0,0),  MOD(B3142,1)&lt;TIME(7,0,0)),
       AND(MOD(B3142,1)&gt;=TIME(23,0,0), MOD(B3142,1)&lt;TIME(23,30,0))
    ),                                                           "Shoulder hour",
    TRUE,                                                        "Regular"
)</f>
        <v>Regular</v>
      </c>
      <c r="G3142" t="s">
        <v>789</v>
      </c>
    </row>
    <row r="3143" spans="1:7" x14ac:dyDescent="0.25">
      <c r="A3143" s="2">
        <v>45857</v>
      </c>
      <c r="B3143" s="1">
        <v>0.54374999999999996</v>
      </c>
      <c r="C3143" t="s">
        <v>338</v>
      </c>
      <c r="D3143" t="s">
        <v>406</v>
      </c>
      <c r="F3143" t="str" cm="1">
        <f t="array" ref="F3143">_xlfn.IFS(
    OR(MOD(B3143,1)&gt;=TIME(23,30,0), MOD(B3143,1)&lt;TIME(6,0,0)),        "Night hours",
    OR(
       AND(MOD(B3143,1)&gt;=TIME(6,0,0),  MOD(B3143,1)&lt;TIME(7,0,0)),
       AND(MOD(B3143,1)&gt;=TIME(23,0,0), MOD(B3143,1)&lt;TIME(23,30,0))
    ),                                                           "Shoulder hour",
    TRUE,                                                        "Regular"
)</f>
        <v>Regular</v>
      </c>
      <c r="G3143" t="s">
        <v>789</v>
      </c>
    </row>
    <row r="3144" spans="1:7" x14ac:dyDescent="0.25">
      <c r="A3144" s="2">
        <v>45857</v>
      </c>
      <c r="B3144" s="1">
        <v>0.54236111111111107</v>
      </c>
      <c r="C3144" t="s">
        <v>69</v>
      </c>
      <c r="D3144" t="s">
        <v>104</v>
      </c>
      <c r="F3144" t="str" cm="1">
        <f t="array" ref="F3144">_xlfn.IFS(
    OR(MOD(B3144,1)&gt;=TIME(23,30,0), MOD(B3144,1)&lt;TIME(6,0,0)),        "Night hours",
    OR(
       AND(MOD(B3144,1)&gt;=TIME(6,0,0),  MOD(B3144,1)&lt;TIME(7,0,0)),
       AND(MOD(B3144,1)&gt;=TIME(23,0,0), MOD(B3144,1)&lt;TIME(23,30,0))
    ),                                                           "Shoulder hour",
    TRUE,                                                        "Regular"
)</f>
        <v>Regular</v>
      </c>
      <c r="G3144" t="s">
        <v>789</v>
      </c>
    </row>
    <row r="3145" spans="1:7" x14ac:dyDescent="0.25">
      <c r="A3145" s="2">
        <v>45857</v>
      </c>
      <c r="B3145" s="1">
        <v>0.54097222222222219</v>
      </c>
      <c r="C3145" t="s">
        <v>141</v>
      </c>
      <c r="D3145" t="s">
        <v>142</v>
      </c>
      <c r="F3145" t="str" cm="1">
        <f t="array" ref="F3145">_xlfn.IFS(
    OR(MOD(B3145,1)&gt;=TIME(23,30,0), MOD(B3145,1)&lt;TIME(6,0,0)),        "Night hours",
    OR(
       AND(MOD(B3145,1)&gt;=TIME(6,0,0),  MOD(B3145,1)&lt;TIME(7,0,0)),
       AND(MOD(B3145,1)&gt;=TIME(23,0,0), MOD(B3145,1)&lt;TIME(23,30,0))
    ),                                                           "Shoulder hour",
    TRUE,                                                        "Regular"
)</f>
        <v>Regular</v>
      </c>
      <c r="G3145" t="s">
        <v>789</v>
      </c>
    </row>
    <row r="3146" spans="1:7" x14ac:dyDescent="0.25">
      <c r="A3146" s="2">
        <v>45857</v>
      </c>
      <c r="B3146" s="1">
        <v>0.53888888888888886</v>
      </c>
      <c r="C3146" t="s">
        <v>39</v>
      </c>
      <c r="D3146" t="s">
        <v>427</v>
      </c>
      <c r="F3146" t="str" cm="1">
        <f t="array" ref="F3146">_xlfn.IFS(
    OR(MOD(B3146,1)&gt;=TIME(23,30,0), MOD(B3146,1)&lt;TIME(6,0,0)),        "Night hours",
    OR(
       AND(MOD(B3146,1)&gt;=TIME(6,0,0),  MOD(B3146,1)&lt;TIME(7,0,0)),
       AND(MOD(B3146,1)&gt;=TIME(23,0,0), MOD(B3146,1)&lt;TIME(23,30,0))
    ),                                                           "Shoulder hour",
    TRUE,                                                        "Regular"
)</f>
        <v>Regular</v>
      </c>
      <c r="G3146" t="s">
        <v>789</v>
      </c>
    </row>
    <row r="3147" spans="1:7" x14ac:dyDescent="0.25">
      <c r="A3147" s="2">
        <v>45857</v>
      </c>
      <c r="B3147" s="1">
        <v>0.53402777777777777</v>
      </c>
      <c r="C3147" t="s">
        <v>343</v>
      </c>
      <c r="D3147" t="s">
        <v>487</v>
      </c>
      <c r="F3147" t="str" cm="1">
        <f t="array" ref="F3147">_xlfn.IFS(
    OR(MOD(B3147,1)&gt;=TIME(23,30,0), MOD(B3147,1)&lt;TIME(6,0,0)),        "Night hours",
    OR(
       AND(MOD(B3147,1)&gt;=TIME(6,0,0),  MOD(B3147,1)&lt;TIME(7,0,0)),
       AND(MOD(B3147,1)&gt;=TIME(23,0,0), MOD(B3147,1)&lt;TIME(23,30,0))
    ),                                                           "Shoulder hour",
    TRUE,                                                        "Regular"
)</f>
        <v>Regular</v>
      </c>
      <c r="G3147" t="s">
        <v>789</v>
      </c>
    </row>
    <row r="3148" spans="1:7" x14ac:dyDescent="0.25">
      <c r="A3148" s="2">
        <v>45857</v>
      </c>
      <c r="B3148" s="1">
        <v>0.53194444444444444</v>
      </c>
      <c r="C3148" t="s">
        <v>100</v>
      </c>
      <c r="D3148" t="s">
        <v>172</v>
      </c>
      <c r="F3148" t="str" cm="1">
        <f t="array" ref="F3148">_xlfn.IFS(
    OR(MOD(B3148,1)&gt;=TIME(23,30,0), MOD(B3148,1)&lt;TIME(6,0,0)),        "Night hours",
    OR(
       AND(MOD(B3148,1)&gt;=TIME(6,0,0),  MOD(B3148,1)&lt;TIME(7,0,0)),
       AND(MOD(B3148,1)&gt;=TIME(23,0,0), MOD(B3148,1)&lt;TIME(23,30,0))
    ),                                                           "Shoulder hour",
    TRUE,                                                        "Regular"
)</f>
        <v>Regular</v>
      </c>
      <c r="G3148" t="s">
        <v>789</v>
      </c>
    </row>
    <row r="3149" spans="1:7" x14ac:dyDescent="0.25">
      <c r="A3149" s="2">
        <v>45857</v>
      </c>
      <c r="B3149" s="1">
        <v>0.52777777777777779</v>
      </c>
      <c r="C3149" t="s">
        <v>37</v>
      </c>
      <c r="D3149" t="s">
        <v>422</v>
      </c>
      <c r="F3149" t="str" cm="1">
        <f t="array" ref="F3149">_xlfn.IFS(
    OR(MOD(B3149,1)&gt;=TIME(23,30,0), MOD(B3149,1)&lt;TIME(6,0,0)),        "Night hours",
    OR(
       AND(MOD(B3149,1)&gt;=TIME(6,0,0),  MOD(B3149,1)&lt;TIME(7,0,0)),
       AND(MOD(B3149,1)&gt;=TIME(23,0,0), MOD(B3149,1)&lt;TIME(23,30,0))
    ),                                                           "Shoulder hour",
    TRUE,                                                        "Regular"
)</f>
        <v>Regular</v>
      </c>
      <c r="G3149" t="s">
        <v>789</v>
      </c>
    </row>
    <row r="3150" spans="1:7" x14ac:dyDescent="0.25">
      <c r="A3150" s="2">
        <v>45857</v>
      </c>
      <c r="B3150" s="1">
        <v>0.52361111111111114</v>
      </c>
      <c r="C3150" t="s">
        <v>47</v>
      </c>
      <c r="D3150" t="s">
        <v>52</v>
      </c>
      <c r="F3150" t="str" cm="1">
        <f t="array" ref="F3150">_xlfn.IFS(
    OR(MOD(B3150,1)&gt;=TIME(23,30,0), MOD(B3150,1)&lt;TIME(6,0,0)),        "Night hours",
    OR(
       AND(MOD(B3150,1)&gt;=TIME(6,0,0),  MOD(B3150,1)&lt;TIME(7,0,0)),
       AND(MOD(B3150,1)&gt;=TIME(23,0,0), MOD(B3150,1)&lt;TIME(23,30,0))
    ),                                                           "Shoulder hour",
    TRUE,                                                        "Regular"
)</f>
        <v>Regular</v>
      </c>
      <c r="G3150" t="s">
        <v>789</v>
      </c>
    </row>
    <row r="3151" spans="1:7" x14ac:dyDescent="0.25">
      <c r="A3151" s="2">
        <v>45857</v>
      </c>
      <c r="B3151" s="1">
        <v>0.51597222222222228</v>
      </c>
      <c r="C3151" t="s">
        <v>45</v>
      </c>
      <c r="D3151" t="s">
        <v>46</v>
      </c>
      <c r="F3151" t="str" cm="1">
        <f t="array" ref="F3151">_xlfn.IFS(
    OR(MOD(B3151,1)&gt;=TIME(23,30,0), MOD(B3151,1)&lt;TIME(6,0,0)),        "Night hours",
    OR(
       AND(MOD(B3151,1)&gt;=TIME(6,0,0),  MOD(B3151,1)&lt;TIME(7,0,0)),
       AND(MOD(B3151,1)&gt;=TIME(23,0,0), MOD(B3151,1)&lt;TIME(23,30,0))
    ),                                                           "Shoulder hour",
    TRUE,                                                        "Regular"
)</f>
        <v>Regular</v>
      </c>
      <c r="G3151" t="s">
        <v>789</v>
      </c>
    </row>
    <row r="3152" spans="1:7" x14ac:dyDescent="0.25">
      <c r="A3152" s="2">
        <v>45857</v>
      </c>
      <c r="B3152" s="1">
        <v>0.50763888888888886</v>
      </c>
      <c r="C3152" t="s">
        <v>143</v>
      </c>
      <c r="D3152" t="s">
        <v>144</v>
      </c>
      <c r="F3152" t="str" cm="1">
        <f t="array" ref="F3152">_xlfn.IFS(
    OR(MOD(B3152,1)&gt;=TIME(23,30,0), MOD(B3152,1)&lt;TIME(6,0,0)),        "Night hours",
    OR(
       AND(MOD(B3152,1)&gt;=TIME(6,0,0),  MOD(B3152,1)&lt;TIME(7,0,0)),
       AND(MOD(B3152,1)&gt;=TIME(23,0,0), MOD(B3152,1)&lt;TIME(23,30,0))
    ),                                                           "Shoulder hour",
    TRUE,                                                        "Regular"
)</f>
        <v>Regular</v>
      </c>
      <c r="G3152" t="s">
        <v>789</v>
      </c>
    </row>
    <row r="3153" spans="1:7" x14ac:dyDescent="0.25">
      <c r="A3153" s="2">
        <v>45857</v>
      </c>
      <c r="B3153" s="1">
        <v>0.50277777777777777</v>
      </c>
      <c r="C3153" t="s">
        <v>43</v>
      </c>
      <c r="D3153" t="s">
        <v>139</v>
      </c>
      <c r="F3153" t="str" cm="1">
        <f t="array" ref="F3153">_xlfn.IFS(
    OR(MOD(B3153,1)&gt;=TIME(23,30,0), MOD(B3153,1)&lt;TIME(6,0,0)),        "Night hours",
    OR(
       AND(MOD(B3153,1)&gt;=TIME(6,0,0),  MOD(B3153,1)&lt;TIME(7,0,0)),
       AND(MOD(B3153,1)&gt;=TIME(23,0,0), MOD(B3153,1)&lt;TIME(23,30,0))
    ),                                                           "Shoulder hour",
    TRUE,                                                        "Regular"
)</f>
        <v>Regular</v>
      </c>
      <c r="G3153" t="s">
        <v>789</v>
      </c>
    </row>
    <row r="3154" spans="1:7" x14ac:dyDescent="0.25">
      <c r="A3154" s="2">
        <v>45857</v>
      </c>
      <c r="B3154" s="1">
        <v>0.49791666666666667</v>
      </c>
      <c r="C3154" t="s">
        <v>489</v>
      </c>
      <c r="D3154" t="s">
        <v>490</v>
      </c>
      <c r="F3154" t="str" cm="1">
        <f t="array" ref="F3154">_xlfn.IFS(
    OR(MOD(B3154,1)&gt;=TIME(23,30,0), MOD(B3154,1)&lt;TIME(6,0,0)),        "Night hours",
    OR(
       AND(MOD(B3154,1)&gt;=TIME(6,0,0),  MOD(B3154,1)&lt;TIME(7,0,0)),
       AND(MOD(B3154,1)&gt;=TIME(23,0,0), MOD(B3154,1)&lt;TIME(23,30,0))
    ),                                                           "Shoulder hour",
    TRUE,                                                        "Regular"
)</f>
        <v>Regular</v>
      </c>
      <c r="G3154" t="s">
        <v>789</v>
      </c>
    </row>
    <row r="3155" spans="1:7" x14ac:dyDescent="0.25">
      <c r="A3155" s="2">
        <v>45857</v>
      </c>
      <c r="B3155" s="1">
        <v>0.49513888888888891</v>
      </c>
      <c r="C3155" t="s">
        <v>47</v>
      </c>
      <c r="D3155" t="s">
        <v>140</v>
      </c>
      <c r="F3155" t="str" cm="1">
        <f t="array" ref="F3155">_xlfn.IFS(
    OR(MOD(B3155,1)&gt;=TIME(23,30,0), MOD(B3155,1)&lt;TIME(6,0,0)),        "Night hours",
    OR(
       AND(MOD(B3155,1)&gt;=TIME(6,0,0),  MOD(B3155,1)&lt;TIME(7,0,0)),
       AND(MOD(B3155,1)&gt;=TIME(23,0,0), MOD(B3155,1)&lt;TIME(23,30,0))
    ),                                                           "Shoulder hour",
    TRUE,                                                        "Regular"
)</f>
        <v>Regular</v>
      </c>
      <c r="G3155" t="s">
        <v>789</v>
      </c>
    </row>
    <row r="3156" spans="1:7" x14ac:dyDescent="0.25">
      <c r="A3156" s="2">
        <v>45857</v>
      </c>
      <c r="B3156" s="1">
        <v>0.48958333333333331</v>
      </c>
      <c r="C3156" t="s">
        <v>60</v>
      </c>
      <c r="D3156" t="s">
        <v>428</v>
      </c>
      <c r="F3156" t="str" cm="1">
        <f t="array" ref="F3156">_xlfn.IFS(
    OR(MOD(B3156,1)&gt;=TIME(23,30,0), MOD(B3156,1)&lt;TIME(6,0,0)),        "Night hours",
    OR(
       AND(MOD(B3156,1)&gt;=TIME(6,0,0),  MOD(B3156,1)&lt;TIME(7,0,0)),
       AND(MOD(B3156,1)&gt;=TIME(23,0,0), MOD(B3156,1)&lt;TIME(23,30,0))
    ),                                                           "Shoulder hour",
    TRUE,                                                        "Regular"
)</f>
        <v>Regular</v>
      </c>
      <c r="G3156" t="s">
        <v>789</v>
      </c>
    </row>
    <row r="3157" spans="1:7" x14ac:dyDescent="0.25">
      <c r="A3157" s="2">
        <v>45857</v>
      </c>
      <c r="B3157" s="1">
        <v>0.48472222222222222</v>
      </c>
      <c r="C3157" t="s">
        <v>39</v>
      </c>
      <c r="D3157" t="s">
        <v>424</v>
      </c>
      <c r="F3157" t="str" cm="1">
        <f t="array" ref="F3157">_xlfn.IFS(
    OR(MOD(B3157,1)&gt;=TIME(23,30,0), MOD(B3157,1)&lt;TIME(6,0,0)),        "Night hours",
    OR(
       AND(MOD(B3157,1)&gt;=TIME(6,0,0),  MOD(B3157,1)&lt;TIME(7,0,0)),
       AND(MOD(B3157,1)&gt;=TIME(23,0,0), MOD(B3157,1)&lt;TIME(23,30,0))
    ),                                                           "Shoulder hour",
    TRUE,                                                        "Regular"
)</f>
        <v>Regular</v>
      </c>
      <c r="G3157" t="s">
        <v>789</v>
      </c>
    </row>
    <row r="3158" spans="1:7" x14ac:dyDescent="0.25">
      <c r="A3158" s="2">
        <v>45857</v>
      </c>
      <c r="B3158" s="1">
        <v>0.47430555555555554</v>
      </c>
      <c r="C3158" t="s">
        <v>473</v>
      </c>
      <c r="D3158" t="s">
        <v>492</v>
      </c>
      <c r="F3158" t="str" cm="1">
        <f t="array" ref="F3158">_xlfn.IFS(
    OR(MOD(B3158,1)&gt;=TIME(23,30,0), MOD(B3158,1)&lt;TIME(6,0,0)),        "Night hours",
    OR(
       AND(MOD(B3158,1)&gt;=TIME(6,0,0),  MOD(B3158,1)&lt;TIME(7,0,0)),
       AND(MOD(B3158,1)&gt;=TIME(23,0,0), MOD(B3158,1)&lt;TIME(23,30,0))
    ),                                                           "Shoulder hour",
    TRUE,                                                        "Regular"
)</f>
        <v>Regular</v>
      </c>
      <c r="G3158" t="s">
        <v>789</v>
      </c>
    </row>
    <row r="3159" spans="1:7" x14ac:dyDescent="0.25">
      <c r="A3159" s="2">
        <v>45857</v>
      </c>
      <c r="B3159" s="1">
        <v>0.47222222222222221</v>
      </c>
      <c r="C3159" t="s">
        <v>76</v>
      </c>
      <c r="D3159" t="s">
        <v>430</v>
      </c>
      <c r="F3159" t="str" cm="1">
        <f t="array" ref="F3159">_xlfn.IFS(
    OR(MOD(B3159,1)&gt;=TIME(23,30,0), MOD(B3159,1)&lt;TIME(6,0,0)),        "Night hours",
    OR(
       AND(MOD(B3159,1)&gt;=TIME(6,0,0),  MOD(B3159,1)&lt;TIME(7,0,0)),
       AND(MOD(B3159,1)&gt;=TIME(23,0,0), MOD(B3159,1)&lt;TIME(23,30,0))
    ),                                                           "Shoulder hour",
    TRUE,                                                        "Regular"
)</f>
        <v>Regular</v>
      </c>
      <c r="G3159" t="s">
        <v>789</v>
      </c>
    </row>
    <row r="3160" spans="1:7" x14ac:dyDescent="0.25">
      <c r="A3160" s="2">
        <v>45857</v>
      </c>
      <c r="B3160" s="1">
        <v>0.47083333333333333</v>
      </c>
      <c r="C3160" t="s">
        <v>17</v>
      </c>
      <c r="D3160" t="s">
        <v>491</v>
      </c>
      <c r="F3160" t="str" cm="1">
        <f t="array" ref="F3160">_xlfn.IFS(
    OR(MOD(B3160,1)&gt;=TIME(23,30,0), MOD(B3160,1)&lt;TIME(6,0,0)),        "Night hours",
    OR(
       AND(MOD(B3160,1)&gt;=TIME(6,0,0),  MOD(B3160,1)&lt;TIME(7,0,0)),
       AND(MOD(B3160,1)&gt;=TIME(23,0,0), MOD(B3160,1)&lt;TIME(23,30,0))
    ),                                                           "Shoulder hour",
    TRUE,                                                        "Regular"
)</f>
        <v>Regular</v>
      </c>
      <c r="G3160" t="s">
        <v>789</v>
      </c>
    </row>
    <row r="3161" spans="1:7" x14ac:dyDescent="0.25">
      <c r="A3161" s="2">
        <v>45857</v>
      </c>
      <c r="B3161" s="1">
        <v>0.45833333333333331</v>
      </c>
      <c r="C3161" t="s">
        <v>338</v>
      </c>
      <c r="D3161" t="s">
        <v>493</v>
      </c>
      <c r="F3161" t="str" cm="1">
        <f t="array" ref="F3161">_xlfn.IFS(
    OR(MOD(B3161,1)&gt;=TIME(23,30,0), MOD(B3161,1)&lt;TIME(6,0,0)),        "Night hours",
    OR(
       AND(MOD(B3161,1)&gt;=TIME(6,0,0),  MOD(B3161,1)&lt;TIME(7,0,0)),
       AND(MOD(B3161,1)&gt;=TIME(23,0,0), MOD(B3161,1)&lt;TIME(23,30,0))
    ),                                                           "Shoulder hour",
    TRUE,                                                        "Regular"
)</f>
        <v>Regular</v>
      </c>
      <c r="G3161" t="s">
        <v>789</v>
      </c>
    </row>
    <row r="3162" spans="1:7" x14ac:dyDescent="0.25">
      <c r="A3162" s="2">
        <v>45857</v>
      </c>
      <c r="B3162" s="1">
        <v>0.44305555555555554</v>
      </c>
      <c r="C3162" t="s">
        <v>17</v>
      </c>
      <c r="D3162" t="s">
        <v>836</v>
      </c>
      <c r="F3162" t="str" cm="1">
        <f t="array" ref="F3162">_xlfn.IFS(
    OR(MOD(B3162,1)&gt;=TIME(23,30,0), MOD(B3162,1)&lt;TIME(6,0,0)),        "Night hours",
    OR(
       AND(MOD(B3162,1)&gt;=TIME(6,0,0),  MOD(B3162,1)&lt;TIME(7,0,0)),
       AND(MOD(B3162,1)&gt;=TIME(23,0,0), MOD(B3162,1)&lt;TIME(23,30,0))
    ),                                                           "Shoulder hour",
    TRUE,                                                        "Regular"
)</f>
        <v>Regular</v>
      </c>
      <c r="G3162" t="s">
        <v>789</v>
      </c>
    </row>
    <row r="3163" spans="1:7" x14ac:dyDescent="0.25">
      <c r="A3163" s="2">
        <v>45857</v>
      </c>
      <c r="B3163" s="1">
        <v>0.44097222222222221</v>
      </c>
      <c r="C3163" t="s">
        <v>342</v>
      </c>
      <c r="D3163" t="s">
        <v>494</v>
      </c>
      <c r="F3163" t="str" cm="1">
        <f t="array" ref="F3163">_xlfn.IFS(
    OR(MOD(B3163,1)&gt;=TIME(23,30,0), MOD(B3163,1)&lt;TIME(6,0,0)),        "Night hours",
    OR(
       AND(MOD(B3163,1)&gt;=TIME(6,0,0),  MOD(B3163,1)&lt;TIME(7,0,0)),
       AND(MOD(B3163,1)&gt;=TIME(23,0,0), MOD(B3163,1)&lt;TIME(23,30,0))
    ),                                                           "Shoulder hour",
    TRUE,                                                        "Regular"
)</f>
        <v>Regular</v>
      </c>
      <c r="G3163" t="s">
        <v>789</v>
      </c>
    </row>
    <row r="3164" spans="1:7" x14ac:dyDescent="0.25">
      <c r="A3164" s="2">
        <v>45857</v>
      </c>
      <c r="B3164" s="1">
        <v>0.4375</v>
      </c>
      <c r="C3164" t="s">
        <v>39</v>
      </c>
      <c r="D3164" t="s">
        <v>495</v>
      </c>
      <c r="F3164" t="str" cm="1">
        <f t="array" ref="F3164">_xlfn.IFS(
    OR(MOD(B3164,1)&gt;=TIME(23,30,0), MOD(B3164,1)&lt;TIME(6,0,0)),        "Night hours",
    OR(
       AND(MOD(B3164,1)&gt;=TIME(6,0,0),  MOD(B3164,1)&lt;TIME(7,0,0)),
       AND(MOD(B3164,1)&gt;=TIME(23,0,0), MOD(B3164,1)&lt;TIME(23,30,0))
    ),                                                           "Shoulder hour",
    TRUE,                                                        "Regular"
)</f>
        <v>Regular</v>
      </c>
      <c r="G3164" t="s">
        <v>789</v>
      </c>
    </row>
    <row r="3165" spans="1:7" x14ac:dyDescent="0.25">
      <c r="A3165" s="2">
        <v>45857</v>
      </c>
      <c r="B3165" s="1">
        <v>0.42222222222222222</v>
      </c>
      <c r="C3165" t="s">
        <v>69</v>
      </c>
      <c r="D3165" t="s">
        <v>170</v>
      </c>
      <c r="F3165" t="str" cm="1">
        <f t="array" ref="F3165">_xlfn.IFS(
    OR(MOD(B3165,1)&gt;=TIME(23,30,0), MOD(B3165,1)&lt;TIME(6,0,0)),        "Night hours",
    OR(
       AND(MOD(B3165,1)&gt;=TIME(6,0,0),  MOD(B3165,1)&lt;TIME(7,0,0)),
       AND(MOD(B3165,1)&gt;=TIME(23,0,0), MOD(B3165,1)&lt;TIME(23,30,0))
    ),                                                           "Shoulder hour",
    TRUE,                                                        "Regular"
)</f>
        <v>Regular</v>
      </c>
      <c r="G3165" t="s">
        <v>789</v>
      </c>
    </row>
    <row r="3166" spans="1:7" x14ac:dyDescent="0.25">
      <c r="A3166" s="2">
        <v>45857</v>
      </c>
      <c r="B3166" s="1">
        <v>0.41944444444444445</v>
      </c>
      <c r="C3166" t="s">
        <v>21</v>
      </c>
      <c r="D3166" t="s">
        <v>163</v>
      </c>
      <c r="F3166" t="str" cm="1">
        <f t="array" ref="F3166">_xlfn.IFS(
    OR(MOD(B3166,1)&gt;=TIME(23,30,0), MOD(B3166,1)&lt;TIME(6,0,0)),        "Night hours",
    OR(
       AND(MOD(B3166,1)&gt;=TIME(6,0,0),  MOD(B3166,1)&lt;TIME(7,0,0)),
       AND(MOD(B3166,1)&gt;=TIME(23,0,0), MOD(B3166,1)&lt;TIME(23,30,0))
    ),                                                           "Shoulder hour",
    TRUE,                                                        "Regular"
)</f>
        <v>Regular</v>
      </c>
      <c r="G3166" t="s">
        <v>789</v>
      </c>
    </row>
    <row r="3167" spans="1:7" x14ac:dyDescent="0.25">
      <c r="A3167" s="2">
        <v>45857</v>
      </c>
      <c r="B3167" s="1">
        <v>0.41736111111111113</v>
      </c>
      <c r="C3167" t="s">
        <v>33</v>
      </c>
      <c r="D3167" t="s">
        <v>166</v>
      </c>
      <c r="F3167" t="str" cm="1">
        <f t="array" ref="F3167">_xlfn.IFS(
    OR(MOD(B3167,1)&gt;=TIME(23,30,0), MOD(B3167,1)&lt;TIME(6,0,0)),        "Night hours",
    OR(
       AND(MOD(B3167,1)&gt;=TIME(6,0,0),  MOD(B3167,1)&lt;TIME(7,0,0)),
       AND(MOD(B3167,1)&gt;=TIME(23,0,0), MOD(B3167,1)&lt;TIME(23,30,0))
    ),                                                           "Shoulder hour",
    TRUE,                                                        "Regular"
)</f>
        <v>Regular</v>
      </c>
      <c r="G3167" t="s">
        <v>789</v>
      </c>
    </row>
    <row r="3168" spans="1:7" x14ac:dyDescent="0.25">
      <c r="A3168" s="2">
        <v>45857</v>
      </c>
      <c r="B3168" s="1">
        <v>0.40416666666666667</v>
      </c>
      <c r="C3168" t="s">
        <v>23</v>
      </c>
      <c r="D3168" t="s">
        <v>165</v>
      </c>
      <c r="F3168" t="str" cm="1">
        <f t="array" ref="F3168">_xlfn.IFS(
    OR(MOD(B3168,1)&gt;=TIME(23,30,0), MOD(B3168,1)&lt;TIME(6,0,0)),        "Night hours",
    OR(
       AND(MOD(B3168,1)&gt;=TIME(6,0,0),  MOD(B3168,1)&lt;TIME(7,0,0)),
       AND(MOD(B3168,1)&gt;=TIME(23,0,0), MOD(B3168,1)&lt;TIME(23,30,0))
    ),                                                           "Shoulder hour",
    TRUE,                                                        "Regular"
)</f>
        <v>Regular</v>
      </c>
      <c r="G3168" t="s">
        <v>789</v>
      </c>
    </row>
    <row r="3169" spans="1:7" x14ac:dyDescent="0.25">
      <c r="A3169" s="2">
        <v>45857</v>
      </c>
      <c r="B3169" s="1">
        <v>0.38958333333333334</v>
      </c>
      <c r="C3169" t="s">
        <v>186</v>
      </c>
      <c r="D3169" t="s">
        <v>398</v>
      </c>
      <c r="F3169" t="str" cm="1">
        <f t="array" ref="F3169">_xlfn.IFS(
    OR(MOD(B3169,1)&gt;=TIME(23,30,0), MOD(B3169,1)&lt;TIME(6,0,0)),        "Night hours",
    OR(
       AND(MOD(B3169,1)&gt;=TIME(6,0,0),  MOD(B3169,1)&lt;TIME(7,0,0)),
       AND(MOD(B3169,1)&gt;=TIME(23,0,0), MOD(B3169,1)&lt;TIME(23,30,0))
    ),                                                           "Shoulder hour",
    TRUE,                                                        "Regular"
)</f>
        <v>Regular</v>
      </c>
      <c r="G3169" t="s">
        <v>789</v>
      </c>
    </row>
    <row r="3170" spans="1:7" x14ac:dyDescent="0.25">
      <c r="A3170" s="2">
        <v>45857</v>
      </c>
      <c r="B3170" s="1">
        <v>0.38472222222222224</v>
      </c>
      <c r="C3170" t="s">
        <v>37</v>
      </c>
      <c r="D3170" t="s">
        <v>168</v>
      </c>
      <c r="F3170" t="str" cm="1">
        <f t="array" ref="F3170">_xlfn.IFS(
    OR(MOD(B3170,1)&gt;=TIME(23,30,0), MOD(B3170,1)&lt;TIME(6,0,0)),        "Night hours",
    OR(
       AND(MOD(B3170,1)&gt;=TIME(6,0,0),  MOD(B3170,1)&lt;TIME(7,0,0)),
       AND(MOD(B3170,1)&gt;=TIME(23,0,0), MOD(B3170,1)&lt;TIME(23,30,0))
    ),                                                           "Shoulder hour",
    TRUE,                                                        "Regular"
)</f>
        <v>Regular</v>
      </c>
      <c r="G3170" t="s">
        <v>789</v>
      </c>
    </row>
    <row r="3171" spans="1:7" x14ac:dyDescent="0.25">
      <c r="A3171" s="2">
        <v>45857</v>
      </c>
      <c r="B3171" s="1">
        <v>0.38263888888888886</v>
      </c>
      <c r="C3171" t="s">
        <v>129</v>
      </c>
      <c r="D3171" t="s">
        <v>130</v>
      </c>
      <c r="F3171" t="str" cm="1">
        <f t="array" ref="F3171">_xlfn.IFS(
    OR(MOD(B3171,1)&gt;=TIME(23,30,0), MOD(B3171,1)&lt;TIME(6,0,0)),        "Night hours",
    OR(
       AND(MOD(B3171,1)&gt;=TIME(6,0,0),  MOD(B3171,1)&lt;TIME(7,0,0)),
       AND(MOD(B3171,1)&gt;=TIME(23,0,0), MOD(B3171,1)&lt;TIME(23,30,0))
    ),                                                           "Shoulder hour",
    TRUE,                                                        "Regular"
)</f>
        <v>Regular</v>
      </c>
      <c r="G3171" t="s">
        <v>789</v>
      </c>
    </row>
    <row r="3172" spans="1:7" x14ac:dyDescent="0.25">
      <c r="A3172" s="2">
        <v>45857</v>
      </c>
      <c r="B3172" s="1">
        <v>0.37013888888888891</v>
      </c>
      <c r="C3172" t="s">
        <v>39</v>
      </c>
      <c r="D3172" t="s">
        <v>169</v>
      </c>
      <c r="F3172" t="str" cm="1">
        <f t="array" ref="F3172">_xlfn.IFS(
    OR(MOD(B3172,1)&gt;=TIME(23,30,0), MOD(B3172,1)&lt;TIME(6,0,0)),        "Night hours",
    OR(
       AND(MOD(B3172,1)&gt;=TIME(6,0,0),  MOD(B3172,1)&lt;TIME(7,0,0)),
       AND(MOD(B3172,1)&gt;=TIME(23,0,0), MOD(B3172,1)&lt;TIME(23,30,0))
    ),                                                           "Shoulder hour",
    TRUE,                                                        "Regular"
)</f>
        <v>Regular</v>
      </c>
      <c r="G3172" t="s">
        <v>789</v>
      </c>
    </row>
    <row r="3173" spans="1:7" x14ac:dyDescent="0.25">
      <c r="A3173" s="2">
        <v>45857</v>
      </c>
      <c r="B3173" s="1">
        <v>0.36666666666666664</v>
      </c>
      <c r="C3173" t="s">
        <v>43</v>
      </c>
      <c r="D3173" t="s">
        <v>44</v>
      </c>
      <c r="F3173" t="str" cm="1">
        <f t="array" ref="F3173">_xlfn.IFS(
    OR(MOD(B3173,1)&gt;=TIME(23,30,0), MOD(B3173,1)&lt;TIME(6,0,0)),        "Night hours",
    OR(
       AND(MOD(B3173,1)&gt;=TIME(6,0,0),  MOD(B3173,1)&lt;TIME(7,0,0)),
       AND(MOD(B3173,1)&gt;=TIME(23,0,0), MOD(B3173,1)&lt;TIME(23,30,0))
    ),                                                           "Shoulder hour",
    TRUE,                                                        "Regular"
)</f>
        <v>Regular</v>
      </c>
      <c r="G3173" t="s">
        <v>789</v>
      </c>
    </row>
    <row r="3174" spans="1:7" x14ac:dyDescent="0.25">
      <c r="A3174" s="2">
        <v>45857</v>
      </c>
      <c r="B3174" s="1">
        <v>0.36388888888888887</v>
      </c>
      <c r="C3174" t="s">
        <v>43</v>
      </c>
      <c r="D3174" t="s">
        <v>167</v>
      </c>
      <c r="F3174" t="str" cm="1">
        <f t="array" ref="F3174">_xlfn.IFS(
    OR(MOD(B3174,1)&gt;=TIME(23,30,0), MOD(B3174,1)&lt;TIME(6,0,0)),        "Night hours",
    OR(
       AND(MOD(B3174,1)&gt;=TIME(6,0,0),  MOD(B3174,1)&lt;TIME(7,0,0)),
       AND(MOD(B3174,1)&gt;=TIME(23,0,0), MOD(B3174,1)&lt;TIME(23,30,0))
    ),                                                           "Shoulder hour",
    TRUE,                                                        "Regular"
)</f>
        <v>Regular</v>
      </c>
      <c r="G3174" t="s">
        <v>789</v>
      </c>
    </row>
    <row r="3175" spans="1:7" x14ac:dyDescent="0.25">
      <c r="A3175" s="2">
        <v>45857</v>
      </c>
      <c r="B3175" s="1">
        <v>0.34444444444444444</v>
      </c>
      <c r="C3175" t="s">
        <v>17</v>
      </c>
      <c r="D3175" t="s">
        <v>497</v>
      </c>
      <c r="F3175" t="str" cm="1">
        <f t="array" ref="F3175">_xlfn.IFS(
    OR(MOD(B3175,1)&gt;=TIME(23,30,0), MOD(B3175,1)&lt;TIME(6,0,0)),        "Night hours",
    OR(
       AND(MOD(B3175,1)&gt;=TIME(6,0,0),  MOD(B3175,1)&lt;TIME(7,0,0)),
       AND(MOD(B3175,1)&gt;=TIME(23,0,0), MOD(B3175,1)&lt;TIME(23,30,0))
    ),                                                           "Shoulder hour",
    TRUE,                                                        "Regular"
)</f>
        <v>Regular</v>
      </c>
      <c r="G3175" t="s">
        <v>789</v>
      </c>
    </row>
    <row r="3176" spans="1:7" x14ac:dyDescent="0.25">
      <c r="A3176" s="2">
        <v>45857</v>
      </c>
      <c r="B3176" s="1">
        <v>0.34027777777777779</v>
      </c>
      <c r="C3176" t="s">
        <v>69</v>
      </c>
      <c r="D3176" t="s">
        <v>171</v>
      </c>
      <c r="F3176" t="str" cm="1">
        <f t="array" ref="F3176">_xlfn.IFS(
    OR(MOD(B3176,1)&gt;=TIME(23,30,0), MOD(B3176,1)&lt;TIME(6,0,0)),        "Night hours",
    OR(
       AND(MOD(B3176,1)&gt;=TIME(6,0,0),  MOD(B3176,1)&lt;TIME(7,0,0)),
       AND(MOD(B3176,1)&gt;=TIME(23,0,0), MOD(B3176,1)&lt;TIME(23,30,0))
    ),                                                           "Shoulder hour",
    TRUE,                                                        "Regular"
)</f>
        <v>Regular</v>
      </c>
      <c r="G3176" t="s">
        <v>789</v>
      </c>
    </row>
    <row r="3177" spans="1:7" x14ac:dyDescent="0.25">
      <c r="A3177" s="2">
        <v>45857</v>
      </c>
      <c r="B3177" s="1">
        <v>0.14027777777777778</v>
      </c>
      <c r="C3177" t="s">
        <v>341</v>
      </c>
      <c r="D3177" t="s">
        <v>498</v>
      </c>
      <c r="F3177" t="str" cm="1">
        <f t="array" ref="F3177">_xlfn.IFS(
    OR(MOD(B3177,1)&gt;=TIME(23,30,0), MOD(B3177,1)&lt;TIME(6,0,0)),        "Night hours",
    OR(
       AND(MOD(B3177,1)&gt;=TIME(6,0,0),  MOD(B3177,1)&lt;TIME(7,0,0)),
       AND(MOD(B3177,1)&gt;=TIME(23,0,0), MOD(B3177,1)&lt;TIME(23,30,0))
    ),                                                           "Shoulder hour",
    TRUE,                                                        "Regular"
)</f>
        <v>Night hours</v>
      </c>
      <c r="G3177" t="s">
        <v>789</v>
      </c>
    </row>
    <row r="3178" spans="1:7" x14ac:dyDescent="0.25">
      <c r="A3178" s="2">
        <v>45857</v>
      </c>
      <c r="B3178" s="1">
        <v>8.4027777777777785E-2</v>
      </c>
      <c r="C3178" t="s">
        <v>98</v>
      </c>
      <c r="D3178" t="s">
        <v>692</v>
      </c>
      <c r="F3178" t="str" cm="1">
        <f t="array" ref="F3178">_xlfn.IFS(
    OR(MOD(B3178,1)&gt;=TIME(23,30,0), MOD(B3178,1)&lt;TIME(6,0,0)),        "Night hours",
    OR(
       AND(MOD(B3178,1)&gt;=TIME(6,0,0),  MOD(B3178,1)&lt;TIME(7,0,0)),
       AND(MOD(B3178,1)&gt;=TIME(23,0,0), MOD(B3178,1)&lt;TIME(23,30,0))
    ),                                                           "Shoulder hour",
    TRUE,                                                        "Regular"
)</f>
        <v>Night hours</v>
      </c>
      <c r="G3178" t="s">
        <v>789</v>
      </c>
    </row>
    <row r="3179" spans="1:7" x14ac:dyDescent="0.25">
      <c r="A3179" s="2">
        <v>45857</v>
      </c>
      <c r="B3179" s="1">
        <v>7.4999999999999997E-2</v>
      </c>
      <c r="C3179" t="s">
        <v>27</v>
      </c>
      <c r="D3179" t="s">
        <v>175</v>
      </c>
      <c r="F3179" t="str" cm="1">
        <f t="array" ref="F3179">_xlfn.IFS(
    OR(MOD(B3179,1)&gt;=TIME(23,30,0), MOD(B3179,1)&lt;TIME(6,0,0)),        "Night hours",
    OR(
       AND(MOD(B3179,1)&gt;=TIME(6,0,0),  MOD(B3179,1)&lt;TIME(7,0,0)),
       AND(MOD(B3179,1)&gt;=TIME(23,0,0), MOD(B3179,1)&lt;TIME(23,30,0))
    ),                                                           "Shoulder hour",
    TRUE,                                                        "Regular"
)</f>
        <v>Night hours</v>
      </c>
      <c r="G3179" t="s">
        <v>789</v>
      </c>
    </row>
    <row r="3180" spans="1:7" x14ac:dyDescent="0.25">
      <c r="A3180" s="2">
        <v>45857</v>
      </c>
      <c r="B3180" s="1">
        <v>6.805555555555555E-2</v>
      </c>
      <c r="C3180" t="s">
        <v>35</v>
      </c>
      <c r="D3180" t="s">
        <v>500</v>
      </c>
      <c r="F3180" t="str" cm="1">
        <f t="array" ref="F3180">_xlfn.IFS(
    OR(MOD(B3180,1)&gt;=TIME(23,30,0), MOD(B3180,1)&lt;TIME(6,0,0)),        "Night hours",
    OR(
       AND(MOD(B3180,1)&gt;=TIME(6,0,0),  MOD(B3180,1)&lt;TIME(7,0,0)),
       AND(MOD(B3180,1)&gt;=TIME(23,0,0), MOD(B3180,1)&lt;TIME(23,30,0))
    ),                                                           "Shoulder hour",
    TRUE,                                                        "Regular"
)</f>
        <v>Night hours</v>
      </c>
      <c r="G3180" t="s">
        <v>789</v>
      </c>
    </row>
    <row r="3181" spans="1:7" x14ac:dyDescent="0.25">
      <c r="A3181" s="2">
        <v>45857</v>
      </c>
      <c r="B3181" s="1">
        <v>5.5555555555555552E-2</v>
      </c>
      <c r="C3181" t="s">
        <v>31</v>
      </c>
      <c r="D3181" t="s">
        <v>109</v>
      </c>
      <c r="F3181" t="str" cm="1">
        <f t="array" ref="F3181">_xlfn.IFS(
    OR(MOD(B3181,1)&gt;=TIME(23,30,0), MOD(B3181,1)&lt;TIME(6,0,0)),        "Night hours",
    OR(
       AND(MOD(B3181,1)&gt;=TIME(6,0,0),  MOD(B3181,1)&lt;TIME(7,0,0)),
       AND(MOD(B3181,1)&gt;=TIME(23,0,0), MOD(B3181,1)&lt;TIME(23,30,0))
    ),                                                           "Shoulder hour",
    TRUE,                                                        "Regular"
)</f>
        <v>Night hours</v>
      </c>
      <c r="G3181" t="s">
        <v>789</v>
      </c>
    </row>
    <row r="3182" spans="1:7" x14ac:dyDescent="0.25">
      <c r="A3182" s="2">
        <v>45857</v>
      </c>
      <c r="B3182" s="1">
        <v>5.0694444444444445E-2</v>
      </c>
      <c r="C3182" t="s">
        <v>178</v>
      </c>
      <c r="D3182" t="s">
        <v>503</v>
      </c>
      <c r="F3182" t="str" cm="1">
        <f t="array" ref="F3182">_xlfn.IFS(
    OR(MOD(B3182,1)&gt;=TIME(23,30,0), MOD(B3182,1)&lt;TIME(6,0,0)),        "Night hours",
    OR(
       AND(MOD(B3182,1)&gt;=TIME(6,0,0),  MOD(B3182,1)&lt;TIME(7,0,0)),
       AND(MOD(B3182,1)&gt;=TIME(23,0,0), MOD(B3182,1)&lt;TIME(23,30,0))
    ),                                                           "Shoulder hour",
    TRUE,                                                        "Regular"
)</f>
        <v>Night hours</v>
      </c>
      <c r="G3182" t="s">
        <v>789</v>
      </c>
    </row>
    <row r="3183" spans="1:7" x14ac:dyDescent="0.25">
      <c r="A3183" s="2">
        <v>45857</v>
      </c>
      <c r="B3183" s="1">
        <v>4.9305555555555554E-2</v>
      </c>
      <c r="C3183" t="s">
        <v>107</v>
      </c>
      <c r="D3183" t="s">
        <v>501</v>
      </c>
      <c r="F3183" t="str" cm="1">
        <f t="array" ref="F3183">_xlfn.IFS(
    OR(MOD(B3183,1)&gt;=TIME(23,30,0), MOD(B3183,1)&lt;TIME(6,0,0)),        "Night hours",
    OR(
       AND(MOD(B3183,1)&gt;=TIME(6,0,0),  MOD(B3183,1)&lt;TIME(7,0,0)),
       AND(MOD(B3183,1)&gt;=TIME(23,0,0), MOD(B3183,1)&lt;TIME(23,30,0))
    ),                                                           "Shoulder hour",
    TRUE,                                                        "Regular"
)</f>
        <v>Night hours</v>
      </c>
      <c r="G3183" t="s">
        <v>789</v>
      </c>
    </row>
    <row r="3184" spans="1:7" x14ac:dyDescent="0.25">
      <c r="A3184" s="2">
        <v>45857</v>
      </c>
      <c r="B3184" s="1">
        <v>3.6805555555555557E-2</v>
      </c>
      <c r="C3184" t="s">
        <v>39</v>
      </c>
      <c r="D3184" t="s">
        <v>40</v>
      </c>
      <c r="F3184" t="str" cm="1">
        <f t="array" ref="F3184">_xlfn.IFS(
    OR(MOD(B3184,1)&gt;=TIME(23,30,0), MOD(B3184,1)&lt;TIME(6,0,0)),        "Night hours",
    OR(
       AND(MOD(B3184,1)&gt;=TIME(6,0,0),  MOD(B3184,1)&lt;TIME(7,0,0)),
       AND(MOD(B3184,1)&gt;=TIME(23,0,0), MOD(B3184,1)&lt;TIME(23,30,0))
    ),                                                           "Shoulder hour",
    TRUE,                                                        "Regular"
)</f>
        <v>Night hours</v>
      </c>
      <c r="G3184" t="s">
        <v>789</v>
      </c>
    </row>
    <row r="3185" spans="1:7" x14ac:dyDescent="0.25">
      <c r="A3185" s="2">
        <v>45857</v>
      </c>
      <c r="B3185" s="1">
        <v>3.3333333333333333E-2</v>
      </c>
      <c r="C3185" t="s">
        <v>19</v>
      </c>
      <c r="D3185" t="s">
        <v>505</v>
      </c>
      <c r="F3185" t="str" cm="1">
        <f t="array" ref="F3185">_xlfn.IFS(
    OR(MOD(B3185,1)&gt;=TIME(23,30,0), MOD(B3185,1)&lt;TIME(6,0,0)),        "Night hours",
    OR(
       AND(MOD(B3185,1)&gt;=TIME(6,0,0),  MOD(B3185,1)&lt;TIME(7,0,0)),
       AND(MOD(B3185,1)&gt;=TIME(23,0,0), MOD(B3185,1)&lt;TIME(23,30,0))
    ),                                                           "Shoulder hour",
    TRUE,                                                        "Regular"
)</f>
        <v>Night hours</v>
      </c>
      <c r="G3185" t="s">
        <v>789</v>
      </c>
    </row>
    <row r="3186" spans="1:7" x14ac:dyDescent="0.25">
      <c r="A3186" s="2">
        <v>45857</v>
      </c>
      <c r="B3186" s="1">
        <v>3.1944444444444442E-2</v>
      </c>
      <c r="C3186" t="s">
        <v>35</v>
      </c>
      <c r="D3186" t="s">
        <v>499</v>
      </c>
      <c r="F3186" t="str" cm="1">
        <f t="array" ref="F3186">_xlfn.IFS(
    OR(MOD(B3186,1)&gt;=TIME(23,30,0), MOD(B3186,1)&lt;TIME(6,0,0)),        "Night hours",
    OR(
       AND(MOD(B3186,1)&gt;=TIME(6,0,0),  MOD(B3186,1)&lt;TIME(7,0,0)),
       AND(MOD(B3186,1)&gt;=TIME(23,0,0), MOD(B3186,1)&lt;TIME(23,30,0))
    ),                                                           "Shoulder hour",
    TRUE,                                                        "Regular"
)</f>
        <v>Night hours</v>
      </c>
      <c r="G3186" t="s">
        <v>789</v>
      </c>
    </row>
    <row r="3187" spans="1:7" x14ac:dyDescent="0.25">
      <c r="A3187" s="2">
        <v>45857</v>
      </c>
      <c r="B3187" s="1">
        <v>2.2916666666666665E-2</v>
      </c>
      <c r="C3187" t="s">
        <v>43</v>
      </c>
      <c r="D3187" t="s">
        <v>502</v>
      </c>
      <c r="F3187" t="str" cm="1">
        <f t="array" ref="F3187">_xlfn.IFS(
    OR(MOD(B3187,1)&gt;=TIME(23,30,0), MOD(B3187,1)&lt;TIME(6,0,0)),        "Night hours",
    OR(
       AND(MOD(B3187,1)&gt;=TIME(6,0,0),  MOD(B3187,1)&lt;TIME(7,0,0)),
       AND(MOD(B3187,1)&gt;=TIME(23,0,0), MOD(B3187,1)&lt;TIME(23,30,0))
    ),                                                           "Shoulder hour",
    TRUE,                                                        "Regular"
)</f>
        <v>Night hours</v>
      </c>
      <c r="G3187" t="s">
        <v>789</v>
      </c>
    </row>
    <row r="3188" spans="1:7" x14ac:dyDescent="0.25">
      <c r="A3188" s="2">
        <v>45857</v>
      </c>
      <c r="B3188" s="1">
        <v>1.8055555555555554E-2</v>
      </c>
      <c r="C3188" t="s">
        <v>196</v>
      </c>
      <c r="D3188" t="s">
        <v>376</v>
      </c>
      <c r="F3188" t="str" cm="1">
        <f t="array" ref="F3188">_xlfn.IFS(
    OR(MOD(B3188,1)&gt;=TIME(23,30,0), MOD(B3188,1)&lt;TIME(6,0,0)),        "Night hours",
    OR(
       AND(MOD(B3188,1)&gt;=TIME(6,0,0),  MOD(B3188,1)&lt;TIME(7,0,0)),
       AND(MOD(B3188,1)&gt;=TIME(23,0,0), MOD(B3188,1)&lt;TIME(23,30,0))
    ),                                                           "Shoulder hour",
    TRUE,                                                        "Regular"
)</f>
        <v>Night hours</v>
      </c>
      <c r="G3188" t="s">
        <v>789</v>
      </c>
    </row>
    <row r="3189" spans="1:7" x14ac:dyDescent="0.25">
      <c r="A3189" s="2">
        <v>45857</v>
      </c>
      <c r="B3189" s="1">
        <v>1.1805555555555555E-2</v>
      </c>
      <c r="C3189" t="s">
        <v>39</v>
      </c>
      <c r="D3189" t="s">
        <v>145</v>
      </c>
      <c r="F3189" t="str" cm="1">
        <f t="array" ref="F3189">_xlfn.IFS(
    OR(MOD(B3189,1)&gt;=TIME(23,30,0), MOD(B3189,1)&lt;TIME(6,0,0)),        "Night hours",
    OR(
       AND(MOD(B3189,1)&gt;=TIME(6,0,0),  MOD(B3189,1)&lt;TIME(7,0,0)),
       AND(MOD(B3189,1)&gt;=TIME(23,0,0), MOD(B3189,1)&lt;TIME(23,30,0))
    ),                                                           "Shoulder hour",
    TRUE,                                                        "Regular"
)</f>
        <v>Night hours</v>
      </c>
      <c r="G3189" t="s">
        <v>789</v>
      </c>
    </row>
    <row r="3190" spans="1:7" x14ac:dyDescent="0.25">
      <c r="A3190" s="2">
        <v>45857</v>
      </c>
      <c r="B3190" s="1">
        <v>9.0277777777777769E-3</v>
      </c>
      <c r="C3190" t="s">
        <v>79</v>
      </c>
      <c r="D3190" t="s">
        <v>509</v>
      </c>
      <c r="F3190" t="str" cm="1">
        <f t="array" ref="F3190">_xlfn.IFS(
    OR(MOD(B3190,1)&gt;=TIME(23,30,0), MOD(B3190,1)&lt;TIME(6,0,0)),        "Night hours",
    OR(
       AND(MOD(B3190,1)&gt;=TIME(6,0,0),  MOD(B3190,1)&lt;TIME(7,0,0)),
       AND(MOD(B3190,1)&gt;=TIME(23,0,0), MOD(B3190,1)&lt;TIME(23,30,0))
    ),                                                           "Shoulder hour",
    TRUE,                                                        "Regular"
)</f>
        <v>Night hours</v>
      </c>
      <c r="G3190" t="s">
        <v>789</v>
      </c>
    </row>
    <row r="3191" spans="1:7" x14ac:dyDescent="0.25">
      <c r="A3191" s="2">
        <v>45857</v>
      </c>
      <c r="B3191" s="1">
        <v>6.9444444444444441E-3</v>
      </c>
      <c r="C3191" t="s">
        <v>157</v>
      </c>
      <c r="D3191" t="s">
        <v>504</v>
      </c>
      <c r="F3191" t="str" cm="1">
        <f t="array" ref="F3191">_xlfn.IFS(
    OR(MOD(B3191,1)&gt;=TIME(23,30,0), MOD(B3191,1)&lt;TIME(6,0,0)),        "Night hours",
    OR(
       AND(MOD(B3191,1)&gt;=TIME(6,0,0),  MOD(B3191,1)&lt;TIME(7,0,0)),
       AND(MOD(B3191,1)&gt;=TIME(23,0,0), MOD(B3191,1)&lt;TIME(23,30,0))
    ),                                                           "Shoulder hour",
    TRUE,                                                        "Regular"
)</f>
        <v>Night hours</v>
      </c>
      <c r="G3191" t="s">
        <v>789</v>
      </c>
    </row>
    <row r="3192" spans="1:7" x14ac:dyDescent="0.25">
      <c r="A3192" s="2">
        <v>45857</v>
      </c>
      <c r="B3192" s="1">
        <v>3.472222222222222E-3</v>
      </c>
      <c r="C3192" t="s">
        <v>5</v>
      </c>
      <c r="D3192" t="s">
        <v>507</v>
      </c>
      <c r="F3192" t="str" cm="1">
        <f t="array" ref="F3192">_xlfn.IFS(
    OR(MOD(B3192,1)&gt;=TIME(23,30,0), MOD(B3192,1)&lt;TIME(6,0,0)),        "Night hours",
    OR(
       AND(MOD(B3192,1)&gt;=TIME(6,0,0),  MOD(B3192,1)&lt;TIME(7,0,0)),
       AND(MOD(B3192,1)&gt;=TIME(23,0,0), MOD(B3192,1)&lt;TIME(23,30,0))
    ),                                                           "Shoulder hour",
    TRUE,                                                        "Regular"
)</f>
        <v>Night hours</v>
      </c>
      <c r="G3192" t="s">
        <v>789</v>
      </c>
    </row>
    <row r="3193" spans="1:7" x14ac:dyDescent="0.25">
      <c r="A3193" s="2">
        <v>45857</v>
      </c>
      <c r="B3193" s="1">
        <v>0</v>
      </c>
      <c r="C3193" t="s">
        <v>27</v>
      </c>
      <c r="D3193" t="s">
        <v>508</v>
      </c>
      <c r="F3193" t="str" cm="1">
        <f t="array" ref="F3193">_xlfn.IFS(
    OR(MOD(B3193,1)&gt;=TIME(23,30,0), MOD(B3193,1)&lt;TIME(6,0,0)),        "Night hours",
    OR(
       AND(MOD(B3193,1)&gt;=TIME(6,0,0),  MOD(B3193,1)&lt;TIME(7,0,0)),
       AND(MOD(B3193,1)&gt;=TIME(23,0,0), MOD(B3193,1)&lt;TIME(23,30,0))
    ),                                                           "Shoulder hour",
    TRUE,                                                        "Regular"
)</f>
        <v>Night hours</v>
      </c>
      <c r="G3193" t="s">
        <v>789</v>
      </c>
    </row>
    <row r="3194" spans="1:7" x14ac:dyDescent="0.25">
      <c r="A3194" s="2">
        <v>45857</v>
      </c>
      <c r="B3194" s="1">
        <v>0.91388888888888886</v>
      </c>
      <c r="C3194" t="s">
        <v>25</v>
      </c>
      <c r="D3194" t="s">
        <v>209</v>
      </c>
      <c r="F3194" t="str" cm="1">
        <f t="array" ref="F3194">_xlfn.IFS(
    OR(MOD(B3194,1)&gt;=TIME(23,30,0), MOD(B3194,1)&lt;TIME(6,0,0)),        "Night hours",
    OR(
       AND(MOD(B3194,1)&gt;=TIME(6,0,0),  MOD(B3194,1)&lt;TIME(7,0,0)),
       AND(MOD(B3194,1)&gt;=TIME(23,0,0), MOD(B3194,1)&lt;TIME(23,30,0))
    ),                                                           "Shoulder hour",
    TRUE,                                                        "Regular"
)</f>
        <v>Regular</v>
      </c>
      <c r="G3194" t="s">
        <v>0</v>
      </c>
    </row>
    <row r="3195" spans="1:7" x14ac:dyDescent="0.25">
      <c r="A3195" s="2">
        <v>45857</v>
      </c>
      <c r="B3195" s="1">
        <v>0.89236111111111116</v>
      </c>
      <c r="C3195" t="s">
        <v>47</v>
      </c>
      <c r="D3195" t="s">
        <v>210</v>
      </c>
      <c r="F3195" t="str" cm="1">
        <f t="array" ref="F3195">_xlfn.IFS(
    OR(MOD(B3195,1)&gt;=TIME(23,30,0), MOD(B3195,1)&lt;TIME(6,0,0)),        "Night hours",
    OR(
       AND(MOD(B3195,1)&gt;=TIME(6,0,0),  MOD(B3195,1)&lt;TIME(7,0,0)),
       AND(MOD(B3195,1)&gt;=TIME(23,0,0), MOD(B3195,1)&lt;TIME(23,30,0))
    ),                                                           "Shoulder hour",
    TRUE,                                                        "Regular"
)</f>
        <v>Regular</v>
      </c>
      <c r="G3195" t="s">
        <v>0</v>
      </c>
    </row>
    <row r="3196" spans="1:7" x14ac:dyDescent="0.25">
      <c r="A3196" s="2">
        <v>45857</v>
      </c>
      <c r="B3196" s="1">
        <v>0.8833333333333333</v>
      </c>
      <c r="C3196" t="s">
        <v>69</v>
      </c>
      <c r="D3196" t="s">
        <v>205</v>
      </c>
      <c r="F3196" t="str" cm="1">
        <f t="array" ref="F3196">_xlfn.IFS(
    OR(MOD(B3196,1)&gt;=TIME(23,30,0), MOD(B3196,1)&lt;TIME(6,0,0)),        "Night hours",
    OR(
       AND(MOD(B3196,1)&gt;=TIME(6,0,0),  MOD(B3196,1)&lt;TIME(7,0,0)),
       AND(MOD(B3196,1)&gt;=TIME(23,0,0), MOD(B3196,1)&lt;TIME(23,30,0))
    ),                                                           "Shoulder hour",
    TRUE,                                                        "Regular"
)</f>
        <v>Regular</v>
      </c>
      <c r="G3196" t="s">
        <v>0</v>
      </c>
    </row>
    <row r="3197" spans="1:7" x14ac:dyDescent="0.25">
      <c r="A3197" s="2">
        <v>45857</v>
      </c>
      <c r="B3197" s="1">
        <v>0.88055555555555554</v>
      </c>
      <c r="C3197" t="s">
        <v>5</v>
      </c>
      <c r="D3197" t="s">
        <v>511</v>
      </c>
      <c r="F3197" t="str" cm="1">
        <f t="array" ref="F3197">_xlfn.IFS(
    OR(MOD(B3197,1)&gt;=TIME(23,30,0), MOD(B3197,1)&lt;TIME(6,0,0)),        "Night hours",
    OR(
       AND(MOD(B3197,1)&gt;=TIME(6,0,0),  MOD(B3197,1)&lt;TIME(7,0,0)),
       AND(MOD(B3197,1)&gt;=TIME(23,0,0), MOD(B3197,1)&lt;TIME(23,30,0))
    ),                                                           "Shoulder hour",
    TRUE,                                                        "Regular"
)</f>
        <v>Regular</v>
      </c>
      <c r="G3197" t="s">
        <v>0</v>
      </c>
    </row>
    <row r="3198" spans="1:7" x14ac:dyDescent="0.25">
      <c r="A3198" s="2">
        <v>45857</v>
      </c>
      <c r="B3198" s="1">
        <v>0.87847222222222221</v>
      </c>
      <c r="C3198" t="s">
        <v>85</v>
      </c>
      <c r="D3198" t="s">
        <v>263</v>
      </c>
      <c r="F3198" t="str" cm="1">
        <f t="array" ref="F3198">_xlfn.IFS(
    OR(MOD(B3198,1)&gt;=TIME(23,30,0), MOD(B3198,1)&lt;TIME(6,0,0)),        "Night hours",
    OR(
       AND(MOD(B3198,1)&gt;=TIME(6,0,0),  MOD(B3198,1)&lt;TIME(7,0,0)),
       AND(MOD(B3198,1)&gt;=TIME(23,0,0), MOD(B3198,1)&lt;TIME(23,30,0))
    ),                                                           "Shoulder hour",
    TRUE,                                                        "Regular"
)</f>
        <v>Regular</v>
      </c>
      <c r="G3198" t="s">
        <v>0</v>
      </c>
    </row>
    <row r="3199" spans="1:7" x14ac:dyDescent="0.25">
      <c r="A3199" s="2">
        <v>45857</v>
      </c>
      <c r="B3199" s="1">
        <v>0.87708333333333333</v>
      </c>
      <c r="C3199" t="s">
        <v>29</v>
      </c>
      <c r="D3199" t="s">
        <v>326</v>
      </c>
      <c r="F3199" t="str" cm="1">
        <f t="array" ref="F3199">_xlfn.IFS(
    OR(MOD(B3199,1)&gt;=TIME(23,30,0), MOD(B3199,1)&lt;TIME(6,0,0)),        "Night hours",
    OR(
       AND(MOD(B3199,1)&gt;=TIME(6,0,0),  MOD(B3199,1)&lt;TIME(7,0,0)),
       AND(MOD(B3199,1)&gt;=TIME(23,0,0), MOD(B3199,1)&lt;TIME(23,30,0))
    ),                                                           "Shoulder hour",
    TRUE,                                                        "Regular"
)</f>
        <v>Regular</v>
      </c>
      <c r="G3199" t="s">
        <v>0</v>
      </c>
    </row>
    <row r="3200" spans="1:7" x14ac:dyDescent="0.25">
      <c r="A3200" s="2">
        <v>45857</v>
      </c>
      <c r="B3200" s="1">
        <v>0.86875000000000002</v>
      </c>
      <c r="C3200" t="s">
        <v>512</v>
      </c>
      <c r="D3200" t="s">
        <v>513</v>
      </c>
      <c r="F3200" t="str" cm="1">
        <f t="array" ref="F3200">_xlfn.IFS(
    OR(MOD(B3200,1)&gt;=TIME(23,30,0), MOD(B3200,1)&lt;TIME(6,0,0)),        "Night hours",
    OR(
       AND(MOD(B3200,1)&gt;=TIME(6,0,0),  MOD(B3200,1)&lt;TIME(7,0,0)),
       AND(MOD(B3200,1)&gt;=TIME(23,0,0), MOD(B3200,1)&lt;TIME(23,30,0))
    ),                                                           "Shoulder hour",
    TRUE,                                                        "Regular"
)</f>
        <v>Regular</v>
      </c>
      <c r="G3200" t="s">
        <v>0</v>
      </c>
    </row>
    <row r="3201" spans="1:7" x14ac:dyDescent="0.25">
      <c r="A3201" s="2">
        <v>45857</v>
      </c>
      <c r="B3201" s="1">
        <v>0.84027777777777779</v>
      </c>
      <c r="C3201" t="s">
        <v>135</v>
      </c>
      <c r="D3201" t="s">
        <v>516</v>
      </c>
      <c r="F3201" t="str" cm="1">
        <f t="array" ref="F3201">_xlfn.IFS(
    OR(MOD(B3201,1)&gt;=TIME(23,30,0), MOD(B3201,1)&lt;TIME(6,0,0)),        "Night hours",
    OR(
       AND(MOD(B3201,1)&gt;=TIME(6,0,0),  MOD(B3201,1)&lt;TIME(7,0,0)),
       AND(MOD(B3201,1)&gt;=TIME(23,0,0), MOD(B3201,1)&lt;TIME(23,30,0))
    ),                                                           "Shoulder hour",
    TRUE,                                                        "Regular"
)</f>
        <v>Regular</v>
      </c>
      <c r="G3201" t="s">
        <v>0</v>
      </c>
    </row>
    <row r="3202" spans="1:7" x14ac:dyDescent="0.25">
      <c r="A3202" s="2">
        <v>45857</v>
      </c>
      <c r="B3202" s="1">
        <v>0.83333333333333337</v>
      </c>
      <c r="C3202" t="s">
        <v>23</v>
      </c>
      <c r="D3202" t="s">
        <v>327</v>
      </c>
      <c r="F3202" t="str" cm="1">
        <f t="array" ref="F3202">_xlfn.IFS(
    OR(MOD(B3202,1)&gt;=TIME(23,30,0), MOD(B3202,1)&lt;TIME(6,0,0)),        "Night hours",
    OR(
       AND(MOD(B3202,1)&gt;=TIME(6,0,0),  MOD(B3202,1)&lt;TIME(7,0,0)),
       AND(MOD(B3202,1)&gt;=TIME(23,0,0), MOD(B3202,1)&lt;TIME(23,30,0))
    ),                                                           "Shoulder hour",
    TRUE,                                                        "Regular"
)</f>
        <v>Regular</v>
      </c>
      <c r="G3202" t="s">
        <v>0</v>
      </c>
    </row>
    <row r="3203" spans="1:7" x14ac:dyDescent="0.25">
      <c r="A3203" s="2">
        <v>45857</v>
      </c>
      <c r="B3203" s="1">
        <v>0.83125000000000004</v>
      </c>
      <c r="C3203" t="s">
        <v>49</v>
      </c>
      <c r="D3203" t="s">
        <v>515</v>
      </c>
      <c r="F3203" t="str" cm="1">
        <f t="array" ref="F3203">_xlfn.IFS(
    OR(MOD(B3203,1)&gt;=TIME(23,30,0), MOD(B3203,1)&lt;TIME(6,0,0)),        "Night hours",
    OR(
       AND(MOD(B3203,1)&gt;=TIME(6,0,0),  MOD(B3203,1)&lt;TIME(7,0,0)),
       AND(MOD(B3203,1)&gt;=TIME(23,0,0), MOD(B3203,1)&lt;TIME(23,30,0))
    ),                                                           "Shoulder hour",
    TRUE,                                                        "Regular"
)</f>
        <v>Regular</v>
      </c>
      <c r="G3203" t="s">
        <v>0</v>
      </c>
    </row>
    <row r="3204" spans="1:7" x14ac:dyDescent="0.25">
      <c r="A3204" s="2">
        <v>45857</v>
      </c>
      <c r="B3204" s="1">
        <v>0.81666666666666665</v>
      </c>
      <c r="C3204" t="s">
        <v>25</v>
      </c>
      <c r="D3204" t="s">
        <v>224</v>
      </c>
      <c r="F3204" t="str" cm="1">
        <f t="array" ref="F3204">_xlfn.IFS(
    OR(MOD(B3204,1)&gt;=TIME(23,30,0), MOD(B3204,1)&lt;TIME(6,0,0)),        "Night hours",
    OR(
       AND(MOD(B3204,1)&gt;=TIME(6,0,0),  MOD(B3204,1)&lt;TIME(7,0,0)),
       AND(MOD(B3204,1)&gt;=TIME(23,0,0), MOD(B3204,1)&lt;TIME(23,30,0))
    ),                                                           "Shoulder hour",
    TRUE,                                                        "Regular"
)</f>
        <v>Regular</v>
      </c>
      <c r="G3204" t="s">
        <v>0</v>
      </c>
    </row>
    <row r="3205" spans="1:7" x14ac:dyDescent="0.25">
      <c r="A3205" s="2">
        <v>45857</v>
      </c>
      <c r="B3205" s="1">
        <v>0.7944444444444444</v>
      </c>
      <c r="C3205" t="s">
        <v>79</v>
      </c>
      <c r="D3205" t="s">
        <v>276</v>
      </c>
      <c r="F3205" t="str" cm="1">
        <f t="array" ref="F3205">_xlfn.IFS(
    OR(MOD(B3205,1)&gt;=TIME(23,30,0), MOD(B3205,1)&lt;TIME(6,0,0)),        "Night hours",
    OR(
       AND(MOD(B3205,1)&gt;=TIME(6,0,0),  MOD(B3205,1)&lt;TIME(7,0,0)),
       AND(MOD(B3205,1)&gt;=TIME(23,0,0), MOD(B3205,1)&lt;TIME(23,30,0))
    ),                                                           "Shoulder hour",
    TRUE,                                                        "Regular"
)</f>
        <v>Regular</v>
      </c>
      <c r="G3205" t="s">
        <v>0</v>
      </c>
    </row>
    <row r="3206" spans="1:7" x14ac:dyDescent="0.25">
      <c r="A3206" s="2">
        <v>45857</v>
      </c>
      <c r="B3206" s="1">
        <v>0.78888888888888886</v>
      </c>
      <c r="C3206" t="s">
        <v>43</v>
      </c>
      <c r="D3206" t="s">
        <v>221</v>
      </c>
      <c r="F3206" t="str" cm="1">
        <f t="array" ref="F3206">_xlfn.IFS(
    OR(MOD(B3206,1)&gt;=TIME(23,30,0), MOD(B3206,1)&lt;TIME(6,0,0)),        "Night hours",
    OR(
       AND(MOD(B3206,1)&gt;=TIME(6,0,0),  MOD(B3206,1)&lt;TIME(7,0,0)),
       AND(MOD(B3206,1)&gt;=TIME(23,0,0), MOD(B3206,1)&lt;TIME(23,30,0))
    ),                                                           "Shoulder hour",
    TRUE,                                                        "Regular"
)</f>
        <v>Regular</v>
      </c>
      <c r="G3206" t="s">
        <v>0</v>
      </c>
    </row>
    <row r="3207" spans="1:7" x14ac:dyDescent="0.25">
      <c r="A3207" s="2">
        <v>45857</v>
      </c>
      <c r="B3207" s="1">
        <v>0.78611111111111109</v>
      </c>
      <c r="C3207" t="s">
        <v>467</v>
      </c>
      <c r="D3207" t="s">
        <v>514</v>
      </c>
      <c r="F3207" t="str" cm="1">
        <f t="array" ref="F3207">_xlfn.IFS(
    OR(MOD(B3207,1)&gt;=TIME(23,30,0), MOD(B3207,1)&lt;TIME(6,0,0)),        "Night hours",
    OR(
       AND(MOD(B3207,1)&gt;=TIME(6,0,0),  MOD(B3207,1)&lt;TIME(7,0,0)),
       AND(MOD(B3207,1)&gt;=TIME(23,0,0), MOD(B3207,1)&lt;TIME(23,30,0))
    ),                                                           "Shoulder hour",
    TRUE,                                                        "Regular"
)</f>
        <v>Regular</v>
      </c>
      <c r="G3207" t="s">
        <v>0</v>
      </c>
    </row>
    <row r="3208" spans="1:7" x14ac:dyDescent="0.25">
      <c r="A3208" s="2">
        <v>45857</v>
      </c>
      <c r="B3208" s="1">
        <v>0.77916666666666667</v>
      </c>
      <c r="C3208" t="s">
        <v>29</v>
      </c>
      <c r="D3208" t="s">
        <v>313</v>
      </c>
      <c r="F3208" t="str" cm="1">
        <f t="array" ref="F3208">_xlfn.IFS(
    OR(MOD(B3208,1)&gt;=TIME(23,30,0), MOD(B3208,1)&lt;TIME(6,0,0)),        "Night hours",
    OR(
       AND(MOD(B3208,1)&gt;=TIME(6,0,0),  MOD(B3208,1)&lt;TIME(7,0,0)),
       AND(MOD(B3208,1)&gt;=TIME(23,0,0), MOD(B3208,1)&lt;TIME(23,30,0))
    ),                                                           "Shoulder hour",
    TRUE,                                                        "Regular"
)</f>
        <v>Regular</v>
      </c>
      <c r="G3208" t="s">
        <v>0</v>
      </c>
    </row>
    <row r="3209" spans="1:7" x14ac:dyDescent="0.25">
      <c r="A3209" s="2">
        <v>45857</v>
      </c>
      <c r="B3209" s="1">
        <v>0.76736111111111116</v>
      </c>
      <c r="C3209" t="s">
        <v>27</v>
      </c>
      <c r="D3209" t="s">
        <v>517</v>
      </c>
      <c r="F3209" t="str" cm="1">
        <f t="array" ref="F3209">_xlfn.IFS(
    OR(MOD(B3209,1)&gt;=TIME(23,30,0), MOD(B3209,1)&lt;TIME(6,0,0)),        "Night hours",
    OR(
       AND(MOD(B3209,1)&gt;=TIME(6,0,0),  MOD(B3209,1)&lt;TIME(7,0,0)),
       AND(MOD(B3209,1)&gt;=TIME(23,0,0), MOD(B3209,1)&lt;TIME(23,30,0))
    ),                                                           "Shoulder hour",
    TRUE,                                                        "Regular"
)</f>
        <v>Regular</v>
      </c>
      <c r="G3209" t="s">
        <v>0</v>
      </c>
    </row>
    <row r="3210" spans="1:7" x14ac:dyDescent="0.25">
      <c r="A3210" s="2">
        <v>45857</v>
      </c>
      <c r="B3210" s="1">
        <v>0.75347222222222221</v>
      </c>
      <c r="C3210" t="s">
        <v>180</v>
      </c>
      <c r="D3210" t="s">
        <v>364</v>
      </c>
      <c r="F3210" t="str" cm="1">
        <f t="array" ref="F3210">_xlfn.IFS(
    OR(MOD(B3210,1)&gt;=TIME(23,30,0), MOD(B3210,1)&lt;TIME(6,0,0)),        "Night hours",
    OR(
       AND(MOD(B3210,1)&gt;=TIME(6,0,0),  MOD(B3210,1)&lt;TIME(7,0,0)),
       AND(MOD(B3210,1)&gt;=TIME(23,0,0), MOD(B3210,1)&lt;TIME(23,30,0))
    ),                                                           "Shoulder hour",
    TRUE,                                                        "Regular"
)</f>
        <v>Regular</v>
      </c>
      <c r="G3210" t="s">
        <v>0</v>
      </c>
    </row>
    <row r="3211" spans="1:7" x14ac:dyDescent="0.25">
      <c r="A3211" s="2">
        <v>45857</v>
      </c>
      <c r="B3211" s="1">
        <v>0.75208333333333333</v>
      </c>
      <c r="C3211" t="s">
        <v>37</v>
      </c>
      <c r="D3211" t="s">
        <v>229</v>
      </c>
      <c r="F3211" t="str" cm="1">
        <f t="array" ref="F3211">_xlfn.IFS(
    OR(MOD(B3211,1)&gt;=TIME(23,30,0), MOD(B3211,1)&lt;TIME(6,0,0)),        "Night hours",
    OR(
       AND(MOD(B3211,1)&gt;=TIME(6,0,0),  MOD(B3211,1)&lt;TIME(7,0,0)),
       AND(MOD(B3211,1)&gt;=TIME(23,0,0), MOD(B3211,1)&lt;TIME(23,30,0))
    ),                                                           "Shoulder hour",
    TRUE,                                                        "Regular"
)</f>
        <v>Regular</v>
      </c>
      <c r="G3211" t="s">
        <v>0</v>
      </c>
    </row>
    <row r="3212" spans="1:7" x14ac:dyDescent="0.25">
      <c r="A3212" s="2">
        <v>45857</v>
      </c>
      <c r="B3212" s="1">
        <v>0.75069444444444444</v>
      </c>
      <c r="C3212" t="s">
        <v>137</v>
      </c>
      <c r="D3212" t="s">
        <v>324</v>
      </c>
      <c r="F3212" t="str" cm="1">
        <f t="array" ref="F3212">_xlfn.IFS(
    OR(MOD(B3212,1)&gt;=TIME(23,30,0), MOD(B3212,1)&lt;TIME(6,0,0)),        "Night hours",
    OR(
       AND(MOD(B3212,1)&gt;=TIME(6,0,0),  MOD(B3212,1)&lt;TIME(7,0,0)),
       AND(MOD(B3212,1)&gt;=TIME(23,0,0), MOD(B3212,1)&lt;TIME(23,30,0))
    ),                                                           "Shoulder hour",
    TRUE,                                                        "Regular"
)</f>
        <v>Regular</v>
      </c>
      <c r="G3212" t="s">
        <v>0</v>
      </c>
    </row>
    <row r="3213" spans="1:7" x14ac:dyDescent="0.25">
      <c r="A3213" s="2">
        <v>45857</v>
      </c>
      <c r="B3213" s="1">
        <v>0.74722222222222223</v>
      </c>
      <c r="C3213" t="s">
        <v>74</v>
      </c>
      <c r="D3213" t="s">
        <v>518</v>
      </c>
      <c r="F3213" t="str" cm="1">
        <f t="array" ref="F3213">_xlfn.IFS(
    OR(MOD(B3213,1)&gt;=TIME(23,30,0), MOD(B3213,1)&lt;TIME(6,0,0)),        "Night hours",
    OR(
       AND(MOD(B3213,1)&gt;=TIME(6,0,0),  MOD(B3213,1)&lt;TIME(7,0,0)),
       AND(MOD(B3213,1)&gt;=TIME(23,0,0), MOD(B3213,1)&lt;TIME(23,30,0))
    ),                                                           "Shoulder hour",
    TRUE,                                                        "Regular"
)</f>
        <v>Regular</v>
      </c>
      <c r="G3213" t="s">
        <v>0</v>
      </c>
    </row>
    <row r="3214" spans="1:7" x14ac:dyDescent="0.25">
      <c r="A3214" s="2">
        <v>45857</v>
      </c>
      <c r="B3214" s="1">
        <v>0.74513888888888891</v>
      </c>
      <c r="C3214" t="s">
        <v>29</v>
      </c>
      <c r="D3214" t="s">
        <v>211</v>
      </c>
      <c r="F3214" t="str" cm="1">
        <f t="array" ref="F3214">_xlfn.IFS(
    OR(MOD(B3214,1)&gt;=TIME(23,30,0), MOD(B3214,1)&lt;TIME(6,0,0)),        "Night hours",
    OR(
       AND(MOD(B3214,1)&gt;=TIME(6,0,0),  MOD(B3214,1)&lt;TIME(7,0,0)),
       AND(MOD(B3214,1)&gt;=TIME(23,0,0), MOD(B3214,1)&lt;TIME(23,30,0))
    ),                                                           "Shoulder hour",
    TRUE,                                                        "Regular"
)</f>
        <v>Regular</v>
      </c>
      <c r="G3214" t="s">
        <v>0</v>
      </c>
    </row>
    <row r="3215" spans="1:7" x14ac:dyDescent="0.25">
      <c r="A3215" s="2">
        <v>45857</v>
      </c>
      <c r="B3215" s="1">
        <v>0.74375000000000002</v>
      </c>
      <c r="C3215" t="s">
        <v>100</v>
      </c>
      <c r="D3215" t="s">
        <v>200</v>
      </c>
      <c r="F3215" t="str" cm="1">
        <f t="array" ref="F3215">_xlfn.IFS(
    OR(MOD(B3215,1)&gt;=TIME(23,30,0), MOD(B3215,1)&lt;TIME(6,0,0)),        "Night hours",
    OR(
       AND(MOD(B3215,1)&gt;=TIME(6,0,0),  MOD(B3215,1)&lt;TIME(7,0,0)),
       AND(MOD(B3215,1)&gt;=TIME(23,0,0), MOD(B3215,1)&lt;TIME(23,30,0))
    ),                                                           "Shoulder hour",
    TRUE,                                                        "Regular"
)</f>
        <v>Regular</v>
      </c>
      <c r="G3215" t="s">
        <v>0</v>
      </c>
    </row>
    <row r="3216" spans="1:7" x14ac:dyDescent="0.25">
      <c r="A3216" s="2">
        <v>45857</v>
      </c>
      <c r="B3216" s="1">
        <v>0.74236111111111114</v>
      </c>
      <c r="C3216" t="s">
        <v>198</v>
      </c>
      <c r="D3216" t="s">
        <v>216</v>
      </c>
      <c r="F3216" t="str" cm="1">
        <f t="array" ref="F3216">_xlfn.IFS(
    OR(MOD(B3216,1)&gt;=TIME(23,30,0), MOD(B3216,1)&lt;TIME(6,0,0)),        "Night hours",
    OR(
       AND(MOD(B3216,1)&gt;=TIME(6,0,0),  MOD(B3216,1)&lt;TIME(7,0,0)),
       AND(MOD(B3216,1)&gt;=TIME(23,0,0), MOD(B3216,1)&lt;TIME(23,30,0))
    ),                                                           "Shoulder hour",
    TRUE,                                                        "Regular"
)</f>
        <v>Regular</v>
      </c>
      <c r="G3216" t="s">
        <v>0</v>
      </c>
    </row>
    <row r="3217" spans="1:7" x14ac:dyDescent="0.25">
      <c r="A3217" s="2">
        <v>45857</v>
      </c>
      <c r="B3217" s="1">
        <v>0.73333333333333328</v>
      </c>
      <c r="C3217" t="s">
        <v>95</v>
      </c>
      <c r="D3217" t="s">
        <v>520</v>
      </c>
      <c r="F3217" t="str" cm="1">
        <f t="array" ref="F3217">_xlfn.IFS(
    OR(MOD(B3217,1)&gt;=TIME(23,30,0), MOD(B3217,1)&lt;TIME(6,0,0)),        "Night hours",
    OR(
       AND(MOD(B3217,1)&gt;=TIME(6,0,0),  MOD(B3217,1)&lt;TIME(7,0,0)),
       AND(MOD(B3217,1)&gt;=TIME(23,0,0), MOD(B3217,1)&lt;TIME(23,30,0))
    ),                                                           "Shoulder hour",
    TRUE,                                                        "Regular"
)</f>
        <v>Regular</v>
      </c>
      <c r="G3217" t="s">
        <v>0</v>
      </c>
    </row>
    <row r="3218" spans="1:7" x14ac:dyDescent="0.25">
      <c r="A3218" s="2">
        <v>45857</v>
      </c>
      <c r="B3218" s="1">
        <v>0.72638888888888886</v>
      </c>
      <c r="C3218" t="s">
        <v>178</v>
      </c>
      <c r="D3218" t="s">
        <v>521</v>
      </c>
      <c r="F3218" t="str" cm="1">
        <f t="array" ref="F3218">_xlfn.IFS(
    OR(MOD(B3218,1)&gt;=TIME(23,30,0), MOD(B3218,1)&lt;TIME(6,0,0)),        "Night hours",
    OR(
       AND(MOD(B3218,1)&gt;=TIME(6,0,0),  MOD(B3218,1)&lt;TIME(7,0,0)),
       AND(MOD(B3218,1)&gt;=TIME(23,0,0), MOD(B3218,1)&lt;TIME(23,30,0))
    ),                                                           "Shoulder hour",
    TRUE,                                                        "Regular"
)</f>
        <v>Regular</v>
      </c>
      <c r="G3218" t="s">
        <v>0</v>
      </c>
    </row>
    <row r="3219" spans="1:7" x14ac:dyDescent="0.25">
      <c r="A3219" s="2">
        <v>45857</v>
      </c>
      <c r="B3219" s="1">
        <v>0.71111111111111114</v>
      </c>
      <c r="C3219" t="s">
        <v>37</v>
      </c>
      <c r="D3219" t="s">
        <v>240</v>
      </c>
      <c r="F3219" t="str" cm="1">
        <f t="array" ref="F3219">_xlfn.IFS(
    OR(MOD(B3219,1)&gt;=TIME(23,30,0), MOD(B3219,1)&lt;TIME(6,0,0)),        "Night hours",
    OR(
       AND(MOD(B3219,1)&gt;=TIME(6,0,0),  MOD(B3219,1)&lt;TIME(7,0,0)),
       AND(MOD(B3219,1)&gt;=TIME(23,0,0), MOD(B3219,1)&lt;TIME(23,30,0))
    ),                                                           "Shoulder hour",
    TRUE,                                                        "Regular"
)</f>
        <v>Regular</v>
      </c>
      <c r="G3219" t="s">
        <v>0</v>
      </c>
    </row>
    <row r="3220" spans="1:7" x14ac:dyDescent="0.25">
      <c r="A3220" s="2">
        <v>45857</v>
      </c>
      <c r="B3220" s="1">
        <v>0.70833333333333337</v>
      </c>
      <c r="C3220" t="s">
        <v>27</v>
      </c>
      <c r="D3220" t="s">
        <v>519</v>
      </c>
      <c r="F3220" t="str" cm="1">
        <f t="array" ref="F3220">_xlfn.IFS(
    OR(MOD(B3220,1)&gt;=TIME(23,30,0), MOD(B3220,1)&lt;TIME(6,0,0)),        "Night hours",
    OR(
       AND(MOD(B3220,1)&gt;=TIME(6,0,0),  MOD(B3220,1)&lt;TIME(7,0,0)),
       AND(MOD(B3220,1)&gt;=TIME(23,0,0), MOD(B3220,1)&lt;TIME(23,30,0))
    ),                                                           "Shoulder hour",
    TRUE,                                                        "Regular"
)</f>
        <v>Regular</v>
      </c>
      <c r="G3220" t="s">
        <v>0</v>
      </c>
    </row>
    <row r="3221" spans="1:7" x14ac:dyDescent="0.25">
      <c r="A3221" s="2">
        <v>45857</v>
      </c>
      <c r="B3221" s="1">
        <v>0.70347222222222228</v>
      </c>
      <c r="C3221" t="s">
        <v>5</v>
      </c>
      <c r="D3221" t="s">
        <v>357</v>
      </c>
      <c r="F3221" t="str" cm="1">
        <f t="array" ref="F3221">_xlfn.IFS(
    OR(MOD(B3221,1)&gt;=TIME(23,30,0), MOD(B3221,1)&lt;TIME(6,0,0)),        "Night hours",
    OR(
       AND(MOD(B3221,1)&gt;=TIME(6,0,0),  MOD(B3221,1)&lt;TIME(7,0,0)),
       AND(MOD(B3221,1)&gt;=TIME(23,0,0), MOD(B3221,1)&lt;TIME(23,30,0))
    ),                                                           "Shoulder hour",
    TRUE,                                                        "Regular"
)</f>
        <v>Regular</v>
      </c>
      <c r="G3221" t="s">
        <v>0</v>
      </c>
    </row>
    <row r="3222" spans="1:7" x14ac:dyDescent="0.25">
      <c r="A3222" s="2">
        <v>45857</v>
      </c>
      <c r="B3222" s="1">
        <v>0.7</v>
      </c>
      <c r="C3222" t="s">
        <v>462</v>
      </c>
      <c r="D3222" t="s">
        <v>523</v>
      </c>
      <c r="F3222" t="str" cm="1">
        <f t="array" ref="F3222">_xlfn.IFS(
    OR(MOD(B3222,1)&gt;=TIME(23,30,0), MOD(B3222,1)&lt;TIME(6,0,0)),        "Night hours",
    OR(
       AND(MOD(B3222,1)&gt;=TIME(6,0,0),  MOD(B3222,1)&lt;TIME(7,0,0)),
       AND(MOD(B3222,1)&gt;=TIME(23,0,0), MOD(B3222,1)&lt;TIME(23,30,0))
    ),                                                           "Shoulder hour",
    TRUE,                                                        "Regular"
)</f>
        <v>Regular</v>
      </c>
      <c r="G3222" t="s">
        <v>0</v>
      </c>
    </row>
    <row r="3223" spans="1:7" x14ac:dyDescent="0.25">
      <c r="A3223" s="2">
        <v>45857</v>
      </c>
      <c r="B3223" s="1">
        <v>0.69791666666666663</v>
      </c>
      <c r="C3223" t="s">
        <v>371</v>
      </c>
      <c r="D3223" t="s">
        <v>529</v>
      </c>
      <c r="F3223" t="str" cm="1">
        <f t="array" ref="F3223">_xlfn.IFS(
    OR(MOD(B3223,1)&gt;=TIME(23,30,0), MOD(B3223,1)&lt;TIME(6,0,0)),        "Night hours",
    OR(
       AND(MOD(B3223,1)&gt;=TIME(6,0,0),  MOD(B3223,1)&lt;TIME(7,0,0)),
       AND(MOD(B3223,1)&gt;=TIME(23,0,0), MOD(B3223,1)&lt;TIME(23,30,0))
    ),                                                           "Shoulder hour",
    TRUE,                                                        "Regular"
)</f>
        <v>Regular</v>
      </c>
      <c r="G3223" t="s">
        <v>0</v>
      </c>
    </row>
    <row r="3224" spans="1:7" x14ac:dyDescent="0.25">
      <c r="A3224" s="2">
        <v>45857</v>
      </c>
      <c r="B3224" s="1">
        <v>0.69236111111111109</v>
      </c>
      <c r="C3224" t="s">
        <v>19</v>
      </c>
      <c r="D3224" t="s">
        <v>522</v>
      </c>
      <c r="F3224" t="str" cm="1">
        <f t="array" ref="F3224">_xlfn.IFS(
    OR(MOD(B3224,1)&gt;=TIME(23,30,0), MOD(B3224,1)&lt;TIME(6,0,0)),        "Night hours",
    OR(
       AND(MOD(B3224,1)&gt;=TIME(6,0,0),  MOD(B3224,1)&lt;TIME(7,0,0)),
       AND(MOD(B3224,1)&gt;=TIME(23,0,0), MOD(B3224,1)&lt;TIME(23,30,0))
    ),                                                           "Shoulder hour",
    TRUE,                                                        "Regular"
)</f>
        <v>Regular</v>
      </c>
      <c r="G3224" t="s">
        <v>0</v>
      </c>
    </row>
    <row r="3225" spans="1:7" x14ac:dyDescent="0.25">
      <c r="A3225" s="2">
        <v>45857</v>
      </c>
      <c r="B3225" s="1">
        <v>0.69097222222222221</v>
      </c>
      <c r="C3225" t="s">
        <v>465</v>
      </c>
      <c r="D3225" t="s">
        <v>525</v>
      </c>
      <c r="F3225" t="str" cm="1">
        <f t="array" ref="F3225">_xlfn.IFS(
    OR(MOD(B3225,1)&gt;=TIME(23,30,0), MOD(B3225,1)&lt;TIME(6,0,0)),        "Night hours",
    OR(
       AND(MOD(B3225,1)&gt;=TIME(6,0,0),  MOD(B3225,1)&lt;TIME(7,0,0)),
       AND(MOD(B3225,1)&gt;=TIME(23,0,0), MOD(B3225,1)&lt;TIME(23,30,0))
    ),                                                           "Shoulder hour",
    TRUE,                                                        "Regular"
)</f>
        <v>Regular</v>
      </c>
      <c r="G3225" t="s">
        <v>0</v>
      </c>
    </row>
    <row r="3226" spans="1:7" x14ac:dyDescent="0.25">
      <c r="A3226" s="2">
        <v>45857</v>
      </c>
      <c r="B3226" s="1">
        <v>0.68958333333333333</v>
      </c>
      <c r="C3226" t="s">
        <v>53</v>
      </c>
      <c r="D3226" t="s">
        <v>257</v>
      </c>
      <c r="F3226" t="str" cm="1">
        <f t="array" ref="F3226">_xlfn.IFS(
    OR(MOD(B3226,1)&gt;=TIME(23,30,0), MOD(B3226,1)&lt;TIME(6,0,0)),        "Night hours",
    OR(
       AND(MOD(B3226,1)&gt;=TIME(6,0,0),  MOD(B3226,1)&lt;TIME(7,0,0)),
       AND(MOD(B3226,1)&gt;=TIME(23,0,0), MOD(B3226,1)&lt;TIME(23,30,0))
    ),                                                           "Shoulder hour",
    TRUE,                                                        "Regular"
)</f>
        <v>Regular</v>
      </c>
      <c r="G3226" t="s">
        <v>0</v>
      </c>
    </row>
    <row r="3227" spans="1:7" x14ac:dyDescent="0.25">
      <c r="A3227" s="2">
        <v>45857</v>
      </c>
      <c r="B3227" s="1">
        <v>0.6875</v>
      </c>
      <c r="C3227" t="s">
        <v>121</v>
      </c>
      <c r="D3227" t="s">
        <v>314</v>
      </c>
      <c r="F3227" t="str" cm="1">
        <f t="array" ref="F3227">_xlfn.IFS(
    OR(MOD(B3227,1)&gt;=TIME(23,30,0), MOD(B3227,1)&lt;TIME(6,0,0)),        "Night hours",
    OR(
       AND(MOD(B3227,1)&gt;=TIME(6,0,0),  MOD(B3227,1)&lt;TIME(7,0,0)),
       AND(MOD(B3227,1)&gt;=TIME(23,0,0), MOD(B3227,1)&lt;TIME(23,30,0))
    ),                                                           "Shoulder hour",
    TRUE,                                                        "Regular"
)</f>
        <v>Regular</v>
      </c>
      <c r="G3227" t="s">
        <v>0</v>
      </c>
    </row>
    <row r="3228" spans="1:7" x14ac:dyDescent="0.25">
      <c r="A3228" s="2">
        <v>45857</v>
      </c>
      <c r="B3228" s="1">
        <v>0.67847222222222225</v>
      </c>
      <c r="C3228" t="s">
        <v>21</v>
      </c>
      <c r="D3228" t="s">
        <v>204</v>
      </c>
      <c r="F3228" t="str" cm="1">
        <f t="array" ref="F3228">_xlfn.IFS(
    OR(MOD(B3228,1)&gt;=TIME(23,30,0), MOD(B3228,1)&lt;TIME(6,0,0)),        "Night hours",
    OR(
       AND(MOD(B3228,1)&gt;=TIME(6,0,0),  MOD(B3228,1)&lt;TIME(7,0,0)),
       AND(MOD(B3228,1)&gt;=TIME(23,0,0), MOD(B3228,1)&lt;TIME(23,30,0))
    ),                                                           "Shoulder hour",
    TRUE,                                                        "Regular"
)</f>
        <v>Regular</v>
      </c>
      <c r="G3228" t="s">
        <v>0</v>
      </c>
    </row>
    <row r="3229" spans="1:7" x14ac:dyDescent="0.25">
      <c r="A3229" s="2">
        <v>45857</v>
      </c>
      <c r="B3229" s="1">
        <v>0.67708333333333337</v>
      </c>
      <c r="C3229" t="s">
        <v>35</v>
      </c>
      <c r="D3229" t="s">
        <v>264</v>
      </c>
      <c r="F3229" t="str" cm="1">
        <f t="array" ref="F3229">_xlfn.IFS(
    OR(MOD(B3229,1)&gt;=TIME(23,30,0), MOD(B3229,1)&lt;TIME(6,0,0)),        "Night hours",
    OR(
       AND(MOD(B3229,1)&gt;=TIME(6,0,0),  MOD(B3229,1)&lt;TIME(7,0,0)),
       AND(MOD(B3229,1)&gt;=TIME(23,0,0), MOD(B3229,1)&lt;TIME(23,30,0))
    ),                                                           "Shoulder hour",
    TRUE,                                                        "Regular"
)</f>
        <v>Regular</v>
      </c>
      <c r="G3229" t="s">
        <v>0</v>
      </c>
    </row>
    <row r="3230" spans="1:7" x14ac:dyDescent="0.25">
      <c r="A3230" s="2">
        <v>45857</v>
      </c>
      <c r="B3230" s="1">
        <v>0.67291666666666672</v>
      </c>
      <c r="C3230" t="s">
        <v>527</v>
      </c>
      <c r="D3230" t="s">
        <v>528</v>
      </c>
      <c r="F3230" t="str" cm="1">
        <f t="array" ref="F3230">_xlfn.IFS(
    OR(MOD(B3230,1)&gt;=TIME(23,30,0), MOD(B3230,1)&lt;TIME(6,0,0)),        "Night hours",
    OR(
       AND(MOD(B3230,1)&gt;=TIME(6,0,0),  MOD(B3230,1)&lt;TIME(7,0,0)),
       AND(MOD(B3230,1)&gt;=TIME(23,0,0), MOD(B3230,1)&lt;TIME(23,30,0))
    ),                                                           "Shoulder hour",
    TRUE,                                                        "Regular"
)</f>
        <v>Regular</v>
      </c>
      <c r="G3230" t="s">
        <v>0</v>
      </c>
    </row>
    <row r="3231" spans="1:7" x14ac:dyDescent="0.25">
      <c r="A3231" s="2">
        <v>45857</v>
      </c>
      <c r="B3231" s="1">
        <v>0.66111111111111109</v>
      </c>
      <c r="C3231" t="s">
        <v>19</v>
      </c>
      <c r="D3231" t="s">
        <v>524</v>
      </c>
      <c r="F3231" t="str" cm="1">
        <f t="array" ref="F3231">_xlfn.IFS(
    OR(MOD(B3231,1)&gt;=TIME(23,30,0), MOD(B3231,1)&lt;TIME(6,0,0)),        "Night hours",
    OR(
       AND(MOD(B3231,1)&gt;=TIME(6,0,0),  MOD(B3231,1)&lt;TIME(7,0,0)),
       AND(MOD(B3231,1)&gt;=TIME(23,0,0), MOD(B3231,1)&lt;TIME(23,30,0))
    ),                                                           "Shoulder hour",
    TRUE,                                                        "Regular"
)</f>
        <v>Regular</v>
      </c>
      <c r="G3231" t="s">
        <v>0</v>
      </c>
    </row>
    <row r="3232" spans="1:7" x14ac:dyDescent="0.25">
      <c r="A3232" s="2">
        <v>45857</v>
      </c>
      <c r="B3232" s="1">
        <v>0.65972222222222221</v>
      </c>
      <c r="C3232" t="s">
        <v>191</v>
      </c>
      <c r="D3232" t="s">
        <v>526</v>
      </c>
      <c r="F3232" t="str" cm="1">
        <f t="array" ref="F3232">_xlfn.IFS(
    OR(MOD(B3232,1)&gt;=TIME(23,30,0), MOD(B3232,1)&lt;TIME(6,0,0)),        "Night hours",
    OR(
       AND(MOD(B3232,1)&gt;=TIME(6,0,0),  MOD(B3232,1)&lt;TIME(7,0,0)),
       AND(MOD(B3232,1)&gt;=TIME(23,0,0), MOD(B3232,1)&lt;TIME(23,30,0))
    ),                                                           "Shoulder hour",
    TRUE,                                                        "Regular"
)</f>
        <v>Regular</v>
      </c>
      <c r="G3232" t="s">
        <v>0</v>
      </c>
    </row>
    <row r="3233" spans="1:7" x14ac:dyDescent="0.25">
      <c r="A3233" s="2">
        <v>45857</v>
      </c>
      <c r="B3233" s="1">
        <v>0.65486111111111112</v>
      </c>
      <c r="C3233" t="s">
        <v>157</v>
      </c>
      <c r="D3233" t="s">
        <v>268</v>
      </c>
      <c r="F3233" t="str" cm="1">
        <f t="array" ref="F3233">_xlfn.IFS(
    OR(MOD(B3233,1)&gt;=TIME(23,30,0), MOD(B3233,1)&lt;TIME(6,0,0)),        "Night hours",
    OR(
       AND(MOD(B3233,1)&gt;=TIME(6,0,0),  MOD(B3233,1)&lt;TIME(7,0,0)),
       AND(MOD(B3233,1)&gt;=TIME(23,0,0), MOD(B3233,1)&lt;TIME(23,30,0))
    ),                                                           "Shoulder hour",
    TRUE,                                                        "Regular"
)</f>
        <v>Regular</v>
      </c>
      <c r="G3233" t="s">
        <v>0</v>
      </c>
    </row>
    <row r="3234" spans="1:7" x14ac:dyDescent="0.25">
      <c r="A3234" s="2">
        <v>45857</v>
      </c>
      <c r="B3234" s="1">
        <v>0.63611111111111107</v>
      </c>
      <c r="C3234" t="s">
        <v>39</v>
      </c>
      <c r="D3234" t="s">
        <v>275</v>
      </c>
      <c r="F3234" t="str" cm="1">
        <f t="array" ref="F3234">_xlfn.IFS(
    OR(MOD(B3234,1)&gt;=TIME(23,30,0), MOD(B3234,1)&lt;TIME(6,0,0)),        "Night hours",
    OR(
       AND(MOD(B3234,1)&gt;=TIME(6,0,0),  MOD(B3234,1)&lt;TIME(7,0,0)),
       AND(MOD(B3234,1)&gt;=TIME(23,0,0), MOD(B3234,1)&lt;TIME(23,30,0))
    ),                                                           "Shoulder hour",
    TRUE,                                                        "Regular"
)</f>
        <v>Regular</v>
      </c>
      <c r="G3234" t="s">
        <v>0</v>
      </c>
    </row>
    <row r="3235" spans="1:7" x14ac:dyDescent="0.25">
      <c r="A3235" s="2">
        <v>45857</v>
      </c>
      <c r="B3235" s="1">
        <v>0.63402777777777775</v>
      </c>
      <c r="C3235" t="s">
        <v>102</v>
      </c>
      <c r="D3235" t="s">
        <v>301</v>
      </c>
      <c r="F3235" t="str" cm="1">
        <f t="array" ref="F3235">_xlfn.IFS(
    OR(MOD(B3235,1)&gt;=TIME(23,30,0), MOD(B3235,1)&lt;TIME(6,0,0)),        "Night hours",
    OR(
       AND(MOD(B3235,1)&gt;=TIME(6,0,0),  MOD(B3235,1)&lt;TIME(7,0,0)),
       AND(MOD(B3235,1)&gt;=TIME(23,0,0), MOD(B3235,1)&lt;TIME(23,30,0))
    ),                                                           "Shoulder hour",
    TRUE,                                                        "Regular"
)</f>
        <v>Regular</v>
      </c>
      <c r="G3235" t="s">
        <v>0</v>
      </c>
    </row>
    <row r="3236" spans="1:7" x14ac:dyDescent="0.25">
      <c r="A3236" s="2">
        <v>45857</v>
      </c>
      <c r="B3236" s="1">
        <v>0.62916666666666665</v>
      </c>
      <c r="C3236" t="s">
        <v>100</v>
      </c>
      <c r="D3236" t="s">
        <v>235</v>
      </c>
      <c r="F3236" t="str" cm="1">
        <f t="array" ref="F3236">_xlfn.IFS(
    OR(MOD(B3236,1)&gt;=TIME(23,30,0), MOD(B3236,1)&lt;TIME(6,0,0)),        "Night hours",
    OR(
       AND(MOD(B3236,1)&gt;=TIME(6,0,0),  MOD(B3236,1)&lt;TIME(7,0,0)),
       AND(MOD(B3236,1)&gt;=TIME(23,0,0), MOD(B3236,1)&lt;TIME(23,30,0))
    ),                                                           "Shoulder hour",
    TRUE,                                                        "Regular"
)</f>
        <v>Regular</v>
      </c>
      <c r="G3236" t="s">
        <v>0</v>
      </c>
    </row>
    <row r="3237" spans="1:7" x14ac:dyDescent="0.25">
      <c r="A3237" s="2">
        <v>45857</v>
      </c>
      <c r="B3237" s="1">
        <v>0.62708333333333333</v>
      </c>
      <c r="C3237" t="s">
        <v>27</v>
      </c>
      <c r="D3237" t="s">
        <v>261</v>
      </c>
      <c r="F3237" t="str" cm="1">
        <f t="array" ref="F3237">_xlfn.IFS(
    OR(MOD(B3237,1)&gt;=TIME(23,30,0), MOD(B3237,1)&lt;TIME(6,0,0)),        "Night hours",
    OR(
       AND(MOD(B3237,1)&gt;=TIME(6,0,0),  MOD(B3237,1)&lt;TIME(7,0,0)),
       AND(MOD(B3237,1)&gt;=TIME(23,0,0), MOD(B3237,1)&lt;TIME(23,30,0))
    ),                                                           "Shoulder hour",
    TRUE,                                                        "Regular"
)</f>
        <v>Regular</v>
      </c>
      <c r="G3237" t="s">
        <v>0</v>
      </c>
    </row>
    <row r="3238" spans="1:7" x14ac:dyDescent="0.25">
      <c r="A3238" s="2">
        <v>45857</v>
      </c>
      <c r="B3238" s="1">
        <v>0.625</v>
      </c>
      <c r="C3238" t="s">
        <v>35</v>
      </c>
      <c r="D3238" t="s">
        <v>531</v>
      </c>
      <c r="F3238" t="str" cm="1">
        <f t="array" ref="F3238">_xlfn.IFS(
    OR(MOD(B3238,1)&gt;=TIME(23,30,0), MOD(B3238,1)&lt;TIME(6,0,0)),        "Night hours",
    OR(
       AND(MOD(B3238,1)&gt;=TIME(6,0,0),  MOD(B3238,1)&lt;TIME(7,0,0)),
       AND(MOD(B3238,1)&gt;=TIME(23,0,0), MOD(B3238,1)&lt;TIME(23,30,0))
    ),                                                           "Shoulder hour",
    TRUE,                                                        "Regular"
)</f>
        <v>Regular</v>
      </c>
      <c r="G3238" t="s">
        <v>0</v>
      </c>
    </row>
    <row r="3239" spans="1:7" x14ac:dyDescent="0.25">
      <c r="A3239" s="2">
        <v>45857</v>
      </c>
      <c r="B3239" s="1">
        <v>0.62291666666666667</v>
      </c>
      <c r="C3239" t="s">
        <v>475</v>
      </c>
      <c r="D3239" t="s">
        <v>539</v>
      </c>
      <c r="F3239" t="str" cm="1">
        <f t="array" ref="F3239">_xlfn.IFS(
    OR(MOD(B3239,1)&gt;=TIME(23,30,0), MOD(B3239,1)&lt;TIME(6,0,0)),        "Night hours",
    OR(
       AND(MOD(B3239,1)&gt;=TIME(6,0,0),  MOD(B3239,1)&lt;TIME(7,0,0)),
       AND(MOD(B3239,1)&gt;=TIME(23,0,0), MOD(B3239,1)&lt;TIME(23,30,0))
    ),                                                           "Shoulder hour",
    TRUE,                                                        "Regular"
)</f>
        <v>Regular</v>
      </c>
      <c r="G3239" t="s">
        <v>0</v>
      </c>
    </row>
    <row r="3240" spans="1:7" x14ac:dyDescent="0.25">
      <c r="A3240" s="2">
        <v>45857</v>
      </c>
      <c r="B3240" s="1">
        <v>0.62083333333333335</v>
      </c>
      <c r="C3240" t="s">
        <v>371</v>
      </c>
      <c r="D3240" t="s">
        <v>530</v>
      </c>
      <c r="F3240" t="str" cm="1">
        <f t="array" ref="F3240">_xlfn.IFS(
    OR(MOD(B3240,1)&gt;=TIME(23,30,0), MOD(B3240,1)&lt;TIME(6,0,0)),        "Night hours",
    OR(
       AND(MOD(B3240,1)&gt;=TIME(6,0,0),  MOD(B3240,1)&lt;TIME(7,0,0)),
       AND(MOD(B3240,1)&gt;=TIME(23,0,0), MOD(B3240,1)&lt;TIME(23,30,0))
    ),                                                           "Shoulder hour",
    TRUE,                                                        "Regular"
)</f>
        <v>Regular</v>
      </c>
      <c r="G3240" t="s">
        <v>0</v>
      </c>
    </row>
    <row r="3241" spans="1:7" x14ac:dyDescent="0.25">
      <c r="A3241" s="2">
        <v>45857</v>
      </c>
      <c r="B3241" s="1">
        <v>0.61597222222222225</v>
      </c>
      <c r="C3241" t="s">
        <v>102</v>
      </c>
      <c r="D3241" t="s">
        <v>532</v>
      </c>
      <c r="F3241" t="str" cm="1">
        <f t="array" ref="F3241">_xlfn.IFS(
    OR(MOD(B3241,1)&gt;=TIME(23,30,0), MOD(B3241,1)&lt;TIME(6,0,0)),        "Night hours",
    OR(
       AND(MOD(B3241,1)&gt;=TIME(6,0,0),  MOD(B3241,1)&lt;TIME(7,0,0)),
       AND(MOD(B3241,1)&gt;=TIME(23,0,0), MOD(B3241,1)&lt;TIME(23,30,0))
    ),                                                           "Shoulder hour",
    TRUE,                                                        "Regular"
)</f>
        <v>Regular</v>
      </c>
      <c r="G3241" t="s">
        <v>0</v>
      </c>
    </row>
    <row r="3242" spans="1:7" x14ac:dyDescent="0.25">
      <c r="A3242" s="2">
        <v>45857</v>
      </c>
      <c r="B3242" s="1">
        <v>0.61319444444444449</v>
      </c>
      <c r="C3242" t="s">
        <v>29</v>
      </c>
      <c r="D3242" t="s">
        <v>274</v>
      </c>
      <c r="F3242" t="str" cm="1">
        <f t="array" ref="F3242">_xlfn.IFS(
    OR(MOD(B3242,1)&gt;=TIME(23,30,0), MOD(B3242,1)&lt;TIME(6,0,0)),        "Night hours",
    OR(
       AND(MOD(B3242,1)&gt;=TIME(6,0,0),  MOD(B3242,1)&lt;TIME(7,0,0)),
       AND(MOD(B3242,1)&gt;=TIME(23,0,0), MOD(B3242,1)&lt;TIME(23,30,0))
    ),                                                           "Shoulder hour",
    TRUE,                                                        "Regular"
)</f>
        <v>Regular</v>
      </c>
      <c r="G3242" t="s">
        <v>0</v>
      </c>
    </row>
    <row r="3243" spans="1:7" x14ac:dyDescent="0.25">
      <c r="A3243" s="2">
        <v>45857</v>
      </c>
      <c r="B3243" s="1">
        <v>0.61111111111111116</v>
      </c>
      <c r="C3243" t="s">
        <v>341</v>
      </c>
      <c r="D3243" t="s">
        <v>534</v>
      </c>
      <c r="F3243" t="str" cm="1">
        <f t="array" ref="F3243">_xlfn.IFS(
    OR(MOD(B3243,1)&gt;=TIME(23,30,0), MOD(B3243,1)&lt;TIME(6,0,0)),        "Night hours",
    OR(
       AND(MOD(B3243,1)&gt;=TIME(6,0,0),  MOD(B3243,1)&lt;TIME(7,0,0)),
       AND(MOD(B3243,1)&gt;=TIME(23,0,0), MOD(B3243,1)&lt;TIME(23,30,0))
    ),                                                           "Shoulder hour",
    TRUE,                                                        "Regular"
)</f>
        <v>Regular</v>
      </c>
      <c r="G3243" t="s">
        <v>0</v>
      </c>
    </row>
    <row r="3244" spans="1:7" x14ac:dyDescent="0.25">
      <c r="A3244" s="2">
        <v>45857</v>
      </c>
      <c r="B3244" s="1">
        <v>0.60624999999999996</v>
      </c>
      <c r="C3244" t="s">
        <v>98</v>
      </c>
      <c r="D3244" t="s">
        <v>98</v>
      </c>
      <c r="F3244" t="str" cm="1">
        <f t="array" ref="F3244">_xlfn.IFS(
    OR(MOD(B3244,1)&gt;=TIME(23,30,0), MOD(B3244,1)&lt;TIME(6,0,0)),        "Night hours",
    OR(
       AND(MOD(B3244,1)&gt;=TIME(6,0,0),  MOD(B3244,1)&lt;TIME(7,0,0)),
       AND(MOD(B3244,1)&gt;=TIME(23,0,0), MOD(B3244,1)&lt;TIME(23,30,0))
    ),                                                           "Shoulder hour",
    TRUE,                                                        "Regular"
)</f>
        <v>Regular</v>
      </c>
      <c r="G3244" t="s">
        <v>0</v>
      </c>
    </row>
    <row r="3245" spans="1:7" x14ac:dyDescent="0.25">
      <c r="A3245" s="2">
        <v>45857</v>
      </c>
      <c r="B3245" s="1">
        <v>0.60486111111111107</v>
      </c>
      <c r="C3245" t="s">
        <v>19</v>
      </c>
      <c r="D3245" t="s">
        <v>251</v>
      </c>
      <c r="F3245" t="str" cm="1">
        <f t="array" ref="F3245">_xlfn.IFS(
    OR(MOD(B3245,1)&gt;=TIME(23,30,0), MOD(B3245,1)&lt;TIME(6,0,0)),        "Night hours",
    OR(
       AND(MOD(B3245,1)&gt;=TIME(6,0,0),  MOD(B3245,1)&lt;TIME(7,0,0)),
       AND(MOD(B3245,1)&gt;=TIME(23,0,0), MOD(B3245,1)&lt;TIME(23,30,0))
    ),                                                           "Shoulder hour",
    TRUE,                                                        "Regular"
)</f>
        <v>Regular</v>
      </c>
      <c r="G3245" t="s">
        <v>0</v>
      </c>
    </row>
    <row r="3246" spans="1:7" x14ac:dyDescent="0.25">
      <c r="A3246" s="2">
        <v>45857</v>
      </c>
      <c r="B3246" s="1">
        <v>0.60277777777777775</v>
      </c>
      <c r="C3246" t="s">
        <v>191</v>
      </c>
      <c r="D3246" t="s">
        <v>533</v>
      </c>
      <c r="F3246" t="str" cm="1">
        <f t="array" ref="F3246">_xlfn.IFS(
    OR(MOD(B3246,1)&gt;=TIME(23,30,0), MOD(B3246,1)&lt;TIME(6,0,0)),        "Night hours",
    OR(
       AND(MOD(B3246,1)&gt;=TIME(6,0,0),  MOD(B3246,1)&lt;TIME(7,0,0)),
       AND(MOD(B3246,1)&gt;=TIME(23,0,0), MOD(B3246,1)&lt;TIME(23,30,0))
    ),                                                           "Shoulder hour",
    TRUE,                                                        "Regular"
)</f>
        <v>Regular</v>
      </c>
      <c r="G3246" t="s">
        <v>0</v>
      </c>
    </row>
    <row r="3247" spans="1:7" x14ac:dyDescent="0.25">
      <c r="A3247" s="2">
        <v>45857</v>
      </c>
      <c r="B3247" s="1">
        <v>0.59861111111111109</v>
      </c>
      <c r="C3247" t="s">
        <v>69</v>
      </c>
      <c r="D3247" t="s">
        <v>837</v>
      </c>
      <c r="F3247" t="str" cm="1">
        <f t="array" ref="F3247">_xlfn.IFS(
    OR(MOD(B3247,1)&gt;=TIME(23,30,0), MOD(B3247,1)&lt;TIME(6,0,0)),        "Night hours",
    OR(
       AND(MOD(B3247,1)&gt;=TIME(6,0,0),  MOD(B3247,1)&lt;TIME(7,0,0)),
       AND(MOD(B3247,1)&gt;=TIME(23,0,0), MOD(B3247,1)&lt;TIME(23,30,0))
    ),                                                           "Shoulder hour",
    TRUE,                                                        "Regular"
)</f>
        <v>Regular</v>
      </c>
      <c r="G3247" t="s">
        <v>0</v>
      </c>
    </row>
    <row r="3248" spans="1:7" x14ac:dyDescent="0.25">
      <c r="A3248" s="2">
        <v>45857</v>
      </c>
      <c r="B3248" s="1">
        <v>0.59305555555555556</v>
      </c>
      <c r="C3248" t="s">
        <v>47</v>
      </c>
      <c r="D3248" t="s">
        <v>541</v>
      </c>
      <c r="F3248" t="str" cm="1">
        <f t="array" ref="F3248">_xlfn.IFS(
    OR(MOD(B3248,1)&gt;=TIME(23,30,0), MOD(B3248,1)&lt;TIME(6,0,0)),        "Night hours",
    OR(
       AND(MOD(B3248,1)&gt;=TIME(6,0,0),  MOD(B3248,1)&lt;TIME(7,0,0)),
       AND(MOD(B3248,1)&gt;=TIME(23,0,0), MOD(B3248,1)&lt;TIME(23,30,0))
    ),                                                           "Shoulder hour",
    TRUE,                                                        "Regular"
)</f>
        <v>Regular</v>
      </c>
      <c r="G3248" t="s">
        <v>0</v>
      </c>
    </row>
    <row r="3249" spans="1:7" x14ac:dyDescent="0.25">
      <c r="A3249" s="2">
        <v>45857</v>
      </c>
      <c r="B3249" s="1">
        <v>0.59166666666666667</v>
      </c>
      <c r="C3249" t="s">
        <v>135</v>
      </c>
      <c r="D3249" t="s">
        <v>293</v>
      </c>
      <c r="F3249" t="str" cm="1">
        <f t="array" ref="F3249">_xlfn.IFS(
    OR(MOD(B3249,1)&gt;=TIME(23,30,0), MOD(B3249,1)&lt;TIME(6,0,0)),        "Night hours",
    OR(
       AND(MOD(B3249,1)&gt;=TIME(6,0,0),  MOD(B3249,1)&lt;TIME(7,0,0)),
       AND(MOD(B3249,1)&gt;=TIME(23,0,0), MOD(B3249,1)&lt;TIME(23,30,0))
    ),                                                           "Shoulder hour",
    TRUE,                                                        "Regular"
)</f>
        <v>Regular</v>
      </c>
      <c r="G3249" t="s">
        <v>0</v>
      </c>
    </row>
    <row r="3250" spans="1:7" x14ac:dyDescent="0.25">
      <c r="A3250" s="2">
        <v>45857</v>
      </c>
      <c r="B3250" s="1">
        <v>0.58888888888888891</v>
      </c>
      <c r="C3250" t="s">
        <v>37</v>
      </c>
      <c r="D3250" t="s">
        <v>255</v>
      </c>
      <c r="F3250" t="str" cm="1">
        <f t="array" ref="F3250">_xlfn.IFS(
    OR(MOD(B3250,1)&gt;=TIME(23,30,0), MOD(B3250,1)&lt;TIME(6,0,0)),        "Night hours",
    OR(
       AND(MOD(B3250,1)&gt;=TIME(6,0,0),  MOD(B3250,1)&lt;TIME(7,0,0)),
       AND(MOD(B3250,1)&gt;=TIME(23,0,0), MOD(B3250,1)&lt;TIME(23,30,0))
    ),                                                           "Shoulder hour",
    TRUE,                                                        "Regular"
)</f>
        <v>Regular</v>
      </c>
      <c r="G3250" t="s">
        <v>0</v>
      </c>
    </row>
    <row r="3251" spans="1:7" x14ac:dyDescent="0.25">
      <c r="A3251" s="2">
        <v>45857</v>
      </c>
      <c r="B3251" s="1">
        <v>0.57777777777777772</v>
      </c>
      <c r="C3251" t="s">
        <v>39</v>
      </c>
      <c r="D3251" t="s">
        <v>282</v>
      </c>
      <c r="F3251" t="str" cm="1">
        <f t="array" ref="F3251">_xlfn.IFS(
    OR(MOD(B3251,1)&gt;=TIME(23,30,0), MOD(B3251,1)&lt;TIME(6,0,0)),        "Night hours",
    OR(
       AND(MOD(B3251,1)&gt;=TIME(6,0,0),  MOD(B3251,1)&lt;TIME(7,0,0)),
       AND(MOD(B3251,1)&gt;=TIME(23,0,0), MOD(B3251,1)&lt;TIME(23,30,0))
    ),                                                           "Shoulder hour",
    TRUE,                                                        "Regular"
)</f>
        <v>Regular</v>
      </c>
      <c r="G3251" t="s">
        <v>0</v>
      </c>
    </row>
    <row r="3252" spans="1:7" x14ac:dyDescent="0.25">
      <c r="A3252" s="2">
        <v>45857</v>
      </c>
      <c r="B3252" s="1">
        <v>0.57638888888888884</v>
      </c>
      <c r="C3252" t="s">
        <v>338</v>
      </c>
      <c r="D3252" t="s">
        <v>535</v>
      </c>
      <c r="F3252" t="str" cm="1">
        <f t="array" ref="F3252">_xlfn.IFS(
    OR(MOD(B3252,1)&gt;=TIME(23,30,0), MOD(B3252,1)&lt;TIME(6,0,0)),        "Night hours",
    OR(
       AND(MOD(B3252,1)&gt;=TIME(6,0,0),  MOD(B3252,1)&lt;TIME(7,0,0)),
       AND(MOD(B3252,1)&gt;=TIME(23,0,0), MOD(B3252,1)&lt;TIME(23,30,0))
    ),                                                           "Shoulder hour",
    TRUE,                                                        "Regular"
)</f>
        <v>Regular</v>
      </c>
      <c r="G3252" t="s">
        <v>0</v>
      </c>
    </row>
    <row r="3253" spans="1:7" x14ac:dyDescent="0.25">
      <c r="A3253" s="2">
        <v>45857</v>
      </c>
      <c r="B3253" s="1">
        <v>0.57430555555555551</v>
      </c>
      <c r="C3253" t="s">
        <v>69</v>
      </c>
      <c r="D3253" t="s">
        <v>269</v>
      </c>
      <c r="F3253" t="str" cm="1">
        <f t="array" ref="F3253">_xlfn.IFS(
    OR(MOD(B3253,1)&gt;=TIME(23,30,0), MOD(B3253,1)&lt;TIME(6,0,0)),        "Night hours",
    OR(
       AND(MOD(B3253,1)&gt;=TIME(6,0,0),  MOD(B3253,1)&lt;TIME(7,0,0)),
       AND(MOD(B3253,1)&gt;=TIME(23,0,0), MOD(B3253,1)&lt;TIME(23,30,0))
    ),                                                           "Shoulder hour",
    TRUE,                                                        "Regular"
)</f>
        <v>Regular</v>
      </c>
      <c r="G3253" t="s">
        <v>0</v>
      </c>
    </row>
    <row r="3254" spans="1:7" x14ac:dyDescent="0.25">
      <c r="A3254" s="2">
        <v>45857</v>
      </c>
      <c r="B3254" s="1">
        <v>0.56458333333333333</v>
      </c>
      <c r="C3254" t="s">
        <v>186</v>
      </c>
      <c r="D3254" t="s">
        <v>536</v>
      </c>
      <c r="F3254" t="str" cm="1">
        <f t="array" ref="F3254">_xlfn.IFS(
    OR(MOD(B3254,1)&gt;=TIME(23,30,0), MOD(B3254,1)&lt;TIME(6,0,0)),        "Night hours",
    OR(
       AND(MOD(B3254,1)&gt;=TIME(6,0,0),  MOD(B3254,1)&lt;TIME(7,0,0)),
       AND(MOD(B3254,1)&gt;=TIME(23,0,0), MOD(B3254,1)&lt;TIME(23,30,0))
    ),                                                           "Shoulder hour",
    TRUE,                                                        "Regular"
)</f>
        <v>Regular</v>
      </c>
      <c r="G3254" t="s">
        <v>0</v>
      </c>
    </row>
    <row r="3255" spans="1:7" x14ac:dyDescent="0.25">
      <c r="A3255" s="2">
        <v>45857</v>
      </c>
      <c r="B3255" s="1">
        <v>0.56041666666666667</v>
      </c>
      <c r="C3255" t="s">
        <v>47</v>
      </c>
      <c r="D3255" t="s">
        <v>256</v>
      </c>
      <c r="F3255" t="str" cm="1">
        <f t="array" ref="F3255">_xlfn.IFS(
    OR(MOD(B3255,1)&gt;=TIME(23,30,0), MOD(B3255,1)&lt;TIME(6,0,0)),        "Night hours",
    OR(
       AND(MOD(B3255,1)&gt;=TIME(6,0,0),  MOD(B3255,1)&lt;TIME(7,0,0)),
       AND(MOD(B3255,1)&gt;=TIME(23,0,0), MOD(B3255,1)&lt;TIME(23,30,0))
    ),                                                           "Shoulder hour",
    TRUE,                                                        "Regular"
)</f>
        <v>Regular</v>
      </c>
      <c r="G3255" t="s">
        <v>0</v>
      </c>
    </row>
    <row r="3256" spans="1:7" x14ac:dyDescent="0.25">
      <c r="A3256" s="2">
        <v>45857</v>
      </c>
      <c r="B3256" s="1">
        <v>0.55902777777777779</v>
      </c>
      <c r="C3256" t="s">
        <v>176</v>
      </c>
      <c r="D3256" t="s">
        <v>538</v>
      </c>
      <c r="F3256" t="str" cm="1">
        <f t="array" ref="F3256">_xlfn.IFS(
    OR(MOD(B3256,1)&gt;=TIME(23,30,0), MOD(B3256,1)&lt;TIME(6,0,0)),        "Night hours",
    OR(
       AND(MOD(B3256,1)&gt;=TIME(6,0,0),  MOD(B3256,1)&lt;TIME(7,0,0)),
       AND(MOD(B3256,1)&gt;=TIME(23,0,0), MOD(B3256,1)&lt;TIME(23,30,0))
    ),                                                           "Shoulder hour",
    TRUE,                                                        "Regular"
)</f>
        <v>Regular</v>
      </c>
      <c r="G3256" t="s">
        <v>0</v>
      </c>
    </row>
    <row r="3257" spans="1:7" x14ac:dyDescent="0.25">
      <c r="A3257" s="2">
        <v>45857</v>
      </c>
      <c r="B3257" s="1">
        <v>0.55277777777777781</v>
      </c>
      <c r="C3257" t="s">
        <v>43</v>
      </c>
      <c r="D3257" t="s">
        <v>537</v>
      </c>
      <c r="F3257" t="str" cm="1">
        <f t="array" ref="F3257">_xlfn.IFS(
    OR(MOD(B3257,1)&gt;=TIME(23,30,0), MOD(B3257,1)&lt;TIME(6,0,0)),        "Night hours",
    OR(
       AND(MOD(B3257,1)&gt;=TIME(6,0,0),  MOD(B3257,1)&lt;TIME(7,0,0)),
       AND(MOD(B3257,1)&gt;=TIME(23,0,0), MOD(B3257,1)&lt;TIME(23,30,0))
    ),                                                           "Shoulder hour",
    TRUE,                                                        "Regular"
)</f>
        <v>Regular</v>
      </c>
      <c r="G3257" t="s">
        <v>0</v>
      </c>
    </row>
    <row r="3258" spans="1:7" x14ac:dyDescent="0.25">
      <c r="A3258" s="2">
        <v>45857</v>
      </c>
      <c r="B3258" s="1">
        <v>0.55138888888888893</v>
      </c>
      <c r="C3258" t="s">
        <v>29</v>
      </c>
      <c r="D3258" t="s">
        <v>232</v>
      </c>
      <c r="F3258" t="str" cm="1">
        <f t="array" ref="F3258">_xlfn.IFS(
    OR(MOD(B3258,1)&gt;=TIME(23,30,0), MOD(B3258,1)&lt;TIME(6,0,0)),        "Night hours",
    OR(
       AND(MOD(B3258,1)&gt;=TIME(6,0,0),  MOD(B3258,1)&lt;TIME(7,0,0)),
       AND(MOD(B3258,1)&gt;=TIME(23,0,0), MOD(B3258,1)&lt;TIME(23,30,0))
    ),                                                           "Shoulder hour",
    TRUE,                                                        "Regular"
)</f>
        <v>Regular</v>
      </c>
      <c r="G3258" t="s">
        <v>0</v>
      </c>
    </row>
    <row r="3259" spans="1:7" x14ac:dyDescent="0.25">
      <c r="A3259" s="2">
        <v>45857</v>
      </c>
      <c r="B3259" s="1">
        <v>0.54861111111111116</v>
      </c>
      <c r="C3259" t="s">
        <v>143</v>
      </c>
      <c r="D3259" t="s">
        <v>266</v>
      </c>
      <c r="F3259" t="str" cm="1">
        <f t="array" ref="F3259">_xlfn.IFS(
    OR(MOD(B3259,1)&gt;=TIME(23,30,0), MOD(B3259,1)&lt;TIME(6,0,0)),        "Night hours",
    OR(
       AND(MOD(B3259,1)&gt;=TIME(6,0,0),  MOD(B3259,1)&lt;TIME(7,0,0)),
       AND(MOD(B3259,1)&gt;=TIME(23,0,0), MOD(B3259,1)&lt;TIME(23,30,0))
    ),                                                           "Shoulder hour",
    TRUE,                                                        "Regular"
)</f>
        <v>Regular</v>
      </c>
      <c r="G3259" t="s">
        <v>0</v>
      </c>
    </row>
    <row r="3260" spans="1:7" x14ac:dyDescent="0.25">
      <c r="A3260" s="2">
        <v>45857</v>
      </c>
      <c r="B3260" s="1">
        <v>0.53749999999999998</v>
      </c>
      <c r="C3260" t="s">
        <v>479</v>
      </c>
      <c r="D3260" t="s">
        <v>838</v>
      </c>
      <c r="F3260" t="str" cm="1">
        <f t="array" ref="F3260">_xlfn.IFS(
    OR(MOD(B3260,1)&gt;=TIME(23,30,0), MOD(B3260,1)&lt;TIME(6,0,0)),        "Night hours",
    OR(
       AND(MOD(B3260,1)&gt;=TIME(6,0,0),  MOD(B3260,1)&lt;TIME(7,0,0)),
       AND(MOD(B3260,1)&gt;=TIME(23,0,0), MOD(B3260,1)&lt;TIME(23,30,0))
    ),                                                           "Shoulder hour",
    TRUE,                                                        "Regular"
)</f>
        <v>Regular</v>
      </c>
      <c r="G3260" t="s">
        <v>0</v>
      </c>
    </row>
    <row r="3261" spans="1:7" x14ac:dyDescent="0.25">
      <c r="A3261" s="2">
        <v>45857</v>
      </c>
      <c r="B3261" s="1">
        <v>0.52222222222222225</v>
      </c>
      <c r="C3261" t="s">
        <v>69</v>
      </c>
      <c r="D3261" t="s">
        <v>288</v>
      </c>
      <c r="F3261" t="str" cm="1">
        <f t="array" ref="F3261">_xlfn.IFS(
    OR(MOD(B3261,1)&gt;=TIME(23,30,0), MOD(B3261,1)&lt;TIME(6,0,0)),        "Night hours",
    OR(
       AND(MOD(B3261,1)&gt;=TIME(6,0,0),  MOD(B3261,1)&lt;TIME(7,0,0)),
       AND(MOD(B3261,1)&gt;=TIME(23,0,0), MOD(B3261,1)&lt;TIME(23,30,0))
    ),                                                           "Shoulder hour",
    TRUE,                                                        "Regular"
)</f>
        <v>Regular</v>
      </c>
      <c r="G3261" t="s">
        <v>0</v>
      </c>
    </row>
    <row r="3262" spans="1:7" x14ac:dyDescent="0.25">
      <c r="A3262" s="2">
        <v>45857</v>
      </c>
      <c r="B3262" s="1">
        <v>0.51666666666666672</v>
      </c>
      <c r="C3262" t="s">
        <v>470</v>
      </c>
      <c r="D3262" t="s">
        <v>542</v>
      </c>
      <c r="F3262" t="str" cm="1">
        <f t="array" ref="F3262">_xlfn.IFS(
    OR(MOD(B3262,1)&gt;=TIME(23,30,0), MOD(B3262,1)&lt;TIME(6,0,0)),        "Night hours",
    OR(
       AND(MOD(B3262,1)&gt;=TIME(6,0,0),  MOD(B3262,1)&lt;TIME(7,0,0)),
       AND(MOD(B3262,1)&gt;=TIME(23,0,0), MOD(B3262,1)&lt;TIME(23,30,0))
    ),                                                           "Shoulder hour",
    TRUE,                                                        "Regular"
)</f>
        <v>Regular</v>
      </c>
      <c r="G3262" t="s">
        <v>0</v>
      </c>
    </row>
    <row r="3263" spans="1:7" x14ac:dyDescent="0.25">
      <c r="A3263" s="2">
        <v>45857</v>
      </c>
      <c r="B3263" s="1">
        <v>0.51388888888888884</v>
      </c>
      <c r="C3263" t="s">
        <v>17</v>
      </c>
      <c r="D3263" t="s">
        <v>540</v>
      </c>
      <c r="F3263" t="str" cm="1">
        <f t="array" ref="F3263">_xlfn.IFS(
    OR(MOD(B3263,1)&gt;=TIME(23,30,0), MOD(B3263,1)&lt;TIME(6,0,0)),        "Night hours",
    OR(
       AND(MOD(B3263,1)&gt;=TIME(6,0,0),  MOD(B3263,1)&lt;TIME(7,0,0)),
       AND(MOD(B3263,1)&gt;=TIME(23,0,0), MOD(B3263,1)&lt;TIME(23,30,0))
    ),                                                           "Shoulder hour",
    TRUE,                                                        "Regular"
)</f>
        <v>Regular</v>
      </c>
      <c r="G3263" t="s">
        <v>0</v>
      </c>
    </row>
    <row r="3264" spans="1:7" x14ac:dyDescent="0.25">
      <c r="A3264" s="2">
        <v>45857</v>
      </c>
      <c r="B3264" s="1">
        <v>0.49583333333333335</v>
      </c>
      <c r="C3264" t="s">
        <v>473</v>
      </c>
      <c r="D3264" t="s">
        <v>543</v>
      </c>
      <c r="F3264" t="str" cm="1">
        <f t="array" ref="F3264">_xlfn.IFS(
    OR(MOD(B3264,1)&gt;=TIME(23,30,0), MOD(B3264,1)&lt;TIME(6,0,0)),        "Night hours",
    OR(
       AND(MOD(B3264,1)&gt;=TIME(6,0,0),  MOD(B3264,1)&lt;TIME(7,0,0)),
       AND(MOD(B3264,1)&gt;=TIME(23,0,0), MOD(B3264,1)&lt;TIME(23,30,0))
    ),                                                           "Shoulder hour",
    TRUE,                                                        "Regular"
)</f>
        <v>Regular</v>
      </c>
      <c r="G3264" t="s">
        <v>0</v>
      </c>
    </row>
    <row r="3265" spans="1:7" x14ac:dyDescent="0.25">
      <c r="A3265" s="2">
        <v>45857</v>
      </c>
      <c r="B3265" s="1">
        <v>0.48819444444444443</v>
      </c>
      <c r="C3265" t="s">
        <v>39</v>
      </c>
      <c r="D3265" t="s">
        <v>545</v>
      </c>
      <c r="F3265" t="str" cm="1">
        <f t="array" ref="F3265">_xlfn.IFS(
    OR(MOD(B3265,1)&gt;=TIME(23,30,0), MOD(B3265,1)&lt;TIME(6,0,0)),        "Night hours",
    OR(
       AND(MOD(B3265,1)&gt;=TIME(6,0,0),  MOD(B3265,1)&lt;TIME(7,0,0)),
       AND(MOD(B3265,1)&gt;=TIME(23,0,0), MOD(B3265,1)&lt;TIME(23,30,0))
    ),                                                           "Shoulder hour",
    TRUE,                                                        "Regular"
)</f>
        <v>Regular</v>
      </c>
      <c r="G3265" t="s">
        <v>0</v>
      </c>
    </row>
    <row r="3266" spans="1:7" x14ac:dyDescent="0.25">
      <c r="A3266" s="2">
        <v>45857</v>
      </c>
      <c r="B3266" s="1">
        <v>0.48541666666666666</v>
      </c>
      <c r="C3266" t="s">
        <v>72</v>
      </c>
      <c r="D3266" t="s">
        <v>267</v>
      </c>
      <c r="F3266" t="str" cm="1">
        <f t="array" ref="F3266">_xlfn.IFS(
    OR(MOD(B3266,1)&gt;=TIME(23,30,0), MOD(B3266,1)&lt;TIME(6,0,0)),        "Night hours",
    OR(
       AND(MOD(B3266,1)&gt;=TIME(6,0,0),  MOD(B3266,1)&lt;TIME(7,0,0)),
       AND(MOD(B3266,1)&gt;=TIME(23,0,0), MOD(B3266,1)&lt;TIME(23,30,0))
    ),                                                           "Shoulder hour",
    TRUE,                                                        "Regular"
)</f>
        <v>Regular</v>
      </c>
      <c r="G3266" t="s">
        <v>0</v>
      </c>
    </row>
    <row r="3267" spans="1:7" x14ac:dyDescent="0.25">
      <c r="A3267" s="2">
        <v>45857</v>
      </c>
      <c r="B3267" s="1">
        <v>0.47708333333333336</v>
      </c>
      <c r="C3267" t="s">
        <v>217</v>
      </c>
      <c r="D3267" t="s">
        <v>218</v>
      </c>
      <c r="F3267" t="str" cm="1">
        <f t="array" ref="F3267">_xlfn.IFS(
    OR(MOD(B3267,1)&gt;=TIME(23,30,0), MOD(B3267,1)&lt;TIME(6,0,0)),        "Night hours",
    OR(
       AND(MOD(B3267,1)&gt;=TIME(6,0,0),  MOD(B3267,1)&lt;TIME(7,0,0)),
       AND(MOD(B3267,1)&gt;=TIME(23,0,0), MOD(B3267,1)&lt;TIME(23,30,0))
    ),                                                           "Shoulder hour",
    TRUE,                                                        "Regular"
)</f>
        <v>Regular</v>
      </c>
      <c r="G3267" t="s">
        <v>0</v>
      </c>
    </row>
    <row r="3268" spans="1:7" x14ac:dyDescent="0.25">
      <c r="A3268" s="2">
        <v>45857</v>
      </c>
      <c r="B3268" s="1">
        <v>0.47569444444444442</v>
      </c>
      <c r="C3268" t="s">
        <v>477</v>
      </c>
      <c r="D3268" t="s">
        <v>544</v>
      </c>
      <c r="F3268" t="str" cm="1">
        <f t="array" ref="F3268">_xlfn.IFS(
    OR(MOD(B3268,1)&gt;=TIME(23,30,0), MOD(B3268,1)&lt;TIME(6,0,0)),        "Night hours",
    OR(
       AND(MOD(B3268,1)&gt;=TIME(6,0,0),  MOD(B3268,1)&lt;TIME(7,0,0)),
       AND(MOD(B3268,1)&gt;=TIME(23,0,0), MOD(B3268,1)&lt;TIME(23,30,0))
    ),                                                           "Shoulder hour",
    TRUE,                                                        "Regular"
)</f>
        <v>Regular</v>
      </c>
      <c r="G3268" t="s">
        <v>0</v>
      </c>
    </row>
    <row r="3269" spans="1:7" x14ac:dyDescent="0.25">
      <c r="A3269" s="2">
        <v>45857</v>
      </c>
      <c r="B3269" s="1">
        <v>0.4548611111111111</v>
      </c>
      <c r="C3269" t="s">
        <v>154</v>
      </c>
      <c r="D3269" t="s">
        <v>331</v>
      </c>
      <c r="F3269" t="str" cm="1">
        <f t="array" ref="F3269">_xlfn.IFS(
    OR(MOD(B3269,1)&gt;=TIME(23,30,0), MOD(B3269,1)&lt;TIME(6,0,0)),        "Night hours",
    OR(
       AND(MOD(B3269,1)&gt;=TIME(6,0,0),  MOD(B3269,1)&lt;TIME(7,0,0)),
       AND(MOD(B3269,1)&gt;=TIME(23,0,0), MOD(B3269,1)&lt;TIME(23,30,0))
    ),                                                           "Shoulder hour",
    TRUE,                                                        "Regular"
)</f>
        <v>Regular</v>
      </c>
      <c r="G3269" t="s">
        <v>0</v>
      </c>
    </row>
    <row r="3270" spans="1:7" x14ac:dyDescent="0.25">
      <c r="A3270" s="2">
        <v>45857</v>
      </c>
      <c r="B3270" s="1">
        <v>0.45347222222222222</v>
      </c>
      <c r="C3270" t="s">
        <v>58</v>
      </c>
      <c r="D3270" t="s">
        <v>239</v>
      </c>
      <c r="F3270" t="str" cm="1">
        <f t="array" ref="F3270">_xlfn.IFS(
    OR(MOD(B3270,1)&gt;=TIME(23,30,0), MOD(B3270,1)&lt;TIME(6,0,0)),        "Night hours",
    OR(
       AND(MOD(B3270,1)&gt;=TIME(6,0,0),  MOD(B3270,1)&lt;TIME(7,0,0)),
       AND(MOD(B3270,1)&gt;=TIME(23,0,0), MOD(B3270,1)&lt;TIME(23,30,0))
    ),                                                           "Shoulder hour",
    TRUE,                                                        "Regular"
)</f>
        <v>Regular</v>
      </c>
      <c r="G3270" t="s">
        <v>0</v>
      </c>
    </row>
    <row r="3271" spans="1:7" x14ac:dyDescent="0.25">
      <c r="A3271" s="2">
        <v>45857</v>
      </c>
      <c r="B3271" s="1">
        <v>0.45</v>
      </c>
      <c r="C3271" t="s">
        <v>186</v>
      </c>
      <c r="D3271" t="s">
        <v>330</v>
      </c>
      <c r="F3271" t="str" cm="1">
        <f t="array" ref="F3271">_xlfn.IFS(
    OR(MOD(B3271,1)&gt;=TIME(23,30,0), MOD(B3271,1)&lt;TIME(6,0,0)),        "Night hours",
    OR(
       AND(MOD(B3271,1)&gt;=TIME(6,0,0),  MOD(B3271,1)&lt;TIME(7,0,0)),
       AND(MOD(B3271,1)&gt;=TIME(23,0,0), MOD(B3271,1)&lt;TIME(23,30,0))
    ),                                                           "Shoulder hour",
    TRUE,                                                        "Regular"
)</f>
        <v>Regular</v>
      </c>
      <c r="G3271" t="s">
        <v>0</v>
      </c>
    </row>
    <row r="3272" spans="1:7" x14ac:dyDescent="0.25">
      <c r="A3272" s="2">
        <v>45857</v>
      </c>
      <c r="B3272" s="1">
        <v>0.44166666666666665</v>
      </c>
      <c r="C3272" t="s">
        <v>343</v>
      </c>
      <c r="D3272" t="s">
        <v>546</v>
      </c>
      <c r="F3272" t="str" cm="1">
        <f t="array" ref="F3272">_xlfn.IFS(
    OR(MOD(B3272,1)&gt;=TIME(23,30,0), MOD(B3272,1)&lt;TIME(6,0,0)),        "Night hours",
    OR(
       AND(MOD(B3272,1)&gt;=TIME(6,0,0),  MOD(B3272,1)&lt;TIME(7,0,0)),
       AND(MOD(B3272,1)&gt;=TIME(23,0,0), MOD(B3272,1)&lt;TIME(23,30,0))
    ),                                                           "Shoulder hour",
    TRUE,                                                        "Regular"
)</f>
        <v>Regular</v>
      </c>
      <c r="G3272" t="s">
        <v>0</v>
      </c>
    </row>
    <row r="3273" spans="1:7" x14ac:dyDescent="0.25">
      <c r="A3273" s="2">
        <v>45857</v>
      </c>
      <c r="B3273" s="1">
        <v>0.41319444444444442</v>
      </c>
      <c r="C3273" t="s">
        <v>37</v>
      </c>
      <c r="D3273" t="s">
        <v>281</v>
      </c>
      <c r="F3273" t="str" cm="1">
        <f t="array" ref="F3273">_xlfn.IFS(
    OR(MOD(B3273,1)&gt;=TIME(23,30,0), MOD(B3273,1)&lt;TIME(6,0,0)),        "Night hours",
    OR(
       AND(MOD(B3273,1)&gt;=TIME(6,0,0),  MOD(B3273,1)&lt;TIME(7,0,0)),
       AND(MOD(B3273,1)&gt;=TIME(23,0,0), MOD(B3273,1)&lt;TIME(23,30,0))
    ),                                                           "Shoulder hour",
    TRUE,                                                        "Regular"
)</f>
        <v>Regular</v>
      </c>
      <c r="G3273" t="s">
        <v>0</v>
      </c>
    </row>
    <row r="3274" spans="1:7" x14ac:dyDescent="0.25">
      <c r="A3274" s="2">
        <v>45857</v>
      </c>
      <c r="B3274" s="1">
        <v>0.41249999999999998</v>
      </c>
      <c r="C3274" t="s">
        <v>129</v>
      </c>
      <c r="D3274" t="s">
        <v>294</v>
      </c>
      <c r="F3274" t="str" cm="1">
        <f t="array" ref="F3274">_xlfn.IFS(
    OR(MOD(B3274,1)&gt;=TIME(23,30,0), MOD(B3274,1)&lt;TIME(6,0,0)),        "Night hours",
    OR(
       AND(MOD(B3274,1)&gt;=TIME(6,0,0),  MOD(B3274,1)&lt;TIME(7,0,0)),
       AND(MOD(B3274,1)&gt;=TIME(23,0,0), MOD(B3274,1)&lt;TIME(23,30,0))
    ),                                                           "Shoulder hour",
    TRUE,                                                        "Regular"
)</f>
        <v>Regular</v>
      </c>
      <c r="G3274" t="s">
        <v>0</v>
      </c>
    </row>
    <row r="3275" spans="1:7" x14ac:dyDescent="0.25">
      <c r="A3275" s="2">
        <v>45857</v>
      </c>
      <c r="B3275" s="1">
        <v>0.40208333333333335</v>
      </c>
      <c r="C3275" t="s">
        <v>43</v>
      </c>
      <c r="D3275" t="s">
        <v>280</v>
      </c>
      <c r="F3275" t="str" cm="1">
        <f t="array" ref="F3275">_xlfn.IFS(
    OR(MOD(B3275,1)&gt;=TIME(23,30,0), MOD(B3275,1)&lt;TIME(6,0,0)),        "Night hours",
    OR(
       AND(MOD(B3275,1)&gt;=TIME(6,0,0),  MOD(B3275,1)&lt;TIME(7,0,0)),
       AND(MOD(B3275,1)&gt;=TIME(23,0,0), MOD(B3275,1)&lt;TIME(23,30,0))
    ),                                                           "Shoulder hour",
    TRUE,                                                        "Regular"
)</f>
        <v>Regular</v>
      </c>
      <c r="G3275" t="s">
        <v>0</v>
      </c>
    </row>
    <row r="3276" spans="1:7" x14ac:dyDescent="0.25">
      <c r="A3276" s="2">
        <v>45857</v>
      </c>
      <c r="B3276" s="1">
        <v>0.40069444444444446</v>
      </c>
      <c r="C3276" t="s">
        <v>43</v>
      </c>
      <c r="D3276" t="s">
        <v>248</v>
      </c>
      <c r="F3276" t="str" cm="1">
        <f t="array" ref="F3276">_xlfn.IFS(
    OR(MOD(B3276,1)&gt;=TIME(23,30,0), MOD(B3276,1)&lt;TIME(6,0,0)),        "Night hours",
    OR(
       AND(MOD(B3276,1)&gt;=TIME(6,0,0),  MOD(B3276,1)&lt;TIME(7,0,0)),
       AND(MOD(B3276,1)&gt;=TIME(23,0,0), MOD(B3276,1)&lt;TIME(23,30,0))
    ),                                                           "Shoulder hour",
    TRUE,                                                        "Regular"
)</f>
        <v>Regular</v>
      </c>
      <c r="G3276" t="s">
        <v>0</v>
      </c>
    </row>
    <row r="3277" spans="1:7" x14ac:dyDescent="0.25">
      <c r="A3277" s="2">
        <v>45857</v>
      </c>
      <c r="B3277" s="1">
        <v>0.39930555555555558</v>
      </c>
      <c r="C3277" t="s">
        <v>37</v>
      </c>
      <c r="D3277" t="s">
        <v>547</v>
      </c>
      <c r="F3277" t="str" cm="1">
        <f t="array" ref="F3277">_xlfn.IFS(
    OR(MOD(B3277,1)&gt;=TIME(23,30,0), MOD(B3277,1)&lt;TIME(6,0,0)),        "Night hours",
    OR(
       AND(MOD(B3277,1)&gt;=TIME(6,0,0),  MOD(B3277,1)&lt;TIME(7,0,0)),
       AND(MOD(B3277,1)&gt;=TIME(23,0,0), MOD(B3277,1)&lt;TIME(23,30,0))
    ),                                                           "Shoulder hour",
    TRUE,                                                        "Regular"
)</f>
        <v>Regular</v>
      </c>
      <c r="G3277" t="s">
        <v>0</v>
      </c>
    </row>
    <row r="3278" spans="1:7" x14ac:dyDescent="0.25">
      <c r="A3278" s="2">
        <v>45857</v>
      </c>
      <c r="B3278" s="1">
        <v>0.37638888888888888</v>
      </c>
      <c r="C3278" t="s">
        <v>17</v>
      </c>
      <c r="D3278" t="s">
        <v>549</v>
      </c>
      <c r="F3278" t="str" cm="1">
        <f t="array" ref="F3278">_xlfn.IFS(
    OR(MOD(B3278,1)&gt;=TIME(23,30,0), MOD(B3278,1)&lt;TIME(6,0,0)),        "Night hours",
    OR(
       AND(MOD(B3278,1)&gt;=TIME(6,0,0),  MOD(B3278,1)&lt;TIME(7,0,0)),
       AND(MOD(B3278,1)&gt;=TIME(23,0,0), MOD(B3278,1)&lt;TIME(23,30,0))
    ),                                                           "Shoulder hour",
    TRUE,                                                        "Regular"
)</f>
        <v>Regular</v>
      </c>
      <c r="G3278" t="s">
        <v>0</v>
      </c>
    </row>
    <row r="3279" spans="1:7" x14ac:dyDescent="0.25">
      <c r="A3279" s="2">
        <v>45857</v>
      </c>
      <c r="B3279" s="1">
        <v>0.37152777777777779</v>
      </c>
      <c r="C3279" t="s">
        <v>60</v>
      </c>
      <c r="D3279" t="s">
        <v>550</v>
      </c>
      <c r="F3279" t="str" cm="1">
        <f t="array" ref="F3279">_xlfn.IFS(
    OR(MOD(B3279,1)&gt;=TIME(23,30,0), MOD(B3279,1)&lt;TIME(6,0,0)),        "Night hours",
    OR(
       AND(MOD(B3279,1)&gt;=TIME(6,0,0),  MOD(B3279,1)&lt;TIME(7,0,0)),
       AND(MOD(B3279,1)&gt;=TIME(23,0,0), MOD(B3279,1)&lt;TIME(23,30,0))
    ),                                                           "Shoulder hour",
    TRUE,                                                        "Regular"
)</f>
        <v>Regular</v>
      </c>
      <c r="G3279" t="s">
        <v>0</v>
      </c>
    </row>
    <row r="3280" spans="1:7" x14ac:dyDescent="0.25">
      <c r="A3280" s="2">
        <v>45857</v>
      </c>
      <c r="B3280" s="1">
        <v>0.35555555555555557</v>
      </c>
      <c r="C3280" t="s">
        <v>646</v>
      </c>
      <c r="D3280" t="s">
        <v>839</v>
      </c>
      <c r="F3280" t="str" cm="1">
        <f t="array" ref="F3280">_xlfn.IFS(
    OR(MOD(B3280,1)&gt;=TIME(23,30,0), MOD(B3280,1)&lt;TIME(6,0,0)),        "Night hours",
    OR(
       AND(MOD(B3280,1)&gt;=TIME(6,0,0),  MOD(B3280,1)&lt;TIME(7,0,0)),
       AND(MOD(B3280,1)&gt;=TIME(23,0,0), MOD(B3280,1)&lt;TIME(23,30,0))
    ),                                                           "Shoulder hour",
    TRUE,                                                        "Regular"
)</f>
        <v>Regular</v>
      </c>
      <c r="G3280" t="s">
        <v>0</v>
      </c>
    </row>
    <row r="3281" spans="1:7" x14ac:dyDescent="0.25">
      <c r="A3281" s="2">
        <v>45857</v>
      </c>
      <c r="B3281" s="1">
        <v>0.34513888888888888</v>
      </c>
      <c r="C3281" t="s">
        <v>484</v>
      </c>
      <c r="D3281" t="s">
        <v>553</v>
      </c>
      <c r="F3281" t="str" cm="1">
        <f t="array" ref="F3281">_xlfn.IFS(
    OR(MOD(B3281,1)&gt;=TIME(23,30,0), MOD(B3281,1)&lt;TIME(6,0,0)),        "Night hours",
    OR(
       AND(MOD(B3281,1)&gt;=TIME(6,0,0),  MOD(B3281,1)&lt;TIME(7,0,0)),
       AND(MOD(B3281,1)&gt;=TIME(23,0,0), MOD(B3281,1)&lt;TIME(23,30,0))
    ),                                                           "Shoulder hour",
    TRUE,                                                        "Regular"
)</f>
        <v>Regular</v>
      </c>
      <c r="G3281" t="s">
        <v>0</v>
      </c>
    </row>
    <row r="3282" spans="1:7" x14ac:dyDescent="0.25">
      <c r="A3282" s="2">
        <v>45857</v>
      </c>
      <c r="B3282" s="1">
        <v>0.34097222222222223</v>
      </c>
      <c r="C3282" t="s">
        <v>462</v>
      </c>
      <c r="D3282" t="s">
        <v>552</v>
      </c>
      <c r="F3282" t="str" cm="1">
        <f t="array" ref="F3282">_xlfn.IFS(
    OR(MOD(B3282,1)&gt;=TIME(23,30,0), MOD(B3282,1)&lt;TIME(6,0,0)),        "Night hours",
    OR(
       AND(MOD(B3282,1)&gt;=TIME(6,0,0),  MOD(B3282,1)&lt;TIME(7,0,0)),
       AND(MOD(B3282,1)&gt;=TIME(23,0,0), MOD(B3282,1)&lt;TIME(23,30,0))
    ),                                                           "Shoulder hour",
    TRUE,                                                        "Regular"
)</f>
        <v>Regular</v>
      </c>
      <c r="G3282" t="s">
        <v>0</v>
      </c>
    </row>
    <row r="3283" spans="1:7" x14ac:dyDescent="0.25">
      <c r="A3283" s="2">
        <v>45857</v>
      </c>
      <c r="B3283" s="1">
        <v>0.33333333333333331</v>
      </c>
      <c r="C3283" t="s">
        <v>79</v>
      </c>
      <c r="D3283" t="s">
        <v>548</v>
      </c>
      <c r="F3283" t="str" cm="1">
        <f t="array" ref="F3283">_xlfn.IFS(
    OR(MOD(B3283,1)&gt;=TIME(23,30,0), MOD(B3283,1)&lt;TIME(6,0,0)),        "Night hours",
    OR(
       AND(MOD(B3283,1)&gt;=TIME(6,0,0),  MOD(B3283,1)&lt;TIME(7,0,0)),
       AND(MOD(B3283,1)&gt;=TIME(23,0,0), MOD(B3283,1)&lt;TIME(23,30,0))
    ),                                                           "Shoulder hour",
    TRUE,                                                        "Regular"
)</f>
        <v>Regular</v>
      </c>
      <c r="G3283" t="s">
        <v>0</v>
      </c>
    </row>
    <row r="3284" spans="1:7" x14ac:dyDescent="0.25">
      <c r="A3284" s="2">
        <v>45857</v>
      </c>
      <c r="B3284" s="1">
        <v>0.32361111111111113</v>
      </c>
      <c r="C3284" t="s">
        <v>189</v>
      </c>
      <c r="D3284" t="s">
        <v>555</v>
      </c>
      <c r="F3284" t="str" cm="1">
        <f t="array" ref="F3284">_xlfn.IFS(
    OR(MOD(B3284,1)&gt;=TIME(23,30,0), MOD(B3284,1)&lt;TIME(6,0,0)),        "Night hours",
    OR(
       AND(MOD(B3284,1)&gt;=TIME(6,0,0),  MOD(B3284,1)&lt;TIME(7,0,0)),
       AND(MOD(B3284,1)&gt;=TIME(23,0,0), MOD(B3284,1)&lt;TIME(23,30,0))
    ),                                                           "Shoulder hour",
    TRUE,                                                        "Regular"
)</f>
        <v>Regular</v>
      </c>
      <c r="G3284" t="s">
        <v>0</v>
      </c>
    </row>
    <row r="3285" spans="1:7" x14ac:dyDescent="0.25">
      <c r="A3285" s="2">
        <v>45857</v>
      </c>
      <c r="B3285" s="1">
        <v>0.32222222222222224</v>
      </c>
      <c r="C3285" t="s">
        <v>196</v>
      </c>
      <c r="D3285" t="s">
        <v>258</v>
      </c>
      <c r="F3285" t="str" cm="1">
        <f t="array" ref="F3285">_xlfn.IFS(
    OR(MOD(B3285,1)&gt;=TIME(23,30,0), MOD(B3285,1)&lt;TIME(6,0,0)),        "Night hours",
    OR(
       AND(MOD(B3285,1)&gt;=TIME(6,0,0),  MOD(B3285,1)&lt;TIME(7,0,0)),
       AND(MOD(B3285,1)&gt;=TIME(23,0,0), MOD(B3285,1)&lt;TIME(23,30,0))
    ),                                                           "Shoulder hour",
    TRUE,                                                        "Regular"
)</f>
        <v>Regular</v>
      </c>
      <c r="G3285" t="s">
        <v>0</v>
      </c>
    </row>
    <row r="3286" spans="1:7" x14ac:dyDescent="0.25">
      <c r="A3286" s="2">
        <v>45857</v>
      </c>
      <c r="B3286" s="1">
        <v>0.31944444444444442</v>
      </c>
      <c r="C3286" t="s">
        <v>35</v>
      </c>
      <c r="D3286" t="s">
        <v>551</v>
      </c>
      <c r="F3286" t="str" cm="1">
        <f t="array" ref="F3286">_xlfn.IFS(
    OR(MOD(B3286,1)&gt;=TIME(23,30,0), MOD(B3286,1)&lt;TIME(6,0,0)),        "Night hours",
    OR(
       AND(MOD(B3286,1)&gt;=TIME(6,0,0),  MOD(B3286,1)&lt;TIME(7,0,0)),
       AND(MOD(B3286,1)&gt;=TIME(23,0,0), MOD(B3286,1)&lt;TIME(23,30,0))
    ),                                                           "Shoulder hour",
    TRUE,                                                        "Regular"
)</f>
        <v>Regular</v>
      </c>
      <c r="G3286" t="s">
        <v>0</v>
      </c>
    </row>
    <row r="3287" spans="1:7" x14ac:dyDescent="0.25">
      <c r="A3287" s="2">
        <v>45857</v>
      </c>
      <c r="B3287" s="1">
        <v>0.31736111111111109</v>
      </c>
      <c r="C3287" t="s">
        <v>45</v>
      </c>
      <c r="D3287" t="s">
        <v>270</v>
      </c>
      <c r="F3287" t="str" cm="1">
        <f t="array" ref="F3287">_xlfn.IFS(
    OR(MOD(B3287,1)&gt;=TIME(23,30,0), MOD(B3287,1)&lt;TIME(6,0,0)),        "Night hours",
    OR(
       AND(MOD(B3287,1)&gt;=TIME(6,0,0),  MOD(B3287,1)&lt;TIME(7,0,0)),
       AND(MOD(B3287,1)&gt;=TIME(23,0,0), MOD(B3287,1)&lt;TIME(23,30,0))
    ),                                                           "Shoulder hour",
    TRUE,                                                        "Regular"
)</f>
        <v>Regular</v>
      </c>
      <c r="G3287" t="s">
        <v>0</v>
      </c>
    </row>
    <row r="3288" spans="1:7" x14ac:dyDescent="0.25">
      <c r="A3288" s="2">
        <v>45857</v>
      </c>
      <c r="B3288" s="1">
        <v>0.31527777777777777</v>
      </c>
      <c r="C3288" t="s">
        <v>29</v>
      </c>
      <c r="D3288" t="s">
        <v>290</v>
      </c>
      <c r="F3288" t="str" cm="1">
        <f t="array" ref="F3288">_xlfn.IFS(
    OR(MOD(B3288,1)&gt;=TIME(23,30,0), MOD(B3288,1)&lt;TIME(6,0,0)),        "Night hours",
    OR(
       AND(MOD(B3288,1)&gt;=TIME(6,0,0),  MOD(B3288,1)&lt;TIME(7,0,0)),
       AND(MOD(B3288,1)&gt;=TIME(23,0,0), MOD(B3288,1)&lt;TIME(23,30,0))
    ),                                                           "Shoulder hour",
    TRUE,                                                        "Regular"
)</f>
        <v>Regular</v>
      </c>
      <c r="G3288" t="s">
        <v>0</v>
      </c>
    </row>
    <row r="3289" spans="1:7" x14ac:dyDescent="0.25">
      <c r="A3289" s="2">
        <v>45857</v>
      </c>
      <c r="B3289" s="1">
        <v>0.31388888888888888</v>
      </c>
      <c r="C3289" t="s">
        <v>87</v>
      </c>
      <c r="D3289" t="s">
        <v>289</v>
      </c>
      <c r="F3289" t="str" cm="1">
        <f t="array" ref="F3289">_xlfn.IFS(
    OR(MOD(B3289,1)&gt;=TIME(23,30,0), MOD(B3289,1)&lt;TIME(6,0,0)),        "Night hours",
    OR(
       AND(MOD(B3289,1)&gt;=TIME(6,0,0),  MOD(B3289,1)&lt;TIME(7,0,0)),
       AND(MOD(B3289,1)&gt;=TIME(23,0,0), MOD(B3289,1)&lt;TIME(23,30,0))
    ),                                                           "Shoulder hour",
    TRUE,                                                        "Regular"
)</f>
        <v>Regular</v>
      </c>
      <c r="G3289" t="s">
        <v>0</v>
      </c>
    </row>
    <row r="3290" spans="1:7" x14ac:dyDescent="0.25">
      <c r="A3290" s="2">
        <v>45857</v>
      </c>
      <c r="B3290" s="1">
        <v>0.3125</v>
      </c>
      <c r="C3290" t="s">
        <v>47</v>
      </c>
      <c r="D3290" t="s">
        <v>303</v>
      </c>
      <c r="F3290" t="str" cm="1">
        <f t="array" ref="F3290">_xlfn.IFS(
    OR(MOD(B3290,1)&gt;=TIME(23,30,0), MOD(B3290,1)&lt;TIME(6,0,0)),        "Night hours",
    OR(
       AND(MOD(B3290,1)&gt;=TIME(6,0,0),  MOD(B3290,1)&lt;TIME(7,0,0)),
       AND(MOD(B3290,1)&gt;=TIME(23,0,0), MOD(B3290,1)&lt;TIME(23,30,0))
    ),                                                           "Shoulder hour",
    TRUE,                                                        "Regular"
)</f>
        <v>Regular</v>
      </c>
      <c r="G3290" t="s">
        <v>0</v>
      </c>
    </row>
    <row r="3291" spans="1:7" x14ac:dyDescent="0.25">
      <c r="A3291" s="2">
        <v>45857</v>
      </c>
      <c r="B3291" s="1">
        <v>0.31111111111111112</v>
      </c>
      <c r="C3291" t="s">
        <v>133</v>
      </c>
      <c r="D3291" t="s">
        <v>302</v>
      </c>
      <c r="F3291" t="str" cm="1">
        <f t="array" ref="F3291">_xlfn.IFS(
    OR(MOD(B3291,1)&gt;=TIME(23,30,0), MOD(B3291,1)&lt;TIME(6,0,0)),        "Night hours",
    OR(
       AND(MOD(B3291,1)&gt;=TIME(6,0,0),  MOD(B3291,1)&lt;TIME(7,0,0)),
       AND(MOD(B3291,1)&gt;=TIME(23,0,0), MOD(B3291,1)&lt;TIME(23,30,0))
    ),                                                           "Shoulder hour",
    TRUE,                                                        "Regular"
)</f>
        <v>Regular</v>
      </c>
      <c r="G3291" t="s">
        <v>0</v>
      </c>
    </row>
    <row r="3292" spans="1:7" x14ac:dyDescent="0.25">
      <c r="A3292" s="2">
        <v>45857</v>
      </c>
      <c r="B3292" s="1">
        <v>0.30902777777777779</v>
      </c>
      <c r="C3292" t="s">
        <v>39</v>
      </c>
      <c r="D3292" t="s">
        <v>366</v>
      </c>
      <c r="F3292" t="str" cm="1">
        <f t="array" ref="F3292">_xlfn.IFS(
    OR(MOD(B3292,1)&gt;=TIME(23,30,0), MOD(B3292,1)&lt;TIME(6,0,0)),        "Night hours",
    OR(
       AND(MOD(B3292,1)&gt;=TIME(6,0,0),  MOD(B3292,1)&lt;TIME(7,0,0)),
       AND(MOD(B3292,1)&gt;=TIME(23,0,0), MOD(B3292,1)&lt;TIME(23,30,0))
    ),                                                           "Shoulder hour",
    TRUE,                                                        "Regular"
)</f>
        <v>Regular</v>
      </c>
      <c r="G3292" t="s">
        <v>0</v>
      </c>
    </row>
    <row r="3293" spans="1:7" x14ac:dyDescent="0.25">
      <c r="A3293" s="2">
        <v>45857</v>
      </c>
      <c r="B3293" s="1">
        <v>0.30763888888888891</v>
      </c>
      <c r="C3293" t="s">
        <v>33</v>
      </c>
      <c r="D3293" t="s">
        <v>304</v>
      </c>
      <c r="F3293" t="str" cm="1">
        <f t="array" ref="F3293">_xlfn.IFS(
    OR(MOD(B3293,1)&gt;=TIME(23,30,0), MOD(B3293,1)&lt;TIME(6,0,0)),        "Night hours",
    OR(
       AND(MOD(B3293,1)&gt;=TIME(6,0,0),  MOD(B3293,1)&lt;TIME(7,0,0)),
       AND(MOD(B3293,1)&gt;=TIME(23,0,0), MOD(B3293,1)&lt;TIME(23,30,0))
    ),                                                           "Shoulder hour",
    TRUE,                                                        "Regular"
)</f>
        <v>Regular</v>
      </c>
      <c r="G3293" t="s">
        <v>0</v>
      </c>
    </row>
    <row r="3294" spans="1:7" x14ac:dyDescent="0.25">
      <c r="A3294" s="2">
        <v>45857</v>
      </c>
      <c r="B3294" s="1">
        <v>0.30555555555555558</v>
      </c>
      <c r="C3294" t="s">
        <v>23</v>
      </c>
      <c r="D3294" t="s">
        <v>296</v>
      </c>
      <c r="F3294" t="str" cm="1">
        <f t="array" ref="F3294">_xlfn.IFS(
    OR(MOD(B3294,1)&gt;=TIME(23,30,0), MOD(B3294,1)&lt;TIME(6,0,0)),        "Night hours",
    OR(
       AND(MOD(B3294,1)&gt;=TIME(6,0,0),  MOD(B3294,1)&lt;TIME(7,0,0)),
       AND(MOD(B3294,1)&gt;=TIME(23,0,0), MOD(B3294,1)&lt;TIME(23,30,0))
    ),                                                           "Shoulder hour",
    TRUE,                                                        "Regular"
)</f>
        <v>Regular</v>
      </c>
      <c r="G3294" t="s">
        <v>0</v>
      </c>
    </row>
    <row r="3295" spans="1:7" x14ac:dyDescent="0.25">
      <c r="A3295" s="2">
        <v>45857</v>
      </c>
      <c r="B3295" s="1">
        <v>0.30416666666666664</v>
      </c>
      <c r="C3295" t="s">
        <v>149</v>
      </c>
      <c r="D3295" t="s">
        <v>323</v>
      </c>
      <c r="F3295" t="str" cm="1">
        <f t="array" ref="F3295">_xlfn.IFS(
    OR(MOD(B3295,1)&gt;=TIME(23,30,0), MOD(B3295,1)&lt;TIME(6,0,0)),        "Night hours",
    OR(
       AND(MOD(B3295,1)&gt;=TIME(6,0,0),  MOD(B3295,1)&lt;TIME(7,0,0)),
       AND(MOD(B3295,1)&gt;=TIME(23,0,0), MOD(B3295,1)&lt;TIME(23,30,0))
    ),                                                           "Shoulder hour",
    TRUE,                                                        "Regular"
)</f>
        <v>Regular</v>
      </c>
      <c r="G3295" t="s">
        <v>0</v>
      </c>
    </row>
    <row r="3296" spans="1:7" x14ac:dyDescent="0.25">
      <c r="A3296" s="2">
        <v>45857</v>
      </c>
      <c r="B3296" s="1">
        <v>0.30277777777777776</v>
      </c>
      <c r="C3296" t="s">
        <v>141</v>
      </c>
      <c r="D3296" t="s">
        <v>312</v>
      </c>
      <c r="F3296" t="str" cm="1">
        <f t="array" ref="F3296">_xlfn.IFS(
    OR(MOD(B3296,1)&gt;=TIME(23,30,0), MOD(B3296,1)&lt;TIME(6,0,0)),        "Night hours",
    OR(
       AND(MOD(B3296,1)&gt;=TIME(6,0,0),  MOD(B3296,1)&lt;TIME(7,0,0)),
       AND(MOD(B3296,1)&gt;=TIME(23,0,0), MOD(B3296,1)&lt;TIME(23,30,0))
    ),                                                           "Shoulder hour",
    TRUE,                                                        "Regular"
)</f>
        <v>Regular</v>
      </c>
      <c r="G3296" t="s">
        <v>0</v>
      </c>
    </row>
    <row r="3297" spans="1:7" x14ac:dyDescent="0.25">
      <c r="A3297" s="2">
        <v>45857</v>
      </c>
      <c r="B3297" s="1">
        <v>0.30138888888888887</v>
      </c>
      <c r="C3297" t="s">
        <v>100</v>
      </c>
      <c r="D3297" t="s">
        <v>220</v>
      </c>
      <c r="F3297" t="str" cm="1">
        <f t="array" ref="F3297">_xlfn.IFS(
    OR(MOD(B3297,1)&gt;=TIME(23,30,0), MOD(B3297,1)&lt;TIME(6,0,0)),        "Night hours",
    OR(
       AND(MOD(B3297,1)&gt;=TIME(6,0,0),  MOD(B3297,1)&lt;TIME(7,0,0)),
       AND(MOD(B3297,1)&gt;=TIME(23,0,0), MOD(B3297,1)&lt;TIME(23,30,0))
    ),                                                           "Shoulder hour",
    TRUE,                                                        "Regular"
)</f>
        <v>Regular</v>
      </c>
      <c r="G3297" t="s">
        <v>0</v>
      </c>
    </row>
    <row r="3298" spans="1:7" x14ac:dyDescent="0.25">
      <c r="A3298" s="2">
        <v>45857</v>
      </c>
      <c r="B3298" s="1">
        <v>0.3</v>
      </c>
      <c r="C3298" t="s">
        <v>21</v>
      </c>
      <c r="D3298" t="s">
        <v>299</v>
      </c>
      <c r="F3298" t="str" cm="1">
        <f t="array" ref="F3298">_xlfn.IFS(
    OR(MOD(B3298,1)&gt;=TIME(23,30,0), MOD(B3298,1)&lt;TIME(6,0,0)),        "Night hours",
    OR(
       AND(MOD(B3298,1)&gt;=TIME(6,0,0),  MOD(B3298,1)&lt;TIME(7,0,0)),
       AND(MOD(B3298,1)&gt;=TIME(23,0,0), MOD(B3298,1)&lt;TIME(23,30,0))
    ),                                                           "Shoulder hour",
    TRUE,                                                        "Regular"
)</f>
        <v>Regular</v>
      </c>
      <c r="G3298" t="s">
        <v>0</v>
      </c>
    </row>
    <row r="3299" spans="1:7" x14ac:dyDescent="0.25">
      <c r="A3299" s="2">
        <v>45857</v>
      </c>
      <c r="B3299" s="1">
        <v>0.2986111111111111</v>
      </c>
      <c r="C3299" t="s">
        <v>371</v>
      </c>
      <c r="D3299" t="s">
        <v>556</v>
      </c>
      <c r="F3299" t="str" cm="1">
        <f t="array" ref="F3299">_xlfn.IFS(
    OR(MOD(B3299,1)&gt;=TIME(23,30,0), MOD(B3299,1)&lt;TIME(6,0,0)),        "Night hours",
    OR(
       AND(MOD(B3299,1)&gt;=TIME(6,0,0),  MOD(B3299,1)&lt;TIME(7,0,0)),
       AND(MOD(B3299,1)&gt;=TIME(23,0,0), MOD(B3299,1)&lt;TIME(23,30,0))
    ),                                                           "Shoulder hour",
    TRUE,                                                        "Regular"
)</f>
        <v>Regular</v>
      </c>
      <c r="G3299" t="s">
        <v>0</v>
      </c>
    </row>
    <row r="3300" spans="1:7" x14ac:dyDescent="0.25">
      <c r="A3300" s="2">
        <v>45857</v>
      </c>
      <c r="B3300" s="1">
        <v>0.29722222222222222</v>
      </c>
      <c r="C3300" t="s">
        <v>55</v>
      </c>
      <c r="D3300" t="s">
        <v>208</v>
      </c>
      <c r="F3300" t="str" cm="1">
        <f t="array" ref="F3300">_xlfn.IFS(
    OR(MOD(B3300,1)&gt;=TIME(23,30,0), MOD(B3300,1)&lt;TIME(6,0,0)),        "Night hours",
    OR(
       AND(MOD(B3300,1)&gt;=TIME(6,0,0),  MOD(B3300,1)&lt;TIME(7,0,0)),
       AND(MOD(B3300,1)&gt;=TIME(23,0,0), MOD(B3300,1)&lt;TIME(23,30,0))
    ),                                                           "Shoulder hour",
    TRUE,                                                        "Regular"
)</f>
        <v>Regular</v>
      </c>
      <c r="G3300" t="s">
        <v>0</v>
      </c>
    </row>
    <row r="3301" spans="1:7" x14ac:dyDescent="0.25">
      <c r="A3301" s="2">
        <v>45857</v>
      </c>
      <c r="B3301" s="1">
        <v>0.2951388888888889</v>
      </c>
      <c r="C3301" t="s">
        <v>29</v>
      </c>
      <c r="D3301" t="s">
        <v>554</v>
      </c>
      <c r="F3301" t="str" cm="1">
        <f t="array" ref="F3301">_xlfn.IFS(
    OR(MOD(B3301,1)&gt;=TIME(23,30,0), MOD(B3301,1)&lt;TIME(6,0,0)),        "Night hours",
    OR(
       AND(MOD(B3301,1)&gt;=TIME(6,0,0),  MOD(B3301,1)&lt;TIME(7,0,0)),
       AND(MOD(B3301,1)&gt;=TIME(23,0,0), MOD(B3301,1)&lt;TIME(23,30,0))
    ),                                                           "Shoulder hour",
    TRUE,                                                        "Regular"
)</f>
        <v>Regular</v>
      </c>
      <c r="G3301" t="s">
        <v>0</v>
      </c>
    </row>
    <row r="3302" spans="1:7" x14ac:dyDescent="0.25">
      <c r="A3302" s="2">
        <v>45857</v>
      </c>
      <c r="B3302" s="1">
        <v>0.29444444444444445</v>
      </c>
      <c r="C3302" t="s">
        <v>76</v>
      </c>
      <c r="D3302" t="s">
        <v>356</v>
      </c>
      <c r="F3302" t="str" cm="1">
        <f t="array" ref="F3302">_xlfn.IFS(
    OR(MOD(B3302,1)&gt;=TIME(23,30,0), MOD(B3302,1)&lt;TIME(6,0,0)),        "Night hours",
    OR(
       AND(MOD(B3302,1)&gt;=TIME(6,0,0),  MOD(B3302,1)&lt;TIME(7,0,0)),
       AND(MOD(B3302,1)&gt;=TIME(23,0,0), MOD(B3302,1)&lt;TIME(23,30,0))
    ),                                                           "Shoulder hour",
    TRUE,                                                        "Regular"
)</f>
        <v>Regular</v>
      </c>
      <c r="G3302" t="s">
        <v>0</v>
      </c>
    </row>
    <row r="3303" spans="1:7" x14ac:dyDescent="0.25">
      <c r="A3303" s="2">
        <v>45857</v>
      </c>
      <c r="B3303" s="1">
        <v>0.2902777777777778</v>
      </c>
      <c r="C3303" t="s">
        <v>69</v>
      </c>
      <c r="D3303" t="s">
        <v>283</v>
      </c>
      <c r="F3303" t="str" cm="1">
        <f t="array" ref="F3303">_xlfn.IFS(
    OR(MOD(B3303,1)&gt;=TIME(23,30,0), MOD(B3303,1)&lt;TIME(6,0,0)),        "Night hours",
    OR(
       AND(MOD(B3303,1)&gt;=TIME(6,0,0),  MOD(B3303,1)&lt;TIME(7,0,0)),
       AND(MOD(B3303,1)&gt;=TIME(23,0,0), MOD(B3303,1)&lt;TIME(23,30,0))
    ),                                                           "Shoulder hour",
    TRUE,                                                        "Regular"
)</f>
        <v>Shoulder hour</v>
      </c>
      <c r="G3303" t="s">
        <v>0</v>
      </c>
    </row>
    <row r="3304" spans="1:7" x14ac:dyDescent="0.25">
      <c r="A3304" s="2">
        <v>45857</v>
      </c>
      <c r="B3304" s="1">
        <v>0.28888888888888886</v>
      </c>
      <c r="C3304" t="s">
        <v>81</v>
      </c>
      <c r="D3304" t="s">
        <v>295</v>
      </c>
      <c r="F3304" t="str" cm="1">
        <f t="array" ref="F3304">_xlfn.IFS(
    OR(MOD(B3304,1)&gt;=TIME(23,30,0), MOD(B3304,1)&lt;TIME(6,0,0)),        "Night hours",
    OR(
       AND(MOD(B3304,1)&gt;=TIME(6,0,0),  MOD(B3304,1)&lt;TIME(7,0,0)),
       AND(MOD(B3304,1)&gt;=TIME(23,0,0), MOD(B3304,1)&lt;TIME(23,30,0))
    ),                                                           "Shoulder hour",
    TRUE,                                                        "Regular"
)</f>
        <v>Shoulder hour</v>
      </c>
      <c r="G3304" t="s">
        <v>0</v>
      </c>
    </row>
    <row r="3305" spans="1:7" x14ac:dyDescent="0.25">
      <c r="A3305" s="2">
        <v>45857</v>
      </c>
      <c r="B3305" s="1">
        <v>0.27986111111111112</v>
      </c>
      <c r="C3305" t="s">
        <v>342</v>
      </c>
      <c r="D3305" t="s">
        <v>557</v>
      </c>
      <c r="F3305" t="str" cm="1">
        <f t="array" ref="F3305">_xlfn.IFS(
    OR(MOD(B3305,1)&gt;=TIME(23,30,0), MOD(B3305,1)&lt;TIME(6,0,0)),        "Night hours",
    OR(
       AND(MOD(B3305,1)&gt;=TIME(6,0,0),  MOD(B3305,1)&lt;TIME(7,0,0)),
       AND(MOD(B3305,1)&gt;=TIME(23,0,0), MOD(B3305,1)&lt;TIME(23,30,0))
    ),                                                           "Shoulder hour",
    TRUE,                                                        "Regular"
)</f>
        <v>Shoulder hour</v>
      </c>
      <c r="G3305" t="s">
        <v>0</v>
      </c>
    </row>
    <row r="3306" spans="1:7" x14ac:dyDescent="0.25">
      <c r="A3306" s="2">
        <v>45857</v>
      </c>
      <c r="B3306" s="1">
        <v>0.27708333333333335</v>
      </c>
      <c r="C3306" t="s">
        <v>37</v>
      </c>
      <c r="D3306" t="s">
        <v>309</v>
      </c>
      <c r="F3306" t="str" cm="1">
        <f t="array" ref="F3306">_xlfn.IFS(
    OR(MOD(B3306,1)&gt;=TIME(23,30,0), MOD(B3306,1)&lt;TIME(6,0,0)),        "Night hours",
    OR(
       AND(MOD(B3306,1)&gt;=TIME(6,0,0),  MOD(B3306,1)&lt;TIME(7,0,0)),
       AND(MOD(B3306,1)&gt;=TIME(23,0,0), MOD(B3306,1)&lt;TIME(23,30,0))
    ),                                                           "Shoulder hour",
    TRUE,                                                        "Regular"
)</f>
        <v>Shoulder hour</v>
      </c>
      <c r="G3306" t="s">
        <v>0</v>
      </c>
    </row>
    <row r="3307" spans="1:7" x14ac:dyDescent="0.25">
      <c r="A3307" s="2">
        <v>45857</v>
      </c>
      <c r="B3307" s="1">
        <v>0.27500000000000002</v>
      </c>
      <c r="C3307" t="s">
        <v>31</v>
      </c>
      <c r="D3307" t="s">
        <v>260</v>
      </c>
      <c r="F3307" t="str" cm="1">
        <f t="array" ref="F3307">_xlfn.IFS(
    OR(MOD(B3307,1)&gt;=TIME(23,30,0), MOD(B3307,1)&lt;TIME(6,0,0)),        "Night hours",
    OR(
       AND(MOD(B3307,1)&gt;=TIME(6,0,0),  MOD(B3307,1)&lt;TIME(7,0,0)),
       AND(MOD(B3307,1)&gt;=TIME(23,0,0), MOD(B3307,1)&lt;TIME(23,30,0))
    ),                                                           "Shoulder hour",
    TRUE,                                                        "Regular"
)</f>
        <v>Shoulder hour</v>
      </c>
      <c r="G3307" t="s">
        <v>0</v>
      </c>
    </row>
    <row r="3308" spans="1:7" x14ac:dyDescent="0.25">
      <c r="A3308" s="2">
        <v>45857</v>
      </c>
      <c r="B3308" s="1">
        <v>0.27083333333333331</v>
      </c>
      <c r="C3308" t="s">
        <v>489</v>
      </c>
      <c r="D3308" t="s">
        <v>558</v>
      </c>
      <c r="F3308" t="str" cm="1">
        <f t="array" ref="F3308">_xlfn.IFS(
    OR(MOD(B3308,1)&gt;=TIME(23,30,0), MOD(B3308,1)&lt;TIME(6,0,0)),        "Night hours",
    OR(
       AND(MOD(B3308,1)&gt;=TIME(6,0,0),  MOD(B3308,1)&lt;TIME(7,0,0)),
       AND(MOD(B3308,1)&gt;=TIME(23,0,0), MOD(B3308,1)&lt;TIME(23,30,0))
    ),                                                           "Shoulder hour",
    TRUE,                                                        "Regular"
)</f>
        <v>Shoulder hour</v>
      </c>
      <c r="G3308" t="s">
        <v>0</v>
      </c>
    </row>
    <row r="3309" spans="1:7" x14ac:dyDescent="0.25">
      <c r="A3309" s="2">
        <v>45857</v>
      </c>
      <c r="B3309" s="1">
        <v>0.26805555555555555</v>
      </c>
      <c r="C3309" t="s">
        <v>343</v>
      </c>
      <c r="D3309" t="s">
        <v>363</v>
      </c>
      <c r="F3309" t="str" cm="1">
        <f t="array" ref="F3309">_xlfn.IFS(
    OR(MOD(B3309,1)&gt;=TIME(23,30,0), MOD(B3309,1)&lt;TIME(6,0,0)),        "Night hours",
    OR(
       AND(MOD(B3309,1)&gt;=TIME(6,0,0),  MOD(B3309,1)&lt;TIME(7,0,0)),
       AND(MOD(B3309,1)&gt;=TIME(23,0,0), MOD(B3309,1)&lt;TIME(23,30,0))
    ),                                                           "Shoulder hour",
    TRUE,                                                        "Regular"
)</f>
        <v>Shoulder hour</v>
      </c>
      <c r="G3309" t="s">
        <v>0</v>
      </c>
    </row>
    <row r="3310" spans="1:7" x14ac:dyDescent="0.25">
      <c r="A3310" s="2">
        <v>45857</v>
      </c>
      <c r="B3310" s="1">
        <v>0.26597222222222222</v>
      </c>
      <c r="C3310" t="s">
        <v>43</v>
      </c>
      <c r="D3310" t="s">
        <v>311</v>
      </c>
      <c r="F3310" t="str" cm="1">
        <f t="array" ref="F3310">_xlfn.IFS(
    OR(MOD(B3310,1)&gt;=TIME(23,30,0), MOD(B3310,1)&lt;TIME(6,0,0)),        "Night hours",
    OR(
       AND(MOD(B3310,1)&gt;=TIME(6,0,0),  MOD(B3310,1)&lt;TIME(7,0,0)),
       AND(MOD(B3310,1)&gt;=TIME(23,0,0), MOD(B3310,1)&lt;TIME(23,30,0))
    ),                                                           "Shoulder hour",
    TRUE,                                                        "Regular"
)</f>
        <v>Shoulder hour</v>
      </c>
      <c r="G3310" t="s">
        <v>0</v>
      </c>
    </row>
    <row r="3311" spans="1:7" x14ac:dyDescent="0.25">
      <c r="A3311" s="2">
        <v>45857</v>
      </c>
      <c r="B3311" s="1">
        <v>0.26250000000000001</v>
      </c>
      <c r="C3311" t="s">
        <v>473</v>
      </c>
      <c r="D3311" t="s">
        <v>559</v>
      </c>
      <c r="F3311" t="str" cm="1">
        <f t="array" ref="F3311">_xlfn.IFS(
    OR(MOD(B3311,1)&gt;=TIME(23,30,0), MOD(B3311,1)&lt;TIME(6,0,0)),        "Night hours",
    OR(
       AND(MOD(B3311,1)&gt;=TIME(6,0,0),  MOD(B3311,1)&lt;TIME(7,0,0)),
       AND(MOD(B3311,1)&gt;=TIME(23,0,0), MOD(B3311,1)&lt;TIME(23,30,0))
    ),                                                           "Shoulder hour",
    TRUE,                                                        "Regular"
)</f>
        <v>Shoulder hour</v>
      </c>
      <c r="G3311" t="s">
        <v>0</v>
      </c>
    </row>
    <row r="3312" spans="1:7" x14ac:dyDescent="0.25">
      <c r="A3312" s="2">
        <v>45857</v>
      </c>
      <c r="B3312" s="1">
        <v>0.26111111111111113</v>
      </c>
      <c r="C3312" t="s">
        <v>55</v>
      </c>
      <c r="D3312" t="s">
        <v>321</v>
      </c>
      <c r="F3312" t="str" cm="1">
        <f t="array" ref="F3312">_xlfn.IFS(
    OR(MOD(B3312,1)&gt;=TIME(23,30,0), MOD(B3312,1)&lt;TIME(6,0,0)),        "Night hours",
    OR(
       AND(MOD(B3312,1)&gt;=TIME(6,0,0),  MOD(B3312,1)&lt;TIME(7,0,0)),
       AND(MOD(B3312,1)&gt;=TIME(23,0,0), MOD(B3312,1)&lt;TIME(23,30,0))
    ),                                                           "Shoulder hour",
    TRUE,                                                        "Regular"
)</f>
        <v>Shoulder hour</v>
      </c>
      <c r="G3312" t="s">
        <v>0</v>
      </c>
    </row>
    <row r="3313" spans="1:7" x14ac:dyDescent="0.25">
      <c r="A3313" s="2">
        <v>45857</v>
      </c>
      <c r="B3313" s="1">
        <v>0.25624999999999998</v>
      </c>
      <c r="C3313" t="s">
        <v>338</v>
      </c>
      <c r="D3313" t="s">
        <v>560</v>
      </c>
      <c r="F3313" t="str" cm="1">
        <f t="array" ref="F3313">_xlfn.IFS(
    OR(MOD(B3313,1)&gt;=TIME(23,30,0), MOD(B3313,1)&lt;TIME(6,0,0)),        "Night hours",
    OR(
       AND(MOD(B3313,1)&gt;=TIME(6,0,0),  MOD(B3313,1)&lt;TIME(7,0,0)),
       AND(MOD(B3313,1)&gt;=TIME(23,0,0), MOD(B3313,1)&lt;TIME(23,30,0))
    ),                                                           "Shoulder hour",
    TRUE,                                                        "Regular"
)</f>
        <v>Shoulder hour</v>
      </c>
      <c r="G3313" t="s">
        <v>0</v>
      </c>
    </row>
    <row r="3314" spans="1:7" x14ac:dyDescent="0.25">
      <c r="A3314" s="2">
        <v>45857</v>
      </c>
      <c r="B3314" s="1">
        <v>0.25486111111111109</v>
      </c>
      <c r="C3314" t="s">
        <v>55</v>
      </c>
      <c r="D3314" t="s">
        <v>308</v>
      </c>
      <c r="F3314" t="str" cm="1">
        <f t="array" ref="F3314">_xlfn.IFS(
    OR(MOD(B3314,1)&gt;=TIME(23,30,0), MOD(B3314,1)&lt;TIME(6,0,0)),        "Night hours",
    OR(
       AND(MOD(B3314,1)&gt;=TIME(6,0,0),  MOD(B3314,1)&lt;TIME(7,0,0)),
       AND(MOD(B3314,1)&gt;=TIME(23,0,0), MOD(B3314,1)&lt;TIME(23,30,0))
    ),                                                           "Shoulder hour",
    TRUE,                                                        "Regular"
)</f>
        <v>Shoulder hour</v>
      </c>
      <c r="G3314" t="s">
        <v>0</v>
      </c>
    </row>
    <row r="3315" spans="1:7" x14ac:dyDescent="0.25">
      <c r="A3315" s="2">
        <v>45857</v>
      </c>
      <c r="B3315" s="1">
        <v>0.25347222222222221</v>
      </c>
      <c r="C3315" t="s">
        <v>47</v>
      </c>
      <c r="D3315" t="s">
        <v>320</v>
      </c>
      <c r="F3315" t="str" cm="1">
        <f t="array" ref="F3315">_xlfn.IFS(
    OR(MOD(B3315,1)&gt;=TIME(23,30,0), MOD(B3315,1)&lt;TIME(6,0,0)),        "Night hours",
    OR(
       AND(MOD(B3315,1)&gt;=TIME(6,0,0),  MOD(B3315,1)&lt;TIME(7,0,0)),
       AND(MOD(B3315,1)&gt;=TIME(23,0,0), MOD(B3315,1)&lt;TIME(23,30,0))
    ),                                                           "Shoulder hour",
    TRUE,                                                        "Regular"
)</f>
        <v>Shoulder hour</v>
      </c>
      <c r="G3315" t="s">
        <v>0</v>
      </c>
    </row>
    <row r="3316" spans="1:7" x14ac:dyDescent="0.25">
      <c r="A3316" s="2">
        <v>45857</v>
      </c>
      <c r="B3316" s="1">
        <v>0.25208333333333333</v>
      </c>
      <c r="C3316" t="s">
        <v>343</v>
      </c>
      <c r="D3316" t="s">
        <v>561</v>
      </c>
      <c r="F3316" t="str" cm="1">
        <f t="array" ref="F3316">_xlfn.IFS(
    OR(MOD(B3316,1)&gt;=TIME(23,30,0), MOD(B3316,1)&lt;TIME(6,0,0)),        "Night hours",
    OR(
       AND(MOD(B3316,1)&gt;=TIME(6,0,0),  MOD(B3316,1)&lt;TIME(7,0,0)),
       AND(MOD(B3316,1)&gt;=TIME(23,0,0), MOD(B3316,1)&lt;TIME(23,30,0))
    ),                                                           "Shoulder hour",
    TRUE,                                                        "Regular"
)</f>
        <v>Shoulder hour</v>
      </c>
      <c r="G3316" t="s">
        <v>0</v>
      </c>
    </row>
    <row r="3317" spans="1:7" x14ac:dyDescent="0.25">
      <c r="A3317" s="2">
        <v>45857</v>
      </c>
      <c r="B3317" s="1">
        <v>0.24513888888888888</v>
      </c>
      <c r="C3317" t="s">
        <v>39</v>
      </c>
      <c r="D3317" t="s">
        <v>226</v>
      </c>
      <c r="F3317" t="str" cm="1">
        <f t="array" ref="F3317">_xlfn.IFS(
    OR(MOD(B3317,1)&gt;=TIME(23,30,0), MOD(B3317,1)&lt;TIME(6,0,0)),        "Night hours",
    OR(
       AND(MOD(B3317,1)&gt;=TIME(6,0,0),  MOD(B3317,1)&lt;TIME(7,0,0)),
       AND(MOD(B3317,1)&gt;=TIME(23,0,0), MOD(B3317,1)&lt;TIME(23,30,0))
    ),                                                           "Shoulder hour",
    TRUE,                                                        "Regular"
)</f>
        <v>Night hours</v>
      </c>
      <c r="G3317" t="s">
        <v>0</v>
      </c>
    </row>
    <row r="3318" spans="1:7" x14ac:dyDescent="0.25">
      <c r="A3318" s="2">
        <v>45856</v>
      </c>
      <c r="B3318" s="1">
        <v>0.91180555555555554</v>
      </c>
      <c r="C3318" t="s">
        <v>64</v>
      </c>
      <c r="D3318" t="s">
        <v>214</v>
      </c>
      <c r="F3318" t="str" cm="1">
        <f t="array" ref="F3318">_xlfn.IFS(
    OR(MOD(B3318,1)&gt;=TIME(23,30,0), MOD(B3318,1)&lt;TIME(6,0,0)),        "Night hours",
    OR(
       AND(MOD(B3318,1)&gt;=TIME(6,0,0),  MOD(B3318,1)&lt;TIME(7,0,0)),
       AND(MOD(B3318,1)&gt;=TIME(23,0,0), MOD(B3318,1)&lt;TIME(23,30,0))
    ),                                                           "Shoulder hour",
    TRUE,                                                        "Regular"
)</f>
        <v>Regular</v>
      </c>
      <c r="G3318" t="s">
        <v>0</v>
      </c>
    </row>
    <row r="3319" spans="1:7" x14ac:dyDescent="0.25">
      <c r="A3319" s="2">
        <v>45856</v>
      </c>
      <c r="B3319" s="1">
        <v>0.90972222222222221</v>
      </c>
      <c r="C3319" t="s">
        <v>29</v>
      </c>
      <c r="D3319" t="s">
        <v>325</v>
      </c>
      <c r="F3319" t="str" cm="1">
        <f t="array" ref="F3319">_xlfn.IFS(
    OR(MOD(B3319,1)&gt;=TIME(23,30,0), MOD(B3319,1)&lt;TIME(6,0,0)),        "Night hours",
    OR(
       AND(MOD(B3319,1)&gt;=TIME(6,0,0),  MOD(B3319,1)&lt;TIME(7,0,0)),
       AND(MOD(B3319,1)&gt;=TIME(23,0,0), MOD(B3319,1)&lt;TIME(23,30,0))
    ),                                                           "Shoulder hour",
    TRUE,                                                        "Regular"
)</f>
        <v>Regular</v>
      </c>
      <c r="G3319" t="s">
        <v>0</v>
      </c>
    </row>
    <row r="3320" spans="1:7" x14ac:dyDescent="0.25">
      <c r="A3320" s="2">
        <v>45856</v>
      </c>
      <c r="B3320" s="1">
        <v>0.88263888888888886</v>
      </c>
      <c r="C3320" t="s">
        <v>29</v>
      </c>
      <c r="D3320" t="s">
        <v>326</v>
      </c>
      <c r="F3320" t="str" cm="1">
        <f t="array" ref="F3320">_xlfn.IFS(
    OR(MOD(B3320,1)&gt;=TIME(23,30,0), MOD(B3320,1)&lt;TIME(6,0,0)),        "Night hours",
    OR(
       AND(MOD(B3320,1)&gt;=TIME(6,0,0),  MOD(B3320,1)&lt;TIME(7,0,0)),
       AND(MOD(B3320,1)&gt;=TIME(23,0,0), MOD(B3320,1)&lt;TIME(23,30,0))
    ),                                                           "Shoulder hour",
    TRUE,                                                        "Regular"
)</f>
        <v>Regular</v>
      </c>
      <c r="G3320" t="s">
        <v>0</v>
      </c>
    </row>
    <row r="3321" spans="1:7" x14ac:dyDescent="0.25">
      <c r="A3321" s="2">
        <v>45856</v>
      </c>
      <c r="B3321" s="1">
        <v>0.85972222222222228</v>
      </c>
      <c r="C3321" t="s">
        <v>69</v>
      </c>
      <c r="D3321" t="s">
        <v>207</v>
      </c>
      <c r="F3321" t="str" cm="1">
        <f t="array" ref="F3321">_xlfn.IFS(
    OR(MOD(B3321,1)&gt;=TIME(23,30,0), MOD(B3321,1)&lt;TIME(6,0,0)),        "Night hours",
    OR(
       AND(MOD(B3321,1)&gt;=TIME(6,0,0),  MOD(B3321,1)&lt;TIME(7,0,0)),
       AND(MOD(B3321,1)&gt;=TIME(23,0,0), MOD(B3321,1)&lt;TIME(23,30,0))
    ),                                                           "Shoulder hour",
    TRUE,                                                        "Regular"
)</f>
        <v>Regular</v>
      </c>
      <c r="G3321" t="s">
        <v>0</v>
      </c>
    </row>
    <row r="3322" spans="1:7" x14ac:dyDescent="0.25">
      <c r="A3322" s="2">
        <v>45856</v>
      </c>
      <c r="B3322" s="1">
        <v>0.85763888888888884</v>
      </c>
      <c r="C3322" t="s">
        <v>69</v>
      </c>
      <c r="D3322" t="s">
        <v>205</v>
      </c>
      <c r="F3322" t="str" cm="1">
        <f t="array" ref="F3322">_xlfn.IFS(
    OR(MOD(B3322,1)&gt;=TIME(23,30,0), MOD(B3322,1)&lt;TIME(6,0,0)),        "Night hours",
    OR(
       AND(MOD(B3322,1)&gt;=TIME(6,0,0),  MOD(B3322,1)&lt;TIME(7,0,0)),
       AND(MOD(B3322,1)&gt;=TIME(23,0,0), MOD(B3322,1)&lt;TIME(23,30,0))
    ),                                                           "Shoulder hour",
    TRUE,                                                        "Regular"
)</f>
        <v>Regular</v>
      </c>
      <c r="G3322" t="s">
        <v>0</v>
      </c>
    </row>
    <row r="3323" spans="1:7" x14ac:dyDescent="0.25">
      <c r="A3323" s="2">
        <v>45856</v>
      </c>
      <c r="B3323" s="1">
        <v>0.85555555555555551</v>
      </c>
      <c r="C3323" t="s">
        <v>85</v>
      </c>
      <c r="D3323" t="s">
        <v>328</v>
      </c>
      <c r="F3323" t="str" cm="1">
        <f t="array" ref="F3323">_xlfn.IFS(
    OR(MOD(B3323,1)&gt;=TIME(23,30,0), MOD(B3323,1)&lt;TIME(6,0,0)),        "Night hours",
    OR(
       AND(MOD(B3323,1)&gt;=TIME(6,0,0),  MOD(B3323,1)&lt;TIME(7,0,0)),
       AND(MOD(B3323,1)&gt;=TIME(23,0,0), MOD(B3323,1)&lt;TIME(23,30,0))
    ),                                                           "Shoulder hour",
    TRUE,                                                        "Regular"
)</f>
        <v>Regular</v>
      </c>
      <c r="G3323" t="s">
        <v>0</v>
      </c>
    </row>
    <row r="3324" spans="1:7" x14ac:dyDescent="0.25">
      <c r="A3324" s="2">
        <v>45856</v>
      </c>
      <c r="B3324" s="1">
        <v>0.85347222222222219</v>
      </c>
      <c r="C3324" t="s">
        <v>47</v>
      </c>
      <c r="D3324" t="s">
        <v>210</v>
      </c>
      <c r="F3324" t="str" cm="1">
        <f t="array" ref="F3324">_xlfn.IFS(
    OR(MOD(B3324,1)&gt;=TIME(23,30,0), MOD(B3324,1)&lt;TIME(6,0,0)),        "Night hours",
    OR(
       AND(MOD(B3324,1)&gt;=TIME(6,0,0),  MOD(B3324,1)&lt;TIME(7,0,0)),
       AND(MOD(B3324,1)&gt;=TIME(23,0,0), MOD(B3324,1)&lt;TIME(23,30,0))
    ),                                                           "Shoulder hour",
    TRUE,                                                        "Regular"
)</f>
        <v>Regular</v>
      </c>
      <c r="G3324" t="s">
        <v>0</v>
      </c>
    </row>
    <row r="3325" spans="1:7" x14ac:dyDescent="0.25">
      <c r="A3325" s="2">
        <v>45856</v>
      </c>
      <c r="B3325" s="1">
        <v>0.84861111111111109</v>
      </c>
      <c r="C3325" t="s">
        <v>33</v>
      </c>
      <c r="D3325" t="s">
        <v>212</v>
      </c>
      <c r="F3325" t="str" cm="1">
        <f t="array" ref="F3325">_xlfn.IFS(
    OR(MOD(B3325,1)&gt;=TIME(23,30,0), MOD(B3325,1)&lt;TIME(6,0,0)),        "Night hours",
    OR(
       AND(MOD(B3325,1)&gt;=TIME(6,0,0),  MOD(B3325,1)&lt;TIME(7,0,0)),
       AND(MOD(B3325,1)&gt;=TIME(23,0,0), MOD(B3325,1)&lt;TIME(23,30,0))
    ),                                                           "Shoulder hour",
    TRUE,                                                        "Regular"
)</f>
        <v>Regular</v>
      </c>
      <c r="G3325" t="s">
        <v>0</v>
      </c>
    </row>
    <row r="3326" spans="1:7" x14ac:dyDescent="0.25">
      <c r="A3326" s="2">
        <v>45856</v>
      </c>
      <c r="B3326" s="1">
        <v>0.84583333333333333</v>
      </c>
      <c r="C3326" t="s">
        <v>66</v>
      </c>
      <c r="D3326" t="s">
        <v>213</v>
      </c>
      <c r="F3326" t="str" cm="1">
        <f t="array" ref="F3326">_xlfn.IFS(
    OR(MOD(B3326,1)&gt;=TIME(23,30,0), MOD(B3326,1)&lt;TIME(6,0,0)),        "Night hours",
    OR(
       AND(MOD(B3326,1)&gt;=TIME(6,0,0),  MOD(B3326,1)&lt;TIME(7,0,0)),
       AND(MOD(B3326,1)&gt;=TIME(23,0,0), MOD(B3326,1)&lt;TIME(23,30,0))
    ),                                                           "Shoulder hour",
    TRUE,                                                        "Regular"
)</f>
        <v>Regular</v>
      </c>
      <c r="G3326" t="s">
        <v>0</v>
      </c>
    </row>
    <row r="3327" spans="1:7" x14ac:dyDescent="0.25">
      <c r="A3327" s="2">
        <v>45856</v>
      </c>
      <c r="B3327" s="1">
        <v>0.84444444444444444</v>
      </c>
      <c r="C3327" t="s">
        <v>21</v>
      </c>
      <c r="D3327" t="s">
        <v>206</v>
      </c>
      <c r="F3327" t="str" cm="1">
        <f t="array" ref="F3327">_xlfn.IFS(
    OR(MOD(B3327,1)&gt;=TIME(23,30,0), MOD(B3327,1)&lt;TIME(6,0,0)),        "Night hours",
    OR(
       AND(MOD(B3327,1)&gt;=TIME(6,0,0),  MOD(B3327,1)&lt;TIME(7,0,0)),
       AND(MOD(B3327,1)&gt;=TIME(23,0,0), MOD(B3327,1)&lt;TIME(23,30,0))
    ),                                                           "Shoulder hour",
    TRUE,                                                        "Regular"
)</f>
        <v>Regular</v>
      </c>
      <c r="G3327" t="s">
        <v>0</v>
      </c>
    </row>
    <row r="3328" spans="1:7" x14ac:dyDescent="0.25">
      <c r="A3328" s="2">
        <v>45856</v>
      </c>
      <c r="B3328" s="1">
        <v>0.84305555555555556</v>
      </c>
      <c r="C3328" t="s">
        <v>23</v>
      </c>
      <c r="D3328" t="s">
        <v>327</v>
      </c>
      <c r="F3328" t="str" cm="1">
        <f t="array" ref="F3328">_xlfn.IFS(
    OR(MOD(B3328,1)&gt;=TIME(23,30,0), MOD(B3328,1)&lt;TIME(6,0,0)),        "Night hours",
    OR(
       AND(MOD(B3328,1)&gt;=TIME(6,0,0),  MOD(B3328,1)&lt;TIME(7,0,0)),
       AND(MOD(B3328,1)&gt;=TIME(23,0,0), MOD(B3328,1)&lt;TIME(23,30,0))
    ),                                                           "Shoulder hour",
    TRUE,                                                        "Regular"
)</f>
        <v>Regular</v>
      </c>
      <c r="G3328" t="s">
        <v>0</v>
      </c>
    </row>
    <row r="3329" spans="1:7" x14ac:dyDescent="0.25">
      <c r="A3329" s="2">
        <v>45856</v>
      </c>
      <c r="B3329" s="1">
        <v>0.83263888888888893</v>
      </c>
      <c r="C3329" t="s">
        <v>17</v>
      </c>
      <c r="D3329" t="s">
        <v>670</v>
      </c>
      <c r="F3329" t="str" cm="1">
        <f t="array" ref="F3329">_xlfn.IFS(
    OR(MOD(B3329,1)&gt;=TIME(23,30,0), MOD(B3329,1)&lt;TIME(6,0,0)),        "Night hours",
    OR(
       AND(MOD(B3329,1)&gt;=TIME(6,0,0),  MOD(B3329,1)&lt;TIME(7,0,0)),
       AND(MOD(B3329,1)&gt;=TIME(23,0,0), MOD(B3329,1)&lt;TIME(23,30,0))
    ),                                                           "Shoulder hour",
    TRUE,                                                        "Regular"
)</f>
        <v>Regular</v>
      </c>
      <c r="G3329" t="s">
        <v>0</v>
      </c>
    </row>
    <row r="3330" spans="1:7" x14ac:dyDescent="0.25">
      <c r="A3330" s="2">
        <v>45856</v>
      </c>
      <c r="B3330" s="1">
        <v>0.82291666666666663</v>
      </c>
      <c r="C3330" t="s">
        <v>69</v>
      </c>
      <c r="D3330" t="s">
        <v>219</v>
      </c>
      <c r="F3330" t="str" cm="1">
        <f t="array" ref="F3330">_xlfn.IFS(
    OR(MOD(B3330,1)&gt;=TIME(23,30,0), MOD(B3330,1)&lt;TIME(6,0,0)),        "Night hours",
    OR(
       AND(MOD(B3330,1)&gt;=TIME(6,0,0),  MOD(B3330,1)&lt;TIME(7,0,0)),
       AND(MOD(B3330,1)&gt;=TIME(23,0,0), MOD(B3330,1)&lt;TIME(23,30,0))
    ),                                                           "Shoulder hour",
    TRUE,                                                        "Regular"
)</f>
        <v>Regular</v>
      </c>
      <c r="G3330" t="s">
        <v>0</v>
      </c>
    </row>
    <row r="3331" spans="1:7" x14ac:dyDescent="0.25">
      <c r="A3331" s="2">
        <v>45856</v>
      </c>
      <c r="B3331" s="1">
        <v>0.8208333333333333</v>
      </c>
      <c r="C3331" t="s">
        <v>79</v>
      </c>
      <c r="D3331" t="s">
        <v>329</v>
      </c>
      <c r="F3331" t="str" cm="1">
        <f t="array" ref="F3331">_xlfn.IFS(
    OR(MOD(B3331,1)&gt;=TIME(23,30,0), MOD(B3331,1)&lt;TIME(6,0,0)),        "Night hours",
    OR(
       AND(MOD(B3331,1)&gt;=TIME(6,0,0),  MOD(B3331,1)&lt;TIME(7,0,0)),
       AND(MOD(B3331,1)&gt;=TIME(23,0,0), MOD(B3331,1)&lt;TIME(23,30,0))
    ),                                                           "Shoulder hour",
    TRUE,                                                        "Regular"
)</f>
        <v>Regular</v>
      </c>
      <c r="G3331" t="s">
        <v>0</v>
      </c>
    </row>
    <row r="3332" spans="1:7" x14ac:dyDescent="0.25">
      <c r="A3332" s="2">
        <v>45856</v>
      </c>
      <c r="B3332" s="1">
        <v>0.81388888888888888</v>
      </c>
      <c r="C3332" t="s">
        <v>39</v>
      </c>
      <c r="D3332" t="s">
        <v>243</v>
      </c>
      <c r="F3332" t="str" cm="1">
        <f t="array" ref="F3332">_xlfn.IFS(
    OR(MOD(B3332,1)&gt;=TIME(23,30,0), MOD(B3332,1)&lt;TIME(6,0,0)),        "Night hours",
    OR(
       AND(MOD(B3332,1)&gt;=TIME(6,0,0),  MOD(B3332,1)&lt;TIME(7,0,0)),
       AND(MOD(B3332,1)&gt;=TIME(23,0,0), MOD(B3332,1)&lt;TIME(23,30,0))
    ),                                                           "Shoulder hour",
    TRUE,                                                        "Regular"
)</f>
        <v>Regular</v>
      </c>
      <c r="G3332" t="s">
        <v>0</v>
      </c>
    </row>
    <row r="3333" spans="1:7" x14ac:dyDescent="0.25">
      <c r="A3333" s="2">
        <v>45856</v>
      </c>
      <c r="B3333" s="1">
        <v>0.81111111111111112</v>
      </c>
      <c r="C3333" t="s">
        <v>186</v>
      </c>
      <c r="D3333" t="s">
        <v>330</v>
      </c>
      <c r="F3333" t="str" cm="1">
        <f t="array" ref="F3333">_xlfn.IFS(
    OR(MOD(B3333,1)&gt;=TIME(23,30,0), MOD(B3333,1)&lt;TIME(6,0,0)),        "Night hours",
    OR(
       AND(MOD(B3333,1)&gt;=TIME(6,0,0),  MOD(B3333,1)&lt;TIME(7,0,0)),
       AND(MOD(B3333,1)&gt;=TIME(23,0,0), MOD(B3333,1)&lt;TIME(23,30,0))
    ),                                                           "Shoulder hour",
    TRUE,                                                        "Regular"
)</f>
        <v>Regular</v>
      </c>
      <c r="G3333" t="s">
        <v>0</v>
      </c>
    </row>
    <row r="3334" spans="1:7" x14ac:dyDescent="0.25">
      <c r="A3334" s="2">
        <v>45856</v>
      </c>
      <c r="B3334" s="1">
        <v>0.80069444444444449</v>
      </c>
      <c r="C3334" t="s">
        <v>45</v>
      </c>
      <c r="D3334" t="s">
        <v>252</v>
      </c>
      <c r="F3334" t="str" cm="1">
        <f t="array" ref="F3334">_xlfn.IFS(
    OR(MOD(B3334,1)&gt;=TIME(23,30,0), MOD(B3334,1)&lt;TIME(6,0,0)),        "Night hours",
    OR(
       AND(MOD(B3334,1)&gt;=TIME(6,0,0),  MOD(B3334,1)&lt;TIME(7,0,0)),
       AND(MOD(B3334,1)&gt;=TIME(23,0,0), MOD(B3334,1)&lt;TIME(23,30,0))
    ),                                                           "Shoulder hour",
    TRUE,                                                        "Regular"
)</f>
        <v>Regular</v>
      </c>
      <c r="G3334" t="s">
        <v>0</v>
      </c>
    </row>
    <row r="3335" spans="1:7" x14ac:dyDescent="0.25">
      <c r="A3335" s="2">
        <v>45856</v>
      </c>
      <c r="B3335" s="1">
        <v>0.78541666666666665</v>
      </c>
      <c r="C3335" t="s">
        <v>39</v>
      </c>
      <c r="D3335" t="s">
        <v>316</v>
      </c>
      <c r="F3335" t="str" cm="1">
        <f t="array" ref="F3335">_xlfn.IFS(
    OR(MOD(B3335,1)&gt;=TIME(23,30,0), MOD(B3335,1)&lt;TIME(6,0,0)),        "Night hours",
    OR(
       AND(MOD(B3335,1)&gt;=TIME(6,0,0),  MOD(B3335,1)&lt;TIME(7,0,0)),
       AND(MOD(B3335,1)&gt;=TIME(23,0,0), MOD(B3335,1)&lt;TIME(23,30,0))
    ),                                                           "Shoulder hour",
    TRUE,                                                        "Regular"
)</f>
        <v>Regular</v>
      </c>
      <c r="G3335" t="s">
        <v>0</v>
      </c>
    </row>
    <row r="3336" spans="1:7" x14ac:dyDescent="0.25">
      <c r="A3336" s="2">
        <v>45856</v>
      </c>
      <c r="B3336" s="1">
        <v>0.78402777777777777</v>
      </c>
      <c r="C3336" t="s">
        <v>37</v>
      </c>
      <c r="D3336" t="s">
        <v>229</v>
      </c>
      <c r="F3336" t="str" cm="1">
        <f t="array" ref="F3336">_xlfn.IFS(
    OR(MOD(B3336,1)&gt;=TIME(23,30,0), MOD(B3336,1)&lt;TIME(6,0,0)),        "Night hours",
    OR(
       AND(MOD(B3336,1)&gt;=TIME(6,0,0),  MOD(B3336,1)&lt;TIME(7,0,0)),
       AND(MOD(B3336,1)&gt;=TIME(23,0,0), MOD(B3336,1)&lt;TIME(23,30,0))
    ),                                                           "Shoulder hour",
    TRUE,                                                        "Regular"
)</f>
        <v>Regular</v>
      </c>
      <c r="G3336" t="s">
        <v>0</v>
      </c>
    </row>
    <row r="3337" spans="1:7" x14ac:dyDescent="0.25">
      <c r="A3337" s="2">
        <v>45856</v>
      </c>
      <c r="B3337" s="1">
        <v>0.78263888888888888</v>
      </c>
      <c r="C3337" t="s">
        <v>100</v>
      </c>
      <c r="D3337" t="s">
        <v>220</v>
      </c>
      <c r="F3337" t="str" cm="1">
        <f t="array" ref="F3337">_xlfn.IFS(
    OR(MOD(B3337,1)&gt;=TIME(23,30,0), MOD(B3337,1)&lt;TIME(6,0,0)),        "Night hours",
    OR(
       AND(MOD(B3337,1)&gt;=TIME(6,0,0),  MOD(B3337,1)&lt;TIME(7,0,0)),
       AND(MOD(B3337,1)&gt;=TIME(23,0,0), MOD(B3337,1)&lt;TIME(23,30,0))
    ),                                                           "Shoulder hour",
    TRUE,                                                        "Regular"
)</f>
        <v>Regular</v>
      </c>
      <c r="G3337" t="s">
        <v>0</v>
      </c>
    </row>
    <row r="3338" spans="1:7" x14ac:dyDescent="0.25">
      <c r="A3338" s="2">
        <v>45856</v>
      </c>
      <c r="B3338" s="1">
        <v>0.78125</v>
      </c>
      <c r="C3338" t="s">
        <v>43</v>
      </c>
      <c r="D3338" t="s">
        <v>221</v>
      </c>
      <c r="F3338" t="str" cm="1">
        <f t="array" ref="F3338">_xlfn.IFS(
    OR(MOD(B3338,1)&gt;=TIME(23,30,0), MOD(B3338,1)&lt;TIME(6,0,0)),        "Night hours",
    OR(
       AND(MOD(B3338,1)&gt;=TIME(6,0,0),  MOD(B3338,1)&lt;TIME(7,0,0)),
       AND(MOD(B3338,1)&gt;=TIME(23,0,0), MOD(B3338,1)&lt;TIME(23,30,0))
    ),                                                           "Shoulder hour",
    TRUE,                                                        "Regular"
)</f>
        <v>Regular</v>
      </c>
      <c r="G3338" t="s">
        <v>0</v>
      </c>
    </row>
    <row r="3339" spans="1:7" x14ac:dyDescent="0.25">
      <c r="A3339" s="2">
        <v>45856</v>
      </c>
      <c r="B3339" s="1">
        <v>0.7729166666666667</v>
      </c>
      <c r="C3339" t="s">
        <v>154</v>
      </c>
      <c r="D3339" t="s">
        <v>331</v>
      </c>
      <c r="F3339" t="str" cm="1">
        <f t="array" ref="F3339">_xlfn.IFS(
    OR(MOD(B3339,1)&gt;=TIME(23,30,0), MOD(B3339,1)&lt;TIME(6,0,0)),        "Night hours",
    OR(
       AND(MOD(B3339,1)&gt;=TIME(6,0,0),  MOD(B3339,1)&lt;TIME(7,0,0)),
       AND(MOD(B3339,1)&gt;=TIME(23,0,0), MOD(B3339,1)&lt;TIME(23,30,0))
    ),                                                           "Shoulder hour",
    TRUE,                                                        "Regular"
)</f>
        <v>Regular</v>
      </c>
      <c r="G3339" t="s">
        <v>0</v>
      </c>
    </row>
    <row r="3340" spans="1:7" x14ac:dyDescent="0.25">
      <c r="A3340" s="2">
        <v>45856</v>
      </c>
      <c r="B3340" s="1">
        <v>0.76875000000000004</v>
      </c>
      <c r="C3340" t="s">
        <v>335</v>
      </c>
      <c r="D3340" t="s">
        <v>336</v>
      </c>
      <c r="F3340" t="str" cm="1">
        <f t="array" ref="F3340">_xlfn.IFS(
    OR(MOD(B3340,1)&gt;=TIME(23,30,0), MOD(B3340,1)&lt;TIME(6,0,0)),        "Night hours",
    OR(
       AND(MOD(B3340,1)&gt;=TIME(6,0,0),  MOD(B3340,1)&lt;TIME(7,0,0)),
       AND(MOD(B3340,1)&gt;=TIME(23,0,0), MOD(B3340,1)&lt;TIME(23,30,0))
    ),                                                           "Shoulder hour",
    TRUE,                                                        "Regular"
)</f>
        <v>Regular</v>
      </c>
      <c r="G3340" t="s">
        <v>0</v>
      </c>
    </row>
    <row r="3341" spans="1:7" x14ac:dyDescent="0.25">
      <c r="A3341" s="2">
        <v>45856</v>
      </c>
      <c r="B3341" s="1">
        <v>0.76249999999999996</v>
      </c>
      <c r="C3341" t="s">
        <v>43</v>
      </c>
      <c r="D3341" t="s">
        <v>248</v>
      </c>
      <c r="F3341" t="str" cm="1">
        <f t="array" ref="F3341">_xlfn.IFS(
    OR(MOD(B3341,1)&gt;=TIME(23,30,0), MOD(B3341,1)&lt;TIME(6,0,0)),        "Night hours",
    OR(
       AND(MOD(B3341,1)&gt;=TIME(6,0,0),  MOD(B3341,1)&lt;TIME(7,0,0)),
       AND(MOD(B3341,1)&gt;=TIME(23,0,0), MOD(B3341,1)&lt;TIME(23,30,0))
    ),                                                           "Shoulder hour",
    TRUE,                                                        "Regular"
)</f>
        <v>Regular</v>
      </c>
      <c r="G3341" t="s">
        <v>0</v>
      </c>
    </row>
    <row r="3342" spans="1:7" x14ac:dyDescent="0.25">
      <c r="A3342" s="2">
        <v>45856</v>
      </c>
      <c r="B3342" s="1">
        <v>0.75902777777777775</v>
      </c>
      <c r="C3342" t="s">
        <v>5</v>
      </c>
      <c r="D3342" t="s">
        <v>332</v>
      </c>
      <c r="F3342" t="str" cm="1">
        <f t="array" ref="F3342">_xlfn.IFS(
    OR(MOD(B3342,1)&gt;=TIME(23,30,0), MOD(B3342,1)&lt;TIME(6,0,0)),        "Night hours",
    OR(
       AND(MOD(B3342,1)&gt;=TIME(6,0,0),  MOD(B3342,1)&lt;TIME(7,0,0)),
       AND(MOD(B3342,1)&gt;=TIME(23,0,0), MOD(B3342,1)&lt;TIME(23,30,0))
    ),                                                           "Shoulder hour",
    TRUE,                                                        "Regular"
)</f>
        <v>Regular</v>
      </c>
      <c r="G3342" t="s">
        <v>0</v>
      </c>
    </row>
    <row r="3343" spans="1:7" x14ac:dyDescent="0.25">
      <c r="A3343" s="2">
        <v>45856</v>
      </c>
      <c r="B3343" s="1">
        <v>0.75555555555555554</v>
      </c>
      <c r="C3343" t="s">
        <v>198</v>
      </c>
      <c r="D3343" t="s">
        <v>199</v>
      </c>
      <c r="F3343" t="str" cm="1">
        <f t="array" ref="F3343">_xlfn.IFS(
    OR(MOD(B3343,1)&gt;=TIME(23,30,0), MOD(B3343,1)&lt;TIME(6,0,0)),        "Night hours",
    OR(
       AND(MOD(B3343,1)&gt;=TIME(6,0,0),  MOD(B3343,1)&lt;TIME(7,0,0)),
       AND(MOD(B3343,1)&gt;=TIME(23,0,0), MOD(B3343,1)&lt;TIME(23,30,0))
    ),                                                           "Shoulder hour",
    TRUE,                                                        "Regular"
)</f>
        <v>Regular</v>
      </c>
      <c r="G3343" t="s">
        <v>0</v>
      </c>
    </row>
    <row r="3344" spans="1:7" x14ac:dyDescent="0.25">
      <c r="A3344" s="2">
        <v>45856</v>
      </c>
      <c r="B3344" s="1">
        <v>0.75416666666666665</v>
      </c>
      <c r="C3344" t="s">
        <v>91</v>
      </c>
      <c r="D3344" t="s">
        <v>272</v>
      </c>
      <c r="F3344" t="str" cm="1">
        <f t="array" ref="F3344">_xlfn.IFS(
    OR(MOD(B3344,1)&gt;=TIME(23,30,0), MOD(B3344,1)&lt;TIME(6,0,0)),        "Night hours",
    OR(
       AND(MOD(B3344,1)&gt;=TIME(6,0,0),  MOD(B3344,1)&lt;TIME(7,0,0)),
       AND(MOD(B3344,1)&gt;=TIME(23,0,0), MOD(B3344,1)&lt;TIME(23,30,0))
    ),                                                           "Shoulder hour",
    TRUE,                                                        "Regular"
)</f>
        <v>Regular</v>
      </c>
      <c r="G3344" t="s">
        <v>0</v>
      </c>
    </row>
    <row r="3345" spans="1:7" x14ac:dyDescent="0.25">
      <c r="A3345" s="2">
        <v>45856</v>
      </c>
      <c r="B3345" s="1">
        <v>0.75138888888888888</v>
      </c>
      <c r="C3345" t="s">
        <v>178</v>
      </c>
      <c r="D3345" t="s">
        <v>334</v>
      </c>
      <c r="F3345" t="str" cm="1">
        <f t="array" ref="F3345">_xlfn.IFS(
    OR(MOD(B3345,1)&gt;=TIME(23,30,0), MOD(B3345,1)&lt;TIME(6,0,0)),        "Night hours",
    OR(
       AND(MOD(B3345,1)&gt;=TIME(6,0,0),  MOD(B3345,1)&lt;TIME(7,0,0)),
       AND(MOD(B3345,1)&gt;=TIME(23,0,0), MOD(B3345,1)&lt;TIME(23,30,0))
    ),                                                           "Shoulder hour",
    TRUE,                                                        "Regular"
)</f>
        <v>Regular</v>
      </c>
      <c r="G3345" t="s">
        <v>0</v>
      </c>
    </row>
    <row r="3346" spans="1:7" x14ac:dyDescent="0.25">
      <c r="A3346" s="2">
        <v>45856</v>
      </c>
      <c r="B3346" s="1">
        <v>0.73750000000000004</v>
      </c>
      <c r="C3346" t="s">
        <v>107</v>
      </c>
      <c r="D3346" t="s">
        <v>333</v>
      </c>
      <c r="F3346" t="str" cm="1">
        <f t="array" ref="F3346">_xlfn.IFS(
    OR(MOD(B3346,1)&gt;=TIME(23,30,0), MOD(B3346,1)&lt;TIME(6,0,0)),        "Night hours",
    OR(
       AND(MOD(B3346,1)&gt;=TIME(6,0,0),  MOD(B3346,1)&lt;TIME(7,0,0)),
       AND(MOD(B3346,1)&gt;=TIME(23,0,0), MOD(B3346,1)&lt;TIME(23,30,0))
    ),                                                           "Shoulder hour",
    TRUE,                                                        "Regular"
)</f>
        <v>Regular</v>
      </c>
      <c r="G3346" t="s">
        <v>0</v>
      </c>
    </row>
    <row r="3347" spans="1:7" x14ac:dyDescent="0.25">
      <c r="A3347" s="2">
        <v>45856</v>
      </c>
      <c r="B3347" s="1">
        <v>0.7319444444444444</v>
      </c>
      <c r="C3347" t="s">
        <v>29</v>
      </c>
      <c r="D3347" t="s">
        <v>211</v>
      </c>
      <c r="F3347" t="str" cm="1">
        <f t="array" ref="F3347">_xlfn.IFS(
    OR(MOD(B3347,1)&gt;=TIME(23,30,0), MOD(B3347,1)&lt;TIME(6,0,0)),        "Night hours",
    OR(
       AND(MOD(B3347,1)&gt;=TIME(6,0,0),  MOD(B3347,1)&lt;TIME(7,0,0)),
       AND(MOD(B3347,1)&gt;=TIME(23,0,0), MOD(B3347,1)&lt;TIME(23,30,0))
    ),                                                           "Shoulder hour",
    TRUE,                                                        "Regular"
)</f>
        <v>Regular</v>
      </c>
      <c r="G3347" t="s">
        <v>0</v>
      </c>
    </row>
    <row r="3348" spans="1:7" x14ac:dyDescent="0.25">
      <c r="A3348" s="2">
        <v>45856</v>
      </c>
      <c r="B3348" s="1">
        <v>0.7270833333333333</v>
      </c>
      <c r="C3348" t="s">
        <v>49</v>
      </c>
      <c r="D3348" t="s">
        <v>586</v>
      </c>
      <c r="F3348" t="str" cm="1">
        <f t="array" ref="F3348">_xlfn.IFS(
    OR(MOD(B3348,1)&gt;=TIME(23,30,0), MOD(B3348,1)&lt;TIME(6,0,0)),        "Night hours",
    OR(
       AND(MOD(B3348,1)&gt;=TIME(6,0,0),  MOD(B3348,1)&lt;TIME(7,0,0)),
       AND(MOD(B3348,1)&gt;=TIME(23,0,0), MOD(B3348,1)&lt;TIME(23,30,0))
    ),                                                           "Shoulder hour",
    TRUE,                                                        "Regular"
)</f>
        <v>Regular</v>
      </c>
      <c r="G3348" t="s">
        <v>0</v>
      </c>
    </row>
    <row r="3349" spans="1:7" x14ac:dyDescent="0.25">
      <c r="A3349" s="2">
        <v>45856</v>
      </c>
      <c r="B3349" s="1">
        <v>0.72083333333333333</v>
      </c>
      <c r="C3349" t="s">
        <v>41</v>
      </c>
      <c r="D3349" t="s">
        <v>265</v>
      </c>
      <c r="F3349" t="str" cm="1">
        <f t="array" ref="F3349">_xlfn.IFS(
    OR(MOD(B3349,1)&gt;=TIME(23,30,0), MOD(B3349,1)&lt;TIME(6,0,0)),        "Night hours",
    OR(
       AND(MOD(B3349,1)&gt;=TIME(6,0,0),  MOD(B3349,1)&lt;TIME(7,0,0)),
       AND(MOD(B3349,1)&gt;=TIME(23,0,0), MOD(B3349,1)&lt;TIME(23,30,0))
    ),                                                           "Shoulder hour",
    TRUE,                                                        "Regular"
)</f>
        <v>Regular</v>
      </c>
      <c r="G3349" t="s">
        <v>0</v>
      </c>
    </row>
    <row r="3350" spans="1:7" x14ac:dyDescent="0.25">
      <c r="A3350" s="2">
        <v>45856</v>
      </c>
      <c r="B3350" s="1">
        <v>0.71666666666666667</v>
      </c>
      <c r="C3350" t="s">
        <v>60</v>
      </c>
      <c r="D3350" t="s">
        <v>238</v>
      </c>
      <c r="F3350" t="str" cm="1">
        <f t="array" ref="F3350">_xlfn.IFS(
    OR(MOD(B3350,1)&gt;=TIME(23,30,0), MOD(B3350,1)&lt;TIME(6,0,0)),        "Night hours",
    OR(
       AND(MOD(B3350,1)&gt;=TIME(6,0,0),  MOD(B3350,1)&lt;TIME(7,0,0)),
       AND(MOD(B3350,1)&gt;=TIME(23,0,0), MOD(B3350,1)&lt;TIME(23,30,0))
    ),                                                           "Shoulder hour",
    TRUE,                                                        "Regular"
)</f>
        <v>Regular</v>
      </c>
      <c r="G3350" t="s">
        <v>0</v>
      </c>
    </row>
    <row r="3351" spans="1:7" x14ac:dyDescent="0.25">
      <c r="A3351" s="2">
        <v>45856</v>
      </c>
      <c r="B3351" s="1">
        <v>0.7104166666666667</v>
      </c>
      <c r="C3351" t="s">
        <v>31</v>
      </c>
      <c r="D3351" t="s">
        <v>322</v>
      </c>
      <c r="F3351" t="str" cm="1">
        <f t="array" ref="F3351">_xlfn.IFS(
    OR(MOD(B3351,1)&gt;=TIME(23,30,0), MOD(B3351,1)&lt;TIME(6,0,0)),        "Night hours",
    OR(
       AND(MOD(B3351,1)&gt;=TIME(6,0,0),  MOD(B3351,1)&lt;TIME(7,0,0)),
       AND(MOD(B3351,1)&gt;=TIME(23,0,0), MOD(B3351,1)&lt;TIME(23,30,0))
    ),                                                           "Shoulder hour",
    TRUE,                                                        "Regular"
)</f>
        <v>Regular</v>
      </c>
      <c r="G3351" t="s">
        <v>0</v>
      </c>
    </row>
    <row r="3352" spans="1:7" x14ac:dyDescent="0.25">
      <c r="A3352" s="2">
        <v>45856</v>
      </c>
      <c r="B3352" s="1">
        <v>0.70277777777777772</v>
      </c>
      <c r="C3352" t="s">
        <v>338</v>
      </c>
      <c r="D3352" t="s">
        <v>535</v>
      </c>
      <c r="F3352" t="str" cm="1">
        <f t="array" ref="F3352">_xlfn.IFS(
    OR(MOD(B3352,1)&gt;=TIME(23,30,0), MOD(B3352,1)&lt;TIME(6,0,0)),        "Night hours",
    OR(
       AND(MOD(B3352,1)&gt;=TIME(6,0,0),  MOD(B3352,1)&lt;TIME(7,0,0)),
       AND(MOD(B3352,1)&gt;=TIME(23,0,0), MOD(B3352,1)&lt;TIME(23,30,0))
    ),                                                           "Shoulder hour",
    TRUE,                                                        "Regular"
)</f>
        <v>Regular</v>
      </c>
      <c r="G3352" t="s">
        <v>0</v>
      </c>
    </row>
    <row r="3353" spans="1:7" x14ac:dyDescent="0.25">
      <c r="A3353" s="2">
        <v>45856</v>
      </c>
      <c r="B3353" s="1">
        <v>0.70138888888888884</v>
      </c>
      <c r="C3353" t="s">
        <v>27</v>
      </c>
      <c r="D3353" t="s">
        <v>519</v>
      </c>
      <c r="F3353" t="str" cm="1">
        <f t="array" ref="F3353">_xlfn.IFS(
    OR(MOD(B3353,1)&gt;=TIME(23,30,0), MOD(B3353,1)&lt;TIME(6,0,0)),        "Night hours",
    OR(
       AND(MOD(B3353,1)&gt;=TIME(6,0,0),  MOD(B3353,1)&lt;TIME(7,0,0)),
       AND(MOD(B3353,1)&gt;=TIME(23,0,0), MOD(B3353,1)&lt;TIME(23,30,0))
    ),                                                           "Shoulder hour",
    TRUE,                                                        "Regular"
)</f>
        <v>Regular</v>
      </c>
      <c r="G3353" t="s">
        <v>0</v>
      </c>
    </row>
    <row r="3354" spans="1:7" x14ac:dyDescent="0.25">
      <c r="A3354" s="2">
        <v>45856</v>
      </c>
      <c r="B3354" s="1">
        <v>0.69861111111111107</v>
      </c>
      <c r="C3354" t="s">
        <v>35</v>
      </c>
      <c r="D3354" t="s">
        <v>600</v>
      </c>
      <c r="F3354" t="str" cm="1">
        <f t="array" ref="F3354">_xlfn.IFS(
    OR(MOD(B3354,1)&gt;=TIME(23,30,0), MOD(B3354,1)&lt;TIME(6,0,0)),        "Night hours",
    OR(
       AND(MOD(B3354,1)&gt;=TIME(6,0,0),  MOD(B3354,1)&lt;TIME(7,0,0)),
       AND(MOD(B3354,1)&gt;=TIME(23,0,0), MOD(B3354,1)&lt;TIME(23,30,0))
    ),                                                           "Shoulder hour",
    TRUE,                                                        "Regular"
)</f>
        <v>Regular</v>
      </c>
      <c r="G3354" t="s">
        <v>0</v>
      </c>
    </row>
    <row r="3355" spans="1:7" x14ac:dyDescent="0.25">
      <c r="A3355" s="2">
        <v>45856</v>
      </c>
      <c r="B3355" s="1">
        <v>0.69722222222222219</v>
      </c>
      <c r="C3355" t="s">
        <v>339</v>
      </c>
      <c r="D3355" t="s">
        <v>610</v>
      </c>
      <c r="F3355" t="str" cm="1">
        <f t="array" ref="F3355">_xlfn.IFS(
    OR(MOD(B3355,1)&gt;=TIME(23,30,0), MOD(B3355,1)&lt;TIME(6,0,0)),        "Night hours",
    OR(
       AND(MOD(B3355,1)&gt;=TIME(6,0,0),  MOD(B3355,1)&lt;TIME(7,0,0)),
       AND(MOD(B3355,1)&gt;=TIME(23,0,0), MOD(B3355,1)&lt;TIME(23,30,0))
    ),                                                           "Shoulder hour",
    TRUE,                                                        "Regular"
)</f>
        <v>Regular</v>
      </c>
      <c r="G3355" t="s">
        <v>0</v>
      </c>
    </row>
    <row r="3356" spans="1:7" x14ac:dyDescent="0.25">
      <c r="A3356" s="2">
        <v>45856</v>
      </c>
      <c r="B3356" s="1">
        <v>0.69444444444444442</v>
      </c>
      <c r="C3356" t="s">
        <v>143</v>
      </c>
      <c r="D3356" t="s">
        <v>840</v>
      </c>
      <c r="F3356" t="str" cm="1">
        <f t="array" ref="F3356">_xlfn.IFS(
    OR(MOD(B3356,1)&gt;=TIME(23,30,0), MOD(B3356,1)&lt;TIME(6,0,0)),        "Night hours",
    OR(
       AND(MOD(B3356,1)&gt;=TIME(6,0,0),  MOD(B3356,1)&lt;TIME(7,0,0)),
       AND(MOD(B3356,1)&gt;=TIME(23,0,0), MOD(B3356,1)&lt;TIME(23,30,0))
    ),                                                           "Shoulder hour",
    TRUE,                                                        "Regular"
)</f>
        <v>Regular</v>
      </c>
      <c r="G3356" t="s">
        <v>0</v>
      </c>
    </row>
    <row r="3357" spans="1:7" x14ac:dyDescent="0.25">
      <c r="A3357" s="2">
        <v>45856</v>
      </c>
      <c r="B3357" s="1">
        <v>0.68611111111111112</v>
      </c>
      <c r="C3357" t="s">
        <v>17</v>
      </c>
      <c r="D3357" t="s">
        <v>568</v>
      </c>
      <c r="F3357" t="str" cm="1">
        <f t="array" ref="F3357">_xlfn.IFS(
    OR(MOD(B3357,1)&gt;=TIME(23,30,0), MOD(B3357,1)&lt;TIME(6,0,0)),        "Night hours",
    OR(
       AND(MOD(B3357,1)&gt;=TIME(6,0,0),  MOD(B3357,1)&lt;TIME(7,0,0)),
       AND(MOD(B3357,1)&gt;=TIME(23,0,0), MOD(B3357,1)&lt;TIME(23,30,0))
    ),                                                           "Shoulder hour",
    TRUE,                                                        "Regular"
)</f>
        <v>Regular</v>
      </c>
      <c r="G3357" t="s">
        <v>0</v>
      </c>
    </row>
    <row r="3358" spans="1:7" x14ac:dyDescent="0.25">
      <c r="A3358" s="2">
        <v>45856</v>
      </c>
      <c r="B3358" s="1">
        <v>0.68611111111111112</v>
      </c>
      <c r="C3358" t="s">
        <v>98</v>
      </c>
      <c r="D3358" t="s">
        <v>345</v>
      </c>
      <c r="F3358" t="str" cm="1">
        <f t="array" ref="F3358">_xlfn.IFS(
    OR(MOD(B3358,1)&gt;=TIME(23,30,0), MOD(B3358,1)&lt;TIME(6,0,0)),        "Night hours",
    OR(
       AND(MOD(B3358,1)&gt;=TIME(6,0,0),  MOD(B3358,1)&lt;TIME(7,0,0)),
       AND(MOD(B3358,1)&gt;=TIME(23,0,0), MOD(B3358,1)&lt;TIME(23,30,0))
    ),                                                           "Shoulder hour",
    TRUE,                                                        "Regular"
)</f>
        <v>Regular</v>
      </c>
      <c r="G3358" t="s">
        <v>0</v>
      </c>
    </row>
    <row r="3359" spans="1:7" x14ac:dyDescent="0.25">
      <c r="A3359" s="2">
        <v>45856</v>
      </c>
      <c r="B3359" s="1">
        <v>0.6791666666666667</v>
      </c>
      <c r="C3359" t="s">
        <v>37</v>
      </c>
      <c r="D3359" t="s">
        <v>240</v>
      </c>
      <c r="F3359" t="str" cm="1">
        <f t="array" ref="F3359">_xlfn.IFS(
    OR(MOD(B3359,1)&gt;=TIME(23,30,0), MOD(B3359,1)&lt;TIME(6,0,0)),        "Night hours",
    OR(
       AND(MOD(B3359,1)&gt;=TIME(6,0,0),  MOD(B3359,1)&lt;TIME(7,0,0)),
       AND(MOD(B3359,1)&gt;=TIME(23,0,0), MOD(B3359,1)&lt;TIME(23,30,0))
    ),                                                           "Shoulder hour",
    TRUE,                                                        "Regular"
)</f>
        <v>Regular</v>
      </c>
      <c r="G3359" t="s">
        <v>0</v>
      </c>
    </row>
    <row r="3360" spans="1:7" x14ac:dyDescent="0.25">
      <c r="A3360" s="2">
        <v>45856</v>
      </c>
      <c r="B3360" s="1">
        <v>0.67708333333333337</v>
      </c>
      <c r="C3360" t="s">
        <v>21</v>
      </c>
      <c r="D3360" t="s">
        <v>247</v>
      </c>
      <c r="F3360" t="str" cm="1">
        <f t="array" ref="F3360">_xlfn.IFS(
    OR(MOD(B3360,1)&gt;=TIME(23,30,0), MOD(B3360,1)&lt;TIME(6,0,0)),        "Night hours",
    OR(
       AND(MOD(B3360,1)&gt;=TIME(6,0,0),  MOD(B3360,1)&lt;TIME(7,0,0)),
       AND(MOD(B3360,1)&gt;=TIME(23,0,0), MOD(B3360,1)&lt;TIME(23,30,0))
    ),                                                           "Shoulder hour",
    TRUE,                                                        "Regular"
)</f>
        <v>Regular</v>
      </c>
      <c r="G3360" t="s">
        <v>0</v>
      </c>
    </row>
    <row r="3361" spans="1:7" x14ac:dyDescent="0.25">
      <c r="A3361" s="2">
        <v>45856</v>
      </c>
      <c r="B3361" s="1">
        <v>0.66874999999999996</v>
      </c>
      <c r="C3361" t="s">
        <v>19</v>
      </c>
      <c r="D3361" t="s">
        <v>522</v>
      </c>
      <c r="F3361" t="str" cm="1">
        <f t="array" ref="F3361">_xlfn.IFS(
    OR(MOD(B3361,1)&gt;=TIME(23,30,0), MOD(B3361,1)&lt;TIME(6,0,0)),        "Night hours",
    OR(
       AND(MOD(B3361,1)&gt;=TIME(6,0,0),  MOD(B3361,1)&lt;TIME(7,0,0)),
       AND(MOD(B3361,1)&gt;=TIME(23,0,0), MOD(B3361,1)&lt;TIME(23,30,0))
    ),                                                           "Shoulder hour",
    TRUE,                                                        "Regular"
)</f>
        <v>Regular</v>
      </c>
      <c r="G3361" t="s">
        <v>0</v>
      </c>
    </row>
    <row r="3362" spans="1:7" x14ac:dyDescent="0.25">
      <c r="A3362" s="2">
        <v>45856</v>
      </c>
      <c r="B3362" s="1">
        <v>0.66736111111111107</v>
      </c>
      <c r="C3362" t="s">
        <v>340</v>
      </c>
      <c r="D3362" t="s">
        <v>691</v>
      </c>
      <c r="F3362" t="str" cm="1">
        <f t="array" ref="F3362">_xlfn.IFS(
    OR(MOD(B3362,1)&gt;=TIME(23,30,0), MOD(B3362,1)&lt;TIME(6,0,0)),        "Night hours",
    OR(
       AND(MOD(B3362,1)&gt;=TIME(6,0,0),  MOD(B3362,1)&lt;TIME(7,0,0)),
       AND(MOD(B3362,1)&gt;=TIME(23,0,0), MOD(B3362,1)&lt;TIME(23,30,0))
    ),                                                           "Shoulder hour",
    TRUE,                                                        "Regular"
)</f>
        <v>Regular</v>
      </c>
      <c r="G3362" t="s">
        <v>0</v>
      </c>
    </row>
    <row r="3363" spans="1:7" x14ac:dyDescent="0.25">
      <c r="A3363" s="2">
        <v>45856</v>
      </c>
      <c r="B3363" s="1">
        <v>0.66249999999999998</v>
      </c>
      <c r="C3363" t="s">
        <v>341</v>
      </c>
      <c r="D3363" t="s">
        <v>841</v>
      </c>
      <c r="F3363" t="str" cm="1">
        <f t="array" ref="F3363">_xlfn.IFS(
    OR(MOD(B3363,1)&gt;=TIME(23,30,0), MOD(B3363,1)&lt;TIME(6,0,0)),        "Night hours",
    OR(
       AND(MOD(B3363,1)&gt;=TIME(6,0,0),  MOD(B3363,1)&lt;TIME(7,0,0)),
       AND(MOD(B3363,1)&gt;=TIME(23,0,0), MOD(B3363,1)&lt;TIME(23,30,0))
    ),                                                           "Shoulder hour",
    TRUE,                                                        "Regular"
)</f>
        <v>Regular</v>
      </c>
      <c r="G3363" t="s">
        <v>0</v>
      </c>
    </row>
    <row r="3364" spans="1:7" x14ac:dyDescent="0.25">
      <c r="A3364" s="2">
        <v>45856</v>
      </c>
      <c r="B3364" s="1">
        <v>0.66041666666666665</v>
      </c>
      <c r="C3364" t="s">
        <v>842</v>
      </c>
      <c r="D3364" t="s">
        <v>843</v>
      </c>
      <c r="F3364" t="str" cm="1">
        <f t="array" ref="F3364">_xlfn.IFS(
    OR(MOD(B3364,1)&gt;=TIME(23,30,0), MOD(B3364,1)&lt;TIME(6,0,0)),        "Night hours",
    OR(
       AND(MOD(B3364,1)&gt;=TIME(6,0,0),  MOD(B3364,1)&lt;TIME(7,0,0)),
       AND(MOD(B3364,1)&gt;=TIME(23,0,0), MOD(B3364,1)&lt;TIME(23,30,0))
    ),                                                           "Shoulder hour",
    TRUE,                                                        "Regular"
)</f>
        <v>Regular</v>
      </c>
      <c r="G3364" t="s">
        <v>0</v>
      </c>
    </row>
    <row r="3365" spans="1:7" x14ac:dyDescent="0.25">
      <c r="A3365" s="2">
        <v>45856</v>
      </c>
      <c r="B3365" s="1">
        <v>0.65833333333333333</v>
      </c>
      <c r="C3365" t="s">
        <v>69</v>
      </c>
      <c r="D3365" t="s">
        <v>701</v>
      </c>
      <c r="F3365" t="str" cm="1">
        <f t="array" ref="F3365">_xlfn.IFS(
    OR(MOD(B3365,1)&gt;=TIME(23,30,0), MOD(B3365,1)&lt;TIME(6,0,0)),        "Night hours",
    OR(
       AND(MOD(B3365,1)&gt;=TIME(6,0,0),  MOD(B3365,1)&lt;TIME(7,0,0)),
       AND(MOD(B3365,1)&gt;=TIME(23,0,0), MOD(B3365,1)&lt;TIME(23,30,0))
    ),                                                           "Shoulder hour",
    TRUE,                                                        "Regular"
)</f>
        <v>Regular</v>
      </c>
      <c r="G3365" t="s">
        <v>0</v>
      </c>
    </row>
    <row r="3366" spans="1:7" x14ac:dyDescent="0.25">
      <c r="A3366" s="2">
        <v>45856</v>
      </c>
      <c r="B3366" s="1">
        <v>0.65555555555555556</v>
      </c>
      <c r="C3366" t="s">
        <v>35</v>
      </c>
      <c r="D3366" t="s">
        <v>844</v>
      </c>
      <c r="F3366" t="str" cm="1">
        <f t="array" ref="F3366">_xlfn.IFS(
    OR(MOD(B3366,1)&gt;=TIME(23,30,0), MOD(B3366,1)&lt;TIME(6,0,0)),        "Night hours",
    OR(
       AND(MOD(B3366,1)&gt;=TIME(6,0,0),  MOD(B3366,1)&lt;TIME(7,0,0)),
       AND(MOD(B3366,1)&gt;=TIME(23,0,0), MOD(B3366,1)&lt;TIME(23,30,0))
    ),                                                           "Shoulder hour",
    TRUE,                                                        "Regular"
)</f>
        <v>Regular</v>
      </c>
      <c r="G3366" t="s">
        <v>0</v>
      </c>
    </row>
    <row r="3367" spans="1:7" x14ac:dyDescent="0.25">
      <c r="A3367" s="2">
        <v>45856</v>
      </c>
      <c r="B3367" s="1">
        <v>0.65208333333333335</v>
      </c>
      <c r="C3367" t="s">
        <v>340</v>
      </c>
      <c r="D3367" t="s">
        <v>608</v>
      </c>
      <c r="F3367" t="str" cm="1">
        <f t="array" ref="F3367">_xlfn.IFS(
    OR(MOD(B3367,1)&gt;=TIME(23,30,0), MOD(B3367,1)&lt;TIME(6,0,0)),        "Night hours",
    OR(
       AND(MOD(B3367,1)&gt;=TIME(6,0,0),  MOD(B3367,1)&lt;TIME(7,0,0)),
       AND(MOD(B3367,1)&gt;=TIME(23,0,0), MOD(B3367,1)&lt;TIME(23,30,0))
    ),                                                           "Shoulder hour",
    TRUE,                                                        "Regular"
)</f>
        <v>Regular</v>
      </c>
      <c r="G3367" t="s">
        <v>0</v>
      </c>
    </row>
    <row r="3368" spans="1:7" x14ac:dyDescent="0.25">
      <c r="A3368" s="2">
        <v>45856</v>
      </c>
      <c r="B3368" s="1">
        <v>0.64861111111111114</v>
      </c>
      <c r="C3368" t="s">
        <v>76</v>
      </c>
      <c r="D3368" t="s">
        <v>259</v>
      </c>
      <c r="F3368" t="str" cm="1">
        <f t="array" ref="F3368">_xlfn.IFS(
    OR(MOD(B3368,1)&gt;=TIME(23,30,0), MOD(B3368,1)&lt;TIME(6,0,0)),        "Night hours",
    OR(
       AND(MOD(B3368,1)&gt;=TIME(6,0,0),  MOD(B3368,1)&lt;TIME(7,0,0)),
       AND(MOD(B3368,1)&gt;=TIME(23,0,0), MOD(B3368,1)&lt;TIME(23,30,0))
    ),                                                           "Shoulder hour",
    TRUE,                                                        "Regular"
)</f>
        <v>Regular</v>
      </c>
      <c r="G3368" t="s">
        <v>0</v>
      </c>
    </row>
    <row r="3369" spans="1:7" x14ac:dyDescent="0.25">
      <c r="A3369" s="2">
        <v>45856</v>
      </c>
      <c r="B3369" s="1">
        <v>0.64652777777777781</v>
      </c>
      <c r="C3369" t="s">
        <v>157</v>
      </c>
      <c r="D3369" t="s">
        <v>679</v>
      </c>
      <c r="F3369" t="str" cm="1">
        <f t="array" ref="F3369">_xlfn.IFS(
    OR(MOD(B3369,1)&gt;=TIME(23,30,0), MOD(B3369,1)&lt;TIME(6,0,0)),        "Night hours",
    OR(
       AND(MOD(B3369,1)&gt;=TIME(6,0,0),  MOD(B3369,1)&lt;TIME(7,0,0)),
       AND(MOD(B3369,1)&gt;=TIME(23,0,0), MOD(B3369,1)&lt;TIME(23,30,0))
    ),                                                           "Shoulder hour",
    TRUE,                                                        "Regular"
)</f>
        <v>Regular</v>
      </c>
      <c r="G3369" t="s">
        <v>0</v>
      </c>
    </row>
    <row r="3370" spans="1:7" x14ac:dyDescent="0.25">
      <c r="A3370" s="2">
        <v>45856</v>
      </c>
      <c r="B3370" s="1">
        <v>0.63888888888888884</v>
      </c>
      <c r="C3370" t="s">
        <v>23</v>
      </c>
      <c r="D3370" t="s">
        <v>203</v>
      </c>
      <c r="F3370" t="str" cm="1">
        <f t="array" ref="F3370">_xlfn.IFS(
    OR(MOD(B3370,1)&gt;=TIME(23,30,0), MOD(B3370,1)&lt;TIME(6,0,0)),        "Night hours",
    OR(
       AND(MOD(B3370,1)&gt;=TIME(6,0,0),  MOD(B3370,1)&lt;TIME(7,0,0)),
       AND(MOD(B3370,1)&gt;=TIME(23,0,0), MOD(B3370,1)&lt;TIME(23,30,0))
    ),                                                           "Shoulder hour",
    TRUE,                                                        "Regular"
)</f>
        <v>Regular</v>
      </c>
      <c r="G3370" t="s">
        <v>0</v>
      </c>
    </row>
    <row r="3371" spans="1:7" x14ac:dyDescent="0.25">
      <c r="A3371" s="2">
        <v>45856</v>
      </c>
      <c r="B3371" s="1">
        <v>0.63541666666666663</v>
      </c>
      <c r="C3371" t="s">
        <v>69</v>
      </c>
      <c r="D3371" t="s">
        <v>269</v>
      </c>
      <c r="F3371" t="str" cm="1">
        <f t="array" ref="F3371">_xlfn.IFS(
    OR(MOD(B3371,1)&gt;=TIME(23,30,0), MOD(B3371,1)&lt;TIME(6,0,0)),        "Night hours",
    OR(
       AND(MOD(B3371,1)&gt;=TIME(6,0,0),  MOD(B3371,1)&lt;TIME(7,0,0)),
       AND(MOD(B3371,1)&gt;=TIME(23,0,0), MOD(B3371,1)&lt;TIME(23,30,0))
    ),                                                           "Shoulder hour",
    TRUE,                                                        "Regular"
)</f>
        <v>Regular</v>
      </c>
      <c r="G3371" t="s">
        <v>0</v>
      </c>
    </row>
    <row r="3372" spans="1:7" x14ac:dyDescent="0.25">
      <c r="A3372" s="2">
        <v>45856</v>
      </c>
      <c r="B3372" s="1">
        <v>0.62638888888888888</v>
      </c>
      <c r="C3372" t="s">
        <v>31</v>
      </c>
      <c r="D3372" t="s">
        <v>574</v>
      </c>
      <c r="F3372" t="str" cm="1">
        <f t="array" ref="F3372">_xlfn.IFS(
    OR(MOD(B3372,1)&gt;=TIME(23,30,0), MOD(B3372,1)&lt;TIME(6,0,0)),        "Night hours",
    OR(
       AND(MOD(B3372,1)&gt;=TIME(6,0,0),  MOD(B3372,1)&lt;TIME(7,0,0)),
       AND(MOD(B3372,1)&gt;=TIME(23,0,0), MOD(B3372,1)&lt;TIME(23,30,0))
    ),                                                           "Shoulder hour",
    TRUE,                                                        "Regular"
)</f>
        <v>Regular</v>
      </c>
      <c r="G3372" t="s">
        <v>0</v>
      </c>
    </row>
    <row r="3373" spans="1:7" x14ac:dyDescent="0.25">
      <c r="A3373" s="2">
        <v>45856</v>
      </c>
      <c r="B3373" s="1">
        <v>0.62361111111111112</v>
      </c>
      <c r="C3373" t="s">
        <v>33</v>
      </c>
      <c r="D3373" t="s">
        <v>572</v>
      </c>
      <c r="F3373" t="str" cm="1">
        <f t="array" ref="F3373">_xlfn.IFS(
    OR(MOD(B3373,1)&gt;=TIME(23,30,0), MOD(B3373,1)&lt;TIME(6,0,0)),        "Night hours",
    OR(
       AND(MOD(B3373,1)&gt;=TIME(6,0,0),  MOD(B3373,1)&lt;TIME(7,0,0)),
       AND(MOD(B3373,1)&gt;=TIME(23,0,0), MOD(B3373,1)&lt;TIME(23,30,0))
    ),                                                           "Shoulder hour",
    TRUE,                                                        "Regular"
)</f>
        <v>Regular</v>
      </c>
      <c r="G3373" t="s">
        <v>0</v>
      </c>
    </row>
    <row r="3374" spans="1:7" x14ac:dyDescent="0.25">
      <c r="A3374" s="2">
        <v>45856</v>
      </c>
      <c r="B3374" s="1">
        <v>0.61805555555555558</v>
      </c>
      <c r="C3374" t="s">
        <v>27</v>
      </c>
      <c r="D3374" t="s">
        <v>581</v>
      </c>
      <c r="F3374" t="str" cm="1">
        <f t="array" ref="F3374">_xlfn.IFS(
    OR(MOD(B3374,1)&gt;=TIME(23,30,0), MOD(B3374,1)&lt;TIME(6,0,0)),        "Night hours",
    OR(
       AND(MOD(B3374,1)&gt;=TIME(6,0,0),  MOD(B3374,1)&lt;TIME(7,0,0)),
       AND(MOD(B3374,1)&gt;=TIME(23,0,0), MOD(B3374,1)&lt;TIME(23,30,0))
    ),                                                           "Shoulder hour",
    TRUE,                                                        "Regular"
)</f>
        <v>Regular</v>
      </c>
      <c r="G3374" t="s">
        <v>0</v>
      </c>
    </row>
    <row r="3375" spans="1:7" x14ac:dyDescent="0.25">
      <c r="A3375" s="2">
        <v>45856</v>
      </c>
      <c r="B3375" s="1">
        <v>0.61527777777777781</v>
      </c>
      <c r="C3375" t="s">
        <v>37</v>
      </c>
      <c r="D3375" t="s">
        <v>255</v>
      </c>
      <c r="F3375" t="str" cm="1">
        <f t="array" ref="F3375">_xlfn.IFS(
    OR(MOD(B3375,1)&gt;=TIME(23,30,0), MOD(B3375,1)&lt;TIME(6,0,0)),        "Night hours",
    OR(
       AND(MOD(B3375,1)&gt;=TIME(6,0,0),  MOD(B3375,1)&lt;TIME(7,0,0)),
       AND(MOD(B3375,1)&gt;=TIME(23,0,0), MOD(B3375,1)&lt;TIME(23,30,0))
    ),                                                           "Shoulder hour",
    TRUE,                                                        "Regular"
)</f>
        <v>Regular</v>
      </c>
      <c r="G3375" t="s">
        <v>0</v>
      </c>
    </row>
    <row r="3376" spans="1:7" x14ac:dyDescent="0.25">
      <c r="A3376" s="2">
        <v>45856</v>
      </c>
      <c r="B3376" s="1">
        <v>0.6118055555555556</v>
      </c>
      <c r="C3376" t="s">
        <v>5</v>
      </c>
      <c r="D3376" t="s">
        <v>576</v>
      </c>
      <c r="F3376" t="str" cm="1">
        <f t="array" ref="F3376">_xlfn.IFS(
    OR(MOD(B3376,1)&gt;=TIME(23,30,0), MOD(B3376,1)&lt;TIME(6,0,0)),        "Night hours",
    OR(
       AND(MOD(B3376,1)&gt;=TIME(6,0,0),  MOD(B3376,1)&lt;TIME(7,0,0)),
       AND(MOD(B3376,1)&gt;=TIME(23,0,0), MOD(B3376,1)&lt;TIME(23,30,0))
    ),                                                           "Shoulder hour",
    TRUE,                                                        "Regular"
)</f>
        <v>Regular</v>
      </c>
      <c r="G3376" t="s">
        <v>0</v>
      </c>
    </row>
    <row r="3377" spans="1:7" x14ac:dyDescent="0.25">
      <c r="A3377" s="2">
        <v>45856</v>
      </c>
      <c r="B3377" s="1">
        <v>0.60486111111111107</v>
      </c>
      <c r="C3377" t="s">
        <v>35</v>
      </c>
      <c r="D3377" t="s">
        <v>704</v>
      </c>
      <c r="F3377" t="str" cm="1">
        <f t="array" ref="F3377">_xlfn.IFS(
    OR(MOD(B3377,1)&gt;=TIME(23,30,0), MOD(B3377,1)&lt;TIME(6,0,0)),        "Night hours",
    OR(
       AND(MOD(B3377,1)&gt;=TIME(6,0,0),  MOD(B3377,1)&lt;TIME(7,0,0)),
       AND(MOD(B3377,1)&gt;=TIME(23,0,0), MOD(B3377,1)&lt;TIME(23,30,0))
    ),                                                           "Shoulder hour",
    TRUE,                                                        "Regular"
)</f>
        <v>Regular</v>
      </c>
      <c r="G3377" t="s">
        <v>0</v>
      </c>
    </row>
    <row r="3378" spans="1:7" x14ac:dyDescent="0.25">
      <c r="A3378" s="2">
        <v>45856</v>
      </c>
      <c r="B3378" s="1">
        <v>0.60347222222222219</v>
      </c>
      <c r="C3378" t="s">
        <v>146</v>
      </c>
      <c r="D3378" t="s">
        <v>678</v>
      </c>
      <c r="F3378" t="str" cm="1">
        <f t="array" ref="F3378">_xlfn.IFS(
    OR(MOD(B3378,1)&gt;=TIME(23,30,0), MOD(B3378,1)&lt;TIME(6,0,0)),        "Night hours",
    OR(
       AND(MOD(B3378,1)&gt;=TIME(6,0,0),  MOD(B3378,1)&lt;TIME(7,0,0)),
       AND(MOD(B3378,1)&gt;=TIME(23,0,0), MOD(B3378,1)&lt;TIME(23,30,0))
    ),                                                           "Shoulder hour",
    TRUE,                                                        "Regular"
)</f>
        <v>Regular</v>
      </c>
      <c r="G3378" t="s">
        <v>0</v>
      </c>
    </row>
    <row r="3379" spans="1:7" x14ac:dyDescent="0.25">
      <c r="A3379" s="2">
        <v>45856</v>
      </c>
      <c r="B3379" s="1">
        <v>0.60069444444444442</v>
      </c>
      <c r="C3379" t="s">
        <v>196</v>
      </c>
      <c r="D3379" t="s">
        <v>845</v>
      </c>
      <c r="F3379" t="str" cm="1">
        <f t="array" ref="F3379">_xlfn.IFS(
    OR(MOD(B3379,1)&gt;=TIME(23,30,0), MOD(B3379,1)&lt;TIME(6,0,0)),        "Night hours",
    OR(
       AND(MOD(B3379,1)&gt;=TIME(6,0,0),  MOD(B3379,1)&lt;TIME(7,0,0)),
       AND(MOD(B3379,1)&gt;=TIME(23,0,0), MOD(B3379,1)&lt;TIME(23,30,0))
    ),                                                           "Shoulder hour",
    TRUE,                                                        "Regular"
)</f>
        <v>Regular</v>
      </c>
      <c r="G3379" t="s">
        <v>0</v>
      </c>
    </row>
    <row r="3380" spans="1:7" x14ac:dyDescent="0.25">
      <c r="A3380" s="2">
        <v>45856</v>
      </c>
      <c r="B3380" s="1">
        <v>0.59027777777777779</v>
      </c>
      <c r="C3380" t="s">
        <v>55</v>
      </c>
      <c r="D3380" t="s">
        <v>846</v>
      </c>
      <c r="F3380" t="str" cm="1">
        <f t="array" ref="F3380">_xlfn.IFS(
    OR(MOD(B3380,1)&gt;=TIME(23,30,0), MOD(B3380,1)&lt;TIME(6,0,0)),        "Night hours",
    OR(
       AND(MOD(B3380,1)&gt;=TIME(6,0,0),  MOD(B3380,1)&lt;TIME(7,0,0)),
       AND(MOD(B3380,1)&gt;=TIME(23,0,0), MOD(B3380,1)&lt;TIME(23,30,0))
    ),                                                           "Shoulder hour",
    TRUE,                                                        "Regular"
)</f>
        <v>Regular</v>
      </c>
      <c r="G3380" t="s">
        <v>0</v>
      </c>
    </row>
    <row r="3381" spans="1:7" x14ac:dyDescent="0.25">
      <c r="A3381" s="2">
        <v>45856</v>
      </c>
      <c r="B3381" s="1">
        <v>0.58888888888888891</v>
      </c>
      <c r="C3381" t="s">
        <v>189</v>
      </c>
      <c r="D3381" t="s">
        <v>708</v>
      </c>
      <c r="F3381" t="str" cm="1">
        <f t="array" ref="F3381">_xlfn.IFS(
    OR(MOD(B3381,1)&gt;=TIME(23,30,0), MOD(B3381,1)&lt;TIME(6,0,0)),        "Night hours",
    OR(
       AND(MOD(B3381,1)&gt;=TIME(6,0,0),  MOD(B3381,1)&lt;TIME(7,0,0)),
       AND(MOD(B3381,1)&gt;=TIME(23,0,0), MOD(B3381,1)&lt;TIME(23,30,0))
    ),                                                           "Shoulder hour",
    TRUE,                                                        "Regular"
)</f>
        <v>Regular</v>
      </c>
      <c r="G3381" t="s">
        <v>0</v>
      </c>
    </row>
    <row r="3382" spans="1:7" x14ac:dyDescent="0.25">
      <c r="A3382" s="2">
        <v>45856</v>
      </c>
      <c r="B3382" s="1">
        <v>0.58750000000000002</v>
      </c>
      <c r="C3382" t="s">
        <v>344</v>
      </c>
      <c r="D3382" t="s">
        <v>690</v>
      </c>
      <c r="F3382" t="str" cm="1">
        <f t="array" ref="F3382">_xlfn.IFS(
    OR(MOD(B3382,1)&gt;=TIME(23,30,0), MOD(B3382,1)&lt;TIME(6,0,0)),        "Night hours",
    OR(
       AND(MOD(B3382,1)&gt;=TIME(6,0,0),  MOD(B3382,1)&lt;TIME(7,0,0)),
       AND(MOD(B3382,1)&gt;=TIME(23,0,0), MOD(B3382,1)&lt;TIME(23,30,0))
    ),                                                           "Shoulder hour",
    TRUE,                                                        "Regular"
)</f>
        <v>Regular</v>
      </c>
      <c r="G3382" t="s">
        <v>0</v>
      </c>
    </row>
    <row r="3383" spans="1:7" x14ac:dyDescent="0.25">
      <c r="A3383" s="2">
        <v>45856</v>
      </c>
      <c r="B3383" s="1">
        <v>0.58402777777777781</v>
      </c>
      <c r="C3383" t="s">
        <v>85</v>
      </c>
      <c r="D3383" t="s">
        <v>263</v>
      </c>
      <c r="F3383" t="str" cm="1">
        <f t="array" ref="F3383">_xlfn.IFS(
    OR(MOD(B3383,1)&gt;=TIME(23,30,0), MOD(B3383,1)&lt;TIME(6,0,0)),        "Night hours",
    OR(
       AND(MOD(B3383,1)&gt;=TIME(6,0,0),  MOD(B3383,1)&lt;TIME(7,0,0)),
       AND(MOD(B3383,1)&gt;=TIME(23,0,0), MOD(B3383,1)&lt;TIME(23,30,0))
    ),                                                           "Shoulder hour",
    TRUE,                                                        "Regular"
)</f>
        <v>Regular</v>
      </c>
      <c r="G3383" t="s">
        <v>0</v>
      </c>
    </row>
    <row r="3384" spans="1:7" x14ac:dyDescent="0.25">
      <c r="A3384" s="2">
        <v>45856</v>
      </c>
      <c r="B3384" s="1">
        <v>0.5805555555555556</v>
      </c>
      <c r="C3384" t="s">
        <v>102</v>
      </c>
      <c r="D3384" t="s">
        <v>847</v>
      </c>
      <c r="F3384" t="str" cm="1">
        <f t="array" ref="F3384">_xlfn.IFS(
    OR(MOD(B3384,1)&gt;=TIME(23,30,0), MOD(B3384,1)&lt;TIME(6,0,0)),        "Night hours",
    OR(
       AND(MOD(B3384,1)&gt;=TIME(6,0,0),  MOD(B3384,1)&lt;TIME(7,0,0)),
       AND(MOD(B3384,1)&gt;=TIME(23,0,0), MOD(B3384,1)&lt;TIME(23,30,0))
    ),                                                           "Shoulder hour",
    TRUE,                                                        "Regular"
)</f>
        <v>Regular</v>
      </c>
      <c r="G3384" t="s">
        <v>0</v>
      </c>
    </row>
    <row r="3385" spans="1:7" x14ac:dyDescent="0.25">
      <c r="A3385" s="2">
        <v>45856</v>
      </c>
      <c r="B3385" s="1">
        <v>0.57847222222222228</v>
      </c>
      <c r="C3385" t="s">
        <v>186</v>
      </c>
      <c r="D3385" t="s">
        <v>564</v>
      </c>
      <c r="F3385" t="str" cm="1">
        <f t="array" ref="F3385">_xlfn.IFS(
    OR(MOD(B3385,1)&gt;=TIME(23,30,0), MOD(B3385,1)&lt;TIME(6,0,0)),        "Night hours",
    OR(
       AND(MOD(B3385,1)&gt;=TIME(6,0,0),  MOD(B3385,1)&lt;TIME(7,0,0)),
       AND(MOD(B3385,1)&gt;=TIME(23,0,0), MOD(B3385,1)&lt;TIME(23,30,0))
    ),                                                           "Shoulder hour",
    TRUE,                                                        "Regular"
)</f>
        <v>Regular</v>
      </c>
      <c r="G3385" t="s">
        <v>0</v>
      </c>
    </row>
    <row r="3386" spans="1:7" x14ac:dyDescent="0.25">
      <c r="A3386" s="2">
        <v>45856</v>
      </c>
      <c r="B3386" s="1">
        <v>0.57638888888888884</v>
      </c>
      <c r="C3386" t="s">
        <v>343</v>
      </c>
      <c r="D3386" t="s">
        <v>546</v>
      </c>
      <c r="F3386" t="str" cm="1">
        <f t="array" ref="F3386">_xlfn.IFS(
    OR(MOD(B3386,1)&gt;=TIME(23,30,0), MOD(B3386,1)&lt;TIME(6,0,0)),        "Night hours",
    OR(
       AND(MOD(B3386,1)&gt;=TIME(6,0,0),  MOD(B3386,1)&lt;TIME(7,0,0)),
       AND(MOD(B3386,1)&gt;=TIME(23,0,0), MOD(B3386,1)&lt;TIME(23,30,0))
    ),                                                           "Shoulder hour",
    TRUE,                                                        "Regular"
)</f>
        <v>Regular</v>
      </c>
      <c r="G3386" t="s">
        <v>0</v>
      </c>
    </row>
    <row r="3387" spans="1:7" x14ac:dyDescent="0.25">
      <c r="A3387" s="2">
        <v>45856</v>
      </c>
      <c r="B3387" s="1">
        <v>0.57361111111111107</v>
      </c>
      <c r="C3387" t="s">
        <v>58</v>
      </c>
      <c r="D3387" t="s">
        <v>239</v>
      </c>
      <c r="F3387" t="str" cm="1">
        <f t="array" ref="F3387">_xlfn.IFS(
    OR(MOD(B3387,1)&gt;=TIME(23,30,0), MOD(B3387,1)&lt;TIME(6,0,0)),        "Night hours",
    OR(
       AND(MOD(B3387,1)&gt;=TIME(6,0,0),  MOD(B3387,1)&lt;TIME(7,0,0)),
       AND(MOD(B3387,1)&gt;=TIME(23,0,0), MOD(B3387,1)&lt;TIME(23,30,0))
    ),                                                           "Shoulder hour",
    TRUE,                                                        "Regular"
)</f>
        <v>Regular</v>
      </c>
      <c r="G3387" t="s">
        <v>0</v>
      </c>
    </row>
    <row r="3388" spans="1:7" x14ac:dyDescent="0.25">
      <c r="A3388" s="2">
        <v>45856</v>
      </c>
      <c r="B3388" s="1">
        <v>0.55486111111111114</v>
      </c>
      <c r="C3388" t="s">
        <v>39</v>
      </c>
      <c r="D3388" t="s">
        <v>282</v>
      </c>
      <c r="F3388" t="str" cm="1">
        <f t="array" ref="F3388">_xlfn.IFS(
    OR(MOD(B3388,1)&gt;=TIME(23,30,0), MOD(B3388,1)&lt;TIME(6,0,0)),        "Night hours",
    OR(
       AND(MOD(B3388,1)&gt;=TIME(6,0,0),  MOD(B3388,1)&lt;TIME(7,0,0)),
       AND(MOD(B3388,1)&gt;=TIME(23,0,0), MOD(B3388,1)&lt;TIME(23,30,0))
    ),                                                           "Shoulder hour",
    TRUE,                                                        "Regular"
)</f>
        <v>Regular</v>
      </c>
      <c r="G3388" t="s">
        <v>0</v>
      </c>
    </row>
    <row r="3389" spans="1:7" x14ac:dyDescent="0.25">
      <c r="A3389" s="2">
        <v>45856</v>
      </c>
      <c r="B3389" s="1">
        <v>0.55277777777777781</v>
      </c>
      <c r="C3389" t="s">
        <v>87</v>
      </c>
      <c r="D3389" t="s">
        <v>289</v>
      </c>
      <c r="F3389" t="str" cm="1">
        <f t="array" ref="F3389">_xlfn.IFS(
    OR(MOD(B3389,1)&gt;=TIME(23,30,0), MOD(B3389,1)&lt;TIME(6,0,0)),        "Night hours",
    OR(
       AND(MOD(B3389,1)&gt;=TIME(6,0,0),  MOD(B3389,1)&lt;TIME(7,0,0)),
       AND(MOD(B3389,1)&gt;=TIME(23,0,0), MOD(B3389,1)&lt;TIME(23,30,0))
    ),                                                           "Shoulder hour",
    TRUE,                                                        "Regular"
)</f>
        <v>Regular</v>
      </c>
      <c r="G3389" t="s">
        <v>0</v>
      </c>
    </row>
    <row r="3390" spans="1:7" x14ac:dyDescent="0.25">
      <c r="A3390" s="2">
        <v>45856</v>
      </c>
      <c r="B3390" s="1">
        <v>0.55138888888888893</v>
      </c>
      <c r="C3390" t="s">
        <v>342</v>
      </c>
      <c r="D3390" t="s">
        <v>694</v>
      </c>
      <c r="F3390" t="str" cm="1">
        <f t="array" ref="F3390">_xlfn.IFS(
    OR(MOD(B3390,1)&gt;=TIME(23,30,0), MOD(B3390,1)&lt;TIME(6,0,0)),        "Night hours",
    OR(
       AND(MOD(B3390,1)&gt;=TIME(6,0,0),  MOD(B3390,1)&lt;TIME(7,0,0)),
       AND(MOD(B3390,1)&gt;=TIME(23,0,0), MOD(B3390,1)&lt;TIME(23,30,0))
    ),                                                           "Shoulder hour",
    TRUE,                                                        "Regular"
)</f>
        <v>Regular</v>
      </c>
      <c r="G3390" t="s">
        <v>0</v>
      </c>
    </row>
    <row r="3391" spans="1:7" x14ac:dyDescent="0.25">
      <c r="A3391" s="2">
        <v>45856</v>
      </c>
      <c r="B3391" s="1">
        <v>0.52708333333333335</v>
      </c>
      <c r="C3391" t="s">
        <v>69</v>
      </c>
      <c r="D3391" t="s">
        <v>848</v>
      </c>
      <c r="F3391" t="str" cm="1">
        <f t="array" ref="F3391">_xlfn.IFS(
    OR(MOD(B3391,1)&gt;=TIME(23,30,0), MOD(B3391,1)&lt;TIME(6,0,0)),        "Night hours",
    OR(
       AND(MOD(B3391,1)&gt;=TIME(6,0,0),  MOD(B3391,1)&lt;TIME(7,0,0)),
       AND(MOD(B3391,1)&gt;=TIME(23,0,0), MOD(B3391,1)&lt;TIME(23,30,0))
    ),                                                           "Shoulder hour",
    TRUE,                                                        "Regular"
)</f>
        <v>Regular</v>
      </c>
      <c r="G3391" t="s">
        <v>0</v>
      </c>
    </row>
    <row r="3392" spans="1:7" x14ac:dyDescent="0.25">
      <c r="A3392" s="2">
        <v>45856</v>
      </c>
      <c r="B3392" s="1">
        <v>0.5229166666666667</v>
      </c>
      <c r="C3392" t="s">
        <v>152</v>
      </c>
      <c r="D3392" t="s">
        <v>310</v>
      </c>
      <c r="F3392" t="str" cm="1">
        <f t="array" ref="F3392">_xlfn.IFS(
    OR(MOD(B3392,1)&gt;=TIME(23,30,0), MOD(B3392,1)&lt;TIME(6,0,0)),        "Night hours",
    OR(
       AND(MOD(B3392,1)&gt;=TIME(6,0,0),  MOD(B3392,1)&lt;TIME(7,0,0)),
       AND(MOD(B3392,1)&gt;=TIME(23,0,0), MOD(B3392,1)&lt;TIME(23,30,0))
    ),                                                           "Shoulder hour",
    TRUE,                                                        "Regular"
)</f>
        <v>Regular</v>
      </c>
      <c r="G3392" t="s">
        <v>0</v>
      </c>
    </row>
    <row r="3393" spans="1:7" x14ac:dyDescent="0.25">
      <c r="A3393" s="2">
        <v>45856</v>
      </c>
      <c r="B3393" s="1">
        <v>0.51527777777777772</v>
      </c>
      <c r="C3393" t="s">
        <v>79</v>
      </c>
      <c r="D3393" t="s">
        <v>276</v>
      </c>
      <c r="F3393" t="str" cm="1">
        <f t="array" ref="F3393">_xlfn.IFS(
    OR(MOD(B3393,1)&gt;=TIME(23,30,0), MOD(B3393,1)&lt;TIME(6,0,0)),        "Night hours",
    OR(
       AND(MOD(B3393,1)&gt;=TIME(6,0,0),  MOD(B3393,1)&lt;TIME(7,0,0)),
       AND(MOD(B3393,1)&gt;=TIME(23,0,0), MOD(B3393,1)&lt;TIME(23,30,0))
    ),                                                           "Shoulder hour",
    TRUE,                                                        "Regular"
)</f>
        <v>Regular</v>
      </c>
      <c r="G3393" t="s">
        <v>0</v>
      </c>
    </row>
    <row r="3394" spans="1:7" x14ac:dyDescent="0.25">
      <c r="A3394" s="2">
        <v>45856</v>
      </c>
      <c r="B3394" s="1">
        <v>0.50902777777777775</v>
      </c>
      <c r="C3394" t="s">
        <v>21</v>
      </c>
      <c r="D3394" t="s">
        <v>849</v>
      </c>
      <c r="F3394" t="str" cm="1">
        <f t="array" ref="F3394">_xlfn.IFS(
    OR(MOD(B3394,1)&gt;=TIME(23,30,0), MOD(B3394,1)&lt;TIME(6,0,0)),        "Night hours",
    OR(
       AND(MOD(B3394,1)&gt;=TIME(6,0,0),  MOD(B3394,1)&lt;TIME(7,0,0)),
       AND(MOD(B3394,1)&gt;=TIME(23,0,0), MOD(B3394,1)&lt;TIME(23,30,0))
    ),                                                           "Shoulder hour",
    TRUE,                                                        "Regular"
)</f>
        <v>Regular</v>
      </c>
      <c r="G3394" t="s">
        <v>0</v>
      </c>
    </row>
    <row r="3395" spans="1:7" x14ac:dyDescent="0.25">
      <c r="A3395" s="2">
        <v>45856</v>
      </c>
      <c r="B3395" s="1">
        <v>0.50694444444444442</v>
      </c>
      <c r="C3395" t="s">
        <v>217</v>
      </c>
      <c r="D3395" t="s">
        <v>850</v>
      </c>
      <c r="F3395" t="str" cm="1">
        <f t="array" ref="F3395">_xlfn.IFS(
    OR(MOD(B3395,1)&gt;=TIME(23,30,0), MOD(B3395,1)&lt;TIME(6,0,0)),        "Night hours",
    OR(
       AND(MOD(B3395,1)&gt;=TIME(6,0,0),  MOD(B3395,1)&lt;TIME(7,0,0)),
       AND(MOD(B3395,1)&gt;=TIME(23,0,0), MOD(B3395,1)&lt;TIME(23,30,0))
    ),                                                           "Shoulder hour",
    TRUE,                                                        "Regular"
)</f>
        <v>Regular</v>
      </c>
      <c r="G3395" t="s">
        <v>0</v>
      </c>
    </row>
    <row r="3396" spans="1:7" x14ac:dyDescent="0.25">
      <c r="A3396" s="2">
        <v>45856</v>
      </c>
      <c r="B3396" s="1">
        <v>0.49583333333333335</v>
      </c>
      <c r="C3396" t="s">
        <v>98</v>
      </c>
      <c r="D3396" t="s">
        <v>688</v>
      </c>
      <c r="F3396" t="str" cm="1">
        <f t="array" ref="F3396">_xlfn.IFS(
    OR(MOD(B3396,1)&gt;=TIME(23,30,0), MOD(B3396,1)&lt;TIME(6,0,0)),        "Night hours",
    OR(
       AND(MOD(B3396,1)&gt;=TIME(6,0,0),  MOD(B3396,1)&lt;TIME(7,0,0)),
       AND(MOD(B3396,1)&gt;=TIME(23,0,0), MOD(B3396,1)&lt;TIME(23,30,0))
    ),                                                           "Shoulder hour",
    TRUE,                                                        "Regular"
)</f>
        <v>Regular</v>
      </c>
      <c r="G3396" t="s">
        <v>0</v>
      </c>
    </row>
    <row r="3397" spans="1:7" x14ac:dyDescent="0.25">
      <c r="A3397" s="2">
        <v>45856</v>
      </c>
      <c r="B3397" s="1">
        <v>0.48402777777777778</v>
      </c>
      <c r="C3397" t="s">
        <v>110</v>
      </c>
      <c r="D3397" t="s">
        <v>277</v>
      </c>
      <c r="F3397" t="str" cm="1">
        <f t="array" ref="F3397">_xlfn.IFS(
    OR(MOD(B3397,1)&gt;=TIME(23,30,0), MOD(B3397,1)&lt;TIME(6,0,0)),        "Night hours",
    OR(
       AND(MOD(B3397,1)&gt;=TIME(6,0,0),  MOD(B3397,1)&lt;TIME(7,0,0)),
       AND(MOD(B3397,1)&gt;=TIME(23,0,0), MOD(B3397,1)&lt;TIME(23,30,0))
    ),                                                           "Shoulder hour",
    TRUE,                                                        "Regular"
)</f>
        <v>Regular</v>
      </c>
      <c r="G3397" t="s">
        <v>0</v>
      </c>
    </row>
    <row r="3398" spans="1:7" x14ac:dyDescent="0.25">
      <c r="A3398" s="2">
        <v>45856</v>
      </c>
      <c r="B3398" s="1">
        <v>0.46736111111111112</v>
      </c>
      <c r="C3398" t="s">
        <v>123</v>
      </c>
      <c r="D3398" t="s">
        <v>215</v>
      </c>
      <c r="F3398" t="str" cm="1">
        <f t="array" ref="F3398">_xlfn.IFS(
    OR(MOD(B3398,1)&gt;=TIME(23,30,0), MOD(B3398,1)&lt;TIME(6,0,0)),        "Night hours",
    OR(
       AND(MOD(B3398,1)&gt;=TIME(6,0,0),  MOD(B3398,1)&lt;TIME(7,0,0)),
       AND(MOD(B3398,1)&gt;=TIME(23,0,0), MOD(B3398,1)&lt;TIME(23,30,0))
    ),                                                           "Shoulder hour",
    TRUE,                                                        "Regular"
)</f>
        <v>Regular</v>
      </c>
      <c r="G3398" t="s">
        <v>0</v>
      </c>
    </row>
    <row r="3399" spans="1:7" x14ac:dyDescent="0.25">
      <c r="A3399" s="2">
        <v>45856</v>
      </c>
      <c r="B3399" s="1">
        <v>0.45833333333333331</v>
      </c>
      <c r="C3399" t="s">
        <v>33</v>
      </c>
      <c r="D3399" t="s">
        <v>304</v>
      </c>
      <c r="F3399" t="str" cm="1">
        <f t="array" ref="F3399">_xlfn.IFS(
    OR(MOD(B3399,1)&gt;=TIME(23,30,0), MOD(B3399,1)&lt;TIME(6,0,0)),        "Night hours",
    OR(
       AND(MOD(B3399,1)&gt;=TIME(6,0,0),  MOD(B3399,1)&lt;TIME(7,0,0)),
       AND(MOD(B3399,1)&gt;=TIME(23,0,0), MOD(B3399,1)&lt;TIME(23,30,0))
    ),                                                           "Shoulder hour",
    TRUE,                                                        "Regular"
)</f>
        <v>Regular</v>
      </c>
      <c r="G3399" t="s">
        <v>0</v>
      </c>
    </row>
    <row r="3400" spans="1:7" x14ac:dyDescent="0.25">
      <c r="A3400" s="2">
        <v>45856</v>
      </c>
      <c r="B3400" s="1">
        <v>0.45416666666666666</v>
      </c>
      <c r="C3400" t="s">
        <v>29</v>
      </c>
      <c r="D3400" t="s">
        <v>274</v>
      </c>
      <c r="F3400" t="str" cm="1">
        <f t="array" ref="F3400">_xlfn.IFS(
    OR(MOD(B3400,1)&gt;=TIME(23,30,0), MOD(B3400,1)&lt;TIME(6,0,0)),        "Night hours",
    OR(
       AND(MOD(B3400,1)&gt;=TIME(6,0,0),  MOD(B3400,1)&lt;TIME(7,0,0)),
       AND(MOD(B3400,1)&gt;=TIME(23,0,0), MOD(B3400,1)&lt;TIME(23,30,0))
    ),                                                           "Shoulder hour",
    TRUE,                                                        "Regular"
)</f>
        <v>Regular</v>
      </c>
      <c r="G3400" t="s">
        <v>0</v>
      </c>
    </row>
    <row r="3401" spans="1:7" x14ac:dyDescent="0.25">
      <c r="A3401" s="2">
        <v>45856</v>
      </c>
      <c r="B3401" s="1">
        <v>0.43333333333333335</v>
      </c>
      <c r="C3401" t="s">
        <v>5</v>
      </c>
      <c r="D3401" t="s">
        <v>807</v>
      </c>
      <c r="F3401" t="str" cm="1">
        <f t="array" ref="F3401">_xlfn.IFS(
    OR(MOD(B3401,1)&gt;=TIME(23,30,0), MOD(B3401,1)&lt;TIME(6,0,0)),        "Night hours",
    OR(
       AND(MOD(B3401,1)&gt;=TIME(6,0,0),  MOD(B3401,1)&lt;TIME(7,0,0)),
       AND(MOD(B3401,1)&gt;=TIME(23,0,0), MOD(B3401,1)&lt;TIME(23,30,0))
    ),                                                           "Shoulder hour",
    TRUE,                                                        "Regular"
)</f>
        <v>Regular</v>
      </c>
      <c r="G3401" t="s">
        <v>0</v>
      </c>
    </row>
    <row r="3402" spans="1:7" x14ac:dyDescent="0.25">
      <c r="A3402" s="2">
        <v>45856</v>
      </c>
      <c r="B3402" s="1">
        <v>0.42430555555555555</v>
      </c>
      <c r="C3402" t="s">
        <v>186</v>
      </c>
      <c r="D3402" t="s">
        <v>851</v>
      </c>
      <c r="F3402" t="str" cm="1">
        <f t="array" ref="F3402">_xlfn.IFS(
    OR(MOD(B3402,1)&gt;=TIME(23,30,0), MOD(B3402,1)&lt;TIME(6,0,0)),        "Night hours",
    OR(
       AND(MOD(B3402,1)&gt;=TIME(6,0,0),  MOD(B3402,1)&lt;TIME(7,0,0)),
       AND(MOD(B3402,1)&gt;=TIME(23,0,0), MOD(B3402,1)&lt;TIME(23,30,0))
    ),                                                           "Shoulder hour",
    TRUE,                                                        "Regular"
)</f>
        <v>Regular</v>
      </c>
      <c r="G3402" t="s">
        <v>0</v>
      </c>
    </row>
    <row r="3403" spans="1:7" x14ac:dyDescent="0.25">
      <c r="A3403" s="2">
        <v>45856</v>
      </c>
      <c r="B3403" s="1">
        <v>0.42291666666666666</v>
      </c>
      <c r="C3403" t="s">
        <v>29</v>
      </c>
      <c r="D3403" t="s">
        <v>232</v>
      </c>
      <c r="F3403" t="str" cm="1">
        <f t="array" ref="F3403">_xlfn.IFS(
    OR(MOD(B3403,1)&gt;=TIME(23,30,0), MOD(B3403,1)&lt;TIME(6,0,0)),        "Night hours",
    OR(
       AND(MOD(B3403,1)&gt;=TIME(6,0,0),  MOD(B3403,1)&lt;TIME(7,0,0)),
       AND(MOD(B3403,1)&gt;=TIME(23,0,0), MOD(B3403,1)&lt;TIME(23,30,0))
    ),                                                           "Shoulder hour",
    TRUE,                                                        "Regular"
)</f>
        <v>Regular</v>
      </c>
      <c r="G3403" t="s">
        <v>0</v>
      </c>
    </row>
    <row r="3404" spans="1:7" x14ac:dyDescent="0.25">
      <c r="A3404" s="2">
        <v>45856</v>
      </c>
      <c r="B3404" s="1">
        <v>0.41249999999999998</v>
      </c>
      <c r="C3404" t="s">
        <v>27</v>
      </c>
      <c r="D3404" t="s">
        <v>852</v>
      </c>
      <c r="F3404" t="str" cm="1">
        <f t="array" ref="F3404">_xlfn.IFS(
    OR(MOD(B3404,1)&gt;=TIME(23,30,0), MOD(B3404,1)&lt;TIME(6,0,0)),        "Night hours",
    OR(
       AND(MOD(B3404,1)&gt;=TIME(6,0,0),  MOD(B3404,1)&lt;TIME(7,0,0)),
       AND(MOD(B3404,1)&gt;=TIME(23,0,0), MOD(B3404,1)&lt;TIME(23,30,0))
    ),                                                           "Shoulder hour",
    TRUE,                                                        "Regular"
)</f>
        <v>Regular</v>
      </c>
      <c r="G3404" t="s">
        <v>0</v>
      </c>
    </row>
    <row r="3405" spans="1:7" x14ac:dyDescent="0.25">
      <c r="A3405" s="2">
        <v>45856</v>
      </c>
      <c r="B3405" s="1">
        <v>0.40763888888888888</v>
      </c>
      <c r="C3405" t="s">
        <v>853</v>
      </c>
      <c r="D3405" t="s">
        <v>854</v>
      </c>
      <c r="F3405" t="str" cm="1">
        <f t="array" ref="F3405">_xlfn.IFS(
    OR(MOD(B3405,1)&gt;=TIME(23,30,0), MOD(B3405,1)&lt;TIME(6,0,0)),        "Night hours",
    OR(
       AND(MOD(B3405,1)&gt;=TIME(6,0,0),  MOD(B3405,1)&lt;TIME(7,0,0)),
       AND(MOD(B3405,1)&gt;=TIME(23,0,0), MOD(B3405,1)&lt;TIME(23,30,0))
    ),                                                           "Shoulder hour",
    TRUE,                                                        "Regular"
)</f>
        <v>Regular</v>
      </c>
      <c r="G3405" t="s">
        <v>0</v>
      </c>
    </row>
    <row r="3406" spans="1:7" x14ac:dyDescent="0.25">
      <c r="A3406" s="2">
        <v>45856</v>
      </c>
      <c r="B3406" s="1">
        <v>0.40138888888888891</v>
      </c>
      <c r="C3406" t="s">
        <v>39</v>
      </c>
      <c r="D3406" t="s">
        <v>275</v>
      </c>
      <c r="F3406" t="str" cm="1">
        <f t="array" ref="F3406">_xlfn.IFS(
    OR(MOD(B3406,1)&gt;=TIME(23,30,0), MOD(B3406,1)&lt;TIME(6,0,0)),        "Night hours",
    OR(
       AND(MOD(B3406,1)&gt;=TIME(6,0,0),  MOD(B3406,1)&lt;TIME(7,0,0)),
       AND(MOD(B3406,1)&gt;=TIME(23,0,0), MOD(B3406,1)&lt;TIME(23,30,0))
    ),                                                           "Shoulder hour",
    TRUE,                                                        "Regular"
)</f>
        <v>Regular</v>
      </c>
      <c r="G3406" t="s">
        <v>0</v>
      </c>
    </row>
    <row r="3407" spans="1:7" x14ac:dyDescent="0.25">
      <c r="A3407" s="2">
        <v>45856</v>
      </c>
      <c r="B3407" s="1">
        <v>0.39861111111111114</v>
      </c>
      <c r="C3407" t="s">
        <v>98</v>
      </c>
      <c r="D3407" t="s">
        <v>128</v>
      </c>
      <c r="F3407" t="str" cm="1">
        <f t="array" ref="F3407">_xlfn.IFS(
    OR(MOD(B3407,1)&gt;=TIME(23,30,0), MOD(B3407,1)&lt;TIME(6,0,0)),        "Night hours",
    OR(
       AND(MOD(B3407,1)&gt;=TIME(6,0,0),  MOD(B3407,1)&lt;TIME(7,0,0)),
       AND(MOD(B3407,1)&gt;=TIME(23,0,0), MOD(B3407,1)&lt;TIME(23,30,0))
    ),                                                           "Shoulder hour",
    TRUE,                                                        "Regular"
)</f>
        <v>Regular</v>
      </c>
      <c r="G3407" t="s">
        <v>0</v>
      </c>
    </row>
    <row r="3408" spans="1:7" x14ac:dyDescent="0.25">
      <c r="A3408" s="2">
        <v>45856</v>
      </c>
      <c r="B3408" s="1">
        <v>0.39444444444444443</v>
      </c>
      <c r="C3408" t="s">
        <v>37</v>
      </c>
      <c r="D3408" t="s">
        <v>281</v>
      </c>
      <c r="F3408" t="str" cm="1">
        <f t="array" ref="F3408">_xlfn.IFS(
    OR(MOD(B3408,1)&gt;=TIME(23,30,0), MOD(B3408,1)&lt;TIME(6,0,0)),        "Night hours",
    OR(
       AND(MOD(B3408,1)&gt;=TIME(6,0,0),  MOD(B3408,1)&lt;TIME(7,0,0)),
       AND(MOD(B3408,1)&gt;=TIME(23,0,0), MOD(B3408,1)&lt;TIME(23,30,0))
    ),                                                           "Shoulder hour",
    TRUE,                                                        "Regular"
)</f>
        <v>Regular</v>
      </c>
      <c r="G3408" t="s">
        <v>0</v>
      </c>
    </row>
    <row r="3409" spans="1:7" x14ac:dyDescent="0.25">
      <c r="A3409" s="2">
        <v>45856</v>
      </c>
      <c r="B3409" s="1">
        <v>0.39166666666666666</v>
      </c>
      <c r="C3409" t="s">
        <v>98</v>
      </c>
      <c r="D3409" t="s">
        <v>692</v>
      </c>
      <c r="F3409" t="str" cm="1">
        <f t="array" ref="F3409">_xlfn.IFS(
    OR(MOD(B3409,1)&gt;=TIME(23,30,0), MOD(B3409,1)&lt;TIME(6,0,0)),        "Night hours",
    OR(
       AND(MOD(B3409,1)&gt;=TIME(6,0,0),  MOD(B3409,1)&lt;TIME(7,0,0)),
       AND(MOD(B3409,1)&gt;=TIME(23,0,0), MOD(B3409,1)&lt;TIME(23,30,0))
    ),                                                           "Shoulder hour",
    TRUE,                                                        "Regular"
)</f>
        <v>Regular</v>
      </c>
      <c r="G3409" t="s">
        <v>0</v>
      </c>
    </row>
    <row r="3410" spans="1:7" x14ac:dyDescent="0.25">
      <c r="A3410" s="2">
        <v>45856</v>
      </c>
      <c r="B3410" s="1">
        <v>0.3888888888888889</v>
      </c>
      <c r="C3410" t="s">
        <v>37</v>
      </c>
      <c r="D3410" t="s">
        <v>547</v>
      </c>
      <c r="F3410" t="str" cm="1">
        <f t="array" ref="F3410">_xlfn.IFS(
    OR(MOD(B3410,1)&gt;=TIME(23,30,0), MOD(B3410,1)&lt;TIME(6,0,0)),        "Night hours",
    OR(
       AND(MOD(B3410,1)&gt;=TIME(6,0,0),  MOD(B3410,1)&lt;TIME(7,0,0)),
       AND(MOD(B3410,1)&gt;=TIME(23,0,0), MOD(B3410,1)&lt;TIME(23,30,0))
    ),                                                           "Shoulder hour",
    TRUE,                                                        "Regular"
)</f>
        <v>Regular</v>
      </c>
      <c r="G3410" t="s">
        <v>0</v>
      </c>
    </row>
    <row r="3411" spans="1:7" x14ac:dyDescent="0.25">
      <c r="A3411" s="2">
        <v>45856</v>
      </c>
      <c r="B3411" s="1">
        <v>0.38541666666666669</v>
      </c>
      <c r="C3411" t="s">
        <v>43</v>
      </c>
      <c r="D3411" t="s">
        <v>280</v>
      </c>
      <c r="F3411" t="str" cm="1">
        <f t="array" ref="F3411">_xlfn.IFS(
    OR(MOD(B3411,1)&gt;=TIME(23,30,0), MOD(B3411,1)&lt;TIME(6,0,0)),        "Night hours",
    OR(
       AND(MOD(B3411,1)&gt;=TIME(6,0,0),  MOD(B3411,1)&lt;TIME(7,0,0)),
       AND(MOD(B3411,1)&gt;=TIME(23,0,0), MOD(B3411,1)&lt;TIME(23,30,0))
    ),                                                           "Shoulder hour",
    TRUE,                                                        "Regular"
)</f>
        <v>Regular</v>
      </c>
      <c r="G3411" t="s">
        <v>0</v>
      </c>
    </row>
    <row r="3412" spans="1:7" x14ac:dyDescent="0.25">
      <c r="A3412" s="2">
        <v>45856</v>
      </c>
      <c r="B3412" s="1">
        <v>0.38333333333333336</v>
      </c>
      <c r="C3412" t="s">
        <v>193</v>
      </c>
      <c r="D3412" t="s">
        <v>346</v>
      </c>
      <c r="F3412" t="str" cm="1">
        <f t="array" ref="F3412">_xlfn.IFS(
    OR(MOD(B3412,1)&gt;=TIME(23,30,0), MOD(B3412,1)&lt;TIME(6,0,0)),        "Night hours",
    OR(
       AND(MOD(B3412,1)&gt;=TIME(6,0,0),  MOD(B3412,1)&lt;TIME(7,0,0)),
       AND(MOD(B3412,1)&gt;=TIME(23,0,0), MOD(B3412,1)&lt;TIME(23,30,0))
    ),                                                           "Shoulder hour",
    TRUE,                                                        "Regular"
)</f>
        <v>Regular</v>
      </c>
      <c r="G3412" t="s">
        <v>0</v>
      </c>
    </row>
    <row r="3413" spans="1:7" x14ac:dyDescent="0.25">
      <c r="A3413" s="2">
        <v>45856</v>
      </c>
      <c r="B3413" s="1">
        <v>0.36388888888888887</v>
      </c>
      <c r="C3413" t="s">
        <v>60</v>
      </c>
      <c r="D3413" t="s">
        <v>348</v>
      </c>
      <c r="F3413" t="str" cm="1">
        <f t="array" ref="F3413">_xlfn.IFS(
    OR(MOD(B3413,1)&gt;=TIME(23,30,0), MOD(B3413,1)&lt;TIME(6,0,0)),        "Night hours",
    OR(
       AND(MOD(B3413,1)&gt;=TIME(6,0,0),  MOD(B3413,1)&lt;TIME(7,0,0)),
       AND(MOD(B3413,1)&gt;=TIME(23,0,0), MOD(B3413,1)&lt;TIME(23,30,0))
    ),                                                           "Shoulder hour",
    TRUE,                                                        "Regular"
)</f>
        <v>Regular</v>
      </c>
      <c r="G3413" t="s">
        <v>0</v>
      </c>
    </row>
    <row r="3414" spans="1:7" x14ac:dyDescent="0.25">
      <c r="A3414" s="2">
        <v>45856</v>
      </c>
      <c r="B3414" s="1">
        <v>0.34861111111111109</v>
      </c>
      <c r="C3414" t="s">
        <v>149</v>
      </c>
      <c r="D3414" t="s">
        <v>323</v>
      </c>
      <c r="F3414" t="str" cm="1">
        <f t="array" ref="F3414">_xlfn.IFS(
    OR(MOD(B3414,1)&gt;=TIME(23,30,0), MOD(B3414,1)&lt;TIME(6,0,0)),        "Night hours",
    OR(
       AND(MOD(B3414,1)&gt;=TIME(6,0,0),  MOD(B3414,1)&lt;TIME(7,0,0)),
       AND(MOD(B3414,1)&gt;=TIME(23,0,0), MOD(B3414,1)&lt;TIME(23,30,0))
    ),                                                           "Shoulder hour",
    TRUE,                                                        "Regular"
)</f>
        <v>Regular</v>
      </c>
      <c r="G3414" t="s">
        <v>0</v>
      </c>
    </row>
    <row r="3415" spans="1:7" x14ac:dyDescent="0.25">
      <c r="A3415" s="2">
        <v>45856</v>
      </c>
      <c r="B3415" s="1">
        <v>0.34513888888888888</v>
      </c>
      <c r="C3415" t="s">
        <v>37</v>
      </c>
      <c r="D3415" t="s">
        <v>298</v>
      </c>
      <c r="F3415" t="str" cm="1">
        <f t="array" ref="F3415">_xlfn.IFS(
    OR(MOD(B3415,1)&gt;=TIME(23,30,0), MOD(B3415,1)&lt;TIME(6,0,0)),        "Night hours",
    OR(
       AND(MOD(B3415,1)&gt;=TIME(6,0,0),  MOD(B3415,1)&lt;TIME(7,0,0)),
       AND(MOD(B3415,1)&gt;=TIME(23,0,0), MOD(B3415,1)&lt;TIME(23,30,0))
    ),                                                           "Shoulder hour",
    TRUE,                                                        "Regular"
)</f>
        <v>Regular</v>
      </c>
      <c r="G3415" t="s">
        <v>0</v>
      </c>
    </row>
    <row r="3416" spans="1:7" x14ac:dyDescent="0.25">
      <c r="A3416" s="2">
        <v>45856</v>
      </c>
      <c r="B3416" s="1">
        <v>0.33888888888888891</v>
      </c>
      <c r="C3416" t="s">
        <v>107</v>
      </c>
      <c r="D3416" t="s">
        <v>349</v>
      </c>
      <c r="F3416" t="str" cm="1">
        <f t="array" ref="F3416">_xlfn.IFS(
    OR(MOD(B3416,1)&gt;=TIME(23,30,0), MOD(B3416,1)&lt;TIME(6,0,0)),        "Night hours",
    OR(
       AND(MOD(B3416,1)&gt;=TIME(6,0,0),  MOD(B3416,1)&lt;TIME(7,0,0)),
       AND(MOD(B3416,1)&gt;=TIME(23,0,0), MOD(B3416,1)&lt;TIME(23,30,0))
    ),                                                           "Shoulder hour",
    TRUE,                                                        "Regular"
)</f>
        <v>Regular</v>
      </c>
      <c r="G3416" t="s">
        <v>0</v>
      </c>
    </row>
    <row r="3417" spans="1:7" x14ac:dyDescent="0.25">
      <c r="A3417" s="2">
        <v>45856</v>
      </c>
      <c r="B3417" s="1">
        <v>0.32361111111111113</v>
      </c>
      <c r="C3417" t="s">
        <v>186</v>
      </c>
      <c r="D3417" t="s">
        <v>350</v>
      </c>
      <c r="F3417" t="str" cm="1">
        <f t="array" ref="F3417">_xlfn.IFS(
    OR(MOD(B3417,1)&gt;=TIME(23,30,0), MOD(B3417,1)&lt;TIME(6,0,0)),        "Night hours",
    OR(
       AND(MOD(B3417,1)&gt;=TIME(6,0,0),  MOD(B3417,1)&lt;TIME(7,0,0)),
       AND(MOD(B3417,1)&gt;=TIME(23,0,0), MOD(B3417,1)&lt;TIME(23,30,0))
    ),                                                           "Shoulder hour",
    TRUE,                                                        "Regular"
)</f>
        <v>Regular</v>
      </c>
      <c r="G3417" t="s">
        <v>0</v>
      </c>
    </row>
    <row r="3418" spans="1:7" x14ac:dyDescent="0.25">
      <c r="A3418" s="2">
        <v>45856</v>
      </c>
      <c r="B3418" s="1">
        <v>0.3215277777777778</v>
      </c>
      <c r="C3418" t="s">
        <v>33</v>
      </c>
      <c r="D3418" t="s">
        <v>353</v>
      </c>
      <c r="F3418" t="str" cm="1">
        <f t="array" ref="F3418">_xlfn.IFS(
    OR(MOD(B3418,1)&gt;=TIME(23,30,0), MOD(B3418,1)&lt;TIME(6,0,0)),        "Night hours",
    OR(
       AND(MOD(B3418,1)&gt;=TIME(6,0,0),  MOD(B3418,1)&lt;TIME(7,0,0)),
       AND(MOD(B3418,1)&gt;=TIME(23,0,0), MOD(B3418,1)&lt;TIME(23,30,0))
    ),                                                           "Shoulder hour",
    TRUE,                                                        "Regular"
)</f>
        <v>Regular</v>
      </c>
      <c r="G3418" t="s">
        <v>0</v>
      </c>
    </row>
    <row r="3419" spans="1:7" x14ac:dyDescent="0.25">
      <c r="A3419" s="2">
        <v>45856</v>
      </c>
      <c r="B3419" s="1">
        <v>0.32013888888888886</v>
      </c>
      <c r="C3419" t="s">
        <v>55</v>
      </c>
      <c r="D3419" t="s">
        <v>352</v>
      </c>
      <c r="F3419" t="str" cm="1">
        <f t="array" ref="F3419">_xlfn.IFS(
    OR(MOD(B3419,1)&gt;=TIME(23,30,0), MOD(B3419,1)&lt;TIME(6,0,0)),        "Night hours",
    OR(
       AND(MOD(B3419,1)&gt;=TIME(6,0,0),  MOD(B3419,1)&lt;TIME(7,0,0)),
       AND(MOD(B3419,1)&gt;=TIME(23,0,0), MOD(B3419,1)&lt;TIME(23,30,0))
    ),                                                           "Shoulder hour",
    TRUE,                                                        "Regular"
)</f>
        <v>Regular</v>
      </c>
      <c r="G3419" t="s">
        <v>0</v>
      </c>
    </row>
    <row r="3420" spans="1:7" x14ac:dyDescent="0.25">
      <c r="A3420" s="2">
        <v>45856</v>
      </c>
      <c r="B3420" s="1">
        <v>0.31874999999999998</v>
      </c>
      <c r="C3420" t="s">
        <v>69</v>
      </c>
      <c r="D3420" t="s">
        <v>283</v>
      </c>
      <c r="F3420" t="str" cm="1">
        <f t="array" ref="F3420">_xlfn.IFS(
    OR(MOD(B3420,1)&gt;=TIME(23,30,0), MOD(B3420,1)&lt;TIME(6,0,0)),        "Night hours",
    OR(
       AND(MOD(B3420,1)&gt;=TIME(6,0,0),  MOD(B3420,1)&lt;TIME(7,0,0)),
       AND(MOD(B3420,1)&gt;=TIME(23,0,0), MOD(B3420,1)&lt;TIME(23,30,0))
    ),                                                           "Shoulder hour",
    TRUE,                                                        "Regular"
)</f>
        <v>Regular</v>
      </c>
      <c r="G3420" t="s">
        <v>0</v>
      </c>
    </row>
    <row r="3421" spans="1:7" x14ac:dyDescent="0.25">
      <c r="A3421" s="2">
        <v>45856</v>
      </c>
      <c r="B3421" s="1">
        <v>0.31736111111111109</v>
      </c>
      <c r="C3421" t="s">
        <v>5</v>
      </c>
      <c r="D3421" t="s">
        <v>357</v>
      </c>
      <c r="F3421" t="str" cm="1">
        <f t="array" ref="F3421">_xlfn.IFS(
    OR(MOD(B3421,1)&gt;=TIME(23,30,0), MOD(B3421,1)&lt;TIME(6,0,0)),        "Night hours",
    OR(
       AND(MOD(B3421,1)&gt;=TIME(6,0,0),  MOD(B3421,1)&lt;TIME(7,0,0)),
       AND(MOD(B3421,1)&gt;=TIME(23,0,0), MOD(B3421,1)&lt;TIME(23,30,0))
    ),                                                           "Shoulder hour",
    TRUE,                                                        "Regular"
)</f>
        <v>Regular</v>
      </c>
      <c r="G3421" t="s">
        <v>0</v>
      </c>
    </row>
    <row r="3422" spans="1:7" x14ac:dyDescent="0.25">
      <c r="A3422" s="2">
        <v>45856</v>
      </c>
      <c r="B3422" s="1">
        <v>0.31597222222222221</v>
      </c>
      <c r="C3422" t="s">
        <v>17</v>
      </c>
      <c r="D3422" t="s">
        <v>292</v>
      </c>
      <c r="F3422" t="str" cm="1">
        <f t="array" ref="F3422">_xlfn.IFS(
    OR(MOD(B3422,1)&gt;=TIME(23,30,0), MOD(B3422,1)&lt;TIME(6,0,0)),        "Night hours",
    OR(
       AND(MOD(B3422,1)&gt;=TIME(6,0,0),  MOD(B3422,1)&lt;TIME(7,0,0)),
       AND(MOD(B3422,1)&gt;=TIME(23,0,0), MOD(B3422,1)&lt;TIME(23,30,0))
    ),                                                           "Shoulder hour",
    TRUE,                                                        "Regular"
)</f>
        <v>Regular</v>
      </c>
      <c r="G3422" t="s">
        <v>0</v>
      </c>
    </row>
    <row r="3423" spans="1:7" x14ac:dyDescent="0.25">
      <c r="A3423" s="2">
        <v>45856</v>
      </c>
      <c r="B3423" s="1">
        <v>0.31458333333333333</v>
      </c>
      <c r="C3423" t="s">
        <v>85</v>
      </c>
      <c r="D3423" t="s">
        <v>297</v>
      </c>
      <c r="F3423" t="str" cm="1">
        <f t="array" ref="F3423">_xlfn.IFS(
    OR(MOD(B3423,1)&gt;=TIME(23,30,0), MOD(B3423,1)&lt;TIME(6,0,0)),        "Night hours",
    OR(
       AND(MOD(B3423,1)&gt;=TIME(6,0,0),  MOD(B3423,1)&lt;TIME(7,0,0)),
       AND(MOD(B3423,1)&gt;=TIME(23,0,0), MOD(B3423,1)&lt;TIME(23,30,0))
    ),                                                           "Shoulder hour",
    TRUE,                                                        "Regular"
)</f>
        <v>Regular</v>
      </c>
      <c r="G3423" t="s">
        <v>0</v>
      </c>
    </row>
    <row r="3424" spans="1:7" x14ac:dyDescent="0.25">
      <c r="A3424" s="2">
        <v>45856</v>
      </c>
      <c r="B3424" s="1">
        <v>0.31319444444444444</v>
      </c>
      <c r="C3424" t="s">
        <v>100</v>
      </c>
      <c r="D3424" t="s">
        <v>351</v>
      </c>
      <c r="F3424" t="str" cm="1">
        <f t="array" ref="F3424">_xlfn.IFS(
    OR(MOD(B3424,1)&gt;=TIME(23,30,0), MOD(B3424,1)&lt;TIME(6,0,0)),        "Night hours",
    OR(
       AND(MOD(B3424,1)&gt;=TIME(6,0,0),  MOD(B3424,1)&lt;TIME(7,0,0)),
       AND(MOD(B3424,1)&gt;=TIME(23,0,0), MOD(B3424,1)&lt;TIME(23,30,0))
    ),                                                           "Shoulder hour",
    TRUE,                                                        "Regular"
)</f>
        <v>Regular</v>
      </c>
      <c r="G3424" t="s">
        <v>0</v>
      </c>
    </row>
    <row r="3425" spans="1:7" x14ac:dyDescent="0.25">
      <c r="A3425" s="2">
        <v>45856</v>
      </c>
      <c r="B3425" s="1">
        <v>0.31180555555555556</v>
      </c>
      <c r="C3425" t="s">
        <v>367</v>
      </c>
      <c r="D3425" t="s">
        <v>368</v>
      </c>
      <c r="F3425" t="str" cm="1">
        <f t="array" ref="F3425">_xlfn.IFS(
    OR(MOD(B3425,1)&gt;=TIME(23,30,0), MOD(B3425,1)&lt;TIME(6,0,0)),        "Night hours",
    OR(
       AND(MOD(B3425,1)&gt;=TIME(6,0,0),  MOD(B3425,1)&lt;TIME(7,0,0)),
       AND(MOD(B3425,1)&gt;=TIME(23,0,0), MOD(B3425,1)&lt;TIME(23,30,0))
    ),                                                           "Shoulder hour",
    TRUE,                                                        "Regular"
)</f>
        <v>Regular</v>
      </c>
      <c r="G3425" t="s">
        <v>0</v>
      </c>
    </row>
    <row r="3426" spans="1:7" x14ac:dyDescent="0.25">
      <c r="A3426" s="2">
        <v>45856</v>
      </c>
      <c r="B3426" s="1">
        <v>0.31041666666666667</v>
      </c>
      <c r="C3426" t="s">
        <v>76</v>
      </c>
      <c r="D3426" t="s">
        <v>356</v>
      </c>
      <c r="F3426" t="str" cm="1">
        <f t="array" ref="F3426">_xlfn.IFS(
    OR(MOD(B3426,1)&gt;=TIME(23,30,0), MOD(B3426,1)&lt;TIME(6,0,0)),        "Night hours",
    OR(
       AND(MOD(B3426,1)&gt;=TIME(6,0,0),  MOD(B3426,1)&lt;TIME(7,0,0)),
       AND(MOD(B3426,1)&gt;=TIME(23,0,0), MOD(B3426,1)&lt;TIME(23,30,0))
    ),                                                           "Shoulder hour",
    TRUE,                                                        "Regular"
)</f>
        <v>Regular</v>
      </c>
      <c r="G3426" t="s">
        <v>0</v>
      </c>
    </row>
    <row r="3427" spans="1:7" x14ac:dyDescent="0.25">
      <c r="A3427" s="2">
        <v>45856</v>
      </c>
      <c r="B3427" s="1">
        <v>0.30833333333333335</v>
      </c>
      <c r="C3427" t="s">
        <v>43</v>
      </c>
      <c r="D3427" t="s">
        <v>311</v>
      </c>
      <c r="F3427" t="str" cm="1">
        <f t="array" ref="F3427">_xlfn.IFS(
    OR(MOD(B3427,1)&gt;=TIME(23,30,0), MOD(B3427,1)&lt;TIME(6,0,0)),        "Night hours",
    OR(
       AND(MOD(B3427,1)&gt;=TIME(6,0,0),  MOD(B3427,1)&lt;TIME(7,0,0)),
       AND(MOD(B3427,1)&gt;=TIME(23,0,0), MOD(B3427,1)&lt;TIME(23,30,0))
    ),                                                           "Shoulder hour",
    TRUE,                                                        "Regular"
)</f>
        <v>Regular</v>
      </c>
      <c r="G3427" t="s">
        <v>0</v>
      </c>
    </row>
    <row r="3428" spans="1:7" x14ac:dyDescent="0.25">
      <c r="A3428" s="2">
        <v>45856</v>
      </c>
      <c r="B3428" s="1">
        <v>0.30694444444444446</v>
      </c>
      <c r="C3428" t="s">
        <v>358</v>
      </c>
      <c r="D3428" t="s">
        <v>359</v>
      </c>
      <c r="F3428" t="str" cm="1">
        <f t="array" ref="F3428">_xlfn.IFS(
    OR(MOD(B3428,1)&gt;=TIME(23,30,0), MOD(B3428,1)&lt;TIME(6,0,0)),        "Night hours",
    OR(
       AND(MOD(B3428,1)&gt;=TIME(6,0,0),  MOD(B3428,1)&lt;TIME(7,0,0)),
       AND(MOD(B3428,1)&gt;=TIME(23,0,0), MOD(B3428,1)&lt;TIME(23,30,0))
    ),                                                           "Shoulder hour",
    TRUE,                                                        "Regular"
)</f>
        <v>Regular</v>
      </c>
      <c r="G3428" t="s">
        <v>0</v>
      </c>
    </row>
    <row r="3429" spans="1:7" x14ac:dyDescent="0.25">
      <c r="A3429" s="2">
        <v>45856</v>
      </c>
      <c r="B3429" s="1">
        <v>0.30555555555555558</v>
      </c>
      <c r="C3429" t="s">
        <v>39</v>
      </c>
      <c r="D3429" t="s">
        <v>226</v>
      </c>
      <c r="F3429" t="str" cm="1">
        <f t="array" ref="F3429">_xlfn.IFS(
    OR(MOD(B3429,1)&gt;=TIME(23,30,0), MOD(B3429,1)&lt;TIME(6,0,0)),        "Night hours",
    OR(
       AND(MOD(B3429,1)&gt;=TIME(6,0,0),  MOD(B3429,1)&lt;TIME(7,0,0)),
       AND(MOD(B3429,1)&gt;=TIME(23,0,0), MOD(B3429,1)&lt;TIME(23,30,0))
    ),                                                           "Shoulder hour",
    TRUE,                                                        "Regular"
)</f>
        <v>Regular</v>
      </c>
      <c r="G3429" t="s">
        <v>0</v>
      </c>
    </row>
    <row r="3430" spans="1:7" x14ac:dyDescent="0.25">
      <c r="A3430" s="2">
        <v>45856</v>
      </c>
      <c r="B3430" s="1">
        <v>0.30416666666666664</v>
      </c>
      <c r="C3430" t="s">
        <v>55</v>
      </c>
      <c r="D3430" t="s">
        <v>360</v>
      </c>
      <c r="F3430" t="str" cm="1">
        <f t="array" ref="F3430">_xlfn.IFS(
    OR(MOD(B3430,1)&gt;=TIME(23,30,0), MOD(B3430,1)&lt;TIME(6,0,0)),        "Night hours",
    OR(
       AND(MOD(B3430,1)&gt;=TIME(6,0,0),  MOD(B3430,1)&lt;TIME(7,0,0)),
       AND(MOD(B3430,1)&gt;=TIME(23,0,0), MOD(B3430,1)&lt;TIME(23,30,0))
    ),                                                           "Shoulder hour",
    TRUE,                                                        "Regular"
)</f>
        <v>Regular</v>
      </c>
      <c r="G3430" t="s">
        <v>0</v>
      </c>
    </row>
    <row r="3431" spans="1:7" x14ac:dyDescent="0.25">
      <c r="A3431" s="2">
        <v>45856</v>
      </c>
      <c r="B3431" s="1">
        <v>0.30277777777777776</v>
      </c>
      <c r="C3431" t="s">
        <v>21</v>
      </c>
      <c r="D3431" t="s">
        <v>299</v>
      </c>
      <c r="F3431" t="str" cm="1">
        <f t="array" ref="F3431">_xlfn.IFS(
    OR(MOD(B3431,1)&gt;=TIME(23,30,0), MOD(B3431,1)&lt;TIME(6,0,0)),        "Night hours",
    OR(
       AND(MOD(B3431,1)&gt;=TIME(6,0,0),  MOD(B3431,1)&lt;TIME(7,0,0)),
       AND(MOD(B3431,1)&gt;=TIME(23,0,0), MOD(B3431,1)&lt;TIME(23,30,0))
    ),                                                           "Shoulder hour",
    TRUE,                                                        "Regular"
)</f>
        <v>Regular</v>
      </c>
      <c r="G3431" t="s">
        <v>0</v>
      </c>
    </row>
    <row r="3432" spans="1:7" x14ac:dyDescent="0.25">
      <c r="A3432" s="2">
        <v>45856</v>
      </c>
      <c r="B3432" s="1">
        <v>0.30138888888888887</v>
      </c>
      <c r="C3432" t="s">
        <v>343</v>
      </c>
      <c r="D3432" t="s">
        <v>363</v>
      </c>
      <c r="F3432" t="str" cm="1">
        <f t="array" ref="F3432">_xlfn.IFS(
    OR(MOD(B3432,1)&gt;=TIME(23,30,0), MOD(B3432,1)&lt;TIME(6,0,0)),        "Night hours",
    OR(
       AND(MOD(B3432,1)&gt;=TIME(6,0,0),  MOD(B3432,1)&lt;TIME(7,0,0)),
       AND(MOD(B3432,1)&gt;=TIME(23,0,0), MOD(B3432,1)&lt;TIME(23,30,0))
    ),                                                           "Shoulder hour",
    TRUE,                                                        "Regular"
)</f>
        <v>Regular</v>
      </c>
      <c r="G3432" t="s">
        <v>0</v>
      </c>
    </row>
    <row r="3433" spans="1:7" x14ac:dyDescent="0.25">
      <c r="A3433" s="2">
        <v>45856</v>
      </c>
      <c r="B3433" s="1">
        <v>0.3</v>
      </c>
      <c r="C3433" t="s">
        <v>49</v>
      </c>
      <c r="D3433" t="s">
        <v>254</v>
      </c>
      <c r="F3433" t="str" cm="1">
        <f t="array" ref="F3433">_xlfn.IFS(
    OR(MOD(B3433,1)&gt;=TIME(23,30,0), MOD(B3433,1)&lt;TIME(6,0,0)),        "Night hours",
    OR(
       AND(MOD(B3433,1)&gt;=TIME(6,0,0),  MOD(B3433,1)&lt;TIME(7,0,0)),
       AND(MOD(B3433,1)&gt;=TIME(23,0,0), MOD(B3433,1)&lt;TIME(23,30,0))
    ),                                                           "Shoulder hour",
    TRUE,                                                        "Regular"
)</f>
        <v>Regular</v>
      </c>
      <c r="G3433" t="s">
        <v>0</v>
      </c>
    </row>
    <row r="3434" spans="1:7" x14ac:dyDescent="0.25">
      <c r="A3434" s="2">
        <v>45856</v>
      </c>
      <c r="B3434" s="1">
        <v>0.2986111111111111</v>
      </c>
      <c r="C3434" t="s">
        <v>29</v>
      </c>
      <c r="D3434" t="s">
        <v>354</v>
      </c>
      <c r="F3434" t="str" cm="1">
        <f t="array" ref="F3434">_xlfn.IFS(
    OR(MOD(B3434,1)&gt;=TIME(23,30,0), MOD(B3434,1)&lt;TIME(6,0,0)),        "Night hours",
    OR(
       AND(MOD(B3434,1)&gt;=TIME(6,0,0),  MOD(B3434,1)&lt;TIME(7,0,0)),
       AND(MOD(B3434,1)&gt;=TIME(23,0,0), MOD(B3434,1)&lt;TIME(23,30,0))
    ),                                                           "Shoulder hour",
    TRUE,                                                        "Regular"
)</f>
        <v>Regular</v>
      </c>
      <c r="G3434" t="s">
        <v>0</v>
      </c>
    </row>
    <row r="3435" spans="1:7" x14ac:dyDescent="0.25">
      <c r="A3435" s="2">
        <v>45856</v>
      </c>
      <c r="B3435" s="1">
        <v>0.29722222222222222</v>
      </c>
      <c r="C3435" t="s">
        <v>29</v>
      </c>
      <c r="D3435" t="s">
        <v>313</v>
      </c>
      <c r="F3435" t="str" cm="1">
        <f t="array" ref="F3435">_xlfn.IFS(
    OR(MOD(B3435,1)&gt;=TIME(23,30,0), MOD(B3435,1)&lt;TIME(6,0,0)),        "Night hours",
    OR(
       AND(MOD(B3435,1)&gt;=TIME(6,0,0),  MOD(B3435,1)&lt;TIME(7,0,0)),
       AND(MOD(B3435,1)&gt;=TIME(23,0,0), MOD(B3435,1)&lt;TIME(23,30,0))
    ),                                                           "Shoulder hour",
    TRUE,                                                        "Regular"
)</f>
        <v>Regular</v>
      </c>
      <c r="G3435" t="s">
        <v>0</v>
      </c>
    </row>
    <row r="3436" spans="1:7" x14ac:dyDescent="0.25">
      <c r="A3436" s="2">
        <v>45856</v>
      </c>
      <c r="B3436" s="1">
        <v>0.29583333333333334</v>
      </c>
      <c r="C3436" t="s">
        <v>39</v>
      </c>
      <c r="D3436" t="s">
        <v>366</v>
      </c>
      <c r="F3436" t="str" cm="1">
        <f t="array" ref="F3436">_xlfn.IFS(
    OR(MOD(B3436,1)&gt;=TIME(23,30,0), MOD(B3436,1)&lt;TIME(6,0,0)),        "Night hours",
    OR(
       AND(MOD(B3436,1)&gt;=TIME(6,0,0),  MOD(B3436,1)&lt;TIME(7,0,0)),
       AND(MOD(B3436,1)&gt;=TIME(23,0,0), MOD(B3436,1)&lt;TIME(23,30,0))
    ),                                                           "Shoulder hour",
    TRUE,                                                        "Regular"
)</f>
        <v>Regular</v>
      </c>
      <c r="G3436" t="s">
        <v>0</v>
      </c>
    </row>
    <row r="3437" spans="1:7" x14ac:dyDescent="0.25">
      <c r="A3437" s="2">
        <v>45856</v>
      </c>
      <c r="B3437" s="1">
        <v>0.29375000000000001</v>
      </c>
      <c r="C3437" t="s">
        <v>133</v>
      </c>
      <c r="D3437" t="s">
        <v>302</v>
      </c>
      <c r="F3437" t="str" cm="1">
        <f t="array" ref="F3437">_xlfn.IFS(
    OR(MOD(B3437,1)&gt;=TIME(23,30,0), MOD(B3437,1)&lt;TIME(6,0,0)),        "Night hours",
    OR(
       AND(MOD(B3437,1)&gt;=TIME(6,0,0),  MOD(B3437,1)&lt;TIME(7,0,0)),
       AND(MOD(B3437,1)&gt;=TIME(23,0,0), MOD(B3437,1)&lt;TIME(23,30,0))
    ),                                                           "Shoulder hour",
    TRUE,                                                        "Regular"
)</f>
        <v>Regular</v>
      </c>
      <c r="G3437" t="s">
        <v>0</v>
      </c>
    </row>
    <row r="3438" spans="1:7" x14ac:dyDescent="0.25">
      <c r="A3438" s="2">
        <v>45856</v>
      </c>
      <c r="B3438" s="1">
        <v>0.28888888888888886</v>
      </c>
      <c r="C3438" t="s">
        <v>37</v>
      </c>
      <c r="D3438" t="s">
        <v>309</v>
      </c>
      <c r="F3438" t="str" cm="1">
        <f t="array" ref="F3438">_xlfn.IFS(
    OR(MOD(B3438,1)&gt;=TIME(23,30,0), MOD(B3438,1)&lt;TIME(6,0,0)),        "Night hours",
    OR(
       AND(MOD(B3438,1)&gt;=TIME(6,0,0),  MOD(B3438,1)&lt;TIME(7,0,0)),
       AND(MOD(B3438,1)&gt;=TIME(23,0,0), MOD(B3438,1)&lt;TIME(23,30,0))
    ),                                                           "Shoulder hour",
    TRUE,                                                        "Regular"
)</f>
        <v>Shoulder hour</v>
      </c>
      <c r="G3438" t="s">
        <v>0</v>
      </c>
    </row>
    <row r="3439" spans="1:7" x14ac:dyDescent="0.25">
      <c r="A3439" s="2">
        <v>45856</v>
      </c>
      <c r="B3439" s="1">
        <v>0.28472222222222221</v>
      </c>
      <c r="C3439" t="s">
        <v>180</v>
      </c>
      <c r="D3439" t="s">
        <v>364</v>
      </c>
      <c r="F3439" t="str" cm="1">
        <f t="array" ref="F3439">_xlfn.IFS(
    OR(MOD(B3439,1)&gt;=TIME(23,30,0), MOD(B3439,1)&lt;TIME(6,0,0)),        "Night hours",
    OR(
       AND(MOD(B3439,1)&gt;=TIME(6,0,0),  MOD(B3439,1)&lt;TIME(7,0,0)),
       AND(MOD(B3439,1)&gt;=TIME(23,0,0), MOD(B3439,1)&lt;TIME(23,30,0))
    ),                                                           "Shoulder hour",
    TRUE,                                                        "Regular"
)</f>
        <v>Shoulder hour</v>
      </c>
      <c r="G3439" t="s">
        <v>0</v>
      </c>
    </row>
    <row r="3440" spans="1:7" x14ac:dyDescent="0.25">
      <c r="A3440" s="2">
        <v>45856</v>
      </c>
      <c r="B3440" s="1">
        <v>0.27708333333333335</v>
      </c>
      <c r="C3440" t="s">
        <v>369</v>
      </c>
      <c r="D3440" t="s">
        <v>370</v>
      </c>
      <c r="F3440" t="str" cm="1">
        <f t="array" ref="F3440">_xlfn.IFS(
    OR(MOD(B3440,1)&gt;=TIME(23,30,0), MOD(B3440,1)&lt;TIME(6,0,0)),        "Night hours",
    OR(
       AND(MOD(B3440,1)&gt;=TIME(6,0,0),  MOD(B3440,1)&lt;TIME(7,0,0)),
       AND(MOD(B3440,1)&gt;=TIME(23,0,0), MOD(B3440,1)&lt;TIME(23,30,0))
    ),                                                           "Shoulder hour",
    TRUE,                                                        "Regular"
)</f>
        <v>Shoulder hour</v>
      </c>
      <c r="G3440" t="s">
        <v>0</v>
      </c>
    </row>
    <row r="3441" spans="1:7" x14ac:dyDescent="0.25">
      <c r="A3441" s="2">
        <v>45856</v>
      </c>
      <c r="B3441" s="1">
        <v>0.27430555555555558</v>
      </c>
      <c r="C3441" t="s">
        <v>176</v>
      </c>
      <c r="D3441" t="s">
        <v>365</v>
      </c>
      <c r="F3441" t="str" cm="1">
        <f t="array" ref="F3441">_xlfn.IFS(
    OR(MOD(B3441,1)&gt;=TIME(23,30,0), MOD(B3441,1)&lt;TIME(6,0,0)),        "Night hours",
    OR(
       AND(MOD(B3441,1)&gt;=TIME(6,0,0),  MOD(B3441,1)&lt;TIME(7,0,0)),
       AND(MOD(B3441,1)&gt;=TIME(23,0,0), MOD(B3441,1)&lt;TIME(23,30,0))
    ),                                                           "Shoulder hour",
    TRUE,                                                        "Regular"
)</f>
        <v>Shoulder hour</v>
      </c>
      <c r="G3441" t="s">
        <v>0</v>
      </c>
    </row>
    <row r="3442" spans="1:7" x14ac:dyDescent="0.25">
      <c r="A3442" s="2">
        <v>45856</v>
      </c>
      <c r="B3442" s="1">
        <v>0.27013888888888887</v>
      </c>
      <c r="C3442" t="s">
        <v>29</v>
      </c>
      <c r="D3442" t="s">
        <v>290</v>
      </c>
      <c r="F3442" t="str" cm="1">
        <f t="array" ref="F3442">_xlfn.IFS(
    OR(MOD(B3442,1)&gt;=TIME(23,30,0), MOD(B3442,1)&lt;TIME(6,0,0)),        "Night hours",
    OR(
       AND(MOD(B3442,1)&gt;=TIME(6,0,0),  MOD(B3442,1)&lt;TIME(7,0,0)),
       AND(MOD(B3442,1)&gt;=TIME(23,0,0), MOD(B3442,1)&lt;TIME(23,30,0))
    ),                                                           "Shoulder hour",
    TRUE,                                                        "Regular"
)</f>
        <v>Shoulder hour</v>
      </c>
      <c r="G3442" t="s">
        <v>0</v>
      </c>
    </row>
    <row r="3443" spans="1:7" x14ac:dyDescent="0.25">
      <c r="A3443" s="2">
        <v>45856</v>
      </c>
      <c r="B3443" s="1">
        <v>0.26874999999999999</v>
      </c>
      <c r="C3443" t="s">
        <v>236</v>
      </c>
      <c r="D3443" t="s">
        <v>355</v>
      </c>
      <c r="F3443" t="str" cm="1">
        <f t="array" ref="F3443">_xlfn.IFS(
    OR(MOD(B3443,1)&gt;=TIME(23,30,0), MOD(B3443,1)&lt;TIME(6,0,0)),        "Night hours",
    OR(
       AND(MOD(B3443,1)&gt;=TIME(6,0,0),  MOD(B3443,1)&lt;TIME(7,0,0)),
       AND(MOD(B3443,1)&gt;=TIME(23,0,0), MOD(B3443,1)&lt;TIME(23,30,0))
    ),                                                           "Shoulder hour",
    TRUE,                                                        "Regular"
)</f>
        <v>Shoulder hour</v>
      </c>
      <c r="G3443" t="s">
        <v>0</v>
      </c>
    </row>
    <row r="3444" spans="1:7" x14ac:dyDescent="0.25">
      <c r="A3444" s="2">
        <v>45856</v>
      </c>
      <c r="B3444" s="1">
        <v>0.26666666666666666</v>
      </c>
      <c r="C3444" t="s">
        <v>371</v>
      </c>
      <c r="D3444" t="s">
        <v>372</v>
      </c>
      <c r="F3444" t="str" cm="1">
        <f t="array" ref="F3444">_xlfn.IFS(
    OR(MOD(B3444,1)&gt;=TIME(23,30,0), MOD(B3444,1)&lt;TIME(6,0,0)),        "Night hours",
    OR(
       AND(MOD(B3444,1)&gt;=TIME(6,0,0),  MOD(B3444,1)&lt;TIME(7,0,0)),
       AND(MOD(B3444,1)&gt;=TIME(23,0,0), MOD(B3444,1)&lt;TIME(23,30,0))
    ),                                                           "Shoulder hour",
    TRUE,                                                        "Regular"
)</f>
        <v>Shoulder hour</v>
      </c>
      <c r="G3444" t="s">
        <v>0</v>
      </c>
    </row>
    <row r="3445" spans="1:7" x14ac:dyDescent="0.25">
      <c r="A3445" s="2">
        <v>45856</v>
      </c>
      <c r="B3445" s="1">
        <v>0.26250000000000001</v>
      </c>
      <c r="C3445" t="s">
        <v>55</v>
      </c>
      <c r="D3445" t="s">
        <v>321</v>
      </c>
      <c r="F3445" t="str" cm="1">
        <f t="array" ref="F3445">_xlfn.IFS(
    OR(MOD(B3445,1)&gt;=TIME(23,30,0), MOD(B3445,1)&lt;TIME(6,0,0)),        "Night hours",
    OR(
       AND(MOD(B3445,1)&gt;=TIME(6,0,0),  MOD(B3445,1)&lt;TIME(7,0,0)),
       AND(MOD(B3445,1)&gt;=TIME(23,0,0), MOD(B3445,1)&lt;TIME(23,30,0))
    ),                                                           "Shoulder hour",
    TRUE,                                                        "Regular"
)</f>
        <v>Shoulder hour</v>
      </c>
      <c r="G3445" t="s">
        <v>0</v>
      </c>
    </row>
    <row r="3446" spans="1:7" x14ac:dyDescent="0.25">
      <c r="A3446" s="2">
        <v>45856</v>
      </c>
      <c r="B3446" s="1">
        <v>0.25763888888888886</v>
      </c>
      <c r="C3446" t="s">
        <v>47</v>
      </c>
      <c r="D3446" t="s">
        <v>320</v>
      </c>
      <c r="F3446" t="str" cm="1">
        <f t="array" ref="F3446">_xlfn.IFS(
    OR(MOD(B3446,1)&gt;=TIME(23,30,0), MOD(B3446,1)&lt;TIME(6,0,0)),        "Night hours",
    OR(
       AND(MOD(B3446,1)&gt;=TIME(6,0,0),  MOD(B3446,1)&lt;TIME(7,0,0)),
       AND(MOD(B3446,1)&gt;=TIME(23,0,0), MOD(B3446,1)&lt;TIME(23,30,0))
    ),                                                           "Shoulder hour",
    TRUE,                                                        "Regular"
)</f>
        <v>Shoulder hour</v>
      </c>
      <c r="G3446" t="s">
        <v>0</v>
      </c>
    </row>
    <row r="3447" spans="1:7" x14ac:dyDescent="0.25">
      <c r="A3447" s="2">
        <v>45856</v>
      </c>
      <c r="B3447" s="1">
        <v>0.25486111111111109</v>
      </c>
      <c r="C3447" t="s">
        <v>361</v>
      </c>
      <c r="D3447" t="s">
        <v>362</v>
      </c>
      <c r="F3447" t="str" cm="1">
        <f t="array" ref="F3447">_xlfn.IFS(
    OR(MOD(B3447,1)&gt;=TIME(23,30,0), MOD(B3447,1)&lt;TIME(6,0,0)),        "Night hours",
    OR(
       AND(MOD(B3447,1)&gt;=TIME(6,0,0),  MOD(B3447,1)&lt;TIME(7,0,0)),
       AND(MOD(B3447,1)&gt;=TIME(23,0,0), MOD(B3447,1)&lt;TIME(23,30,0))
    ),                                                           "Shoulder hour",
    TRUE,                                                        "Regular"
)</f>
        <v>Shoulder hour</v>
      </c>
      <c r="G3447" t="s">
        <v>0</v>
      </c>
    </row>
    <row r="3448" spans="1:7" x14ac:dyDescent="0.25">
      <c r="A3448" s="2">
        <v>45856</v>
      </c>
      <c r="B3448" s="1">
        <v>0.25138888888888888</v>
      </c>
      <c r="C3448" t="s">
        <v>361</v>
      </c>
      <c r="D3448" t="s">
        <v>374</v>
      </c>
      <c r="F3448" t="str" cm="1">
        <f t="array" ref="F3448">_xlfn.IFS(
    OR(MOD(B3448,1)&gt;=TIME(23,30,0), MOD(B3448,1)&lt;TIME(6,0,0)),        "Night hours",
    OR(
       AND(MOD(B3448,1)&gt;=TIME(6,0,0),  MOD(B3448,1)&lt;TIME(7,0,0)),
       AND(MOD(B3448,1)&gt;=TIME(23,0,0), MOD(B3448,1)&lt;TIME(23,30,0))
    ),                                                           "Shoulder hour",
    TRUE,                                                        "Regular"
)</f>
        <v>Shoulder hour</v>
      </c>
      <c r="G3448" t="s">
        <v>0</v>
      </c>
    </row>
    <row r="3449" spans="1:7" x14ac:dyDescent="0.25">
      <c r="A3449" s="2">
        <v>45856</v>
      </c>
      <c r="B3449" s="1">
        <v>0.25</v>
      </c>
      <c r="C3449" t="s">
        <v>47</v>
      </c>
      <c r="D3449" t="s">
        <v>256</v>
      </c>
      <c r="F3449" t="str" cm="1">
        <f t="array" ref="F3449">_xlfn.IFS(
    OR(MOD(B3449,1)&gt;=TIME(23,30,0), MOD(B3449,1)&lt;TIME(6,0,0)),        "Night hours",
    OR(
       AND(MOD(B3449,1)&gt;=TIME(6,0,0),  MOD(B3449,1)&lt;TIME(7,0,0)),
       AND(MOD(B3449,1)&gt;=TIME(23,0,0), MOD(B3449,1)&lt;TIME(23,30,0))
    ),                                                           "Shoulder hour",
    TRUE,                                                        "Regular"
)</f>
        <v>Shoulder hour</v>
      </c>
      <c r="G3449" t="s">
        <v>0</v>
      </c>
    </row>
    <row r="3450" spans="1:7" x14ac:dyDescent="0.25">
      <c r="A3450" s="2">
        <v>45856</v>
      </c>
      <c r="B3450" s="1">
        <v>0.2361111111111111</v>
      </c>
      <c r="C3450" t="s">
        <v>107</v>
      </c>
      <c r="D3450" t="s">
        <v>373</v>
      </c>
      <c r="F3450" t="str" cm="1">
        <f t="array" ref="F3450">_xlfn.IFS(
    OR(MOD(B3450,1)&gt;=TIME(23,30,0), MOD(B3450,1)&lt;TIME(6,0,0)),        "Night hours",
    OR(
       AND(MOD(B3450,1)&gt;=TIME(6,0,0),  MOD(B3450,1)&lt;TIME(7,0,0)),
       AND(MOD(B3450,1)&gt;=TIME(23,0,0), MOD(B3450,1)&lt;TIME(23,30,0))
    ),                                                           "Shoulder hour",
    TRUE,                                                        "Regular"
)</f>
        <v>Night hours</v>
      </c>
      <c r="G3450" t="s">
        <v>0</v>
      </c>
    </row>
    <row r="3451" spans="1:7" x14ac:dyDescent="0.25">
      <c r="A3451" s="2">
        <v>45856</v>
      </c>
      <c r="B3451" s="1">
        <v>0.98819444444444449</v>
      </c>
      <c r="C3451" t="s">
        <v>186</v>
      </c>
      <c r="D3451" t="s">
        <v>379</v>
      </c>
      <c r="F3451" t="str" cm="1">
        <f t="array" ref="F3451">_xlfn.IFS(
    OR(MOD(B3451,1)&gt;=TIME(23,30,0), MOD(B3451,1)&lt;TIME(6,0,0)),        "Night hours",
    OR(
       AND(MOD(B3451,1)&gt;=TIME(6,0,0),  MOD(B3451,1)&lt;TIME(7,0,0)),
       AND(MOD(B3451,1)&gt;=TIME(23,0,0), MOD(B3451,1)&lt;TIME(23,30,0))
    ),                                                           "Shoulder hour",
    TRUE,                                                        "Regular"
)</f>
        <v>Night hours</v>
      </c>
      <c r="G3451" t="s">
        <v>789</v>
      </c>
    </row>
    <row r="3452" spans="1:7" x14ac:dyDescent="0.25">
      <c r="A3452" s="2">
        <v>45856</v>
      </c>
      <c r="B3452" s="1">
        <v>0.98611111111111116</v>
      </c>
      <c r="C3452" t="s">
        <v>35</v>
      </c>
      <c r="D3452" t="s">
        <v>510</v>
      </c>
      <c r="F3452" t="str" cm="1">
        <f t="array" ref="F3452">_xlfn.IFS(
    OR(MOD(B3452,1)&gt;=TIME(23,30,0), MOD(B3452,1)&lt;TIME(6,0,0)),        "Night hours",
    OR(
       AND(MOD(B3452,1)&gt;=TIME(6,0,0),  MOD(B3452,1)&lt;TIME(7,0,0)),
       AND(MOD(B3452,1)&gt;=TIME(23,0,0), MOD(B3452,1)&lt;TIME(23,30,0))
    ),                                                           "Shoulder hour",
    TRUE,                                                        "Regular"
)</f>
        <v>Night hours</v>
      </c>
      <c r="G3452" t="s">
        <v>789</v>
      </c>
    </row>
    <row r="3453" spans="1:7" x14ac:dyDescent="0.25">
      <c r="A3453" s="2">
        <v>45856</v>
      </c>
      <c r="B3453" s="1">
        <v>0.9819444444444444</v>
      </c>
      <c r="C3453" t="s">
        <v>43</v>
      </c>
      <c r="D3453" t="s">
        <v>44</v>
      </c>
      <c r="F3453" t="str" cm="1">
        <f t="array" ref="F3453">_xlfn.IFS(
    OR(MOD(B3453,1)&gt;=TIME(23,30,0), MOD(B3453,1)&lt;TIME(6,0,0)),        "Night hours",
    OR(
       AND(MOD(B3453,1)&gt;=TIME(6,0,0),  MOD(B3453,1)&lt;TIME(7,0,0)),
       AND(MOD(B3453,1)&gt;=TIME(23,0,0), MOD(B3453,1)&lt;TIME(23,30,0))
    ),                                                           "Shoulder hour",
    TRUE,                                                        "Regular"
)</f>
        <v>Night hours</v>
      </c>
      <c r="G3453" t="s">
        <v>789</v>
      </c>
    </row>
    <row r="3454" spans="1:7" x14ac:dyDescent="0.25">
      <c r="A3454" s="2">
        <v>45856</v>
      </c>
      <c r="B3454" s="1">
        <v>0.97916666666666663</v>
      </c>
      <c r="C3454" t="s">
        <v>85</v>
      </c>
      <c r="D3454" t="s">
        <v>378</v>
      </c>
      <c r="F3454" t="str" cm="1">
        <f t="array" ref="F3454">_xlfn.IFS(
    OR(MOD(B3454,1)&gt;=TIME(23,30,0), MOD(B3454,1)&lt;TIME(6,0,0)),        "Night hours",
    OR(
       AND(MOD(B3454,1)&gt;=TIME(6,0,0),  MOD(B3454,1)&lt;TIME(7,0,0)),
       AND(MOD(B3454,1)&gt;=TIME(23,0,0), MOD(B3454,1)&lt;TIME(23,30,0))
    ),                                                           "Shoulder hour",
    TRUE,                                                        "Regular"
)</f>
        <v>Night hours</v>
      </c>
      <c r="G3454" t="s">
        <v>789</v>
      </c>
    </row>
    <row r="3455" spans="1:7" x14ac:dyDescent="0.25">
      <c r="A3455" s="2">
        <v>45856</v>
      </c>
      <c r="B3455" s="1">
        <v>0.97430555555555554</v>
      </c>
      <c r="C3455" t="s">
        <v>100</v>
      </c>
      <c r="D3455" t="s">
        <v>172</v>
      </c>
      <c r="F3455" t="str" cm="1">
        <f t="array" ref="F3455">_xlfn.IFS(
    OR(MOD(B3455,1)&gt;=TIME(23,30,0), MOD(B3455,1)&lt;TIME(6,0,0)),        "Night hours",
    OR(
       AND(MOD(B3455,1)&gt;=TIME(6,0,0),  MOD(B3455,1)&lt;TIME(7,0,0)),
       AND(MOD(B3455,1)&gt;=TIME(23,0,0), MOD(B3455,1)&lt;TIME(23,30,0))
    ),                                                           "Shoulder hour",
    TRUE,                                                        "Regular"
)</f>
        <v>Shoulder hour</v>
      </c>
      <c r="G3455" t="s">
        <v>789</v>
      </c>
    </row>
    <row r="3456" spans="1:7" x14ac:dyDescent="0.25">
      <c r="A3456" s="2">
        <v>45856</v>
      </c>
      <c r="B3456" s="1">
        <v>0.97291666666666665</v>
      </c>
      <c r="C3456" t="s">
        <v>49</v>
      </c>
      <c r="D3456" t="s">
        <v>384</v>
      </c>
      <c r="F3456" t="str" cm="1">
        <f t="array" ref="F3456">_xlfn.IFS(
    OR(MOD(B3456,1)&gt;=TIME(23,30,0), MOD(B3456,1)&lt;TIME(6,0,0)),        "Night hours",
    OR(
       AND(MOD(B3456,1)&gt;=TIME(6,0,0),  MOD(B3456,1)&lt;TIME(7,0,0)),
       AND(MOD(B3456,1)&gt;=TIME(23,0,0), MOD(B3456,1)&lt;TIME(23,30,0))
    ),                                                           "Shoulder hour",
    TRUE,                                                        "Regular"
)</f>
        <v>Shoulder hour</v>
      </c>
      <c r="G3456" t="s">
        <v>789</v>
      </c>
    </row>
    <row r="3457" spans="1:7" x14ac:dyDescent="0.25">
      <c r="A3457" s="2">
        <v>45856</v>
      </c>
      <c r="B3457" s="1">
        <v>0.97083333333333333</v>
      </c>
      <c r="C3457" t="s">
        <v>41</v>
      </c>
      <c r="D3457" t="s">
        <v>63</v>
      </c>
      <c r="F3457" t="str" cm="1">
        <f t="array" ref="F3457">_xlfn.IFS(
    OR(MOD(B3457,1)&gt;=TIME(23,30,0), MOD(B3457,1)&lt;TIME(6,0,0)),        "Night hours",
    OR(
       AND(MOD(B3457,1)&gt;=TIME(6,0,0),  MOD(B3457,1)&lt;TIME(7,0,0)),
       AND(MOD(B3457,1)&gt;=TIME(23,0,0), MOD(B3457,1)&lt;TIME(23,30,0))
    ),                                                           "Shoulder hour",
    TRUE,                                                        "Regular"
)</f>
        <v>Shoulder hour</v>
      </c>
      <c r="G3457" t="s">
        <v>789</v>
      </c>
    </row>
    <row r="3458" spans="1:7" x14ac:dyDescent="0.25">
      <c r="A3458" s="2">
        <v>45856</v>
      </c>
      <c r="B3458" s="1">
        <v>0.96666666666666667</v>
      </c>
      <c r="C3458" t="s">
        <v>31</v>
      </c>
      <c r="D3458" t="s">
        <v>381</v>
      </c>
      <c r="F3458" t="str" cm="1">
        <f t="array" ref="F3458">_xlfn.IFS(
    OR(MOD(B3458,1)&gt;=TIME(23,30,0), MOD(B3458,1)&lt;TIME(6,0,0)),        "Night hours",
    OR(
       AND(MOD(B3458,1)&gt;=TIME(6,0,0),  MOD(B3458,1)&lt;TIME(7,0,0)),
       AND(MOD(B3458,1)&gt;=TIME(23,0,0), MOD(B3458,1)&lt;TIME(23,30,0))
    ),                                                           "Shoulder hour",
    TRUE,                                                        "Regular"
)</f>
        <v>Shoulder hour</v>
      </c>
      <c r="G3458" t="s">
        <v>789</v>
      </c>
    </row>
    <row r="3459" spans="1:7" x14ac:dyDescent="0.25">
      <c r="A3459" s="2">
        <v>45856</v>
      </c>
      <c r="B3459" s="1">
        <v>0.96388888888888891</v>
      </c>
      <c r="C3459" t="s">
        <v>55</v>
      </c>
      <c r="D3459" t="s">
        <v>380</v>
      </c>
      <c r="F3459" t="str" cm="1">
        <f t="array" ref="F3459">_xlfn.IFS(
    OR(MOD(B3459,1)&gt;=TIME(23,30,0), MOD(B3459,1)&lt;TIME(6,0,0)),        "Night hours",
    OR(
       AND(MOD(B3459,1)&gt;=TIME(6,0,0),  MOD(B3459,1)&lt;TIME(7,0,0)),
       AND(MOD(B3459,1)&gt;=TIME(23,0,0), MOD(B3459,1)&lt;TIME(23,30,0))
    ),                                                           "Shoulder hour",
    TRUE,                                                        "Regular"
)</f>
        <v>Shoulder hour</v>
      </c>
      <c r="G3459" t="s">
        <v>789</v>
      </c>
    </row>
    <row r="3460" spans="1:7" x14ac:dyDescent="0.25">
      <c r="A3460" s="2">
        <v>45856</v>
      </c>
      <c r="B3460" s="1">
        <v>0.95902777777777781</v>
      </c>
      <c r="C3460" t="s">
        <v>21</v>
      </c>
      <c r="D3460" t="s">
        <v>22</v>
      </c>
      <c r="F3460" t="str" cm="1">
        <f t="array" ref="F3460">_xlfn.IFS(
    OR(MOD(B3460,1)&gt;=TIME(23,30,0), MOD(B3460,1)&lt;TIME(6,0,0)),        "Night hours",
    OR(
       AND(MOD(B3460,1)&gt;=TIME(6,0,0),  MOD(B3460,1)&lt;TIME(7,0,0)),
       AND(MOD(B3460,1)&gt;=TIME(23,0,0), MOD(B3460,1)&lt;TIME(23,30,0))
    ),                                                           "Shoulder hour",
    TRUE,                                                        "Regular"
)</f>
        <v>Shoulder hour</v>
      </c>
      <c r="G3460" t="s">
        <v>789</v>
      </c>
    </row>
    <row r="3461" spans="1:7" x14ac:dyDescent="0.25">
      <c r="A3461" s="2">
        <v>45856</v>
      </c>
      <c r="B3461" s="1">
        <v>0.95694444444444449</v>
      </c>
      <c r="C3461" t="s">
        <v>29</v>
      </c>
      <c r="D3461" t="s">
        <v>377</v>
      </c>
      <c r="F3461" t="str" cm="1">
        <f t="array" ref="F3461">_xlfn.IFS(
    OR(MOD(B3461,1)&gt;=TIME(23,30,0), MOD(B3461,1)&lt;TIME(6,0,0)),        "Night hours",
    OR(
       AND(MOD(B3461,1)&gt;=TIME(6,0,0),  MOD(B3461,1)&lt;TIME(7,0,0)),
       AND(MOD(B3461,1)&gt;=TIME(23,0,0), MOD(B3461,1)&lt;TIME(23,30,0))
    ),                                                           "Shoulder hour",
    TRUE,                                                        "Regular"
)</f>
        <v>Regular</v>
      </c>
      <c r="G3461" t="s">
        <v>789</v>
      </c>
    </row>
    <row r="3462" spans="1:7" x14ac:dyDescent="0.25">
      <c r="A3462" s="2">
        <v>45856</v>
      </c>
      <c r="B3462" s="1">
        <v>0.95138888888888884</v>
      </c>
      <c r="C3462" t="s">
        <v>198</v>
      </c>
      <c r="D3462" t="s">
        <v>382</v>
      </c>
      <c r="F3462" t="str" cm="1">
        <f t="array" ref="F3462">_xlfn.IFS(
    OR(MOD(B3462,1)&gt;=TIME(23,30,0), MOD(B3462,1)&lt;TIME(6,0,0)),        "Night hours",
    OR(
       AND(MOD(B3462,1)&gt;=TIME(6,0,0),  MOD(B3462,1)&lt;TIME(7,0,0)),
       AND(MOD(B3462,1)&gt;=TIME(23,0,0), MOD(B3462,1)&lt;TIME(23,30,0))
    ),                                                           "Shoulder hour",
    TRUE,                                                        "Regular"
)</f>
        <v>Regular</v>
      </c>
      <c r="G3462" t="s">
        <v>789</v>
      </c>
    </row>
    <row r="3463" spans="1:7" x14ac:dyDescent="0.25">
      <c r="A3463" s="2">
        <v>45856</v>
      </c>
      <c r="B3463" s="1">
        <v>0.95</v>
      </c>
      <c r="C3463" t="s">
        <v>33</v>
      </c>
      <c r="D3463" t="s">
        <v>34</v>
      </c>
      <c r="F3463" t="str" cm="1">
        <f t="array" ref="F3463">_xlfn.IFS(
    OR(MOD(B3463,1)&gt;=TIME(23,30,0), MOD(B3463,1)&lt;TIME(6,0,0)),        "Night hours",
    OR(
       AND(MOD(B3463,1)&gt;=TIME(6,0,0),  MOD(B3463,1)&lt;TIME(7,0,0)),
       AND(MOD(B3463,1)&gt;=TIME(23,0,0), MOD(B3463,1)&lt;TIME(23,30,0))
    ),                                                           "Shoulder hour",
    TRUE,                                                        "Regular"
)</f>
        <v>Regular</v>
      </c>
      <c r="G3463" t="s">
        <v>789</v>
      </c>
    </row>
    <row r="3464" spans="1:7" x14ac:dyDescent="0.25">
      <c r="A3464" s="2">
        <v>45856</v>
      </c>
      <c r="B3464" s="1">
        <v>0.94791666666666663</v>
      </c>
      <c r="C3464" t="s">
        <v>189</v>
      </c>
      <c r="D3464" t="s">
        <v>383</v>
      </c>
      <c r="F3464" t="str" cm="1">
        <f t="array" ref="F3464">_xlfn.IFS(
    OR(MOD(B3464,1)&gt;=TIME(23,30,0), MOD(B3464,1)&lt;TIME(6,0,0)),        "Night hours",
    OR(
       AND(MOD(B3464,1)&gt;=TIME(6,0,0),  MOD(B3464,1)&lt;TIME(7,0,0)),
       AND(MOD(B3464,1)&gt;=TIME(23,0,0), MOD(B3464,1)&lt;TIME(23,30,0))
    ),                                                           "Shoulder hour",
    TRUE,                                                        "Regular"
)</f>
        <v>Regular</v>
      </c>
      <c r="G3464" t="s">
        <v>789</v>
      </c>
    </row>
    <row r="3465" spans="1:7" x14ac:dyDescent="0.25">
      <c r="A3465" s="2">
        <v>45856</v>
      </c>
      <c r="B3465" s="1">
        <v>0.94652777777777775</v>
      </c>
      <c r="C3465" t="s">
        <v>69</v>
      </c>
      <c r="D3465" t="s">
        <v>388</v>
      </c>
      <c r="F3465" t="str" cm="1">
        <f t="array" ref="F3465">_xlfn.IFS(
    OR(MOD(B3465,1)&gt;=TIME(23,30,0), MOD(B3465,1)&lt;TIME(6,0,0)),        "Night hours",
    OR(
       AND(MOD(B3465,1)&gt;=TIME(6,0,0),  MOD(B3465,1)&lt;TIME(7,0,0)),
       AND(MOD(B3465,1)&gt;=TIME(23,0,0), MOD(B3465,1)&lt;TIME(23,30,0))
    ),                                                           "Shoulder hour",
    TRUE,                                                        "Regular"
)</f>
        <v>Regular</v>
      </c>
      <c r="G3465" t="s">
        <v>789</v>
      </c>
    </row>
    <row r="3466" spans="1:7" x14ac:dyDescent="0.25">
      <c r="A3466" s="2">
        <v>45856</v>
      </c>
      <c r="B3466" s="1">
        <v>0.94236111111111109</v>
      </c>
      <c r="C3466" t="s">
        <v>23</v>
      </c>
      <c r="D3466" t="s">
        <v>375</v>
      </c>
      <c r="F3466" t="str" cm="1">
        <f t="array" ref="F3466">_xlfn.IFS(
    OR(MOD(B3466,1)&gt;=TIME(23,30,0), MOD(B3466,1)&lt;TIME(6,0,0)),        "Night hours",
    OR(
       AND(MOD(B3466,1)&gt;=TIME(6,0,0),  MOD(B3466,1)&lt;TIME(7,0,0)),
       AND(MOD(B3466,1)&gt;=TIME(23,0,0), MOD(B3466,1)&lt;TIME(23,30,0))
    ),                                                           "Shoulder hour",
    TRUE,                                                        "Regular"
)</f>
        <v>Regular</v>
      </c>
      <c r="G3466" t="s">
        <v>789</v>
      </c>
    </row>
    <row r="3467" spans="1:7" x14ac:dyDescent="0.25">
      <c r="A3467" s="2">
        <v>45856</v>
      </c>
      <c r="B3467" s="1">
        <v>0.94027777777777777</v>
      </c>
      <c r="C3467" t="s">
        <v>91</v>
      </c>
      <c r="D3467" t="s">
        <v>92</v>
      </c>
      <c r="F3467" t="str" cm="1">
        <f t="array" ref="F3467">_xlfn.IFS(
    OR(MOD(B3467,1)&gt;=TIME(23,30,0), MOD(B3467,1)&lt;TIME(6,0,0)),        "Night hours",
    OR(
       AND(MOD(B3467,1)&gt;=TIME(6,0,0),  MOD(B3467,1)&lt;TIME(7,0,0)),
       AND(MOD(B3467,1)&gt;=TIME(23,0,0), MOD(B3467,1)&lt;TIME(23,30,0))
    ),                                                           "Shoulder hour",
    TRUE,                                                        "Regular"
)</f>
        <v>Regular</v>
      </c>
      <c r="G3467" t="s">
        <v>789</v>
      </c>
    </row>
    <row r="3468" spans="1:7" x14ac:dyDescent="0.25">
      <c r="A3468" s="2">
        <v>45856</v>
      </c>
      <c r="B3468" s="1">
        <v>0.93888888888888888</v>
      </c>
      <c r="C3468" t="s">
        <v>17</v>
      </c>
      <c r="D3468" t="s">
        <v>506</v>
      </c>
      <c r="F3468" t="str" cm="1">
        <f t="array" ref="F3468">_xlfn.IFS(
    OR(MOD(B3468,1)&gt;=TIME(23,30,0), MOD(B3468,1)&lt;TIME(6,0,0)),        "Night hours",
    OR(
       AND(MOD(B3468,1)&gt;=TIME(6,0,0),  MOD(B3468,1)&lt;TIME(7,0,0)),
       AND(MOD(B3468,1)&gt;=TIME(23,0,0), MOD(B3468,1)&lt;TIME(23,30,0))
    ),                                                           "Shoulder hour",
    TRUE,                                                        "Regular"
)</f>
        <v>Regular</v>
      </c>
      <c r="G3468" t="s">
        <v>789</v>
      </c>
    </row>
    <row r="3469" spans="1:7" x14ac:dyDescent="0.25">
      <c r="A3469" s="2">
        <v>45856</v>
      </c>
      <c r="B3469" s="1">
        <v>0.93125000000000002</v>
      </c>
      <c r="C3469" t="s">
        <v>37</v>
      </c>
      <c r="D3469" t="s">
        <v>38</v>
      </c>
      <c r="F3469" t="str" cm="1">
        <f t="array" ref="F3469">_xlfn.IFS(
    OR(MOD(B3469,1)&gt;=TIME(23,30,0), MOD(B3469,1)&lt;TIME(6,0,0)),        "Night hours",
    OR(
       AND(MOD(B3469,1)&gt;=TIME(6,0,0),  MOD(B3469,1)&lt;TIME(7,0,0)),
       AND(MOD(B3469,1)&gt;=TIME(23,0,0), MOD(B3469,1)&lt;TIME(23,30,0))
    ),                                                           "Shoulder hour",
    TRUE,                                                        "Regular"
)</f>
        <v>Regular</v>
      </c>
      <c r="G3469" t="s">
        <v>789</v>
      </c>
    </row>
    <row r="3470" spans="1:7" x14ac:dyDescent="0.25">
      <c r="A3470" s="2">
        <v>45856</v>
      </c>
      <c r="B3470" s="1">
        <v>0.91527777777777775</v>
      </c>
      <c r="C3470" t="s">
        <v>335</v>
      </c>
      <c r="D3470" t="s">
        <v>386</v>
      </c>
      <c r="F3470" t="str" cm="1">
        <f t="array" ref="F3470">_xlfn.IFS(
    OR(MOD(B3470,1)&gt;=TIME(23,30,0), MOD(B3470,1)&lt;TIME(6,0,0)),        "Night hours",
    OR(
       AND(MOD(B3470,1)&gt;=TIME(6,0,0),  MOD(B3470,1)&lt;TIME(7,0,0)),
       AND(MOD(B3470,1)&gt;=TIME(23,0,0), MOD(B3470,1)&lt;TIME(23,30,0))
    ),                                                           "Shoulder hour",
    TRUE,                                                        "Regular"
)</f>
        <v>Regular</v>
      </c>
      <c r="G3470" t="s">
        <v>789</v>
      </c>
    </row>
    <row r="3471" spans="1:7" x14ac:dyDescent="0.25">
      <c r="A3471" s="2">
        <v>45856</v>
      </c>
      <c r="B3471" s="1">
        <v>0.90486111111111112</v>
      </c>
      <c r="C3471" t="s">
        <v>102</v>
      </c>
      <c r="D3471" t="s">
        <v>385</v>
      </c>
      <c r="F3471" t="str" cm="1">
        <f t="array" ref="F3471">_xlfn.IFS(
    OR(MOD(B3471,1)&gt;=TIME(23,30,0), MOD(B3471,1)&lt;TIME(6,0,0)),        "Night hours",
    OR(
       AND(MOD(B3471,1)&gt;=TIME(6,0,0),  MOD(B3471,1)&lt;TIME(7,0,0)),
       AND(MOD(B3471,1)&gt;=TIME(23,0,0), MOD(B3471,1)&lt;TIME(23,30,0))
    ),                                                           "Shoulder hour",
    TRUE,                                                        "Regular"
)</f>
        <v>Regular</v>
      </c>
      <c r="G3471" t="s">
        <v>789</v>
      </c>
    </row>
    <row r="3472" spans="1:7" x14ac:dyDescent="0.25">
      <c r="A3472" s="2">
        <v>45856</v>
      </c>
      <c r="B3472" s="1">
        <v>0.88124999999999998</v>
      </c>
      <c r="C3472" t="s">
        <v>64</v>
      </c>
      <c r="D3472" t="s">
        <v>65</v>
      </c>
      <c r="F3472" t="str" cm="1">
        <f t="array" ref="F3472">_xlfn.IFS(
    OR(MOD(B3472,1)&gt;=TIME(23,30,0), MOD(B3472,1)&lt;TIME(6,0,0)),        "Night hours",
    OR(
       AND(MOD(B3472,1)&gt;=TIME(6,0,0),  MOD(B3472,1)&lt;TIME(7,0,0)),
       AND(MOD(B3472,1)&gt;=TIME(23,0,0), MOD(B3472,1)&lt;TIME(23,30,0))
    ),                                                           "Shoulder hour",
    TRUE,                                                        "Regular"
)</f>
        <v>Regular</v>
      </c>
      <c r="G3472" t="s">
        <v>789</v>
      </c>
    </row>
    <row r="3473" spans="1:7" x14ac:dyDescent="0.25">
      <c r="A3473" s="2">
        <v>45856</v>
      </c>
      <c r="B3473" s="1">
        <v>0.87916666666666665</v>
      </c>
      <c r="C3473" t="s">
        <v>340</v>
      </c>
      <c r="D3473" t="s">
        <v>387</v>
      </c>
      <c r="F3473" t="str" cm="1">
        <f t="array" ref="F3473">_xlfn.IFS(
    OR(MOD(B3473,1)&gt;=TIME(23,30,0), MOD(B3473,1)&lt;TIME(6,0,0)),        "Night hours",
    OR(
       AND(MOD(B3473,1)&gt;=TIME(6,0,0),  MOD(B3473,1)&lt;TIME(7,0,0)),
       AND(MOD(B3473,1)&gt;=TIME(23,0,0), MOD(B3473,1)&lt;TIME(23,30,0))
    ),                                                           "Shoulder hour",
    TRUE,                                                        "Regular"
)</f>
        <v>Regular</v>
      </c>
      <c r="G3473" t="s">
        <v>789</v>
      </c>
    </row>
    <row r="3474" spans="1:7" x14ac:dyDescent="0.25">
      <c r="A3474" s="2">
        <v>45856</v>
      </c>
      <c r="B3474" s="1">
        <v>0.8618055555555556</v>
      </c>
      <c r="C3474" t="s">
        <v>29</v>
      </c>
      <c r="D3474" t="s">
        <v>389</v>
      </c>
      <c r="F3474" t="str" cm="1">
        <f t="array" ref="F3474">_xlfn.IFS(
    OR(MOD(B3474,1)&gt;=TIME(23,30,0), MOD(B3474,1)&lt;TIME(6,0,0)),        "Night hours",
    OR(
       AND(MOD(B3474,1)&gt;=TIME(6,0,0),  MOD(B3474,1)&lt;TIME(7,0,0)),
       AND(MOD(B3474,1)&gt;=TIME(23,0,0), MOD(B3474,1)&lt;TIME(23,30,0))
    ),                                                           "Shoulder hour",
    TRUE,                                                        "Regular"
)</f>
        <v>Regular</v>
      </c>
      <c r="G3474" t="s">
        <v>789</v>
      </c>
    </row>
    <row r="3475" spans="1:7" x14ac:dyDescent="0.25">
      <c r="A3475" s="2">
        <v>45856</v>
      </c>
      <c r="B3475" s="1">
        <v>0.8354166666666667</v>
      </c>
      <c r="C3475" t="s">
        <v>60</v>
      </c>
      <c r="D3475" t="s">
        <v>61</v>
      </c>
      <c r="F3475" t="str" cm="1">
        <f t="array" ref="F3475">_xlfn.IFS(
    OR(MOD(B3475,1)&gt;=TIME(23,30,0), MOD(B3475,1)&lt;TIME(6,0,0)),        "Night hours",
    OR(
       AND(MOD(B3475,1)&gt;=TIME(6,0,0),  MOD(B3475,1)&lt;TIME(7,0,0)),
       AND(MOD(B3475,1)&gt;=TIME(23,0,0), MOD(B3475,1)&lt;TIME(23,30,0))
    ),                                                           "Shoulder hour",
    TRUE,                                                        "Regular"
)</f>
        <v>Regular</v>
      </c>
      <c r="G3475" t="s">
        <v>789</v>
      </c>
    </row>
    <row r="3476" spans="1:7" x14ac:dyDescent="0.25">
      <c r="A3476" s="2">
        <v>45856</v>
      </c>
      <c r="B3476" s="1">
        <v>0.83194444444444449</v>
      </c>
      <c r="C3476" t="s">
        <v>29</v>
      </c>
      <c r="D3476" t="s">
        <v>391</v>
      </c>
      <c r="F3476" t="str" cm="1">
        <f t="array" ref="F3476">_xlfn.IFS(
    OR(MOD(B3476,1)&gt;=TIME(23,30,0), MOD(B3476,1)&lt;TIME(6,0,0)),        "Night hours",
    OR(
       AND(MOD(B3476,1)&gt;=TIME(6,0,0),  MOD(B3476,1)&lt;TIME(7,0,0)),
       AND(MOD(B3476,1)&gt;=TIME(23,0,0), MOD(B3476,1)&lt;TIME(23,30,0))
    ),                                                           "Shoulder hour",
    TRUE,                                                        "Regular"
)</f>
        <v>Regular</v>
      </c>
      <c r="G3476" t="s">
        <v>789</v>
      </c>
    </row>
    <row r="3477" spans="1:7" x14ac:dyDescent="0.25">
      <c r="A3477" s="2">
        <v>45856</v>
      </c>
      <c r="B3477" s="1">
        <v>0.82499999999999996</v>
      </c>
      <c r="C3477" t="s">
        <v>5</v>
      </c>
      <c r="D3477" t="s">
        <v>394</v>
      </c>
      <c r="F3477" t="str" cm="1">
        <f t="array" ref="F3477">_xlfn.IFS(
    OR(MOD(B3477,1)&gt;=TIME(23,30,0), MOD(B3477,1)&lt;TIME(6,0,0)),        "Night hours",
    OR(
       AND(MOD(B3477,1)&gt;=TIME(6,0,0),  MOD(B3477,1)&lt;TIME(7,0,0)),
       AND(MOD(B3477,1)&gt;=TIME(23,0,0), MOD(B3477,1)&lt;TIME(23,30,0))
    ),                                                           "Shoulder hour",
    TRUE,                                                        "Regular"
)</f>
        <v>Regular</v>
      </c>
      <c r="G3477" t="s">
        <v>789</v>
      </c>
    </row>
    <row r="3478" spans="1:7" x14ac:dyDescent="0.25">
      <c r="A3478" s="2">
        <v>45856</v>
      </c>
      <c r="B3478" s="1">
        <v>0.82222222222222219</v>
      </c>
      <c r="C3478" t="s">
        <v>76</v>
      </c>
      <c r="D3478" t="s">
        <v>77</v>
      </c>
      <c r="F3478" t="str" cm="1">
        <f t="array" ref="F3478">_xlfn.IFS(
    OR(MOD(B3478,1)&gt;=TIME(23,30,0), MOD(B3478,1)&lt;TIME(6,0,0)),        "Night hours",
    OR(
       AND(MOD(B3478,1)&gt;=TIME(6,0,0),  MOD(B3478,1)&lt;TIME(7,0,0)),
       AND(MOD(B3478,1)&gt;=TIME(23,0,0), MOD(B3478,1)&lt;TIME(23,30,0))
    ),                                                           "Shoulder hour",
    TRUE,                                                        "Regular"
)</f>
        <v>Regular</v>
      </c>
      <c r="G3478" t="s">
        <v>789</v>
      </c>
    </row>
    <row r="3479" spans="1:7" x14ac:dyDescent="0.25">
      <c r="A3479" s="2">
        <v>45856</v>
      </c>
      <c r="B3479" s="1">
        <v>0.81874999999999998</v>
      </c>
      <c r="C3479" t="s">
        <v>37</v>
      </c>
      <c r="D3479" t="s">
        <v>62</v>
      </c>
      <c r="F3479" t="str" cm="1">
        <f t="array" ref="F3479">_xlfn.IFS(
    OR(MOD(B3479,1)&gt;=TIME(23,30,0), MOD(B3479,1)&lt;TIME(6,0,0)),        "Night hours",
    OR(
       AND(MOD(B3479,1)&gt;=TIME(6,0,0),  MOD(B3479,1)&lt;TIME(7,0,0)),
       AND(MOD(B3479,1)&gt;=TIME(23,0,0), MOD(B3479,1)&lt;TIME(23,30,0))
    ),                                                           "Shoulder hour",
    TRUE,                                                        "Regular"
)</f>
        <v>Regular</v>
      </c>
      <c r="G3479" t="s">
        <v>789</v>
      </c>
    </row>
    <row r="3480" spans="1:7" x14ac:dyDescent="0.25">
      <c r="A3480" s="2">
        <v>45856</v>
      </c>
      <c r="B3480" s="1">
        <v>0.81597222222222221</v>
      </c>
      <c r="C3480" t="s">
        <v>66</v>
      </c>
      <c r="D3480" t="s">
        <v>67</v>
      </c>
      <c r="F3480" t="str" cm="1">
        <f t="array" ref="F3480">_xlfn.IFS(
    OR(MOD(B3480,1)&gt;=TIME(23,30,0), MOD(B3480,1)&lt;TIME(6,0,0)),        "Night hours",
    OR(
       AND(MOD(B3480,1)&gt;=TIME(6,0,0),  MOD(B3480,1)&lt;TIME(7,0,0)),
       AND(MOD(B3480,1)&gt;=TIME(23,0,0), MOD(B3480,1)&lt;TIME(23,30,0))
    ),                                                           "Shoulder hour",
    TRUE,                                                        "Regular"
)</f>
        <v>Regular</v>
      </c>
      <c r="G3480" t="s">
        <v>789</v>
      </c>
    </row>
    <row r="3481" spans="1:7" x14ac:dyDescent="0.25">
      <c r="A3481" s="2">
        <v>45856</v>
      </c>
      <c r="B3481" s="1">
        <v>0.81319444444444444</v>
      </c>
      <c r="C3481" t="s">
        <v>21</v>
      </c>
      <c r="D3481" t="s">
        <v>71</v>
      </c>
      <c r="F3481" t="str" cm="1">
        <f t="array" ref="F3481">_xlfn.IFS(
    OR(MOD(B3481,1)&gt;=TIME(23,30,0), MOD(B3481,1)&lt;TIME(6,0,0)),        "Night hours",
    OR(
       AND(MOD(B3481,1)&gt;=TIME(6,0,0),  MOD(B3481,1)&lt;TIME(7,0,0)),
       AND(MOD(B3481,1)&gt;=TIME(23,0,0), MOD(B3481,1)&lt;TIME(23,30,0))
    ),                                                           "Shoulder hour",
    TRUE,                                                        "Regular"
)</f>
        <v>Regular</v>
      </c>
      <c r="G3481" t="s">
        <v>789</v>
      </c>
    </row>
    <row r="3482" spans="1:7" x14ac:dyDescent="0.25">
      <c r="A3482" s="2">
        <v>45856</v>
      </c>
      <c r="B3482" s="1">
        <v>0.80972222222222223</v>
      </c>
      <c r="C3482" t="s">
        <v>343</v>
      </c>
      <c r="D3482" t="s">
        <v>392</v>
      </c>
      <c r="F3482" t="str" cm="1">
        <f t="array" ref="F3482">_xlfn.IFS(
    OR(MOD(B3482,1)&gt;=TIME(23,30,0), MOD(B3482,1)&lt;TIME(6,0,0)),        "Night hours",
    OR(
       AND(MOD(B3482,1)&gt;=TIME(6,0,0),  MOD(B3482,1)&lt;TIME(7,0,0)),
       AND(MOD(B3482,1)&gt;=TIME(23,0,0), MOD(B3482,1)&lt;TIME(23,30,0))
    ),                                                           "Shoulder hour",
    TRUE,                                                        "Regular"
)</f>
        <v>Regular</v>
      </c>
      <c r="G3482" t="s">
        <v>789</v>
      </c>
    </row>
    <row r="3483" spans="1:7" x14ac:dyDescent="0.25">
      <c r="A3483" s="2">
        <v>45856</v>
      </c>
      <c r="B3483" s="1">
        <v>0.80763888888888891</v>
      </c>
      <c r="C3483" t="s">
        <v>87</v>
      </c>
      <c r="D3483" t="s">
        <v>88</v>
      </c>
      <c r="F3483" t="str" cm="1">
        <f t="array" ref="F3483">_xlfn.IFS(
    OR(MOD(B3483,1)&gt;=TIME(23,30,0), MOD(B3483,1)&lt;TIME(6,0,0)),        "Night hours",
    OR(
       AND(MOD(B3483,1)&gt;=TIME(6,0,0),  MOD(B3483,1)&lt;TIME(7,0,0)),
       AND(MOD(B3483,1)&gt;=TIME(23,0,0), MOD(B3483,1)&lt;TIME(23,30,0))
    ),                                                           "Shoulder hour",
    TRUE,                                                        "Regular"
)</f>
        <v>Regular</v>
      </c>
      <c r="G3483" t="s">
        <v>789</v>
      </c>
    </row>
    <row r="3484" spans="1:7" x14ac:dyDescent="0.25">
      <c r="A3484" s="2">
        <v>45856</v>
      </c>
      <c r="B3484" s="1">
        <v>0.8041666666666667</v>
      </c>
      <c r="C3484" t="s">
        <v>17</v>
      </c>
      <c r="D3484" t="s">
        <v>617</v>
      </c>
      <c r="F3484" t="str" cm="1">
        <f t="array" ref="F3484">_xlfn.IFS(
    OR(MOD(B3484,1)&gt;=TIME(23,30,0), MOD(B3484,1)&lt;TIME(6,0,0)),        "Night hours",
    OR(
       AND(MOD(B3484,1)&gt;=TIME(6,0,0),  MOD(B3484,1)&lt;TIME(7,0,0)),
       AND(MOD(B3484,1)&gt;=TIME(23,0,0), MOD(B3484,1)&lt;TIME(23,30,0))
    ),                                                           "Shoulder hour",
    TRUE,                                                        "Regular"
)</f>
        <v>Regular</v>
      </c>
      <c r="G3484" t="s">
        <v>789</v>
      </c>
    </row>
    <row r="3485" spans="1:7" x14ac:dyDescent="0.25">
      <c r="A3485" s="2">
        <v>45856</v>
      </c>
      <c r="B3485" s="1">
        <v>0.79722222222222228</v>
      </c>
      <c r="C3485" t="s">
        <v>115</v>
      </c>
      <c r="D3485" t="s">
        <v>345</v>
      </c>
      <c r="F3485" t="str" cm="1">
        <f t="array" ref="F3485">_xlfn.IFS(
    OR(MOD(B3485,1)&gt;=TIME(23,30,0), MOD(B3485,1)&lt;TIME(6,0,0)),        "Night hours",
    OR(
       AND(MOD(B3485,1)&gt;=TIME(6,0,0),  MOD(B3485,1)&lt;TIME(7,0,0)),
       AND(MOD(B3485,1)&gt;=TIME(23,0,0), MOD(B3485,1)&lt;TIME(23,30,0))
    ),                                                           "Shoulder hour",
    TRUE,                                                        "Regular"
)</f>
        <v>Regular</v>
      </c>
      <c r="G3485" t="s">
        <v>789</v>
      </c>
    </row>
    <row r="3486" spans="1:7" x14ac:dyDescent="0.25">
      <c r="A3486" s="2">
        <v>45856</v>
      </c>
      <c r="B3486" s="1">
        <v>0.79305555555555551</v>
      </c>
      <c r="C3486" t="s">
        <v>69</v>
      </c>
      <c r="D3486" t="s">
        <v>70</v>
      </c>
      <c r="F3486" t="str" cm="1">
        <f t="array" ref="F3486">_xlfn.IFS(
    OR(MOD(B3486,1)&gt;=TIME(23,30,0), MOD(B3486,1)&lt;TIME(6,0,0)),        "Night hours",
    OR(
       AND(MOD(B3486,1)&gt;=TIME(6,0,0),  MOD(B3486,1)&lt;TIME(7,0,0)),
       AND(MOD(B3486,1)&gt;=TIME(23,0,0), MOD(B3486,1)&lt;TIME(23,30,0))
    ),                                                           "Shoulder hour",
    TRUE,                                                        "Regular"
)</f>
        <v>Regular</v>
      </c>
      <c r="G3486" t="s">
        <v>789</v>
      </c>
    </row>
    <row r="3487" spans="1:7" x14ac:dyDescent="0.25">
      <c r="A3487" s="2">
        <v>45856</v>
      </c>
      <c r="B3487" s="1">
        <v>0.76597222222222228</v>
      </c>
      <c r="C3487" t="s">
        <v>855</v>
      </c>
      <c r="D3487" t="s">
        <v>856</v>
      </c>
      <c r="F3487" t="str" cm="1">
        <f t="array" ref="F3487">_xlfn.IFS(
    OR(MOD(B3487,1)&gt;=TIME(23,30,0), MOD(B3487,1)&lt;TIME(6,0,0)),        "Night hours",
    OR(
       AND(MOD(B3487,1)&gt;=TIME(6,0,0),  MOD(B3487,1)&lt;TIME(7,0,0)),
       AND(MOD(B3487,1)&gt;=TIME(23,0,0), MOD(B3487,1)&lt;TIME(23,30,0))
    ),                                                           "Shoulder hour",
    TRUE,                                                        "Regular"
)</f>
        <v>Regular</v>
      </c>
      <c r="G3487" t="s">
        <v>789</v>
      </c>
    </row>
    <row r="3488" spans="1:7" x14ac:dyDescent="0.25">
      <c r="A3488" s="2">
        <v>45856</v>
      </c>
      <c r="B3488" s="1">
        <v>0.75347222222222221</v>
      </c>
      <c r="C3488" t="s">
        <v>69</v>
      </c>
      <c r="D3488" t="s">
        <v>393</v>
      </c>
      <c r="F3488" t="str" cm="1">
        <f t="array" ref="F3488">_xlfn.IFS(
    OR(MOD(B3488,1)&gt;=TIME(23,30,0), MOD(B3488,1)&lt;TIME(6,0,0)),        "Night hours",
    OR(
       AND(MOD(B3488,1)&gt;=TIME(6,0,0),  MOD(B3488,1)&lt;TIME(7,0,0)),
       AND(MOD(B3488,1)&gt;=TIME(23,0,0), MOD(B3488,1)&lt;TIME(23,30,0))
    ),                                                           "Shoulder hour",
    TRUE,                                                        "Regular"
)</f>
        <v>Regular</v>
      </c>
      <c r="G3488" t="s">
        <v>789</v>
      </c>
    </row>
    <row r="3489" spans="1:7" x14ac:dyDescent="0.25">
      <c r="A3489" s="2">
        <v>45856</v>
      </c>
      <c r="B3489" s="1">
        <v>0.75069444444444444</v>
      </c>
      <c r="C3489" t="s">
        <v>45</v>
      </c>
      <c r="D3489" t="s">
        <v>57</v>
      </c>
      <c r="F3489" t="str" cm="1">
        <f t="array" ref="F3489">_xlfn.IFS(
    OR(MOD(B3489,1)&gt;=TIME(23,30,0), MOD(B3489,1)&lt;TIME(6,0,0)),        "Night hours",
    OR(
       AND(MOD(B3489,1)&gt;=TIME(6,0,0),  MOD(B3489,1)&lt;TIME(7,0,0)),
       AND(MOD(B3489,1)&gt;=TIME(23,0,0), MOD(B3489,1)&lt;TIME(23,30,0))
    ),                                                           "Shoulder hour",
    TRUE,                                                        "Regular"
)</f>
        <v>Regular</v>
      </c>
      <c r="G3489" t="s">
        <v>789</v>
      </c>
    </row>
    <row r="3490" spans="1:7" x14ac:dyDescent="0.25">
      <c r="A3490" s="2">
        <v>45856</v>
      </c>
      <c r="B3490" s="1">
        <v>0.74444444444444446</v>
      </c>
      <c r="C3490" t="s">
        <v>23</v>
      </c>
      <c r="D3490" t="s">
        <v>24</v>
      </c>
      <c r="F3490" t="str" cm="1">
        <f t="array" ref="F3490">_xlfn.IFS(
    OR(MOD(B3490,1)&gt;=TIME(23,30,0), MOD(B3490,1)&lt;TIME(6,0,0)),        "Night hours",
    OR(
       AND(MOD(B3490,1)&gt;=TIME(6,0,0),  MOD(B3490,1)&lt;TIME(7,0,0)),
       AND(MOD(B3490,1)&gt;=TIME(23,0,0), MOD(B3490,1)&lt;TIME(23,30,0))
    ),                                                           "Shoulder hour",
    TRUE,                                                        "Regular"
)</f>
        <v>Regular</v>
      </c>
      <c r="G3490" t="s">
        <v>789</v>
      </c>
    </row>
    <row r="3491" spans="1:7" x14ac:dyDescent="0.25">
      <c r="A3491" s="2">
        <v>45856</v>
      </c>
      <c r="B3491" s="1">
        <v>0.74236111111111114</v>
      </c>
      <c r="C3491" t="s">
        <v>186</v>
      </c>
      <c r="D3491" t="s">
        <v>398</v>
      </c>
      <c r="F3491" t="str" cm="1">
        <f t="array" ref="F3491">_xlfn.IFS(
    OR(MOD(B3491,1)&gt;=TIME(23,30,0), MOD(B3491,1)&lt;TIME(6,0,0)),        "Night hours",
    OR(
       AND(MOD(B3491,1)&gt;=TIME(6,0,0),  MOD(B3491,1)&lt;TIME(7,0,0)),
       AND(MOD(B3491,1)&gt;=TIME(23,0,0), MOD(B3491,1)&lt;TIME(23,30,0))
    ),                                                           "Shoulder hour",
    TRUE,                                                        "Regular"
)</f>
        <v>Regular</v>
      </c>
      <c r="G3491" t="s">
        <v>789</v>
      </c>
    </row>
    <row r="3492" spans="1:7" x14ac:dyDescent="0.25">
      <c r="A3492" s="2">
        <v>45856</v>
      </c>
      <c r="B3492" s="1">
        <v>0.74027777777777781</v>
      </c>
      <c r="C3492" t="s">
        <v>37</v>
      </c>
      <c r="D3492" t="s">
        <v>83</v>
      </c>
      <c r="F3492" t="str" cm="1">
        <f t="array" ref="F3492">_xlfn.IFS(
    OR(MOD(B3492,1)&gt;=TIME(23,30,0), MOD(B3492,1)&lt;TIME(6,0,0)),        "Night hours",
    OR(
       AND(MOD(B3492,1)&gt;=TIME(6,0,0),  MOD(B3492,1)&lt;TIME(7,0,0)),
       AND(MOD(B3492,1)&gt;=TIME(23,0,0), MOD(B3492,1)&lt;TIME(23,30,0))
    ),                                                           "Shoulder hour",
    TRUE,                                                        "Regular"
)</f>
        <v>Regular</v>
      </c>
      <c r="G3492" t="s">
        <v>789</v>
      </c>
    </row>
    <row r="3493" spans="1:7" x14ac:dyDescent="0.25">
      <c r="A3493" s="2">
        <v>45856</v>
      </c>
      <c r="B3493" s="1">
        <v>0.73611111111111116</v>
      </c>
      <c r="C3493" t="s">
        <v>154</v>
      </c>
      <c r="D3493" t="s">
        <v>399</v>
      </c>
      <c r="F3493" t="str" cm="1">
        <f t="array" ref="F3493">_xlfn.IFS(
    OR(MOD(B3493,1)&gt;=TIME(23,30,0), MOD(B3493,1)&lt;TIME(6,0,0)),        "Night hours",
    OR(
       AND(MOD(B3493,1)&gt;=TIME(6,0,0),  MOD(B3493,1)&lt;TIME(7,0,0)),
       AND(MOD(B3493,1)&gt;=TIME(23,0,0), MOD(B3493,1)&lt;TIME(23,30,0))
    ),                                                           "Shoulder hour",
    TRUE,                                                        "Regular"
)</f>
        <v>Regular</v>
      </c>
      <c r="G3493" t="s">
        <v>789</v>
      </c>
    </row>
    <row r="3494" spans="1:7" x14ac:dyDescent="0.25">
      <c r="A3494" s="2">
        <v>45856</v>
      </c>
      <c r="B3494" s="1">
        <v>0.73472222222222228</v>
      </c>
      <c r="C3494" t="s">
        <v>79</v>
      </c>
      <c r="D3494" t="s">
        <v>80</v>
      </c>
      <c r="F3494" t="str" cm="1">
        <f t="array" ref="F3494">_xlfn.IFS(
    OR(MOD(B3494,1)&gt;=TIME(23,30,0), MOD(B3494,1)&lt;TIME(6,0,0)),        "Night hours",
    OR(
       AND(MOD(B3494,1)&gt;=TIME(6,0,0),  MOD(B3494,1)&lt;TIME(7,0,0)),
       AND(MOD(B3494,1)&gt;=TIME(23,0,0), MOD(B3494,1)&lt;TIME(23,30,0))
    ),                                                           "Shoulder hour",
    TRUE,                                                        "Regular"
)</f>
        <v>Regular</v>
      </c>
      <c r="G3494" t="s">
        <v>789</v>
      </c>
    </row>
    <row r="3495" spans="1:7" x14ac:dyDescent="0.25">
      <c r="A3495" s="2">
        <v>45856</v>
      </c>
      <c r="B3495" s="1">
        <v>0.73055555555555551</v>
      </c>
      <c r="C3495" t="s">
        <v>33</v>
      </c>
      <c r="D3495" t="s">
        <v>400</v>
      </c>
      <c r="F3495" t="str" cm="1">
        <f t="array" ref="F3495">_xlfn.IFS(
    OR(MOD(B3495,1)&gt;=TIME(23,30,0), MOD(B3495,1)&lt;TIME(6,0,0)),        "Night hours",
    OR(
       AND(MOD(B3495,1)&gt;=TIME(6,0,0),  MOD(B3495,1)&lt;TIME(7,0,0)),
       AND(MOD(B3495,1)&gt;=TIME(23,0,0), MOD(B3495,1)&lt;TIME(23,30,0))
    ),                                                           "Shoulder hour",
    TRUE,                                                        "Regular"
)</f>
        <v>Regular</v>
      </c>
      <c r="G3495" t="s">
        <v>789</v>
      </c>
    </row>
    <row r="3496" spans="1:7" x14ac:dyDescent="0.25">
      <c r="A3496" s="2">
        <v>45856</v>
      </c>
      <c r="B3496" s="1">
        <v>0.72638888888888886</v>
      </c>
      <c r="C3496" t="s">
        <v>152</v>
      </c>
      <c r="D3496" t="s">
        <v>153</v>
      </c>
      <c r="F3496" t="str" cm="1">
        <f t="array" ref="F3496">_xlfn.IFS(
    OR(MOD(B3496,1)&gt;=TIME(23,30,0), MOD(B3496,1)&lt;TIME(6,0,0)),        "Night hours",
    OR(
       AND(MOD(B3496,1)&gt;=TIME(6,0,0),  MOD(B3496,1)&lt;TIME(7,0,0)),
       AND(MOD(B3496,1)&gt;=TIME(23,0,0), MOD(B3496,1)&lt;TIME(23,30,0))
    ),                                                           "Shoulder hour",
    TRUE,                                                        "Regular"
)</f>
        <v>Regular</v>
      </c>
      <c r="G3496" t="s">
        <v>789</v>
      </c>
    </row>
    <row r="3497" spans="1:7" x14ac:dyDescent="0.25">
      <c r="A3497" s="2">
        <v>45856</v>
      </c>
      <c r="B3497" s="1">
        <v>0.72291666666666665</v>
      </c>
      <c r="C3497" t="s">
        <v>186</v>
      </c>
      <c r="D3497" t="s">
        <v>397</v>
      </c>
      <c r="F3497" t="str" cm="1">
        <f t="array" ref="F3497">_xlfn.IFS(
    OR(MOD(B3497,1)&gt;=TIME(23,30,0), MOD(B3497,1)&lt;TIME(6,0,0)),        "Night hours",
    OR(
       AND(MOD(B3497,1)&gt;=TIME(6,0,0),  MOD(B3497,1)&lt;TIME(7,0,0)),
       AND(MOD(B3497,1)&gt;=TIME(23,0,0), MOD(B3497,1)&lt;TIME(23,30,0))
    ),                                                           "Shoulder hour",
    TRUE,                                                        "Regular"
)</f>
        <v>Regular</v>
      </c>
      <c r="G3497" t="s">
        <v>789</v>
      </c>
    </row>
    <row r="3498" spans="1:7" x14ac:dyDescent="0.25">
      <c r="A3498" s="2">
        <v>45856</v>
      </c>
      <c r="B3498" s="1">
        <v>0.71875</v>
      </c>
      <c r="C3498" t="s">
        <v>58</v>
      </c>
      <c r="D3498" t="s">
        <v>59</v>
      </c>
      <c r="F3498" t="str" cm="1">
        <f t="array" ref="F3498">_xlfn.IFS(
    OR(MOD(B3498,1)&gt;=TIME(23,30,0), MOD(B3498,1)&lt;TIME(6,0,0)),        "Night hours",
    OR(
       AND(MOD(B3498,1)&gt;=TIME(6,0,0),  MOD(B3498,1)&lt;TIME(7,0,0)),
       AND(MOD(B3498,1)&gt;=TIME(23,0,0), MOD(B3498,1)&lt;TIME(23,30,0))
    ),                                                           "Shoulder hour",
    TRUE,                                                        "Regular"
)</f>
        <v>Regular</v>
      </c>
      <c r="G3498" t="s">
        <v>789</v>
      </c>
    </row>
    <row r="3499" spans="1:7" x14ac:dyDescent="0.25">
      <c r="A3499" s="2">
        <v>45856</v>
      </c>
      <c r="B3499" s="1">
        <v>0.71597222222222223</v>
      </c>
      <c r="C3499" t="s">
        <v>85</v>
      </c>
      <c r="D3499" t="s">
        <v>86</v>
      </c>
      <c r="F3499" t="str" cm="1">
        <f t="array" ref="F3499">_xlfn.IFS(
    OR(MOD(B3499,1)&gt;=TIME(23,30,0), MOD(B3499,1)&lt;TIME(6,0,0)),        "Night hours",
    OR(
       AND(MOD(B3499,1)&gt;=TIME(6,0,0),  MOD(B3499,1)&lt;TIME(7,0,0)),
       AND(MOD(B3499,1)&gt;=TIME(23,0,0), MOD(B3499,1)&lt;TIME(23,30,0))
    ),                                                           "Shoulder hour",
    TRUE,                                                        "Regular"
)</f>
        <v>Regular</v>
      </c>
      <c r="G3499" t="s">
        <v>789</v>
      </c>
    </row>
    <row r="3500" spans="1:7" x14ac:dyDescent="0.25">
      <c r="A3500" s="2">
        <v>45856</v>
      </c>
      <c r="B3500" s="1">
        <v>0.71180555555555558</v>
      </c>
      <c r="C3500" t="s">
        <v>342</v>
      </c>
      <c r="D3500" t="s">
        <v>396</v>
      </c>
      <c r="F3500" t="str" cm="1">
        <f t="array" ref="F3500">_xlfn.IFS(
    OR(MOD(B3500,1)&gt;=TIME(23,30,0), MOD(B3500,1)&lt;TIME(6,0,0)),        "Night hours",
    OR(
       AND(MOD(B3500,1)&gt;=TIME(6,0,0),  MOD(B3500,1)&lt;TIME(7,0,0)),
       AND(MOD(B3500,1)&gt;=TIME(23,0,0), MOD(B3500,1)&lt;TIME(23,30,0))
    ),                                                           "Shoulder hour",
    TRUE,                                                        "Regular"
)</f>
        <v>Regular</v>
      </c>
      <c r="G3500" t="s">
        <v>789</v>
      </c>
    </row>
    <row r="3501" spans="1:7" x14ac:dyDescent="0.25">
      <c r="A3501" s="2">
        <v>45856</v>
      </c>
      <c r="B3501" s="1">
        <v>0.69166666666666665</v>
      </c>
      <c r="C3501" t="s">
        <v>55</v>
      </c>
      <c r="D3501" t="s">
        <v>403</v>
      </c>
      <c r="F3501" t="str" cm="1">
        <f t="array" ref="F3501">_xlfn.IFS(
    OR(MOD(B3501,1)&gt;=TIME(23,30,0), MOD(B3501,1)&lt;TIME(6,0,0)),        "Night hours",
    OR(
       AND(MOD(B3501,1)&gt;=TIME(6,0,0),  MOD(B3501,1)&lt;TIME(7,0,0)),
       AND(MOD(B3501,1)&gt;=TIME(23,0,0), MOD(B3501,1)&lt;TIME(23,30,0))
    ),                                                           "Shoulder hour",
    TRUE,                                                        "Regular"
)</f>
        <v>Regular</v>
      </c>
      <c r="G3501" t="s">
        <v>789</v>
      </c>
    </row>
    <row r="3502" spans="1:7" x14ac:dyDescent="0.25">
      <c r="A3502" s="2">
        <v>45856</v>
      </c>
      <c r="B3502" s="1">
        <v>0.68888888888888888</v>
      </c>
      <c r="C3502" t="s">
        <v>344</v>
      </c>
      <c r="D3502" t="s">
        <v>408</v>
      </c>
      <c r="F3502" t="str" cm="1">
        <f t="array" ref="F3502">_xlfn.IFS(
    OR(MOD(B3502,1)&gt;=TIME(23,30,0), MOD(B3502,1)&lt;TIME(6,0,0)),        "Night hours",
    OR(
       AND(MOD(B3502,1)&gt;=TIME(6,0,0),  MOD(B3502,1)&lt;TIME(7,0,0)),
       AND(MOD(B3502,1)&gt;=TIME(23,0,0), MOD(B3502,1)&lt;TIME(23,30,0))
    ),                                                           "Shoulder hour",
    TRUE,                                                        "Regular"
)</f>
        <v>Regular</v>
      </c>
      <c r="G3502" t="s">
        <v>789</v>
      </c>
    </row>
    <row r="3503" spans="1:7" x14ac:dyDescent="0.25">
      <c r="A3503" s="2">
        <v>45856</v>
      </c>
      <c r="B3503" s="1">
        <v>0.68541666666666667</v>
      </c>
      <c r="C3503" t="s">
        <v>55</v>
      </c>
      <c r="D3503" t="s">
        <v>404</v>
      </c>
      <c r="F3503" t="str" cm="1">
        <f t="array" ref="F3503">_xlfn.IFS(
    OR(MOD(B3503,1)&gt;=TIME(23,30,0), MOD(B3503,1)&lt;TIME(6,0,0)),        "Night hours",
    OR(
       AND(MOD(B3503,1)&gt;=TIME(6,0,0),  MOD(B3503,1)&lt;TIME(7,0,0)),
       AND(MOD(B3503,1)&gt;=TIME(23,0,0), MOD(B3503,1)&lt;TIME(23,30,0))
    ),                                                           "Shoulder hour",
    TRUE,                                                        "Regular"
)</f>
        <v>Regular</v>
      </c>
      <c r="G3503" t="s">
        <v>789</v>
      </c>
    </row>
    <row r="3504" spans="1:7" x14ac:dyDescent="0.25">
      <c r="A3504" s="2">
        <v>45856</v>
      </c>
      <c r="B3504" s="1">
        <v>0.68333333333333335</v>
      </c>
      <c r="C3504" t="s">
        <v>69</v>
      </c>
      <c r="D3504" t="s">
        <v>89</v>
      </c>
      <c r="F3504" t="str" cm="1">
        <f t="array" ref="F3504">_xlfn.IFS(
    OR(MOD(B3504,1)&gt;=TIME(23,30,0), MOD(B3504,1)&lt;TIME(6,0,0)),        "Night hours",
    OR(
       AND(MOD(B3504,1)&gt;=TIME(6,0,0),  MOD(B3504,1)&lt;TIME(7,0,0)),
       AND(MOD(B3504,1)&gt;=TIME(23,0,0), MOD(B3504,1)&lt;TIME(23,30,0))
    ),                                                           "Shoulder hour",
    TRUE,                                                        "Regular"
)</f>
        <v>Regular</v>
      </c>
      <c r="G3504" t="s">
        <v>789</v>
      </c>
    </row>
    <row r="3505" spans="1:7" x14ac:dyDescent="0.25">
      <c r="A3505" s="2">
        <v>45856</v>
      </c>
      <c r="B3505" s="1">
        <v>0.66597222222222219</v>
      </c>
      <c r="C3505" t="s">
        <v>29</v>
      </c>
      <c r="D3505" t="s">
        <v>84</v>
      </c>
      <c r="F3505" t="str" cm="1">
        <f t="array" ref="F3505">_xlfn.IFS(
    OR(MOD(B3505,1)&gt;=TIME(23,30,0), MOD(B3505,1)&lt;TIME(6,0,0)),        "Night hours",
    OR(
       AND(MOD(B3505,1)&gt;=TIME(6,0,0),  MOD(B3505,1)&lt;TIME(7,0,0)),
       AND(MOD(B3505,1)&gt;=TIME(23,0,0), MOD(B3505,1)&lt;TIME(23,30,0))
    ),                                                           "Shoulder hour",
    TRUE,                                                        "Regular"
)</f>
        <v>Regular</v>
      </c>
      <c r="G3505" t="s">
        <v>789</v>
      </c>
    </row>
    <row r="3506" spans="1:7" x14ac:dyDescent="0.25">
      <c r="A3506" s="2">
        <v>45856</v>
      </c>
      <c r="B3506" s="1">
        <v>0.66319444444444442</v>
      </c>
      <c r="C3506" t="s">
        <v>338</v>
      </c>
      <c r="D3506" t="s">
        <v>406</v>
      </c>
      <c r="F3506" t="str" cm="1">
        <f t="array" ref="F3506">_xlfn.IFS(
    OR(MOD(B3506,1)&gt;=TIME(23,30,0), MOD(B3506,1)&lt;TIME(6,0,0)),        "Night hours",
    OR(
       AND(MOD(B3506,1)&gt;=TIME(6,0,0),  MOD(B3506,1)&lt;TIME(7,0,0)),
       AND(MOD(B3506,1)&gt;=TIME(23,0,0), MOD(B3506,1)&lt;TIME(23,30,0))
    ),                                                           "Shoulder hour",
    TRUE,                                                        "Regular"
)</f>
        <v>Regular</v>
      </c>
      <c r="G3506" t="s">
        <v>789</v>
      </c>
    </row>
    <row r="3507" spans="1:7" x14ac:dyDescent="0.25">
      <c r="A3507" s="2">
        <v>45856</v>
      </c>
      <c r="B3507" s="1">
        <v>0.65694444444444444</v>
      </c>
      <c r="C3507" t="s">
        <v>143</v>
      </c>
      <c r="D3507" t="s">
        <v>144</v>
      </c>
      <c r="F3507" t="str" cm="1">
        <f t="array" ref="F3507">_xlfn.IFS(
    OR(MOD(B3507,1)&gt;=TIME(23,30,0), MOD(B3507,1)&lt;TIME(6,0,0)),        "Night hours",
    OR(
       AND(MOD(B3507,1)&gt;=TIME(6,0,0),  MOD(B3507,1)&lt;TIME(7,0,0)),
       AND(MOD(B3507,1)&gt;=TIME(23,0,0), MOD(B3507,1)&lt;TIME(23,30,0))
    ),                                                           "Shoulder hour",
    TRUE,                                                        "Regular"
)</f>
        <v>Regular</v>
      </c>
      <c r="G3507" t="s">
        <v>789</v>
      </c>
    </row>
    <row r="3508" spans="1:7" x14ac:dyDescent="0.25">
      <c r="A3508" s="2">
        <v>45856</v>
      </c>
      <c r="B3508" s="1">
        <v>0.65347222222222223</v>
      </c>
      <c r="C3508" t="s">
        <v>107</v>
      </c>
      <c r="D3508" t="s">
        <v>401</v>
      </c>
      <c r="F3508" t="str" cm="1">
        <f t="array" ref="F3508">_xlfn.IFS(
    OR(MOD(B3508,1)&gt;=TIME(23,30,0), MOD(B3508,1)&lt;TIME(6,0,0)),        "Night hours",
    OR(
       AND(MOD(B3508,1)&gt;=TIME(6,0,0),  MOD(B3508,1)&lt;TIME(7,0,0)),
       AND(MOD(B3508,1)&gt;=TIME(23,0,0), MOD(B3508,1)&lt;TIME(23,30,0))
    ),                                                           "Shoulder hour",
    TRUE,                                                        "Regular"
)</f>
        <v>Regular</v>
      </c>
      <c r="G3508" t="s">
        <v>789</v>
      </c>
    </row>
    <row r="3509" spans="1:7" x14ac:dyDescent="0.25">
      <c r="A3509" s="2">
        <v>45856</v>
      </c>
      <c r="B3509" s="1">
        <v>0.65069444444444446</v>
      </c>
      <c r="C3509" t="s">
        <v>339</v>
      </c>
      <c r="D3509" t="s">
        <v>405</v>
      </c>
      <c r="F3509" t="str" cm="1">
        <f t="array" ref="F3509">_xlfn.IFS(
    OR(MOD(B3509,1)&gt;=TIME(23,30,0), MOD(B3509,1)&lt;TIME(6,0,0)),        "Night hours",
    OR(
       AND(MOD(B3509,1)&gt;=TIME(6,0,0),  MOD(B3509,1)&lt;TIME(7,0,0)),
       AND(MOD(B3509,1)&gt;=TIME(23,0,0), MOD(B3509,1)&lt;TIME(23,30,0))
    ),                                                           "Shoulder hour",
    TRUE,                                                        "Regular"
)</f>
        <v>Regular</v>
      </c>
      <c r="G3509" t="s">
        <v>789</v>
      </c>
    </row>
    <row r="3510" spans="1:7" x14ac:dyDescent="0.25">
      <c r="A3510" s="2">
        <v>45856</v>
      </c>
      <c r="B3510" s="1">
        <v>0.6479166666666667</v>
      </c>
      <c r="C3510" t="s">
        <v>176</v>
      </c>
      <c r="D3510" t="s">
        <v>409</v>
      </c>
      <c r="F3510" t="str" cm="1">
        <f t="array" ref="F3510">_xlfn.IFS(
    OR(MOD(B3510,1)&gt;=TIME(23,30,0), MOD(B3510,1)&lt;TIME(6,0,0)),        "Night hours",
    OR(
       AND(MOD(B3510,1)&gt;=TIME(6,0,0),  MOD(B3510,1)&lt;TIME(7,0,0)),
       AND(MOD(B3510,1)&gt;=TIME(23,0,0), MOD(B3510,1)&lt;TIME(23,30,0))
    ),                                                           "Shoulder hour",
    TRUE,                                                        "Regular"
)</f>
        <v>Regular</v>
      </c>
      <c r="G3510" t="s">
        <v>789</v>
      </c>
    </row>
    <row r="3511" spans="1:7" x14ac:dyDescent="0.25">
      <c r="A3511" s="2">
        <v>45856</v>
      </c>
      <c r="B3511" s="1">
        <v>0.64513888888888893</v>
      </c>
      <c r="C3511" t="s">
        <v>123</v>
      </c>
      <c r="D3511" t="s">
        <v>411</v>
      </c>
      <c r="F3511" t="str" cm="1">
        <f t="array" ref="F3511">_xlfn.IFS(
    OR(MOD(B3511,1)&gt;=TIME(23,30,0), MOD(B3511,1)&lt;TIME(6,0,0)),        "Night hours",
    OR(
       AND(MOD(B3511,1)&gt;=TIME(6,0,0),  MOD(B3511,1)&lt;TIME(7,0,0)),
       AND(MOD(B3511,1)&gt;=TIME(23,0,0), MOD(B3511,1)&lt;TIME(23,30,0))
    ),                                                           "Shoulder hour",
    TRUE,                                                        "Regular"
)</f>
        <v>Regular</v>
      </c>
      <c r="G3511" t="s">
        <v>789</v>
      </c>
    </row>
    <row r="3512" spans="1:7" x14ac:dyDescent="0.25">
      <c r="A3512" s="2">
        <v>45856</v>
      </c>
      <c r="B3512" s="1">
        <v>0.63472222222222219</v>
      </c>
      <c r="C3512" t="s">
        <v>21</v>
      </c>
      <c r="D3512" t="s">
        <v>410</v>
      </c>
      <c r="F3512" t="str" cm="1">
        <f t="array" ref="F3512">_xlfn.IFS(
    OR(MOD(B3512,1)&gt;=TIME(23,30,0), MOD(B3512,1)&lt;TIME(6,0,0)),        "Night hours",
    OR(
       AND(MOD(B3512,1)&gt;=TIME(6,0,0),  MOD(B3512,1)&lt;TIME(7,0,0)),
       AND(MOD(B3512,1)&gt;=TIME(23,0,0), MOD(B3512,1)&lt;TIME(23,30,0))
    ),                                                           "Shoulder hour",
    TRUE,                                                        "Regular"
)</f>
        <v>Regular</v>
      </c>
      <c r="G3512" t="s">
        <v>789</v>
      </c>
    </row>
    <row r="3513" spans="1:7" x14ac:dyDescent="0.25">
      <c r="A3513" s="2">
        <v>45856</v>
      </c>
      <c r="B3513" s="1">
        <v>0.63124999999999998</v>
      </c>
      <c r="C3513" t="s">
        <v>39</v>
      </c>
      <c r="D3513" t="s">
        <v>160</v>
      </c>
      <c r="F3513" t="str" cm="1">
        <f t="array" ref="F3513">_xlfn.IFS(
    OR(MOD(B3513,1)&gt;=TIME(23,30,0), MOD(B3513,1)&lt;TIME(6,0,0)),        "Night hours",
    OR(
       AND(MOD(B3513,1)&gt;=TIME(6,0,0),  MOD(B3513,1)&lt;TIME(7,0,0)),
       AND(MOD(B3513,1)&gt;=TIME(23,0,0), MOD(B3513,1)&lt;TIME(23,30,0))
    ),                                                           "Shoulder hour",
    TRUE,                                                        "Regular"
)</f>
        <v>Regular</v>
      </c>
      <c r="G3513" t="s">
        <v>789</v>
      </c>
    </row>
    <row r="3514" spans="1:7" x14ac:dyDescent="0.25">
      <c r="A3514" s="2">
        <v>45856</v>
      </c>
      <c r="B3514" s="1">
        <v>0.62916666666666665</v>
      </c>
      <c r="C3514" t="s">
        <v>857</v>
      </c>
      <c r="D3514" t="s">
        <v>128</v>
      </c>
      <c r="F3514" t="str" cm="1">
        <f t="array" ref="F3514">_xlfn.IFS(
    OR(MOD(B3514,1)&gt;=TIME(23,30,0), MOD(B3514,1)&lt;TIME(6,0,0)),        "Night hours",
    OR(
       AND(MOD(B3514,1)&gt;=TIME(6,0,0),  MOD(B3514,1)&lt;TIME(7,0,0)),
       AND(MOD(B3514,1)&gt;=TIME(23,0,0), MOD(B3514,1)&lt;TIME(23,30,0))
    ),                                                           "Shoulder hour",
    TRUE,                                                        "Regular"
)</f>
        <v>Regular</v>
      </c>
      <c r="G3514" t="s">
        <v>789</v>
      </c>
    </row>
    <row r="3515" spans="1:7" x14ac:dyDescent="0.25">
      <c r="A3515" s="2">
        <v>45856</v>
      </c>
      <c r="B3515" s="1">
        <v>0.62847222222222221</v>
      </c>
      <c r="C3515" t="s">
        <v>47</v>
      </c>
      <c r="D3515" t="s">
        <v>93</v>
      </c>
      <c r="F3515" t="str" cm="1">
        <f t="array" ref="F3515">_xlfn.IFS(
    OR(MOD(B3515,1)&gt;=TIME(23,30,0), MOD(B3515,1)&lt;TIME(6,0,0)),        "Night hours",
    OR(
       AND(MOD(B3515,1)&gt;=TIME(6,0,0),  MOD(B3515,1)&lt;TIME(7,0,0)),
       AND(MOD(B3515,1)&gt;=TIME(23,0,0), MOD(B3515,1)&lt;TIME(23,30,0))
    ),                                                           "Shoulder hour",
    TRUE,                                                        "Regular"
)</f>
        <v>Regular</v>
      </c>
      <c r="G3515" t="s">
        <v>789</v>
      </c>
    </row>
    <row r="3516" spans="1:7" x14ac:dyDescent="0.25">
      <c r="A3516" s="2">
        <v>45856</v>
      </c>
      <c r="B3516" s="1">
        <v>0.625</v>
      </c>
      <c r="C3516" t="s">
        <v>662</v>
      </c>
      <c r="D3516" t="s">
        <v>843</v>
      </c>
      <c r="F3516" t="str" cm="1">
        <f t="array" ref="F3516">_xlfn.IFS(
    OR(MOD(B3516,1)&gt;=TIME(23,30,0), MOD(B3516,1)&lt;TIME(6,0,0)),        "Night hours",
    OR(
       AND(MOD(B3516,1)&gt;=TIME(6,0,0),  MOD(B3516,1)&lt;TIME(7,0,0)),
       AND(MOD(B3516,1)&gt;=TIME(23,0,0), MOD(B3516,1)&lt;TIME(23,30,0))
    ),                                                           "Shoulder hour",
    TRUE,                                                        "Regular"
)</f>
        <v>Regular</v>
      </c>
      <c r="G3516" t="s">
        <v>789</v>
      </c>
    </row>
    <row r="3517" spans="1:7" x14ac:dyDescent="0.25">
      <c r="A3517" s="2">
        <v>45856</v>
      </c>
      <c r="B3517" s="1">
        <v>0.62291666666666667</v>
      </c>
      <c r="C3517" t="s">
        <v>110</v>
      </c>
      <c r="D3517" t="s">
        <v>111</v>
      </c>
      <c r="F3517" t="str" cm="1">
        <f t="array" ref="F3517">_xlfn.IFS(
    OR(MOD(B3517,1)&gt;=TIME(23,30,0), MOD(B3517,1)&lt;TIME(6,0,0)),        "Night hours",
    OR(
       AND(MOD(B3517,1)&gt;=TIME(6,0,0),  MOD(B3517,1)&lt;TIME(7,0,0)),
       AND(MOD(B3517,1)&gt;=TIME(23,0,0), MOD(B3517,1)&lt;TIME(23,30,0))
    ),                                                           "Shoulder hour",
    TRUE,                                                        "Regular"
)</f>
        <v>Regular</v>
      </c>
      <c r="G3517" t="s">
        <v>789</v>
      </c>
    </row>
    <row r="3518" spans="1:7" x14ac:dyDescent="0.25">
      <c r="A3518" s="2">
        <v>45856</v>
      </c>
      <c r="B3518" s="1">
        <v>0.62013888888888891</v>
      </c>
      <c r="C3518" t="s">
        <v>55</v>
      </c>
      <c r="D3518" t="s">
        <v>94</v>
      </c>
      <c r="F3518" t="str" cm="1">
        <f t="array" ref="F3518">_xlfn.IFS(
    OR(MOD(B3518,1)&gt;=TIME(23,30,0), MOD(B3518,1)&lt;TIME(6,0,0)),        "Night hours",
    OR(
       AND(MOD(B3518,1)&gt;=TIME(6,0,0),  MOD(B3518,1)&lt;TIME(7,0,0)),
       AND(MOD(B3518,1)&gt;=TIME(23,0,0), MOD(B3518,1)&lt;TIME(23,30,0))
    ),                                                           "Shoulder hour",
    TRUE,                                                        "Regular"
)</f>
        <v>Regular</v>
      </c>
      <c r="G3518" t="s">
        <v>789</v>
      </c>
    </row>
    <row r="3519" spans="1:7" x14ac:dyDescent="0.25">
      <c r="A3519" s="2">
        <v>45856</v>
      </c>
      <c r="B3519" s="1">
        <v>0.6166666666666667</v>
      </c>
      <c r="C3519" t="s">
        <v>193</v>
      </c>
      <c r="D3519" t="s">
        <v>194</v>
      </c>
      <c r="F3519" t="str" cm="1">
        <f t="array" ref="F3519">_xlfn.IFS(
    OR(MOD(B3519,1)&gt;=TIME(23,30,0), MOD(B3519,1)&lt;TIME(6,0,0)),        "Night hours",
    OR(
       AND(MOD(B3519,1)&gt;=TIME(6,0,0),  MOD(B3519,1)&lt;TIME(7,0,0)),
       AND(MOD(B3519,1)&gt;=TIME(23,0,0), MOD(B3519,1)&lt;TIME(23,30,0))
    ),                                                           "Shoulder hour",
    TRUE,                                                        "Regular"
)</f>
        <v>Regular</v>
      </c>
      <c r="G3519" t="s">
        <v>789</v>
      </c>
    </row>
    <row r="3520" spans="1:7" x14ac:dyDescent="0.25">
      <c r="A3520" s="2">
        <v>45856</v>
      </c>
      <c r="B3520" s="1">
        <v>0.61388888888888893</v>
      </c>
      <c r="C3520" t="s">
        <v>340</v>
      </c>
      <c r="D3520" t="s">
        <v>414</v>
      </c>
      <c r="F3520" t="str" cm="1">
        <f t="array" ref="F3520">_xlfn.IFS(
    OR(MOD(B3520,1)&gt;=TIME(23,30,0), MOD(B3520,1)&lt;TIME(6,0,0)),        "Night hours",
    OR(
       AND(MOD(B3520,1)&gt;=TIME(6,0,0),  MOD(B3520,1)&lt;TIME(7,0,0)),
       AND(MOD(B3520,1)&gt;=TIME(23,0,0), MOD(B3520,1)&lt;TIME(23,30,0))
    ),                                                           "Shoulder hour",
    TRUE,                                                        "Regular"
)</f>
        <v>Regular</v>
      </c>
      <c r="G3520" t="s">
        <v>789</v>
      </c>
    </row>
    <row r="3521" spans="1:7" x14ac:dyDescent="0.25">
      <c r="A3521" s="2">
        <v>45856</v>
      </c>
      <c r="B3521" s="1">
        <v>0.61111111111111116</v>
      </c>
      <c r="C3521" t="s">
        <v>858</v>
      </c>
      <c r="D3521" t="s">
        <v>859</v>
      </c>
      <c r="F3521" t="str" cm="1">
        <f t="array" ref="F3521">_xlfn.IFS(
    OR(MOD(B3521,1)&gt;=TIME(23,30,0), MOD(B3521,1)&lt;TIME(6,0,0)),        "Night hours",
    OR(
       AND(MOD(B3521,1)&gt;=TIME(6,0,0),  MOD(B3521,1)&lt;TIME(7,0,0)),
       AND(MOD(B3521,1)&gt;=TIME(23,0,0), MOD(B3521,1)&lt;TIME(23,30,0))
    ),                                                           "Shoulder hour",
    TRUE,                                                        "Regular"
)</f>
        <v>Regular</v>
      </c>
      <c r="G3521" t="s">
        <v>789</v>
      </c>
    </row>
    <row r="3522" spans="1:7" x14ac:dyDescent="0.25">
      <c r="A3522" s="2">
        <v>45856</v>
      </c>
      <c r="B3522" s="1">
        <v>0.60902777777777772</v>
      </c>
      <c r="C3522" t="s">
        <v>371</v>
      </c>
      <c r="D3522" t="s">
        <v>412</v>
      </c>
      <c r="F3522" t="str" cm="1">
        <f t="array" ref="F3522">_xlfn.IFS(
    OR(MOD(B3522,1)&gt;=TIME(23,30,0), MOD(B3522,1)&lt;TIME(6,0,0)),        "Night hours",
    OR(
       AND(MOD(B3522,1)&gt;=TIME(6,0,0),  MOD(B3522,1)&lt;TIME(7,0,0)),
       AND(MOD(B3522,1)&gt;=TIME(23,0,0), MOD(B3522,1)&lt;TIME(23,30,0))
    ),                                                           "Shoulder hour",
    TRUE,                                                        "Regular"
)</f>
        <v>Regular</v>
      </c>
      <c r="G3522" t="s">
        <v>789</v>
      </c>
    </row>
    <row r="3523" spans="1:7" x14ac:dyDescent="0.25">
      <c r="A3523" s="2">
        <v>45856</v>
      </c>
      <c r="B3523" s="1">
        <v>0.60624999999999996</v>
      </c>
      <c r="C3523" t="s">
        <v>180</v>
      </c>
      <c r="D3523" t="s">
        <v>181</v>
      </c>
      <c r="F3523" t="str" cm="1">
        <f t="array" ref="F3523">_xlfn.IFS(
    OR(MOD(B3523,1)&gt;=TIME(23,30,0), MOD(B3523,1)&lt;TIME(6,0,0)),        "Night hours",
    OR(
       AND(MOD(B3523,1)&gt;=TIME(6,0,0),  MOD(B3523,1)&lt;TIME(7,0,0)),
       AND(MOD(B3523,1)&gt;=TIME(23,0,0), MOD(B3523,1)&lt;TIME(23,30,0))
    ),                                                           "Shoulder hour",
    TRUE,                                                        "Regular"
)</f>
        <v>Regular</v>
      </c>
      <c r="G3523" t="s">
        <v>789</v>
      </c>
    </row>
    <row r="3524" spans="1:7" x14ac:dyDescent="0.25">
      <c r="A3524" s="2">
        <v>45856</v>
      </c>
      <c r="B3524" s="1">
        <v>0.6020833333333333</v>
      </c>
      <c r="C3524" t="s">
        <v>236</v>
      </c>
      <c r="D3524" t="s">
        <v>407</v>
      </c>
      <c r="F3524" t="str" cm="1">
        <f t="array" ref="F3524">_xlfn.IFS(
    OR(MOD(B3524,1)&gt;=TIME(23,30,0), MOD(B3524,1)&lt;TIME(6,0,0)),        "Night hours",
    OR(
       AND(MOD(B3524,1)&gt;=TIME(6,0,0),  MOD(B3524,1)&lt;TIME(7,0,0)),
       AND(MOD(B3524,1)&gt;=TIME(23,0,0), MOD(B3524,1)&lt;TIME(23,30,0))
    ),                                                           "Shoulder hour",
    TRUE,                                                        "Regular"
)</f>
        <v>Regular</v>
      </c>
      <c r="G3524" t="s">
        <v>789</v>
      </c>
    </row>
    <row r="3525" spans="1:7" x14ac:dyDescent="0.25">
      <c r="A3525" s="2">
        <v>45856</v>
      </c>
      <c r="B3525" s="1">
        <v>0.6</v>
      </c>
      <c r="C3525" t="s">
        <v>358</v>
      </c>
      <c r="D3525" t="s">
        <v>416</v>
      </c>
      <c r="F3525" t="str" cm="1">
        <f t="array" ref="F3525">_xlfn.IFS(
    OR(MOD(B3525,1)&gt;=TIME(23,30,0), MOD(B3525,1)&lt;TIME(6,0,0)),        "Night hours",
    OR(
       AND(MOD(B3525,1)&gt;=TIME(6,0,0),  MOD(B3525,1)&lt;TIME(7,0,0)),
       AND(MOD(B3525,1)&gt;=TIME(23,0,0), MOD(B3525,1)&lt;TIME(23,30,0))
    ),                                                           "Shoulder hour",
    TRUE,                                                        "Regular"
)</f>
        <v>Regular</v>
      </c>
      <c r="G3525" t="s">
        <v>789</v>
      </c>
    </row>
    <row r="3526" spans="1:7" x14ac:dyDescent="0.25">
      <c r="A3526" s="2">
        <v>45856</v>
      </c>
      <c r="B3526" s="1">
        <v>0.59652777777777777</v>
      </c>
      <c r="C3526" t="s">
        <v>369</v>
      </c>
      <c r="D3526" t="s">
        <v>418</v>
      </c>
      <c r="F3526" t="str" cm="1">
        <f t="array" ref="F3526">_xlfn.IFS(
    OR(MOD(B3526,1)&gt;=TIME(23,30,0), MOD(B3526,1)&lt;TIME(6,0,0)),        "Night hours",
    OR(
       AND(MOD(B3526,1)&gt;=TIME(6,0,0),  MOD(B3526,1)&lt;TIME(7,0,0)),
       AND(MOD(B3526,1)&gt;=TIME(23,0,0), MOD(B3526,1)&lt;TIME(23,30,0))
    ),                                                           "Shoulder hour",
    TRUE,                                                        "Regular"
)</f>
        <v>Regular</v>
      </c>
      <c r="G3526" t="s">
        <v>789</v>
      </c>
    </row>
    <row r="3527" spans="1:7" x14ac:dyDescent="0.25">
      <c r="A3527" s="2">
        <v>45856</v>
      </c>
      <c r="B3527" s="1">
        <v>0.59375</v>
      </c>
      <c r="C3527" t="s">
        <v>367</v>
      </c>
      <c r="D3527" t="s">
        <v>433</v>
      </c>
      <c r="F3527" t="str" cm="1">
        <f t="array" ref="F3527">_xlfn.IFS(
    OR(MOD(B3527,1)&gt;=TIME(23,30,0), MOD(B3527,1)&lt;TIME(6,0,0)),        "Night hours",
    OR(
       AND(MOD(B3527,1)&gt;=TIME(6,0,0),  MOD(B3527,1)&lt;TIME(7,0,0)),
       AND(MOD(B3527,1)&gt;=TIME(23,0,0), MOD(B3527,1)&lt;TIME(23,30,0))
    ),                                                           "Shoulder hour",
    TRUE,                                                        "Regular"
)</f>
        <v>Regular</v>
      </c>
      <c r="G3527" t="s">
        <v>789</v>
      </c>
    </row>
    <row r="3528" spans="1:7" x14ac:dyDescent="0.25">
      <c r="A3528" s="2">
        <v>45856</v>
      </c>
      <c r="B3528" s="1">
        <v>0.58958333333333335</v>
      </c>
      <c r="C3528" t="s">
        <v>361</v>
      </c>
      <c r="D3528" t="s">
        <v>413</v>
      </c>
      <c r="F3528" t="str" cm="1">
        <f t="array" ref="F3528">_xlfn.IFS(
    OR(MOD(B3528,1)&gt;=TIME(23,30,0), MOD(B3528,1)&lt;TIME(6,0,0)),        "Night hours",
    OR(
       AND(MOD(B3528,1)&gt;=TIME(6,0,0),  MOD(B3528,1)&lt;TIME(7,0,0)),
       AND(MOD(B3528,1)&gt;=TIME(23,0,0), MOD(B3528,1)&lt;TIME(23,30,0))
    ),                                                           "Shoulder hour",
    TRUE,                                                        "Regular"
)</f>
        <v>Regular</v>
      </c>
      <c r="G3528" t="s">
        <v>789</v>
      </c>
    </row>
    <row r="3529" spans="1:7" x14ac:dyDescent="0.25">
      <c r="A3529" s="2">
        <v>45856</v>
      </c>
      <c r="B3529" s="1">
        <v>0.58611111111111114</v>
      </c>
      <c r="C3529" t="s">
        <v>149</v>
      </c>
      <c r="D3529" t="s">
        <v>150</v>
      </c>
      <c r="F3529" t="str" cm="1">
        <f t="array" ref="F3529">_xlfn.IFS(
    OR(MOD(B3529,1)&gt;=TIME(23,30,0), MOD(B3529,1)&lt;TIME(6,0,0)),        "Night hours",
    OR(
       AND(MOD(B3529,1)&gt;=TIME(6,0,0),  MOD(B3529,1)&lt;TIME(7,0,0)),
       AND(MOD(B3529,1)&gt;=TIME(23,0,0), MOD(B3529,1)&lt;TIME(23,30,0))
    ),                                                           "Shoulder hour",
    TRUE,                                                        "Regular"
)</f>
        <v>Regular</v>
      </c>
      <c r="G3529" t="s">
        <v>789</v>
      </c>
    </row>
    <row r="3530" spans="1:7" x14ac:dyDescent="0.25">
      <c r="A3530" s="2">
        <v>45856</v>
      </c>
      <c r="B3530" s="1">
        <v>0.5756944444444444</v>
      </c>
      <c r="C3530" t="s">
        <v>361</v>
      </c>
      <c r="D3530" t="s">
        <v>415</v>
      </c>
      <c r="F3530" t="str" cm="1">
        <f t="array" ref="F3530">_xlfn.IFS(
    OR(MOD(B3530,1)&gt;=TIME(23,30,0), MOD(B3530,1)&lt;TIME(6,0,0)),        "Night hours",
    OR(
       AND(MOD(B3530,1)&gt;=TIME(6,0,0),  MOD(B3530,1)&lt;TIME(7,0,0)),
       AND(MOD(B3530,1)&gt;=TIME(23,0,0), MOD(B3530,1)&lt;TIME(23,30,0))
    ),                                                           "Shoulder hour",
    TRUE,                                                        "Regular"
)</f>
        <v>Regular</v>
      </c>
      <c r="G3530" t="s">
        <v>789</v>
      </c>
    </row>
    <row r="3531" spans="1:7" x14ac:dyDescent="0.25">
      <c r="A3531" s="2">
        <v>45856</v>
      </c>
      <c r="B3531" s="1">
        <v>0.5708333333333333</v>
      </c>
      <c r="C3531" t="s">
        <v>37</v>
      </c>
      <c r="D3531" t="s">
        <v>120</v>
      </c>
      <c r="F3531" t="str" cm="1">
        <f t="array" ref="F3531">_xlfn.IFS(
    OR(MOD(B3531,1)&gt;=TIME(23,30,0), MOD(B3531,1)&lt;TIME(6,0,0)),        "Night hours",
    OR(
       AND(MOD(B3531,1)&gt;=TIME(6,0,0),  MOD(B3531,1)&lt;TIME(7,0,0)),
       AND(MOD(B3531,1)&gt;=TIME(23,0,0), MOD(B3531,1)&lt;TIME(23,30,0))
    ),                                                           "Shoulder hour",
    TRUE,                                                        "Regular"
)</f>
        <v>Regular</v>
      </c>
      <c r="G3531" t="s">
        <v>789</v>
      </c>
    </row>
    <row r="3532" spans="1:7" x14ac:dyDescent="0.25">
      <c r="A3532" s="2">
        <v>45856</v>
      </c>
      <c r="B3532" s="1">
        <v>0.56458333333333333</v>
      </c>
      <c r="C3532" t="s">
        <v>33</v>
      </c>
      <c r="D3532" t="s">
        <v>166</v>
      </c>
      <c r="F3532" t="str" cm="1">
        <f t="array" ref="F3532">_xlfn.IFS(
    OR(MOD(B3532,1)&gt;=TIME(23,30,0), MOD(B3532,1)&lt;TIME(6,0,0)),        "Night hours",
    OR(
       AND(MOD(B3532,1)&gt;=TIME(6,0,0),  MOD(B3532,1)&lt;TIME(7,0,0)),
       AND(MOD(B3532,1)&gt;=TIME(23,0,0), MOD(B3532,1)&lt;TIME(23,30,0))
    ),                                                           "Shoulder hour",
    TRUE,                                                        "Regular"
)</f>
        <v>Regular</v>
      </c>
      <c r="G3532" t="s">
        <v>789</v>
      </c>
    </row>
    <row r="3533" spans="1:7" x14ac:dyDescent="0.25">
      <c r="A3533" s="2">
        <v>45856</v>
      </c>
      <c r="B3533" s="1">
        <v>0.56041666666666667</v>
      </c>
      <c r="C3533" t="s">
        <v>69</v>
      </c>
      <c r="D3533" t="s">
        <v>104</v>
      </c>
      <c r="F3533" t="str" cm="1">
        <f t="array" ref="F3533">_xlfn.IFS(
    OR(MOD(B3533,1)&gt;=TIME(23,30,0), MOD(B3533,1)&lt;TIME(6,0,0)),        "Night hours",
    OR(
       AND(MOD(B3533,1)&gt;=TIME(6,0,0),  MOD(B3533,1)&lt;TIME(7,0,0)),
       AND(MOD(B3533,1)&gt;=TIME(23,0,0), MOD(B3533,1)&lt;TIME(23,30,0))
    ),                                                           "Shoulder hour",
    TRUE,                                                        "Regular"
)</f>
        <v>Regular</v>
      </c>
      <c r="G3533" t="s">
        <v>789</v>
      </c>
    </row>
    <row r="3534" spans="1:7" x14ac:dyDescent="0.25">
      <c r="A3534" s="2">
        <v>45856</v>
      </c>
      <c r="B3534" s="1">
        <v>0.5541666666666667</v>
      </c>
      <c r="C3534" t="s">
        <v>146</v>
      </c>
      <c r="D3534" t="s">
        <v>425</v>
      </c>
      <c r="F3534" t="str" cm="1">
        <f t="array" ref="F3534">_xlfn.IFS(
    OR(MOD(B3534,1)&gt;=TIME(23,30,0), MOD(B3534,1)&lt;TIME(6,0,0)),        "Night hours",
    OR(
       AND(MOD(B3534,1)&gt;=TIME(6,0,0),  MOD(B3534,1)&lt;TIME(7,0,0)),
       AND(MOD(B3534,1)&gt;=TIME(23,0,0), MOD(B3534,1)&lt;TIME(23,30,0))
    ),                                                           "Shoulder hour",
    TRUE,                                                        "Regular"
)</f>
        <v>Regular</v>
      </c>
      <c r="G3534" t="s">
        <v>789</v>
      </c>
    </row>
    <row r="3535" spans="1:7" x14ac:dyDescent="0.25">
      <c r="A3535" s="2">
        <v>45856</v>
      </c>
      <c r="B3535" s="1">
        <v>0.55069444444444449</v>
      </c>
      <c r="C3535" t="s">
        <v>107</v>
      </c>
      <c r="D3535" t="s">
        <v>417</v>
      </c>
      <c r="F3535" t="str" cm="1">
        <f t="array" ref="F3535">_xlfn.IFS(
    OR(MOD(B3535,1)&gt;=TIME(23,30,0), MOD(B3535,1)&lt;TIME(6,0,0)),        "Night hours",
    OR(
       AND(MOD(B3535,1)&gt;=TIME(6,0,0),  MOD(B3535,1)&lt;TIME(7,0,0)),
       AND(MOD(B3535,1)&gt;=TIME(23,0,0), MOD(B3535,1)&lt;TIME(23,30,0))
    ),                                                           "Shoulder hour",
    TRUE,                                                        "Regular"
)</f>
        <v>Regular</v>
      </c>
      <c r="G3535" t="s">
        <v>789</v>
      </c>
    </row>
    <row r="3536" spans="1:7" x14ac:dyDescent="0.25">
      <c r="A3536" s="2">
        <v>45856</v>
      </c>
      <c r="B3536" s="1">
        <v>0.54374999999999996</v>
      </c>
      <c r="C3536" t="s">
        <v>43</v>
      </c>
      <c r="D3536" t="s">
        <v>139</v>
      </c>
      <c r="F3536" t="str" cm="1">
        <f t="array" ref="F3536">_xlfn.IFS(
    OR(MOD(B3536,1)&gt;=TIME(23,30,0), MOD(B3536,1)&lt;TIME(6,0,0)),        "Night hours",
    OR(
       AND(MOD(B3536,1)&gt;=TIME(6,0,0),  MOD(B3536,1)&lt;TIME(7,0,0)),
       AND(MOD(B3536,1)&gt;=TIME(23,0,0), MOD(B3536,1)&lt;TIME(23,30,0))
    ),                                                           "Shoulder hour",
    TRUE,                                                        "Regular"
)</f>
        <v>Regular</v>
      </c>
      <c r="G3536" t="s">
        <v>789</v>
      </c>
    </row>
    <row r="3537" spans="1:7" x14ac:dyDescent="0.25">
      <c r="A3537" s="2">
        <v>45856</v>
      </c>
      <c r="B3537" s="1">
        <v>0.54097222222222219</v>
      </c>
      <c r="C3537" t="s">
        <v>5</v>
      </c>
      <c r="D3537" t="s">
        <v>419</v>
      </c>
      <c r="F3537" t="str" cm="1">
        <f t="array" ref="F3537">_xlfn.IFS(
    OR(MOD(B3537,1)&gt;=TIME(23,30,0), MOD(B3537,1)&lt;TIME(6,0,0)),        "Night hours",
    OR(
       AND(MOD(B3537,1)&gt;=TIME(6,0,0),  MOD(B3537,1)&lt;TIME(7,0,0)),
       AND(MOD(B3537,1)&gt;=TIME(23,0,0), MOD(B3537,1)&lt;TIME(23,30,0))
    ),                                                           "Shoulder hour",
    TRUE,                                                        "Regular"
)</f>
        <v>Regular</v>
      </c>
      <c r="G3537" t="s">
        <v>789</v>
      </c>
    </row>
    <row r="3538" spans="1:7" x14ac:dyDescent="0.25">
      <c r="A3538" s="2">
        <v>45856</v>
      </c>
      <c r="B3538" s="1">
        <v>0.53541666666666665</v>
      </c>
      <c r="C3538" t="s">
        <v>343</v>
      </c>
      <c r="D3538" t="s">
        <v>420</v>
      </c>
      <c r="F3538" t="str" cm="1">
        <f t="array" ref="F3538">_xlfn.IFS(
    OR(MOD(B3538,1)&gt;=TIME(23,30,0), MOD(B3538,1)&lt;TIME(6,0,0)),        "Night hours",
    OR(
       AND(MOD(B3538,1)&gt;=TIME(6,0,0),  MOD(B3538,1)&lt;TIME(7,0,0)),
       AND(MOD(B3538,1)&gt;=TIME(23,0,0), MOD(B3538,1)&lt;TIME(23,30,0))
    ),                                                           "Shoulder hour",
    TRUE,                                                        "Regular"
)</f>
        <v>Regular</v>
      </c>
      <c r="G3538" t="s">
        <v>789</v>
      </c>
    </row>
    <row r="3539" spans="1:7" x14ac:dyDescent="0.25">
      <c r="A3539" s="2">
        <v>45856</v>
      </c>
      <c r="B3539" s="1">
        <v>0.53333333333333333</v>
      </c>
      <c r="C3539" t="s">
        <v>49</v>
      </c>
      <c r="D3539" t="s">
        <v>50</v>
      </c>
      <c r="F3539" t="str" cm="1">
        <f t="array" ref="F3539">_xlfn.IFS(
    OR(MOD(B3539,1)&gt;=TIME(23,30,0), MOD(B3539,1)&lt;TIME(6,0,0)),        "Night hours",
    OR(
       AND(MOD(B3539,1)&gt;=TIME(6,0,0),  MOD(B3539,1)&lt;TIME(7,0,0)),
       AND(MOD(B3539,1)&gt;=TIME(23,0,0), MOD(B3539,1)&lt;TIME(23,30,0))
    ),                                                           "Shoulder hour",
    TRUE,                                                        "Regular"
)</f>
        <v>Regular</v>
      </c>
      <c r="G3539" t="s">
        <v>789</v>
      </c>
    </row>
    <row r="3540" spans="1:7" x14ac:dyDescent="0.25">
      <c r="A3540" s="2">
        <v>45856</v>
      </c>
      <c r="B3540" s="1">
        <v>0.53055555555555556</v>
      </c>
      <c r="C3540" t="s">
        <v>39</v>
      </c>
      <c r="D3540" t="s">
        <v>427</v>
      </c>
      <c r="F3540" t="str" cm="1">
        <f t="array" ref="F3540">_xlfn.IFS(
    OR(MOD(B3540,1)&gt;=TIME(23,30,0), MOD(B3540,1)&lt;TIME(6,0,0)),        "Night hours",
    OR(
       AND(MOD(B3540,1)&gt;=TIME(6,0,0),  MOD(B3540,1)&lt;TIME(7,0,0)),
       AND(MOD(B3540,1)&gt;=TIME(23,0,0), MOD(B3540,1)&lt;TIME(23,30,0))
    ),                                                           "Shoulder hour",
    TRUE,                                                        "Regular"
)</f>
        <v>Regular</v>
      </c>
      <c r="G3540" t="s">
        <v>789</v>
      </c>
    </row>
    <row r="3541" spans="1:7" x14ac:dyDescent="0.25">
      <c r="A3541" s="2">
        <v>45856</v>
      </c>
      <c r="B3541" s="1">
        <v>0.52916666666666667</v>
      </c>
      <c r="C3541" t="s">
        <v>39</v>
      </c>
      <c r="D3541" t="s">
        <v>424</v>
      </c>
      <c r="F3541" t="str" cm="1">
        <f t="array" ref="F3541">_xlfn.IFS(
    OR(MOD(B3541,1)&gt;=TIME(23,30,0), MOD(B3541,1)&lt;TIME(6,0,0)),        "Night hours",
    OR(
       AND(MOD(B3541,1)&gt;=TIME(6,0,0),  MOD(B3541,1)&lt;TIME(7,0,0)),
       AND(MOD(B3541,1)&gt;=TIME(23,0,0), MOD(B3541,1)&lt;TIME(23,30,0))
    ),                                                           "Shoulder hour",
    TRUE,                                                        "Regular"
)</f>
        <v>Regular</v>
      </c>
      <c r="G3541" t="s">
        <v>789</v>
      </c>
    </row>
    <row r="3542" spans="1:7" x14ac:dyDescent="0.25">
      <c r="A3542" s="2">
        <v>45856</v>
      </c>
      <c r="B3542" s="1">
        <v>0.52638888888888891</v>
      </c>
      <c r="C3542" t="s">
        <v>29</v>
      </c>
      <c r="D3542" t="s">
        <v>421</v>
      </c>
      <c r="F3542" t="str" cm="1">
        <f t="array" ref="F3542">_xlfn.IFS(
    OR(MOD(B3542,1)&gt;=TIME(23,30,0), MOD(B3542,1)&lt;TIME(6,0,0)),        "Night hours",
    OR(
       AND(MOD(B3542,1)&gt;=TIME(6,0,0),  MOD(B3542,1)&lt;TIME(7,0,0)),
       AND(MOD(B3542,1)&gt;=TIME(23,0,0), MOD(B3542,1)&lt;TIME(23,30,0))
    ),                                                           "Shoulder hour",
    TRUE,                                                        "Regular"
)</f>
        <v>Regular</v>
      </c>
      <c r="G3542" t="s">
        <v>789</v>
      </c>
    </row>
    <row r="3543" spans="1:7" x14ac:dyDescent="0.25">
      <c r="A3543" s="2">
        <v>45856</v>
      </c>
      <c r="B3543" s="1">
        <v>0.52500000000000002</v>
      </c>
      <c r="C3543" t="s">
        <v>115</v>
      </c>
      <c r="D3543" t="s">
        <v>431</v>
      </c>
      <c r="F3543" t="str" cm="1">
        <f t="array" ref="F3543">_xlfn.IFS(
    OR(MOD(B3543,1)&gt;=TIME(23,30,0), MOD(B3543,1)&lt;TIME(6,0,0)),        "Night hours",
    OR(
       AND(MOD(B3543,1)&gt;=TIME(6,0,0),  MOD(B3543,1)&lt;TIME(7,0,0)),
       AND(MOD(B3543,1)&gt;=TIME(23,0,0), MOD(B3543,1)&lt;TIME(23,30,0))
    ),                                                           "Shoulder hour",
    TRUE,                                                        "Regular"
)</f>
        <v>Regular</v>
      </c>
      <c r="G3543" t="s">
        <v>789</v>
      </c>
    </row>
    <row r="3544" spans="1:7" x14ac:dyDescent="0.25">
      <c r="A3544" s="2">
        <v>45856</v>
      </c>
      <c r="B3544" s="1">
        <v>0.52430555555555558</v>
      </c>
      <c r="C3544" t="s">
        <v>29</v>
      </c>
      <c r="D3544" t="s">
        <v>118</v>
      </c>
      <c r="F3544" t="str" cm="1">
        <f t="array" ref="F3544">_xlfn.IFS(
    OR(MOD(B3544,1)&gt;=TIME(23,30,0), MOD(B3544,1)&lt;TIME(6,0,0)),        "Night hours",
    OR(
       AND(MOD(B3544,1)&gt;=TIME(6,0,0),  MOD(B3544,1)&lt;TIME(7,0,0)),
       AND(MOD(B3544,1)&gt;=TIME(23,0,0), MOD(B3544,1)&lt;TIME(23,30,0))
    ),                                                           "Shoulder hour",
    TRUE,                                                        "Regular"
)</f>
        <v>Regular</v>
      </c>
      <c r="G3544" t="s">
        <v>789</v>
      </c>
    </row>
    <row r="3545" spans="1:7" x14ac:dyDescent="0.25">
      <c r="A3545" s="2">
        <v>45856</v>
      </c>
      <c r="B3545" s="1">
        <v>0.5180555555555556</v>
      </c>
      <c r="C3545" t="s">
        <v>133</v>
      </c>
      <c r="D3545" t="s">
        <v>134</v>
      </c>
      <c r="F3545" t="str" cm="1">
        <f t="array" ref="F3545">_xlfn.IFS(
    OR(MOD(B3545,1)&gt;=TIME(23,30,0), MOD(B3545,1)&lt;TIME(6,0,0)),        "Night hours",
    OR(
       AND(MOD(B3545,1)&gt;=TIME(6,0,0),  MOD(B3545,1)&lt;TIME(7,0,0)),
       AND(MOD(B3545,1)&gt;=TIME(23,0,0), MOD(B3545,1)&lt;TIME(23,30,0))
    ),                                                           "Shoulder hour",
    TRUE,                                                        "Regular"
)</f>
        <v>Regular</v>
      </c>
      <c r="G3545" t="s">
        <v>789</v>
      </c>
    </row>
    <row r="3546" spans="1:7" x14ac:dyDescent="0.25">
      <c r="A3546" s="2">
        <v>45856</v>
      </c>
      <c r="B3546" s="1">
        <v>0.5131944444444444</v>
      </c>
      <c r="C3546" t="s">
        <v>37</v>
      </c>
      <c r="D3546" t="s">
        <v>422</v>
      </c>
      <c r="F3546" t="str" cm="1">
        <f t="array" ref="F3546">_xlfn.IFS(
    OR(MOD(B3546,1)&gt;=TIME(23,30,0), MOD(B3546,1)&lt;TIME(6,0,0)),        "Night hours",
    OR(
       AND(MOD(B3546,1)&gt;=TIME(6,0,0),  MOD(B3546,1)&lt;TIME(7,0,0)),
       AND(MOD(B3546,1)&gt;=TIME(23,0,0), MOD(B3546,1)&lt;TIME(23,30,0))
    ),                                                           "Shoulder hour",
    TRUE,                                                        "Regular"
)</f>
        <v>Regular</v>
      </c>
      <c r="G3546" t="s">
        <v>789</v>
      </c>
    </row>
    <row r="3547" spans="1:7" x14ac:dyDescent="0.25">
      <c r="A3547" s="2">
        <v>45856</v>
      </c>
      <c r="B3547" s="1">
        <v>0.50486111111111109</v>
      </c>
      <c r="C3547" t="s">
        <v>29</v>
      </c>
      <c r="D3547" t="s">
        <v>151</v>
      </c>
      <c r="F3547" t="str" cm="1">
        <f t="array" ref="F3547">_xlfn.IFS(
    OR(MOD(B3547,1)&gt;=TIME(23,30,0), MOD(B3547,1)&lt;TIME(6,0,0)),        "Night hours",
    OR(
       AND(MOD(B3547,1)&gt;=TIME(6,0,0),  MOD(B3547,1)&lt;TIME(7,0,0)),
       AND(MOD(B3547,1)&gt;=TIME(23,0,0), MOD(B3547,1)&lt;TIME(23,30,0))
    ),                                                           "Shoulder hour",
    TRUE,                                                        "Regular"
)</f>
        <v>Regular</v>
      </c>
      <c r="G3547" t="s">
        <v>789</v>
      </c>
    </row>
    <row r="3548" spans="1:7" x14ac:dyDescent="0.25">
      <c r="A3548" s="2">
        <v>45856</v>
      </c>
      <c r="B3548" s="1">
        <v>0.50277777777777777</v>
      </c>
      <c r="C3548" t="s">
        <v>100</v>
      </c>
      <c r="D3548" t="s">
        <v>423</v>
      </c>
      <c r="F3548" t="str" cm="1">
        <f t="array" ref="F3548">_xlfn.IFS(
    OR(MOD(B3548,1)&gt;=TIME(23,30,0), MOD(B3548,1)&lt;TIME(6,0,0)),        "Night hours",
    OR(
       AND(MOD(B3548,1)&gt;=TIME(6,0,0),  MOD(B3548,1)&lt;TIME(7,0,0)),
       AND(MOD(B3548,1)&gt;=TIME(23,0,0), MOD(B3548,1)&lt;TIME(23,30,0))
    ),                                                           "Shoulder hour",
    TRUE,                                                        "Regular"
)</f>
        <v>Regular</v>
      </c>
      <c r="G3548" t="s">
        <v>789</v>
      </c>
    </row>
    <row r="3549" spans="1:7" x14ac:dyDescent="0.25">
      <c r="A3549" s="2">
        <v>45856</v>
      </c>
      <c r="B3549" s="1">
        <v>0.49513888888888891</v>
      </c>
      <c r="C3549" t="s">
        <v>47</v>
      </c>
      <c r="D3549" t="s">
        <v>140</v>
      </c>
      <c r="F3549" t="str" cm="1">
        <f t="array" ref="F3549">_xlfn.IFS(
    OR(MOD(B3549,1)&gt;=TIME(23,30,0), MOD(B3549,1)&lt;TIME(6,0,0)),        "Night hours",
    OR(
       AND(MOD(B3549,1)&gt;=TIME(6,0,0),  MOD(B3549,1)&lt;TIME(7,0,0)),
       AND(MOD(B3549,1)&gt;=TIME(23,0,0), MOD(B3549,1)&lt;TIME(23,30,0))
    ),                                                           "Shoulder hour",
    TRUE,                                                        "Regular"
)</f>
        <v>Regular</v>
      </c>
      <c r="G3549" t="s">
        <v>789</v>
      </c>
    </row>
    <row r="3550" spans="1:7" x14ac:dyDescent="0.25">
      <c r="A3550" s="2">
        <v>45856</v>
      </c>
      <c r="B3550" s="1">
        <v>0.4861111111111111</v>
      </c>
      <c r="C3550" t="s">
        <v>47</v>
      </c>
      <c r="D3550" t="s">
        <v>52</v>
      </c>
      <c r="F3550" t="str" cm="1">
        <f t="array" ref="F3550">_xlfn.IFS(
    OR(MOD(B3550,1)&gt;=TIME(23,30,0), MOD(B3550,1)&lt;TIME(6,0,0)),        "Night hours",
    OR(
       AND(MOD(B3550,1)&gt;=TIME(6,0,0),  MOD(B3550,1)&lt;TIME(7,0,0)),
       AND(MOD(B3550,1)&gt;=TIME(23,0,0), MOD(B3550,1)&lt;TIME(23,30,0))
    ),                                                           "Shoulder hour",
    TRUE,                                                        "Regular"
)</f>
        <v>Regular</v>
      </c>
      <c r="G3550" t="s">
        <v>789</v>
      </c>
    </row>
    <row r="3551" spans="1:7" x14ac:dyDescent="0.25">
      <c r="A3551" s="2">
        <v>45856</v>
      </c>
      <c r="B3551" s="1">
        <v>0.48333333333333334</v>
      </c>
      <c r="C3551" t="s">
        <v>60</v>
      </c>
      <c r="D3551" t="s">
        <v>428</v>
      </c>
      <c r="F3551" t="str" cm="1">
        <f t="array" ref="F3551">_xlfn.IFS(
    OR(MOD(B3551,1)&gt;=TIME(23,30,0), MOD(B3551,1)&lt;TIME(6,0,0)),        "Night hours",
    OR(
       AND(MOD(B3551,1)&gt;=TIME(6,0,0),  MOD(B3551,1)&lt;TIME(7,0,0)),
       AND(MOD(B3551,1)&gt;=TIME(23,0,0), MOD(B3551,1)&lt;TIME(23,30,0))
    ),                                                           "Shoulder hour",
    TRUE,                                                        "Regular"
)</f>
        <v>Regular</v>
      </c>
      <c r="G3551" t="s">
        <v>789</v>
      </c>
    </row>
    <row r="3552" spans="1:7" x14ac:dyDescent="0.25">
      <c r="A3552" s="2">
        <v>45856</v>
      </c>
      <c r="B3552" s="1">
        <v>0.4777777777777778</v>
      </c>
      <c r="C3552" t="s">
        <v>37</v>
      </c>
      <c r="D3552" t="s">
        <v>162</v>
      </c>
      <c r="F3552" t="str" cm="1">
        <f t="array" ref="F3552">_xlfn.IFS(
    OR(MOD(B3552,1)&gt;=TIME(23,30,0), MOD(B3552,1)&lt;TIME(6,0,0)),        "Night hours",
    OR(
       AND(MOD(B3552,1)&gt;=TIME(6,0,0),  MOD(B3552,1)&lt;TIME(7,0,0)),
       AND(MOD(B3552,1)&gt;=TIME(23,0,0), MOD(B3552,1)&lt;TIME(23,30,0))
    ),                                                           "Shoulder hour",
    TRUE,                                                        "Regular"
)</f>
        <v>Regular</v>
      </c>
      <c r="G3552" t="s">
        <v>789</v>
      </c>
    </row>
    <row r="3553" spans="1:7" x14ac:dyDescent="0.25">
      <c r="A3553" s="2">
        <v>45856</v>
      </c>
      <c r="B3553" s="1">
        <v>0.47499999999999998</v>
      </c>
      <c r="C3553" t="s">
        <v>76</v>
      </c>
      <c r="D3553" t="s">
        <v>430</v>
      </c>
      <c r="F3553" t="str" cm="1">
        <f t="array" ref="F3553">_xlfn.IFS(
    OR(MOD(B3553,1)&gt;=TIME(23,30,0), MOD(B3553,1)&lt;TIME(6,0,0)),        "Night hours",
    OR(
       AND(MOD(B3553,1)&gt;=TIME(6,0,0),  MOD(B3553,1)&lt;TIME(7,0,0)),
       AND(MOD(B3553,1)&gt;=TIME(23,0,0), MOD(B3553,1)&lt;TIME(23,30,0))
    ),                                                           "Shoulder hour",
    TRUE,                                                        "Regular"
)</f>
        <v>Regular</v>
      </c>
      <c r="G3553" t="s">
        <v>789</v>
      </c>
    </row>
    <row r="3554" spans="1:7" x14ac:dyDescent="0.25">
      <c r="A3554" s="2">
        <v>45856</v>
      </c>
      <c r="B3554" s="1">
        <v>0.44444444444444442</v>
      </c>
      <c r="C3554" t="s">
        <v>85</v>
      </c>
      <c r="D3554" t="s">
        <v>159</v>
      </c>
      <c r="F3554" t="str" cm="1">
        <f t="array" ref="F3554">_xlfn.IFS(
    OR(MOD(B3554,1)&gt;=TIME(23,30,0), MOD(B3554,1)&lt;TIME(6,0,0)),        "Night hours",
    OR(
       AND(MOD(B3554,1)&gt;=TIME(6,0,0),  MOD(B3554,1)&lt;TIME(7,0,0)),
       AND(MOD(B3554,1)&gt;=TIME(23,0,0), MOD(B3554,1)&lt;TIME(23,30,0))
    ),                                                           "Shoulder hour",
    TRUE,                                                        "Regular"
)</f>
        <v>Regular</v>
      </c>
      <c r="G3554" t="s">
        <v>789</v>
      </c>
    </row>
    <row r="3555" spans="1:7" x14ac:dyDescent="0.25">
      <c r="A3555" s="2">
        <v>45856</v>
      </c>
      <c r="B3555" s="1">
        <v>0.43125000000000002</v>
      </c>
      <c r="C3555" t="s">
        <v>98</v>
      </c>
      <c r="D3555" t="s">
        <v>831</v>
      </c>
      <c r="F3555" t="str" cm="1">
        <f t="array" ref="F3555">_xlfn.IFS(
    OR(MOD(B3555,1)&gt;=TIME(23,30,0), MOD(B3555,1)&lt;TIME(6,0,0)),        "Night hours",
    OR(
       AND(MOD(B3555,1)&gt;=TIME(6,0,0),  MOD(B3555,1)&lt;TIME(7,0,0)),
       AND(MOD(B3555,1)&gt;=TIME(23,0,0), MOD(B3555,1)&lt;TIME(23,30,0))
    ),                                                           "Shoulder hour",
    TRUE,                                                        "Regular"
)</f>
        <v>Regular</v>
      </c>
      <c r="G3555" t="s">
        <v>789</v>
      </c>
    </row>
    <row r="3556" spans="1:7" x14ac:dyDescent="0.25">
      <c r="A3556" s="2">
        <v>45856</v>
      </c>
      <c r="B3556" s="1">
        <v>0.42638888888888887</v>
      </c>
      <c r="C3556" t="s">
        <v>21</v>
      </c>
      <c r="D3556" t="s">
        <v>163</v>
      </c>
      <c r="F3556" t="str" cm="1">
        <f t="array" ref="F3556">_xlfn.IFS(
    OR(MOD(B3556,1)&gt;=TIME(23,30,0), MOD(B3556,1)&lt;TIME(6,0,0)),        "Night hours",
    OR(
       AND(MOD(B3556,1)&gt;=TIME(6,0,0),  MOD(B3556,1)&lt;TIME(7,0,0)),
       AND(MOD(B3556,1)&gt;=TIME(23,0,0), MOD(B3556,1)&lt;TIME(23,30,0))
    ),                                                           "Shoulder hour",
    TRUE,                                                        "Regular"
)</f>
        <v>Regular</v>
      </c>
      <c r="G3556" t="s">
        <v>789</v>
      </c>
    </row>
    <row r="3557" spans="1:7" x14ac:dyDescent="0.25">
      <c r="A3557" s="2">
        <v>45856</v>
      </c>
      <c r="B3557" s="1">
        <v>0.42152777777777778</v>
      </c>
      <c r="C3557" t="s">
        <v>33</v>
      </c>
      <c r="D3557" t="s">
        <v>432</v>
      </c>
      <c r="F3557" t="str" cm="1">
        <f t="array" ref="F3557">_xlfn.IFS(
    OR(MOD(B3557,1)&gt;=TIME(23,30,0), MOD(B3557,1)&lt;TIME(6,0,0)),        "Night hours",
    OR(
       AND(MOD(B3557,1)&gt;=TIME(6,0,0),  MOD(B3557,1)&lt;TIME(7,0,0)),
       AND(MOD(B3557,1)&gt;=TIME(23,0,0), MOD(B3557,1)&lt;TIME(23,30,0))
    ),                                                           "Shoulder hour",
    TRUE,                                                        "Regular"
)</f>
        <v>Regular</v>
      </c>
      <c r="G3557" t="s">
        <v>789</v>
      </c>
    </row>
    <row r="3558" spans="1:7" x14ac:dyDescent="0.25">
      <c r="A3558" s="2">
        <v>45856</v>
      </c>
      <c r="B3558" s="1">
        <v>0.41875000000000001</v>
      </c>
      <c r="C3558" t="s">
        <v>17</v>
      </c>
      <c r="D3558" t="s">
        <v>161</v>
      </c>
      <c r="F3558" t="str" cm="1">
        <f t="array" ref="F3558">_xlfn.IFS(
    OR(MOD(B3558,1)&gt;=TIME(23,30,0), MOD(B3558,1)&lt;TIME(6,0,0)),        "Night hours",
    OR(
       AND(MOD(B3558,1)&gt;=TIME(6,0,0),  MOD(B3558,1)&lt;TIME(7,0,0)),
       AND(MOD(B3558,1)&gt;=TIME(23,0,0), MOD(B3558,1)&lt;TIME(23,30,0))
    ),                                                           "Shoulder hour",
    TRUE,                                                        "Regular"
)</f>
        <v>Regular</v>
      </c>
      <c r="G3558" t="s">
        <v>789</v>
      </c>
    </row>
    <row r="3559" spans="1:7" x14ac:dyDescent="0.25">
      <c r="A3559" s="2">
        <v>45856</v>
      </c>
      <c r="B3559" s="1">
        <v>0.38750000000000001</v>
      </c>
      <c r="C3559" t="s">
        <v>29</v>
      </c>
      <c r="D3559" t="s">
        <v>97</v>
      </c>
      <c r="F3559" t="str" cm="1">
        <f t="array" ref="F3559">_xlfn.IFS(
    OR(MOD(B3559,1)&gt;=TIME(23,30,0), MOD(B3559,1)&lt;TIME(6,0,0)),        "Night hours",
    OR(
       AND(MOD(B3559,1)&gt;=TIME(6,0,0),  MOD(B3559,1)&lt;TIME(7,0,0)),
       AND(MOD(B3559,1)&gt;=TIME(23,0,0), MOD(B3559,1)&lt;TIME(23,30,0))
    ),                                                           "Shoulder hour",
    TRUE,                                                        "Regular"
)</f>
        <v>Regular</v>
      </c>
      <c r="G3559" t="s">
        <v>789</v>
      </c>
    </row>
    <row r="3560" spans="1:7" x14ac:dyDescent="0.25">
      <c r="A3560" s="2">
        <v>45856</v>
      </c>
      <c r="B3560" s="1">
        <v>0.36805555555555558</v>
      </c>
      <c r="C3560" t="s">
        <v>434</v>
      </c>
      <c r="D3560" t="s">
        <v>807</v>
      </c>
      <c r="F3560" t="str" cm="1">
        <f t="array" ref="F3560">_xlfn.IFS(
    OR(MOD(B3560,1)&gt;=TIME(23,30,0), MOD(B3560,1)&lt;TIME(6,0,0)),        "Night hours",
    OR(
       AND(MOD(B3560,1)&gt;=TIME(6,0,0),  MOD(B3560,1)&lt;TIME(7,0,0)),
       AND(MOD(B3560,1)&gt;=TIME(23,0,0), MOD(B3560,1)&lt;TIME(23,30,0))
    ),                                                           "Shoulder hour",
    TRUE,                                                        "Regular"
)</f>
        <v>Regular</v>
      </c>
      <c r="G3560" t="s">
        <v>789</v>
      </c>
    </row>
    <row r="3561" spans="1:7" x14ac:dyDescent="0.25">
      <c r="A3561" s="2">
        <v>45856</v>
      </c>
      <c r="B3561" s="1">
        <v>0.36527777777777776</v>
      </c>
      <c r="C3561" t="s">
        <v>186</v>
      </c>
      <c r="D3561" t="s">
        <v>436</v>
      </c>
      <c r="F3561" t="str" cm="1">
        <f t="array" ref="F3561">_xlfn.IFS(
    OR(MOD(B3561,1)&gt;=TIME(23,30,0), MOD(B3561,1)&lt;TIME(6,0,0)),        "Night hours",
    OR(
       AND(MOD(B3561,1)&gt;=TIME(6,0,0),  MOD(B3561,1)&lt;TIME(7,0,0)),
       AND(MOD(B3561,1)&gt;=TIME(23,0,0), MOD(B3561,1)&lt;TIME(23,30,0))
    ),                                                           "Shoulder hour",
    TRUE,                                                        "Regular"
)</f>
        <v>Regular</v>
      </c>
      <c r="G3561" t="s">
        <v>789</v>
      </c>
    </row>
    <row r="3562" spans="1:7" x14ac:dyDescent="0.25">
      <c r="A3562" s="2">
        <v>45856</v>
      </c>
      <c r="B3562" s="1">
        <v>0.36249999999999999</v>
      </c>
      <c r="C3562" t="s">
        <v>37</v>
      </c>
      <c r="D3562" t="s">
        <v>168</v>
      </c>
      <c r="F3562" t="str" cm="1">
        <f t="array" ref="F3562">_xlfn.IFS(
    OR(MOD(B3562,1)&gt;=TIME(23,30,0), MOD(B3562,1)&lt;TIME(6,0,0)),        "Night hours",
    OR(
       AND(MOD(B3562,1)&gt;=TIME(6,0,0),  MOD(B3562,1)&lt;TIME(7,0,0)),
       AND(MOD(B3562,1)&gt;=TIME(23,0,0), MOD(B3562,1)&lt;TIME(23,30,0))
    ),                                                           "Shoulder hour",
    TRUE,                                                        "Regular"
)</f>
        <v>Regular</v>
      </c>
      <c r="G3562" t="s">
        <v>789</v>
      </c>
    </row>
    <row r="3563" spans="1:7" x14ac:dyDescent="0.25">
      <c r="A3563" s="2">
        <v>45856</v>
      </c>
      <c r="B3563" s="1">
        <v>0.35625000000000001</v>
      </c>
      <c r="C3563" t="s">
        <v>27</v>
      </c>
      <c r="D3563" t="s">
        <v>437</v>
      </c>
      <c r="F3563" t="str" cm="1">
        <f t="array" ref="F3563">_xlfn.IFS(
    OR(MOD(B3563,1)&gt;=TIME(23,30,0), MOD(B3563,1)&lt;TIME(6,0,0)),        "Night hours",
    OR(
       AND(MOD(B3563,1)&gt;=TIME(6,0,0),  MOD(B3563,1)&lt;TIME(7,0,0)),
       AND(MOD(B3563,1)&gt;=TIME(23,0,0), MOD(B3563,1)&lt;TIME(23,30,0))
    ),                                                           "Shoulder hour",
    TRUE,                                                        "Regular"
)</f>
        <v>Regular</v>
      </c>
      <c r="G3563" t="s">
        <v>789</v>
      </c>
    </row>
    <row r="3564" spans="1:7" x14ac:dyDescent="0.25">
      <c r="A3564" s="2">
        <v>45856</v>
      </c>
      <c r="B3564" s="1">
        <v>0.35347222222222224</v>
      </c>
      <c r="C3564" t="s">
        <v>43</v>
      </c>
      <c r="D3564" t="s">
        <v>167</v>
      </c>
      <c r="F3564" t="str" cm="1">
        <f t="array" ref="F3564">_xlfn.IFS(
    OR(MOD(B3564,1)&gt;=TIME(23,30,0), MOD(B3564,1)&lt;TIME(6,0,0)),        "Night hours",
    OR(
       AND(MOD(B3564,1)&gt;=TIME(6,0,0),  MOD(B3564,1)&lt;TIME(7,0,0)),
       AND(MOD(B3564,1)&gt;=TIME(23,0,0), MOD(B3564,1)&lt;TIME(23,30,0))
    ),                                                           "Shoulder hour",
    TRUE,                                                        "Regular"
)</f>
        <v>Regular</v>
      </c>
      <c r="G3564" t="s">
        <v>789</v>
      </c>
    </row>
    <row r="3565" spans="1:7" x14ac:dyDescent="0.25">
      <c r="A3565" s="2">
        <v>45856</v>
      </c>
      <c r="B3565" s="1">
        <v>0.35</v>
      </c>
      <c r="C3565" t="s">
        <v>39</v>
      </c>
      <c r="D3565" t="s">
        <v>169</v>
      </c>
      <c r="F3565" t="str" cm="1">
        <f t="array" ref="F3565">_xlfn.IFS(
    OR(MOD(B3565,1)&gt;=TIME(23,30,0), MOD(B3565,1)&lt;TIME(6,0,0)),        "Night hours",
    OR(
       AND(MOD(B3565,1)&gt;=TIME(6,0,0),  MOD(B3565,1)&lt;TIME(7,0,0)),
       AND(MOD(B3565,1)&gt;=TIME(23,0,0), MOD(B3565,1)&lt;TIME(23,30,0))
    ),                                                           "Shoulder hour",
    TRUE,                                                        "Regular"
)</f>
        <v>Regular</v>
      </c>
      <c r="G3565" t="s">
        <v>789</v>
      </c>
    </row>
    <row r="3566" spans="1:7" x14ac:dyDescent="0.25">
      <c r="A3566" s="2">
        <v>45856</v>
      </c>
      <c r="B3566" s="1">
        <v>0.33263888888888887</v>
      </c>
      <c r="C3566" t="s">
        <v>69</v>
      </c>
      <c r="D3566" t="s">
        <v>171</v>
      </c>
      <c r="F3566" t="str" cm="1">
        <f t="array" ref="F3566">_xlfn.IFS(
    OR(MOD(B3566,1)&gt;=TIME(23,30,0), MOD(B3566,1)&lt;TIME(6,0,0)),        "Night hours",
    OR(
       AND(MOD(B3566,1)&gt;=TIME(6,0,0),  MOD(B3566,1)&lt;TIME(7,0,0)),
       AND(MOD(B3566,1)&gt;=TIME(23,0,0), MOD(B3566,1)&lt;TIME(23,30,0))
    ),                                                           "Shoulder hour",
    TRUE,                                                        "Regular"
)</f>
        <v>Regular</v>
      </c>
      <c r="G3566" t="s">
        <v>789</v>
      </c>
    </row>
    <row r="3567" spans="1:7" x14ac:dyDescent="0.25">
      <c r="A3567" s="2">
        <v>45856</v>
      </c>
      <c r="B3567" s="1">
        <v>0.28125</v>
      </c>
      <c r="C3567" t="s">
        <v>69</v>
      </c>
      <c r="D3567" t="s">
        <v>170</v>
      </c>
      <c r="F3567" t="str" cm="1">
        <f t="array" ref="F3567">_xlfn.IFS(
    OR(MOD(B3567,1)&gt;=TIME(23,30,0), MOD(B3567,1)&lt;TIME(6,0,0)),        "Night hours",
    OR(
       AND(MOD(B3567,1)&gt;=TIME(6,0,0),  MOD(B3567,1)&lt;TIME(7,0,0)),
       AND(MOD(B3567,1)&gt;=TIME(23,0,0), MOD(B3567,1)&lt;TIME(23,30,0))
    ),                                                           "Shoulder hour",
    TRUE,                                                        "Regular"
)</f>
        <v>Shoulder hour</v>
      </c>
      <c r="G3567" t="s">
        <v>789</v>
      </c>
    </row>
    <row r="3568" spans="1:7" x14ac:dyDescent="0.25">
      <c r="A3568" s="2">
        <v>45856</v>
      </c>
      <c r="B3568" s="1">
        <v>6.1111111111111109E-2</v>
      </c>
      <c r="C3568" t="s">
        <v>222</v>
      </c>
      <c r="D3568" t="s">
        <v>438</v>
      </c>
      <c r="F3568" t="str" cm="1">
        <f t="array" ref="F3568">_xlfn.IFS(
    OR(MOD(B3568,1)&gt;=TIME(23,30,0), MOD(B3568,1)&lt;TIME(6,0,0)),        "Night hours",
    OR(
       AND(MOD(B3568,1)&gt;=TIME(6,0,0),  MOD(B3568,1)&lt;TIME(7,0,0)),
       AND(MOD(B3568,1)&gt;=TIME(23,0,0), MOD(B3568,1)&lt;TIME(23,30,0))
    ),                                                           "Shoulder hour",
    TRUE,                                                        "Regular"
)</f>
        <v>Night hours</v>
      </c>
      <c r="G3568" t="s">
        <v>789</v>
      </c>
    </row>
    <row r="3569" spans="1:7" x14ac:dyDescent="0.25">
      <c r="A3569" s="2">
        <v>45856</v>
      </c>
      <c r="B3569" s="1">
        <v>5.9722222222222225E-2</v>
      </c>
      <c r="C3569" t="s">
        <v>230</v>
      </c>
      <c r="D3569" t="s">
        <v>439</v>
      </c>
      <c r="F3569" t="str" cm="1">
        <f t="array" ref="F3569">_xlfn.IFS(
    OR(MOD(B3569,1)&gt;=TIME(23,30,0), MOD(B3569,1)&lt;TIME(6,0,0)),        "Night hours",
    OR(
       AND(MOD(B3569,1)&gt;=TIME(6,0,0),  MOD(B3569,1)&lt;TIME(7,0,0)),
       AND(MOD(B3569,1)&gt;=TIME(23,0,0), MOD(B3569,1)&lt;TIME(23,30,0))
    ),                                                           "Shoulder hour",
    TRUE,                                                        "Regular"
)</f>
        <v>Night hours</v>
      </c>
      <c r="G3569" t="s">
        <v>789</v>
      </c>
    </row>
    <row r="3570" spans="1:7" x14ac:dyDescent="0.25">
      <c r="A3570" s="2">
        <v>45856</v>
      </c>
      <c r="B3570" s="1">
        <v>0.05</v>
      </c>
      <c r="C3570" t="s">
        <v>19</v>
      </c>
      <c r="D3570" t="s">
        <v>445</v>
      </c>
      <c r="F3570" t="str" cm="1">
        <f t="array" ref="F3570">_xlfn.IFS(
    OR(MOD(B3570,1)&gt;=TIME(23,30,0), MOD(B3570,1)&lt;TIME(6,0,0)),        "Night hours",
    OR(
       AND(MOD(B3570,1)&gt;=TIME(6,0,0),  MOD(B3570,1)&lt;TIME(7,0,0)),
       AND(MOD(B3570,1)&gt;=TIME(23,0,0), MOD(B3570,1)&lt;TIME(23,30,0))
    ),                                                           "Shoulder hour",
    TRUE,                                                        "Regular"
)</f>
        <v>Night hours</v>
      </c>
      <c r="G3570" t="s">
        <v>789</v>
      </c>
    </row>
    <row r="3571" spans="1:7" x14ac:dyDescent="0.25">
      <c r="A3571" s="2">
        <v>45856</v>
      </c>
      <c r="B3571" s="1">
        <v>2.8472222222222222E-2</v>
      </c>
      <c r="C3571" t="s">
        <v>31</v>
      </c>
      <c r="D3571" t="s">
        <v>454</v>
      </c>
      <c r="F3571" t="str" cm="1">
        <f t="array" ref="F3571">_xlfn.IFS(
    OR(MOD(B3571,1)&gt;=TIME(23,30,0), MOD(B3571,1)&lt;TIME(6,0,0)),        "Night hours",
    OR(
       AND(MOD(B3571,1)&gt;=TIME(6,0,0),  MOD(B3571,1)&lt;TIME(7,0,0)),
       AND(MOD(B3571,1)&gt;=TIME(23,0,0), MOD(B3571,1)&lt;TIME(23,30,0))
    ),                                                           "Shoulder hour",
    TRUE,                                                        "Regular"
)</f>
        <v>Night hours</v>
      </c>
      <c r="G3571" t="s">
        <v>789</v>
      </c>
    </row>
    <row r="3572" spans="1:7" x14ac:dyDescent="0.25">
      <c r="A3572" s="2">
        <v>45856</v>
      </c>
      <c r="B3572" s="1">
        <v>2.7083333333333334E-2</v>
      </c>
      <c r="C3572" t="s">
        <v>184</v>
      </c>
      <c r="D3572" t="s">
        <v>447</v>
      </c>
      <c r="F3572" t="str" cm="1">
        <f t="array" ref="F3572">_xlfn.IFS(
    OR(MOD(B3572,1)&gt;=TIME(23,30,0), MOD(B3572,1)&lt;TIME(6,0,0)),        "Night hours",
    OR(
       AND(MOD(B3572,1)&gt;=TIME(6,0,0),  MOD(B3572,1)&lt;TIME(7,0,0)),
       AND(MOD(B3572,1)&gt;=TIME(23,0,0), MOD(B3572,1)&lt;TIME(23,30,0))
    ),                                                           "Shoulder hour",
    TRUE,                                                        "Regular"
)</f>
        <v>Night hours</v>
      </c>
      <c r="G3572" t="s">
        <v>789</v>
      </c>
    </row>
    <row r="3573" spans="1:7" x14ac:dyDescent="0.25">
      <c r="A3573" s="2">
        <v>45856</v>
      </c>
      <c r="B3573" s="1">
        <v>2.5000000000000001E-2</v>
      </c>
      <c r="C3573" t="s">
        <v>43</v>
      </c>
      <c r="D3573" t="s">
        <v>442</v>
      </c>
      <c r="F3573" t="str" cm="1">
        <f t="array" ref="F3573">_xlfn.IFS(
    OR(MOD(B3573,1)&gt;=TIME(23,30,0), MOD(B3573,1)&lt;TIME(6,0,0)),        "Night hours",
    OR(
       AND(MOD(B3573,1)&gt;=TIME(6,0,0),  MOD(B3573,1)&lt;TIME(7,0,0)),
       AND(MOD(B3573,1)&gt;=TIME(23,0,0), MOD(B3573,1)&lt;TIME(23,30,0))
    ),                                                           "Shoulder hour",
    TRUE,                                                        "Regular"
)</f>
        <v>Night hours</v>
      </c>
      <c r="G3573" t="s">
        <v>789</v>
      </c>
    </row>
    <row r="3574" spans="1:7" x14ac:dyDescent="0.25">
      <c r="A3574" s="2">
        <v>45856</v>
      </c>
      <c r="B3574" s="1">
        <v>2.361111111111111E-2</v>
      </c>
      <c r="C3574" t="s">
        <v>25</v>
      </c>
      <c r="D3574" t="s">
        <v>446</v>
      </c>
      <c r="F3574" t="str" cm="1">
        <f t="array" ref="F3574">_xlfn.IFS(
    OR(MOD(B3574,1)&gt;=TIME(23,30,0), MOD(B3574,1)&lt;TIME(6,0,0)),        "Night hours",
    OR(
       AND(MOD(B3574,1)&gt;=TIME(6,0,0),  MOD(B3574,1)&lt;TIME(7,0,0)),
       AND(MOD(B3574,1)&gt;=TIME(23,0,0), MOD(B3574,1)&lt;TIME(23,30,0))
    ),                                                           "Shoulder hour",
    TRUE,                                                        "Regular"
)</f>
        <v>Night hours</v>
      </c>
      <c r="G3574" t="s">
        <v>789</v>
      </c>
    </row>
    <row r="3575" spans="1:7" x14ac:dyDescent="0.25">
      <c r="A3575" s="2">
        <v>45856</v>
      </c>
      <c r="B3575" s="1">
        <v>2.0833333333333332E-2</v>
      </c>
      <c r="C3575" t="s">
        <v>198</v>
      </c>
      <c r="D3575" t="s">
        <v>443</v>
      </c>
      <c r="F3575" t="str" cm="1">
        <f t="array" ref="F3575">_xlfn.IFS(
    OR(MOD(B3575,1)&gt;=TIME(23,30,0), MOD(B3575,1)&lt;TIME(6,0,0)),        "Night hours",
    OR(
       AND(MOD(B3575,1)&gt;=TIME(6,0,0),  MOD(B3575,1)&lt;TIME(7,0,0)),
       AND(MOD(B3575,1)&gt;=TIME(23,0,0), MOD(B3575,1)&lt;TIME(23,30,0))
    ),                                                           "Shoulder hour",
    TRUE,                                                        "Regular"
)</f>
        <v>Night hours</v>
      </c>
      <c r="G3575" t="s">
        <v>789</v>
      </c>
    </row>
    <row r="3576" spans="1:7" x14ac:dyDescent="0.25">
      <c r="A3576" s="2">
        <v>45856</v>
      </c>
      <c r="B3576" s="1">
        <v>1.7361111111111112E-2</v>
      </c>
      <c r="C3576" t="s">
        <v>189</v>
      </c>
      <c r="D3576" t="s">
        <v>452</v>
      </c>
      <c r="F3576" t="str" cm="1">
        <f t="array" ref="F3576">_xlfn.IFS(
    OR(MOD(B3576,1)&gt;=TIME(23,30,0), MOD(B3576,1)&lt;TIME(6,0,0)),        "Night hours",
    OR(
       AND(MOD(B3576,1)&gt;=TIME(6,0,0),  MOD(B3576,1)&lt;TIME(7,0,0)),
       AND(MOD(B3576,1)&gt;=TIME(23,0,0), MOD(B3576,1)&lt;TIME(23,30,0))
    ),                                                           "Shoulder hour",
    TRUE,                                                        "Regular"
)</f>
        <v>Night hours</v>
      </c>
      <c r="G3576" t="s">
        <v>789</v>
      </c>
    </row>
    <row r="3577" spans="1:7" x14ac:dyDescent="0.25">
      <c r="A3577" s="2">
        <v>45856</v>
      </c>
      <c r="B3577" s="1">
        <v>1.1111111111111112E-2</v>
      </c>
      <c r="C3577" t="s">
        <v>227</v>
      </c>
      <c r="D3577" t="s">
        <v>449</v>
      </c>
      <c r="F3577" t="str" cm="1">
        <f t="array" ref="F3577">_xlfn.IFS(
    OR(MOD(B3577,1)&gt;=TIME(23,30,0), MOD(B3577,1)&lt;TIME(6,0,0)),        "Night hours",
    OR(
       AND(MOD(B3577,1)&gt;=TIME(6,0,0),  MOD(B3577,1)&lt;TIME(7,0,0)),
       AND(MOD(B3577,1)&gt;=TIME(23,0,0), MOD(B3577,1)&lt;TIME(23,30,0))
    ),                                                           "Shoulder hour",
    TRUE,                                                        "Regular"
)</f>
        <v>Night hours</v>
      </c>
      <c r="G3577" t="s">
        <v>789</v>
      </c>
    </row>
    <row r="3578" spans="1:7" x14ac:dyDescent="0.25">
      <c r="A3578" s="2">
        <v>45856</v>
      </c>
      <c r="B3578" s="1">
        <v>8.3333333333333332E-3</v>
      </c>
      <c r="C3578" t="s">
        <v>196</v>
      </c>
      <c r="D3578" t="s">
        <v>451</v>
      </c>
      <c r="F3578" t="str" cm="1">
        <f t="array" ref="F3578">_xlfn.IFS(
    OR(MOD(B3578,1)&gt;=TIME(23,30,0), MOD(B3578,1)&lt;TIME(6,0,0)),        "Night hours",
    OR(
       AND(MOD(B3578,1)&gt;=TIME(6,0,0),  MOD(B3578,1)&lt;TIME(7,0,0)),
       AND(MOD(B3578,1)&gt;=TIME(23,0,0), MOD(B3578,1)&lt;TIME(23,30,0))
    ),                                                           "Shoulder hour",
    TRUE,                                                        "Regular"
)</f>
        <v>Night hours</v>
      </c>
      <c r="G3578" t="s">
        <v>789</v>
      </c>
    </row>
    <row r="3579" spans="1:7" x14ac:dyDescent="0.25">
      <c r="A3579" s="2">
        <v>45856</v>
      </c>
      <c r="B3579" s="1">
        <v>6.2500000000000003E-3</v>
      </c>
      <c r="C3579" t="s">
        <v>180</v>
      </c>
      <c r="D3579" t="s">
        <v>448</v>
      </c>
      <c r="F3579" t="str" cm="1">
        <f t="array" ref="F3579">_xlfn.IFS(
    OR(MOD(B3579,1)&gt;=TIME(23,30,0), MOD(B3579,1)&lt;TIME(6,0,0)),        "Night hours",
    OR(
       AND(MOD(B3579,1)&gt;=TIME(6,0,0),  MOD(B3579,1)&lt;TIME(7,0,0)),
       AND(MOD(B3579,1)&gt;=TIME(23,0,0), MOD(B3579,1)&lt;TIME(23,30,0))
    ),                                                           "Shoulder hour",
    TRUE,                                                        "Regular"
)</f>
        <v>Night hours</v>
      </c>
      <c r="G3579" t="s">
        <v>789</v>
      </c>
    </row>
    <row r="3580" spans="1:7" x14ac:dyDescent="0.25">
      <c r="A3580" s="2">
        <v>45856</v>
      </c>
      <c r="B3580" s="1">
        <v>4.1666666666666666E-3</v>
      </c>
      <c r="C3580" t="s">
        <v>236</v>
      </c>
      <c r="D3580" t="s">
        <v>453</v>
      </c>
      <c r="F3580" t="str" cm="1">
        <f t="array" ref="F3580">_xlfn.IFS(
    OR(MOD(B3580,1)&gt;=TIME(23,30,0), MOD(B3580,1)&lt;TIME(6,0,0)),        "Night hours",
    OR(
       AND(MOD(B3580,1)&gt;=TIME(6,0,0),  MOD(B3580,1)&lt;TIME(7,0,0)),
       AND(MOD(B3580,1)&gt;=TIME(23,0,0), MOD(B3580,1)&lt;TIME(23,30,0))
    ),                                                           "Shoulder hour",
    TRUE,                                                        "Regular"
)</f>
        <v>Night hours</v>
      </c>
      <c r="G3580" t="s">
        <v>789</v>
      </c>
    </row>
    <row r="3581" spans="1:7" x14ac:dyDescent="0.25">
      <c r="A3581" s="2">
        <v>45856</v>
      </c>
      <c r="B3581" s="1">
        <v>2.7777777777777779E-3</v>
      </c>
      <c r="C3581" t="s">
        <v>29</v>
      </c>
      <c r="D3581" t="s">
        <v>377</v>
      </c>
      <c r="F3581" t="str" cm="1">
        <f t="array" ref="F3581">_xlfn.IFS(
    OR(MOD(B3581,1)&gt;=TIME(23,30,0), MOD(B3581,1)&lt;TIME(6,0,0)),        "Night hours",
    OR(
       AND(MOD(B3581,1)&gt;=TIME(6,0,0),  MOD(B3581,1)&lt;TIME(7,0,0)),
       AND(MOD(B3581,1)&gt;=TIME(23,0,0), MOD(B3581,1)&lt;TIME(23,30,0))
    ),                                                           "Shoulder hour",
    TRUE,                                                        "Regular"
)</f>
        <v>Night hours</v>
      </c>
      <c r="G3581" t="s">
        <v>789</v>
      </c>
    </row>
    <row r="3582" spans="1:7" x14ac:dyDescent="0.25">
      <c r="A3582" s="2">
        <v>45855</v>
      </c>
      <c r="B3582" s="1">
        <v>0.99930555555555556</v>
      </c>
      <c r="C3582" t="s">
        <v>27</v>
      </c>
      <c r="D3582" t="s">
        <v>28</v>
      </c>
      <c r="F3582" t="str" cm="1">
        <f t="array" ref="F3582">_xlfn.IFS(
    OR(MOD(B3582,1)&gt;=TIME(23,30,0), MOD(B3582,1)&lt;TIME(6,0,0)),        "Night hours",
    OR(
       AND(MOD(B3582,1)&gt;=TIME(6,0,0),  MOD(B3582,1)&lt;TIME(7,0,0)),
       AND(MOD(B3582,1)&gt;=TIME(23,0,0), MOD(B3582,1)&lt;TIME(23,30,0))
    ),                                                           "Shoulder hour",
    TRUE,                                                        "Regular"
)</f>
        <v>Night hours</v>
      </c>
      <c r="G3582" t="s">
        <v>789</v>
      </c>
    </row>
    <row r="3583" spans="1:7" x14ac:dyDescent="0.25">
      <c r="A3583" s="2">
        <v>45855</v>
      </c>
      <c r="B3583" s="1">
        <v>0.99583333333333335</v>
      </c>
      <c r="C3583" t="s">
        <v>176</v>
      </c>
      <c r="D3583" t="s">
        <v>444</v>
      </c>
      <c r="F3583" t="str" cm="1">
        <f t="array" ref="F3583">_xlfn.IFS(
    OR(MOD(B3583,1)&gt;=TIME(23,30,0), MOD(B3583,1)&lt;TIME(6,0,0)),        "Night hours",
    OR(
       AND(MOD(B3583,1)&gt;=TIME(6,0,0),  MOD(B3583,1)&lt;TIME(7,0,0)),
       AND(MOD(B3583,1)&gt;=TIME(23,0,0), MOD(B3583,1)&lt;TIME(23,30,0))
    ),                                                           "Shoulder hour",
    TRUE,                                                        "Regular"
)</f>
        <v>Night hours</v>
      </c>
      <c r="G3583" t="s">
        <v>789</v>
      </c>
    </row>
    <row r="3584" spans="1:7" x14ac:dyDescent="0.25">
      <c r="A3584" s="2">
        <v>45855</v>
      </c>
      <c r="B3584" s="1">
        <v>0.99097222222222225</v>
      </c>
      <c r="C3584" t="s">
        <v>39</v>
      </c>
      <c r="D3584" t="s">
        <v>424</v>
      </c>
      <c r="F3584" t="str" cm="1">
        <f t="array" ref="F3584">_xlfn.IFS(
    OR(MOD(B3584,1)&gt;=TIME(23,30,0), MOD(B3584,1)&lt;TIME(6,0,0)),        "Night hours",
    OR(
       AND(MOD(B3584,1)&gt;=TIME(6,0,0),  MOD(B3584,1)&lt;TIME(7,0,0)),
       AND(MOD(B3584,1)&gt;=TIME(23,0,0), MOD(B3584,1)&lt;TIME(23,30,0))
    ),                                                           "Shoulder hour",
    TRUE,                                                        "Regular"
)</f>
        <v>Night hours</v>
      </c>
      <c r="G3584" t="s">
        <v>789</v>
      </c>
    </row>
    <row r="3585" spans="1:7" x14ac:dyDescent="0.25">
      <c r="A3585" s="2">
        <v>45855</v>
      </c>
      <c r="B3585" s="1">
        <v>0.98958333333333337</v>
      </c>
      <c r="C3585" t="s">
        <v>17</v>
      </c>
      <c r="D3585" t="s">
        <v>18</v>
      </c>
      <c r="F3585" t="str" cm="1">
        <f t="array" ref="F3585">_xlfn.IFS(
    OR(MOD(B3585,1)&gt;=TIME(23,30,0), MOD(B3585,1)&lt;TIME(6,0,0)),        "Night hours",
    OR(
       AND(MOD(B3585,1)&gt;=TIME(6,0,0),  MOD(B3585,1)&lt;TIME(7,0,0)),
       AND(MOD(B3585,1)&gt;=TIME(23,0,0), MOD(B3585,1)&lt;TIME(23,30,0))
    ),                                                           "Shoulder hour",
    TRUE,                                                        "Regular"
)</f>
        <v>Night hours</v>
      </c>
      <c r="G3585" t="s">
        <v>789</v>
      </c>
    </row>
    <row r="3586" spans="1:7" x14ac:dyDescent="0.25">
      <c r="A3586" s="2">
        <v>45855</v>
      </c>
      <c r="B3586" s="1">
        <v>0.98750000000000004</v>
      </c>
      <c r="C3586" t="s">
        <v>230</v>
      </c>
      <c r="D3586" t="s">
        <v>456</v>
      </c>
      <c r="F3586" t="str" cm="1">
        <f t="array" ref="F3586">_xlfn.IFS(
    OR(MOD(B3586,1)&gt;=TIME(23,30,0), MOD(B3586,1)&lt;TIME(6,0,0)),        "Night hours",
    OR(
       AND(MOD(B3586,1)&gt;=TIME(6,0,0),  MOD(B3586,1)&lt;TIME(7,0,0)),
       AND(MOD(B3586,1)&gt;=TIME(23,0,0), MOD(B3586,1)&lt;TIME(23,30,0))
    ),                                                           "Shoulder hour",
    TRUE,                                                        "Regular"
)</f>
        <v>Night hours</v>
      </c>
      <c r="G3586" t="s">
        <v>789</v>
      </c>
    </row>
    <row r="3587" spans="1:7" x14ac:dyDescent="0.25">
      <c r="A3587" s="2">
        <v>45855</v>
      </c>
      <c r="B3587" s="1">
        <v>0.98611111111111116</v>
      </c>
      <c r="C3587" t="s">
        <v>31</v>
      </c>
      <c r="D3587" t="s">
        <v>441</v>
      </c>
      <c r="F3587" t="str" cm="1">
        <f t="array" ref="F3587">_xlfn.IFS(
    OR(MOD(B3587,1)&gt;=TIME(23,30,0), MOD(B3587,1)&lt;TIME(6,0,0)),        "Night hours",
    OR(
       AND(MOD(B3587,1)&gt;=TIME(6,0,0),  MOD(B3587,1)&lt;TIME(7,0,0)),
       AND(MOD(B3587,1)&gt;=TIME(23,0,0), MOD(B3587,1)&lt;TIME(23,30,0))
    ),                                                           "Shoulder hour",
    TRUE,                                                        "Regular"
)</f>
        <v>Night hours</v>
      </c>
      <c r="G3587" t="s">
        <v>789</v>
      </c>
    </row>
    <row r="3588" spans="1:7" x14ac:dyDescent="0.25">
      <c r="A3588" s="2">
        <v>45855</v>
      </c>
      <c r="B3588" s="1">
        <v>0.98402777777777772</v>
      </c>
      <c r="C3588" t="s">
        <v>19</v>
      </c>
      <c r="D3588" t="s">
        <v>20</v>
      </c>
      <c r="F3588" t="str" cm="1">
        <f t="array" ref="F3588">_xlfn.IFS(
    OR(MOD(B3588,1)&gt;=TIME(23,30,0), MOD(B3588,1)&lt;TIME(6,0,0)),        "Night hours",
    OR(
       AND(MOD(B3588,1)&gt;=TIME(6,0,0),  MOD(B3588,1)&lt;TIME(7,0,0)),
       AND(MOD(B3588,1)&gt;=TIME(23,0,0), MOD(B3588,1)&lt;TIME(23,30,0))
    ),                                                           "Shoulder hour",
    TRUE,                                                        "Regular"
)</f>
        <v>Night hours</v>
      </c>
      <c r="G3588" t="s">
        <v>789</v>
      </c>
    </row>
    <row r="3589" spans="1:7" x14ac:dyDescent="0.25">
      <c r="A3589" s="2">
        <v>45855</v>
      </c>
      <c r="B3589" s="1">
        <v>0.9819444444444444</v>
      </c>
      <c r="C3589" t="s">
        <v>198</v>
      </c>
      <c r="D3589" t="s">
        <v>382</v>
      </c>
      <c r="F3589" t="str" cm="1">
        <f t="array" ref="F3589">_xlfn.IFS(
    OR(MOD(B3589,1)&gt;=TIME(23,30,0), MOD(B3589,1)&lt;TIME(6,0,0)),        "Night hours",
    OR(
       AND(MOD(B3589,1)&gt;=TIME(6,0,0),  MOD(B3589,1)&lt;TIME(7,0,0)),
       AND(MOD(B3589,1)&gt;=TIME(23,0,0), MOD(B3589,1)&lt;TIME(23,30,0))
    ),                                                           "Shoulder hour",
    TRUE,                                                        "Regular"
)</f>
        <v>Night hours</v>
      </c>
      <c r="G3589" t="s">
        <v>789</v>
      </c>
    </row>
    <row r="3590" spans="1:7" x14ac:dyDescent="0.25">
      <c r="A3590" s="2">
        <v>45855</v>
      </c>
      <c r="B3590" s="1">
        <v>0.98055555555555551</v>
      </c>
      <c r="C3590" t="s">
        <v>21</v>
      </c>
      <c r="D3590" t="s">
        <v>22</v>
      </c>
      <c r="F3590" t="str" cm="1">
        <f t="array" ref="F3590">_xlfn.IFS(
    OR(MOD(B3590,1)&gt;=TIME(23,30,0), MOD(B3590,1)&lt;TIME(6,0,0)),        "Night hours",
    OR(
       AND(MOD(B3590,1)&gt;=TIME(6,0,0),  MOD(B3590,1)&lt;TIME(7,0,0)),
       AND(MOD(B3590,1)&gt;=TIME(23,0,0), MOD(B3590,1)&lt;TIME(23,30,0))
    ),                                                           "Shoulder hour",
    TRUE,                                                        "Regular"
)</f>
        <v>Night hours</v>
      </c>
      <c r="G3590" t="s">
        <v>789</v>
      </c>
    </row>
    <row r="3591" spans="1:7" x14ac:dyDescent="0.25">
      <c r="A3591" s="2">
        <v>45855</v>
      </c>
      <c r="B3591" s="1">
        <v>0.97847222222222219</v>
      </c>
      <c r="C3591" t="s">
        <v>23</v>
      </c>
      <c r="D3591" t="s">
        <v>24</v>
      </c>
      <c r="F3591" t="str" cm="1">
        <f t="array" ref="F3591">_xlfn.IFS(
    OR(MOD(B3591,1)&gt;=TIME(23,30,0), MOD(B3591,1)&lt;TIME(6,0,0)),        "Night hours",
    OR(
       AND(MOD(B3591,1)&gt;=TIME(6,0,0),  MOD(B3591,1)&lt;TIME(7,0,0)),
       AND(MOD(B3591,1)&gt;=TIME(23,0,0), MOD(B3591,1)&lt;TIME(23,30,0))
    ),                                                           "Shoulder hour",
    TRUE,                                                        "Regular"
)</f>
        <v>Shoulder hour</v>
      </c>
      <c r="G3591" t="s">
        <v>789</v>
      </c>
    </row>
    <row r="3592" spans="1:7" x14ac:dyDescent="0.25">
      <c r="A3592" s="2">
        <v>45855</v>
      </c>
      <c r="B3592" s="1">
        <v>0.97638888888888886</v>
      </c>
      <c r="C3592" t="s">
        <v>69</v>
      </c>
      <c r="D3592" t="s">
        <v>388</v>
      </c>
      <c r="F3592" t="str" cm="1">
        <f t="array" ref="F3592">_xlfn.IFS(
    OR(MOD(B3592,1)&gt;=TIME(23,30,0), MOD(B3592,1)&lt;TIME(6,0,0)),        "Night hours",
    OR(
       AND(MOD(B3592,1)&gt;=TIME(6,0,0),  MOD(B3592,1)&lt;TIME(7,0,0)),
       AND(MOD(B3592,1)&gt;=TIME(23,0,0), MOD(B3592,1)&lt;TIME(23,30,0))
    ),                                                           "Shoulder hour",
    TRUE,                                                        "Regular"
)</f>
        <v>Shoulder hour</v>
      </c>
      <c r="G3592" t="s">
        <v>789</v>
      </c>
    </row>
    <row r="3593" spans="1:7" x14ac:dyDescent="0.25">
      <c r="A3593" s="2">
        <v>45855</v>
      </c>
      <c r="B3593" s="1">
        <v>0.97499999999999998</v>
      </c>
      <c r="C3593" t="s">
        <v>100</v>
      </c>
      <c r="D3593" t="s">
        <v>172</v>
      </c>
      <c r="F3593" t="str" cm="1">
        <f t="array" ref="F3593">_xlfn.IFS(
    OR(MOD(B3593,1)&gt;=TIME(23,30,0), MOD(B3593,1)&lt;TIME(6,0,0)),        "Night hours",
    OR(
       AND(MOD(B3593,1)&gt;=TIME(6,0,0),  MOD(B3593,1)&lt;TIME(7,0,0)),
       AND(MOD(B3593,1)&gt;=TIME(23,0,0), MOD(B3593,1)&lt;TIME(23,30,0))
    ),                                                           "Shoulder hour",
    TRUE,                                                        "Regular"
)</f>
        <v>Shoulder hour</v>
      </c>
      <c r="G3593" t="s">
        <v>789</v>
      </c>
    </row>
    <row r="3594" spans="1:7" x14ac:dyDescent="0.25">
      <c r="A3594" s="2">
        <v>45855</v>
      </c>
      <c r="B3594" s="1">
        <v>0.97291666666666665</v>
      </c>
      <c r="C3594" t="s">
        <v>27</v>
      </c>
      <c r="D3594" t="s">
        <v>455</v>
      </c>
      <c r="F3594" t="str" cm="1">
        <f t="array" ref="F3594">_xlfn.IFS(
    OR(MOD(B3594,1)&gt;=TIME(23,30,0), MOD(B3594,1)&lt;TIME(6,0,0)),        "Night hours",
    OR(
       AND(MOD(B3594,1)&gt;=TIME(6,0,0),  MOD(B3594,1)&lt;TIME(7,0,0)),
       AND(MOD(B3594,1)&gt;=TIME(23,0,0), MOD(B3594,1)&lt;TIME(23,30,0))
    ),                                                           "Shoulder hour",
    TRUE,                                                        "Regular"
)</f>
        <v>Shoulder hour</v>
      </c>
      <c r="G3594" t="s">
        <v>789</v>
      </c>
    </row>
    <row r="3595" spans="1:7" x14ac:dyDescent="0.25">
      <c r="A3595" s="2">
        <v>45855</v>
      </c>
      <c r="B3595" s="1">
        <v>0.97083333333333333</v>
      </c>
      <c r="C3595" t="s">
        <v>25</v>
      </c>
      <c r="D3595" t="s">
        <v>26</v>
      </c>
      <c r="F3595" t="str" cm="1">
        <f t="array" ref="F3595">_xlfn.IFS(
    OR(MOD(B3595,1)&gt;=TIME(23,30,0), MOD(B3595,1)&lt;TIME(6,0,0)),        "Night hours",
    OR(
       AND(MOD(B3595,1)&gt;=TIME(6,0,0),  MOD(B3595,1)&lt;TIME(7,0,0)),
       AND(MOD(B3595,1)&gt;=TIME(23,0,0), MOD(B3595,1)&lt;TIME(23,30,0))
    ),                                                           "Shoulder hour",
    TRUE,                                                        "Regular"
)</f>
        <v>Shoulder hour</v>
      </c>
      <c r="G3595" t="s">
        <v>789</v>
      </c>
    </row>
    <row r="3596" spans="1:7" x14ac:dyDescent="0.25">
      <c r="A3596" s="2">
        <v>45855</v>
      </c>
      <c r="B3596" s="1">
        <v>0.96736111111111112</v>
      </c>
      <c r="C3596" t="s">
        <v>123</v>
      </c>
      <c r="D3596" t="s">
        <v>411</v>
      </c>
      <c r="F3596" t="str" cm="1">
        <f t="array" ref="F3596">_xlfn.IFS(
    OR(MOD(B3596,1)&gt;=TIME(23,30,0), MOD(B3596,1)&lt;TIME(6,0,0)),        "Night hours",
    OR(
       AND(MOD(B3596,1)&gt;=TIME(6,0,0),  MOD(B3596,1)&lt;TIME(7,0,0)),
       AND(MOD(B3596,1)&gt;=TIME(23,0,0), MOD(B3596,1)&lt;TIME(23,30,0))
    ),                                                           "Shoulder hour",
    TRUE,                                                        "Regular"
)</f>
        <v>Shoulder hour</v>
      </c>
      <c r="G3596" t="s">
        <v>789</v>
      </c>
    </row>
    <row r="3597" spans="1:7" x14ac:dyDescent="0.25">
      <c r="A3597" s="2">
        <v>45855</v>
      </c>
      <c r="B3597" s="1">
        <v>0.96527777777777779</v>
      </c>
      <c r="C3597" t="s">
        <v>217</v>
      </c>
      <c r="D3597" t="s">
        <v>450</v>
      </c>
      <c r="F3597" t="str" cm="1">
        <f t="array" ref="F3597">_xlfn.IFS(
    OR(MOD(B3597,1)&gt;=TIME(23,30,0), MOD(B3597,1)&lt;TIME(6,0,0)),        "Night hours",
    OR(
       AND(MOD(B3597,1)&gt;=TIME(6,0,0),  MOD(B3597,1)&lt;TIME(7,0,0)),
       AND(MOD(B3597,1)&gt;=TIME(23,0,0), MOD(B3597,1)&lt;TIME(23,30,0))
    ),                                                           "Shoulder hour",
    TRUE,                                                        "Regular"
)</f>
        <v>Shoulder hour</v>
      </c>
      <c r="G3597" t="s">
        <v>789</v>
      </c>
    </row>
    <row r="3598" spans="1:7" x14ac:dyDescent="0.25">
      <c r="A3598" s="2">
        <v>45855</v>
      </c>
      <c r="B3598" s="1">
        <v>0.95</v>
      </c>
      <c r="C3598" t="s">
        <v>33</v>
      </c>
      <c r="D3598" t="s">
        <v>34</v>
      </c>
      <c r="F3598" t="str" cm="1">
        <f t="array" ref="F3598">_xlfn.IFS(
    OR(MOD(B3598,1)&gt;=TIME(23,30,0), MOD(B3598,1)&lt;TIME(6,0,0)),        "Night hours",
    OR(
       AND(MOD(B3598,1)&gt;=TIME(6,0,0),  MOD(B3598,1)&lt;TIME(7,0,0)),
       AND(MOD(B3598,1)&gt;=TIME(23,0,0), MOD(B3598,1)&lt;TIME(23,30,0))
    ),                                                           "Shoulder hour",
    TRUE,                                                        "Regular"
)</f>
        <v>Regular</v>
      </c>
      <c r="G3598" t="s">
        <v>789</v>
      </c>
    </row>
    <row r="3599" spans="1:7" x14ac:dyDescent="0.25">
      <c r="A3599" s="2">
        <v>45855</v>
      </c>
      <c r="B3599" s="1">
        <v>0.94791666666666663</v>
      </c>
      <c r="C3599" t="s">
        <v>35</v>
      </c>
      <c r="D3599" t="s">
        <v>36</v>
      </c>
      <c r="F3599" t="str" cm="1">
        <f t="array" ref="F3599">_xlfn.IFS(
    OR(MOD(B3599,1)&gt;=TIME(23,30,0), MOD(B3599,1)&lt;TIME(6,0,0)),        "Night hours",
    OR(
       AND(MOD(B3599,1)&gt;=TIME(6,0,0),  MOD(B3599,1)&lt;TIME(7,0,0)),
       AND(MOD(B3599,1)&gt;=TIME(23,0,0), MOD(B3599,1)&lt;TIME(23,30,0))
    ),                                                           "Shoulder hour",
    TRUE,                                                        "Regular"
)</f>
        <v>Regular</v>
      </c>
      <c r="G3599" t="s">
        <v>789</v>
      </c>
    </row>
    <row r="3600" spans="1:7" x14ac:dyDescent="0.25">
      <c r="A3600" s="2">
        <v>45855</v>
      </c>
      <c r="B3600" s="1">
        <v>0.92708333333333337</v>
      </c>
      <c r="C3600" t="s">
        <v>31</v>
      </c>
      <c r="D3600" t="s">
        <v>32</v>
      </c>
      <c r="F3600" t="str" cm="1">
        <f t="array" ref="F3600">_xlfn.IFS(
    OR(MOD(B3600,1)&gt;=TIME(23,30,0), MOD(B3600,1)&lt;TIME(6,0,0)),        "Night hours",
    OR(
       AND(MOD(B3600,1)&gt;=TIME(6,0,0),  MOD(B3600,1)&lt;TIME(7,0,0)),
       AND(MOD(B3600,1)&gt;=TIME(23,0,0), MOD(B3600,1)&lt;TIME(23,30,0))
    ),                                                           "Shoulder hour",
    TRUE,                                                        "Regular"
)</f>
        <v>Regular</v>
      </c>
      <c r="G3600" t="s">
        <v>789</v>
      </c>
    </row>
    <row r="3601" spans="1:7" x14ac:dyDescent="0.25">
      <c r="A3601" s="2">
        <v>45855</v>
      </c>
      <c r="B3601" s="1">
        <v>0.92500000000000004</v>
      </c>
      <c r="C3601" t="s">
        <v>37</v>
      </c>
      <c r="D3601" t="s">
        <v>38</v>
      </c>
      <c r="F3601" t="str" cm="1">
        <f t="array" ref="F3601">_xlfn.IFS(
    OR(MOD(B3601,1)&gt;=TIME(23,30,0), MOD(B3601,1)&lt;TIME(6,0,0)),        "Night hours",
    OR(
       AND(MOD(B3601,1)&gt;=TIME(6,0,0),  MOD(B3601,1)&lt;TIME(7,0,0)),
       AND(MOD(B3601,1)&gt;=TIME(23,0,0), MOD(B3601,1)&lt;TIME(23,30,0))
    ),                                                           "Shoulder hour",
    TRUE,                                                        "Regular"
)</f>
        <v>Regular</v>
      </c>
      <c r="G3601" t="s">
        <v>789</v>
      </c>
    </row>
    <row r="3602" spans="1:7" x14ac:dyDescent="0.25">
      <c r="A3602" s="2">
        <v>45855</v>
      </c>
      <c r="B3602" s="1">
        <v>0.92013888888888884</v>
      </c>
      <c r="C3602" t="s">
        <v>29</v>
      </c>
      <c r="D3602" t="s">
        <v>30</v>
      </c>
      <c r="F3602" t="str" cm="1">
        <f t="array" ref="F3602">_xlfn.IFS(
    OR(MOD(B3602,1)&gt;=TIME(23,30,0), MOD(B3602,1)&lt;TIME(6,0,0)),        "Night hours",
    OR(
       AND(MOD(B3602,1)&gt;=TIME(6,0,0),  MOD(B3602,1)&lt;TIME(7,0,0)),
       AND(MOD(B3602,1)&gt;=TIME(23,0,0), MOD(B3602,1)&lt;TIME(23,30,0))
    ),                                                           "Shoulder hour",
    TRUE,                                                        "Regular"
)</f>
        <v>Regular</v>
      </c>
      <c r="G3602" t="s">
        <v>789</v>
      </c>
    </row>
    <row r="3603" spans="1:7" x14ac:dyDescent="0.25">
      <c r="A3603" s="2">
        <v>45855</v>
      </c>
      <c r="B3603" s="1">
        <v>0.91111111111111109</v>
      </c>
      <c r="C3603" t="s">
        <v>21</v>
      </c>
      <c r="D3603" t="s">
        <v>51</v>
      </c>
      <c r="F3603" t="str" cm="1">
        <f t="array" ref="F3603">_xlfn.IFS(
    OR(MOD(B3603,1)&gt;=TIME(23,30,0), MOD(B3603,1)&lt;TIME(6,0,0)),        "Night hours",
    OR(
       AND(MOD(B3603,1)&gt;=TIME(6,0,0),  MOD(B3603,1)&lt;TIME(7,0,0)),
       AND(MOD(B3603,1)&gt;=TIME(23,0,0), MOD(B3603,1)&lt;TIME(23,30,0))
    ),                                                           "Shoulder hour",
    TRUE,                                                        "Regular"
)</f>
        <v>Regular</v>
      </c>
      <c r="G3603" t="s">
        <v>789</v>
      </c>
    </row>
    <row r="3604" spans="1:7" x14ac:dyDescent="0.25">
      <c r="A3604" s="2">
        <v>45855</v>
      </c>
      <c r="B3604" s="1">
        <v>0.90486111111111112</v>
      </c>
      <c r="C3604" t="s">
        <v>100</v>
      </c>
      <c r="D3604" t="s">
        <v>440</v>
      </c>
      <c r="F3604" t="str" cm="1">
        <f t="array" ref="F3604">_xlfn.IFS(
    OR(MOD(B3604,1)&gt;=TIME(23,30,0), MOD(B3604,1)&lt;TIME(6,0,0)),        "Night hours",
    OR(
       AND(MOD(B3604,1)&gt;=TIME(6,0,0),  MOD(B3604,1)&lt;TIME(7,0,0)),
       AND(MOD(B3604,1)&gt;=TIME(23,0,0), MOD(B3604,1)&lt;TIME(23,30,0))
    ),                                                           "Shoulder hour",
    TRUE,                                                        "Regular"
)</f>
        <v>Regular</v>
      </c>
      <c r="G3604" t="s">
        <v>789</v>
      </c>
    </row>
    <row r="3605" spans="1:7" x14ac:dyDescent="0.25">
      <c r="A3605" s="2">
        <v>45855</v>
      </c>
      <c r="B3605" s="1">
        <v>0.86736111111111114</v>
      </c>
      <c r="C3605" t="s">
        <v>39</v>
      </c>
      <c r="D3605" t="s">
        <v>40</v>
      </c>
      <c r="F3605" t="str" cm="1">
        <f t="array" ref="F3605">_xlfn.IFS(
    OR(MOD(B3605,1)&gt;=TIME(23,30,0), MOD(B3605,1)&lt;TIME(6,0,0)),        "Night hours",
    OR(
       AND(MOD(B3605,1)&gt;=TIME(6,0,0),  MOD(B3605,1)&lt;TIME(7,0,0)),
       AND(MOD(B3605,1)&gt;=TIME(23,0,0), MOD(B3605,1)&lt;TIME(23,30,0))
    ),                                                           "Shoulder hour",
    TRUE,                                                        "Regular"
)</f>
        <v>Regular</v>
      </c>
      <c r="G3605" t="s">
        <v>789</v>
      </c>
    </row>
    <row r="3606" spans="1:7" x14ac:dyDescent="0.25">
      <c r="A3606" s="2">
        <v>45855</v>
      </c>
      <c r="B3606" s="1">
        <v>0.8618055555555556</v>
      </c>
      <c r="C3606" t="s">
        <v>47</v>
      </c>
      <c r="D3606" t="s">
        <v>48</v>
      </c>
      <c r="F3606" t="str" cm="1">
        <f t="array" ref="F3606">_xlfn.IFS(
    OR(MOD(B3606,1)&gt;=TIME(23,30,0), MOD(B3606,1)&lt;TIME(6,0,0)),        "Night hours",
    OR(
       AND(MOD(B3606,1)&gt;=TIME(6,0,0),  MOD(B3606,1)&lt;TIME(7,0,0)),
       AND(MOD(B3606,1)&gt;=TIME(23,0,0), MOD(B3606,1)&lt;TIME(23,30,0))
    ),                                                           "Shoulder hour",
    TRUE,                                                        "Regular"
)</f>
        <v>Regular</v>
      </c>
      <c r="G3606" t="s">
        <v>789</v>
      </c>
    </row>
    <row r="3607" spans="1:7" x14ac:dyDescent="0.25">
      <c r="A3607" s="2">
        <v>45855</v>
      </c>
      <c r="B3607" s="1">
        <v>0.85902777777777772</v>
      </c>
      <c r="C3607" t="s">
        <v>41</v>
      </c>
      <c r="D3607" t="s">
        <v>42</v>
      </c>
      <c r="F3607" t="str" cm="1">
        <f t="array" ref="F3607">_xlfn.IFS(
    OR(MOD(B3607,1)&gt;=TIME(23,30,0), MOD(B3607,1)&lt;TIME(6,0,0)),        "Night hours",
    OR(
       AND(MOD(B3607,1)&gt;=TIME(6,0,0),  MOD(B3607,1)&lt;TIME(7,0,0)),
       AND(MOD(B3607,1)&gt;=TIME(23,0,0), MOD(B3607,1)&lt;TIME(23,30,0))
    ),                                                           "Shoulder hour",
    TRUE,                                                        "Regular"
)</f>
        <v>Regular</v>
      </c>
      <c r="G3607" t="s">
        <v>789</v>
      </c>
    </row>
    <row r="3608" spans="1:7" x14ac:dyDescent="0.25">
      <c r="A3608" s="2">
        <v>45855</v>
      </c>
      <c r="B3608" s="1">
        <v>0.8520833333333333</v>
      </c>
      <c r="C3608" t="s">
        <v>49</v>
      </c>
      <c r="D3608" t="s">
        <v>50</v>
      </c>
      <c r="F3608" t="str" cm="1">
        <f t="array" ref="F3608">_xlfn.IFS(
    OR(MOD(B3608,1)&gt;=TIME(23,30,0), MOD(B3608,1)&lt;TIME(6,0,0)),        "Night hours",
    OR(
       AND(MOD(B3608,1)&gt;=TIME(6,0,0),  MOD(B3608,1)&lt;TIME(7,0,0)),
       AND(MOD(B3608,1)&gt;=TIME(23,0,0), MOD(B3608,1)&lt;TIME(23,30,0))
    ),                                                           "Shoulder hour",
    TRUE,                                                        "Regular"
)</f>
        <v>Regular</v>
      </c>
      <c r="G3608" t="s">
        <v>789</v>
      </c>
    </row>
    <row r="3609" spans="1:7" x14ac:dyDescent="0.25">
      <c r="A3609" s="2">
        <v>45855</v>
      </c>
      <c r="B3609" s="1">
        <v>0.84791666666666665</v>
      </c>
      <c r="C3609" t="s">
        <v>43</v>
      </c>
      <c r="D3609" t="s">
        <v>44</v>
      </c>
      <c r="F3609" t="str" cm="1">
        <f t="array" ref="F3609">_xlfn.IFS(
    OR(MOD(B3609,1)&gt;=TIME(23,30,0), MOD(B3609,1)&lt;TIME(6,0,0)),        "Night hours",
    OR(
       AND(MOD(B3609,1)&gt;=TIME(6,0,0),  MOD(B3609,1)&lt;TIME(7,0,0)),
       AND(MOD(B3609,1)&gt;=TIME(23,0,0), MOD(B3609,1)&lt;TIME(23,30,0))
    ),                                                           "Shoulder hour",
    TRUE,                                                        "Regular"
)</f>
        <v>Regular</v>
      </c>
      <c r="G3609" t="s">
        <v>789</v>
      </c>
    </row>
    <row r="3610" spans="1:7" x14ac:dyDescent="0.25">
      <c r="A3610" s="2">
        <v>45855</v>
      </c>
      <c r="B3610" s="1">
        <v>0.84583333333333333</v>
      </c>
      <c r="C3610" t="s">
        <v>47</v>
      </c>
      <c r="D3610" t="s">
        <v>52</v>
      </c>
      <c r="F3610" t="str" cm="1">
        <f t="array" ref="F3610">_xlfn.IFS(
    OR(MOD(B3610,1)&gt;=TIME(23,30,0), MOD(B3610,1)&lt;TIME(6,0,0)),        "Night hours",
    OR(
       AND(MOD(B3610,1)&gt;=TIME(6,0,0),  MOD(B3610,1)&lt;TIME(7,0,0)),
       AND(MOD(B3610,1)&gt;=TIME(23,0,0), MOD(B3610,1)&lt;TIME(23,30,0))
    ),                                                           "Shoulder hour",
    TRUE,                                                        "Regular"
)</f>
        <v>Regular</v>
      </c>
      <c r="G3610" t="s">
        <v>789</v>
      </c>
    </row>
    <row r="3611" spans="1:7" x14ac:dyDescent="0.25">
      <c r="A3611" s="2">
        <v>45855</v>
      </c>
      <c r="B3611" s="1">
        <v>0.84375</v>
      </c>
      <c r="C3611" t="s">
        <v>64</v>
      </c>
      <c r="D3611" t="s">
        <v>65</v>
      </c>
      <c r="F3611" t="str" cm="1">
        <f t="array" ref="F3611">_xlfn.IFS(
    OR(MOD(B3611,1)&gt;=TIME(23,30,0), MOD(B3611,1)&lt;TIME(6,0,0)),        "Night hours",
    OR(
       AND(MOD(B3611,1)&gt;=TIME(6,0,0),  MOD(B3611,1)&lt;TIME(7,0,0)),
       AND(MOD(B3611,1)&gt;=TIME(23,0,0), MOD(B3611,1)&lt;TIME(23,30,0))
    ),                                                           "Shoulder hour",
    TRUE,                                                        "Regular"
)</f>
        <v>Regular</v>
      </c>
      <c r="G3611" t="s">
        <v>789</v>
      </c>
    </row>
    <row r="3612" spans="1:7" x14ac:dyDescent="0.25">
      <c r="A3612" s="2">
        <v>45855</v>
      </c>
      <c r="B3612" s="1">
        <v>0.83125000000000004</v>
      </c>
      <c r="C3612" t="s">
        <v>29</v>
      </c>
      <c r="D3612" t="s">
        <v>391</v>
      </c>
      <c r="F3612" t="str" cm="1">
        <f t="array" ref="F3612">_xlfn.IFS(
    OR(MOD(B3612,1)&gt;=TIME(23,30,0), MOD(B3612,1)&lt;TIME(6,0,0)),        "Night hours",
    OR(
       AND(MOD(B3612,1)&gt;=TIME(6,0,0),  MOD(B3612,1)&lt;TIME(7,0,0)),
       AND(MOD(B3612,1)&gt;=TIME(23,0,0), MOD(B3612,1)&lt;TIME(23,30,0))
    ),                                                           "Shoulder hour",
    TRUE,                                                        "Regular"
)</f>
        <v>Regular</v>
      </c>
      <c r="G3612" t="s">
        <v>789</v>
      </c>
    </row>
    <row r="3613" spans="1:7" x14ac:dyDescent="0.25">
      <c r="A3613" s="2">
        <v>45855</v>
      </c>
      <c r="B3613" s="1">
        <v>0.82847222222222228</v>
      </c>
      <c r="C3613" t="s">
        <v>60</v>
      </c>
      <c r="D3613" t="s">
        <v>61</v>
      </c>
      <c r="F3613" t="str" cm="1">
        <f t="array" ref="F3613">_xlfn.IFS(
    OR(MOD(B3613,1)&gt;=TIME(23,30,0), MOD(B3613,1)&lt;TIME(6,0,0)),        "Night hours",
    OR(
       AND(MOD(B3613,1)&gt;=TIME(6,0,0),  MOD(B3613,1)&lt;TIME(7,0,0)),
       AND(MOD(B3613,1)&gt;=TIME(23,0,0), MOD(B3613,1)&lt;TIME(23,30,0))
    ),                                                           "Shoulder hour",
    TRUE,                                                        "Regular"
)</f>
        <v>Regular</v>
      </c>
      <c r="G3613" t="s">
        <v>789</v>
      </c>
    </row>
    <row r="3614" spans="1:7" x14ac:dyDescent="0.25">
      <c r="A3614" s="2">
        <v>45855</v>
      </c>
      <c r="B3614" s="1">
        <v>0.82638888888888884</v>
      </c>
      <c r="C3614" t="s">
        <v>53</v>
      </c>
      <c r="D3614" t="s">
        <v>54</v>
      </c>
      <c r="F3614" t="str" cm="1">
        <f t="array" ref="F3614">_xlfn.IFS(
    OR(MOD(B3614,1)&gt;=TIME(23,30,0), MOD(B3614,1)&lt;TIME(6,0,0)),        "Night hours",
    OR(
       AND(MOD(B3614,1)&gt;=TIME(6,0,0),  MOD(B3614,1)&lt;TIME(7,0,0)),
       AND(MOD(B3614,1)&gt;=TIME(23,0,0), MOD(B3614,1)&lt;TIME(23,30,0))
    ),                                                           "Shoulder hour",
    TRUE,                                                        "Regular"
)</f>
        <v>Regular</v>
      </c>
      <c r="G3614" t="s">
        <v>789</v>
      </c>
    </row>
    <row r="3615" spans="1:7" x14ac:dyDescent="0.25">
      <c r="A3615" s="2">
        <v>45855</v>
      </c>
      <c r="B3615" s="1">
        <v>0.81458333333333333</v>
      </c>
      <c r="C3615" t="s">
        <v>41</v>
      </c>
      <c r="D3615" t="s">
        <v>63</v>
      </c>
      <c r="F3615" t="str" cm="1">
        <f t="array" ref="F3615">_xlfn.IFS(
    OR(MOD(B3615,1)&gt;=TIME(23,30,0), MOD(B3615,1)&lt;TIME(6,0,0)),        "Night hours",
    OR(
       AND(MOD(B3615,1)&gt;=TIME(6,0,0),  MOD(B3615,1)&lt;TIME(7,0,0)),
       AND(MOD(B3615,1)&gt;=TIME(23,0,0), MOD(B3615,1)&lt;TIME(23,30,0))
    ),                                                           "Shoulder hour",
    TRUE,                                                        "Regular"
)</f>
        <v>Regular</v>
      </c>
      <c r="G3615" t="s">
        <v>789</v>
      </c>
    </row>
    <row r="3616" spans="1:7" x14ac:dyDescent="0.25">
      <c r="A3616" s="2">
        <v>45855</v>
      </c>
      <c r="B3616" s="1">
        <v>0.80694444444444446</v>
      </c>
      <c r="C3616" t="s">
        <v>66</v>
      </c>
      <c r="D3616" t="s">
        <v>67</v>
      </c>
      <c r="F3616" t="str" cm="1">
        <f t="array" ref="F3616">_xlfn.IFS(
    OR(MOD(B3616,1)&gt;=TIME(23,30,0), MOD(B3616,1)&lt;TIME(6,0,0)),        "Night hours",
    OR(
       AND(MOD(B3616,1)&gt;=TIME(6,0,0),  MOD(B3616,1)&lt;TIME(7,0,0)),
       AND(MOD(B3616,1)&gt;=TIME(23,0,0), MOD(B3616,1)&lt;TIME(23,30,0))
    ),                                                           "Shoulder hour",
    TRUE,                                                        "Regular"
)</f>
        <v>Regular</v>
      </c>
      <c r="G3616" t="s">
        <v>789</v>
      </c>
    </row>
    <row r="3617" spans="1:7" x14ac:dyDescent="0.25">
      <c r="A3617" s="2">
        <v>45855</v>
      </c>
      <c r="B3617" s="1">
        <v>0.8041666666666667</v>
      </c>
      <c r="C3617" t="s">
        <v>69</v>
      </c>
      <c r="D3617" t="s">
        <v>70</v>
      </c>
      <c r="F3617" t="str" cm="1">
        <f t="array" ref="F3617">_xlfn.IFS(
    OR(MOD(B3617,1)&gt;=TIME(23,30,0), MOD(B3617,1)&lt;TIME(6,0,0)),        "Night hours",
    OR(
       AND(MOD(B3617,1)&gt;=TIME(6,0,0),  MOD(B3617,1)&lt;TIME(7,0,0)),
       AND(MOD(B3617,1)&gt;=TIME(23,0,0), MOD(B3617,1)&lt;TIME(23,30,0))
    ),                                                           "Shoulder hour",
    TRUE,                                                        "Regular"
)</f>
        <v>Regular</v>
      </c>
      <c r="G3617" t="s">
        <v>789</v>
      </c>
    </row>
    <row r="3618" spans="1:7" x14ac:dyDescent="0.25">
      <c r="A3618" s="2">
        <v>45855</v>
      </c>
      <c r="B3618" s="1">
        <v>0.80138888888888893</v>
      </c>
      <c r="C3618" t="s">
        <v>37</v>
      </c>
      <c r="D3618" t="s">
        <v>62</v>
      </c>
      <c r="F3618" t="str" cm="1">
        <f t="array" ref="F3618">_xlfn.IFS(
    OR(MOD(B3618,1)&gt;=TIME(23,30,0), MOD(B3618,1)&lt;TIME(6,0,0)),        "Night hours",
    OR(
       AND(MOD(B3618,1)&gt;=TIME(6,0,0),  MOD(B3618,1)&lt;TIME(7,0,0)),
       AND(MOD(B3618,1)&gt;=TIME(23,0,0), MOD(B3618,1)&lt;TIME(23,30,0))
    ),                                                           "Shoulder hour",
    TRUE,                                                        "Regular"
)</f>
        <v>Regular</v>
      </c>
      <c r="G3618" t="s">
        <v>789</v>
      </c>
    </row>
    <row r="3619" spans="1:7" x14ac:dyDescent="0.25">
      <c r="A3619" s="2">
        <v>45855</v>
      </c>
      <c r="B3619" s="1">
        <v>0.79861111111111116</v>
      </c>
      <c r="C3619" t="s">
        <v>58</v>
      </c>
      <c r="D3619" t="s">
        <v>59</v>
      </c>
      <c r="F3619" t="str" cm="1">
        <f t="array" ref="F3619">_xlfn.IFS(
    OR(MOD(B3619,1)&gt;=TIME(23,30,0), MOD(B3619,1)&lt;TIME(6,0,0)),        "Night hours",
    OR(
       AND(MOD(B3619,1)&gt;=TIME(6,0,0),  MOD(B3619,1)&lt;TIME(7,0,0)),
       AND(MOD(B3619,1)&gt;=TIME(23,0,0), MOD(B3619,1)&lt;TIME(23,30,0))
    ),                                                           "Shoulder hour",
    TRUE,                                                        "Regular"
)</f>
        <v>Regular</v>
      </c>
      <c r="G3619" t="s">
        <v>789</v>
      </c>
    </row>
    <row r="3620" spans="1:7" x14ac:dyDescent="0.25">
      <c r="A3620" s="2">
        <v>45855</v>
      </c>
      <c r="B3620" s="1">
        <v>0.79583333333333328</v>
      </c>
      <c r="C3620" t="s">
        <v>55</v>
      </c>
      <c r="D3620" t="s">
        <v>56</v>
      </c>
      <c r="F3620" t="str" cm="1">
        <f t="array" ref="F3620">_xlfn.IFS(
    OR(MOD(B3620,1)&gt;=TIME(23,30,0), MOD(B3620,1)&lt;TIME(6,0,0)),        "Night hours",
    OR(
       AND(MOD(B3620,1)&gt;=TIME(6,0,0),  MOD(B3620,1)&lt;TIME(7,0,0)),
       AND(MOD(B3620,1)&gt;=TIME(23,0,0), MOD(B3620,1)&lt;TIME(23,30,0))
    ),                                                           "Shoulder hour",
    TRUE,                                                        "Regular"
)</f>
        <v>Regular</v>
      </c>
      <c r="G3620" t="s">
        <v>789</v>
      </c>
    </row>
    <row r="3621" spans="1:7" x14ac:dyDescent="0.25">
      <c r="A3621" s="2">
        <v>45855</v>
      </c>
      <c r="B3621" s="1">
        <v>0.79097222222222219</v>
      </c>
      <c r="C3621" t="s">
        <v>45</v>
      </c>
      <c r="D3621" t="s">
        <v>57</v>
      </c>
      <c r="F3621" t="str" cm="1">
        <f t="array" ref="F3621">_xlfn.IFS(
    OR(MOD(B3621,1)&gt;=TIME(23,30,0), MOD(B3621,1)&lt;TIME(6,0,0)),        "Night hours",
    OR(
       AND(MOD(B3621,1)&gt;=TIME(6,0,0),  MOD(B3621,1)&lt;TIME(7,0,0)),
       AND(MOD(B3621,1)&gt;=TIME(23,0,0), MOD(B3621,1)&lt;TIME(23,30,0))
    ),                                                           "Shoulder hour",
    TRUE,                                                        "Regular"
)</f>
        <v>Regular</v>
      </c>
      <c r="G3621" t="s">
        <v>789</v>
      </c>
    </row>
    <row r="3622" spans="1:7" x14ac:dyDescent="0.25">
      <c r="A3622" s="2">
        <v>45855</v>
      </c>
      <c r="B3622" s="1">
        <v>0.77916666666666667</v>
      </c>
      <c r="C3622" t="s">
        <v>53</v>
      </c>
      <c r="D3622" t="s">
        <v>68</v>
      </c>
      <c r="F3622" t="str" cm="1">
        <f t="array" ref="F3622">_xlfn.IFS(
    OR(MOD(B3622,1)&gt;=TIME(23,30,0), MOD(B3622,1)&lt;TIME(6,0,0)),        "Night hours",
    OR(
       AND(MOD(B3622,1)&gt;=TIME(6,0,0),  MOD(B3622,1)&lt;TIME(7,0,0)),
       AND(MOD(B3622,1)&gt;=TIME(23,0,0), MOD(B3622,1)&lt;TIME(23,30,0))
    ),                                                           "Shoulder hour",
    TRUE,                                                        "Regular"
)</f>
        <v>Regular</v>
      </c>
      <c r="G3622" t="s">
        <v>789</v>
      </c>
    </row>
    <row r="3623" spans="1:7" x14ac:dyDescent="0.25">
      <c r="A3623" s="2">
        <v>45855</v>
      </c>
      <c r="B3623" s="1">
        <v>0.75694444444444442</v>
      </c>
      <c r="C3623" t="s">
        <v>72</v>
      </c>
      <c r="D3623" t="s">
        <v>73</v>
      </c>
      <c r="F3623" t="str" cm="1">
        <f t="array" ref="F3623">_xlfn.IFS(
    OR(MOD(B3623,1)&gt;=TIME(23,30,0), MOD(B3623,1)&lt;TIME(6,0,0)),        "Night hours",
    OR(
       AND(MOD(B3623,1)&gt;=TIME(6,0,0),  MOD(B3623,1)&lt;TIME(7,0,0)),
       AND(MOD(B3623,1)&gt;=TIME(23,0,0), MOD(B3623,1)&lt;TIME(23,30,0))
    ),                                                           "Shoulder hour",
    TRUE,                                                        "Regular"
)</f>
        <v>Regular</v>
      </c>
      <c r="G3623" t="s">
        <v>789</v>
      </c>
    </row>
    <row r="3624" spans="1:7" x14ac:dyDescent="0.25">
      <c r="A3624" s="2">
        <v>45855</v>
      </c>
      <c r="B3624" s="1">
        <v>0.75416666666666665</v>
      </c>
      <c r="C3624" t="s">
        <v>76</v>
      </c>
      <c r="D3624" t="s">
        <v>860</v>
      </c>
      <c r="F3624" t="str" cm="1">
        <f t="array" ref="F3624">_xlfn.IFS(
    OR(MOD(B3624,1)&gt;=TIME(23,30,0), MOD(B3624,1)&lt;TIME(6,0,0)),        "Night hours",
    OR(
       AND(MOD(B3624,1)&gt;=TIME(6,0,0),  MOD(B3624,1)&lt;TIME(7,0,0)),
       AND(MOD(B3624,1)&gt;=TIME(23,0,0), MOD(B3624,1)&lt;TIME(23,30,0))
    ),                                                           "Shoulder hour",
    TRUE,                                                        "Regular"
)</f>
        <v>Regular</v>
      </c>
      <c r="G3624" t="s">
        <v>789</v>
      </c>
    </row>
    <row r="3625" spans="1:7" x14ac:dyDescent="0.25">
      <c r="A3625" s="2">
        <v>45855</v>
      </c>
      <c r="B3625" s="1">
        <v>0.74583333333333335</v>
      </c>
      <c r="C3625" t="s">
        <v>74</v>
      </c>
      <c r="D3625" t="s">
        <v>75</v>
      </c>
      <c r="F3625" t="str" cm="1">
        <f t="array" ref="F3625">_xlfn.IFS(
    OR(MOD(B3625,1)&gt;=TIME(23,30,0), MOD(B3625,1)&lt;TIME(6,0,0)),        "Night hours",
    OR(
       AND(MOD(B3625,1)&gt;=TIME(6,0,0),  MOD(B3625,1)&lt;TIME(7,0,0)),
       AND(MOD(B3625,1)&gt;=TIME(23,0,0), MOD(B3625,1)&lt;TIME(23,30,0))
    ),                                                           "Shoulder hour",
    TRUE,                                                        "Regular"
)</f>
        <v>Regular</v>
      </c>
      <c r="G3625" t="s">
        <v>789</v>
      </c>
    </row>
    <row r="3626" spans="1:7" x14ac:dyDescent="0.25">
      <c r="A3626" s="2">
        <v>45855</v>
      </c>
      <c r="B3626" s="1">
        <v>0.74305555555555558</v>
      </c>
      <c r="C3626" t="s">
        <v>21</v>
      </c>
      <c r="D3626" t="s">
        <v>71</v>
      </c>
      <c r="F3626" t="str" cm="1">
        <f t="array" ref="F3626">_xlfn.IFS(
    OR(MOD(B3626,1)&gt;=TIME(23,30,0), MOD(B3626,1)&lt;TIME(6,0,0)),        "Night hours",
    OR(
       AND(MOD(B3626,1)&gt;=TIME(6,0,0),  MOD(B3626,1)&lt;TIME(7,0,0)),
       AND(MOD(B3626,1)&gt;=TIME(23,0,0), MOD(B3626,1)&lt;TIME(23,30,0))
    ),                                                           "Shoulder hour",
    TRUE,                                                        "Regular"
)</f>
        <v>Regular</v>
      </c>
      <c r="G3626" t="s">
        <v>789</v>
      </c>
    </row>
    <row r="3627" spans="1:7" x14ac:dyDescent="0.25">
      <c r="A3627" s="2">
        <v>45855</v>
      </c>
      <c r="B3627" s="1">
        <v>0.74097222222222225</v>
      </c>
      <c r="C3627" t="s">
        <v>37</v>
      </c>
      <c r="D3627" t="s">
        <v>83</v>
      </c>
      <c r="F3627" t="str" cm="1">
        <f t="array" ref="F3627">_xlfn.IFS(
    OR(MOD(B3627,1)&gt;=TIME(23,30,0), MOD(B3627,1)&lt;TIME(6,0,0)),        "Night hours",
    OR(
       AND(MOD(B3627,1)&gt;=TIME(6,0,0),  MOD(B3627,1)&lt;TIME(7,0,0)),
       AND(MOD(B3627,1)&gt;=TIME(23,0,0), MOD(B3627,1)&lt;TIME(23,30,0))
    ),                                                           "Shoulder hour",
    TRUE,                                                        "Regular"
)</f>
        <v>Regular</v>
      </c>
      <c r="G3627" t="s">
        <v>789</v>
      </c>
    </row>
    <row r="3628" spans="1:7" x14ac:dyDescent="0.25">
      <c r="A3628" s="2">
        <v>45855</v>
      </c>
      <c r="B3628" s="1">
        <v>0.73541666666666672</v>
      </c>
      <c r="C3628" t="s">
        <v>33</v>
      </c>
      <c r="D3628" t="s">
        <v>78</v>
      </c>
      <c r="F3628" t="str" cm="1">
        <f t="array" ref="F3628">_xlfn.IFS(
    OR(MOD(B3628,1)&gt;=TIME(23,30,0), MOD(B3628,1)&lt;TIME(6,0,0)),        "Night hours",
    OR(
       AND(MOD(B3628,1)&gt;=TIME(6,0,0),  MOD(B3628,1)&lt;TIME(7,0,0)),
       AND(MOD(B3628,1)&gt;=TIME(23,0,0), MOD(B3628,1)&lt;TIME(23,30,0))
    ),                                                           "Shoulder hour",
    TRUE,                                                        "Regular"
)</f>
        <v>Regular</v>
      </c>
      <c r="G3628" t="s">
        <v>789</v>
      </c>
    </row>
    <row r="3629" spans="1:7" x14ac:dyDescent="0.25">
      <c r="A3629" s="2">
        <v>45855</v>
      </c>
      <c r="B3629" s="1">
        <v>0.72152777777777777</v>
      </c>
      <c r="C3629" t="s">
        <v>861</v>
      </c>
      <c r="D3629" t="s">
        <v>862</v>
      </c>
      <c r="F3629" t="str" cm="1">
        <f t="array" ref="F3629">_xlfn.IFS(
    OR(MOD(B3629,1)&gt;=TIME(23,30,0), MOD(B3629,1)&lt;TIME(6,0,0)),        "Night hours",
    OR(
       AND(MOD(B3629,1)&gt;=TIME(6,0,0),  MOD(B3629,1)&lt;TIME(7,0,0)),
       AND(MOD(B3629,1)&gt;=TIME(23,0,0), MOD(B3629,1)&lt;TIME(23,30,0))
    ),                                                           "Shoulder hour",
    TRUE,                                                        "Regular"
)</f>
        <v>Regular</v>
      </c>
      <c r="G3629" t="s">
        <v>789</v>
      </c>
    </row>
    <row r="3630" spans="1:7" x14ac:dyDescent="0.25">
      <c r="A3630" s="2">
        <v>45855</v>
      </c>
      <c r="B3630" s="1">
        <v>0.70972222222222225</v>
      </c>
      <c r="C3630" t="s">
        <v>45</v>
      </c>
      <c r="D3630" t="s">
        <v>46</v>
      </c>
      <c r="F3630" t="str" cm="1">
        <f t="array" ref="F3630">_xlfn.IFS(
    OR(MOD(B3630,1)&gt;=TIME(23,30,0), MOD(B3630,1)&lt;TIME(6,0,0)),        "Night hours",
    OR(
       AND(MOD(B3630,1)&gt;=TIME(6,0,0),  MOD(B3630,1)&lt;TIME(7,0,0)),
       AND(MOD(B3630,1)&gt;=TIME(23,0,0), MOD(B3630,1)&lt;TIME(23,30,0))
    ),                                                           "Shoulder hour",
    TRUE,                                                        "Regular"
)</f>
        <v>Regular</v>
      </c>
      <c r="G3630" t="s">
        <v>789</v>
      </c>
    </row>
    <row r="3631" spans="1:7" x14ac:dyDescent="0.25">
      <c r="A3631" s="2">
        <v>45855</v>
      </c>
      <c r="B3631" s="1">
        <v>0.68402777777777779</v>
      </c>
      <c r="C3631" t="s">
        <v>79</v>
      </c>
      <c r="D3631" t="s">
        <v>80</v>
      </c>
      <c r="F3631" t="str" cm="1">
        <f t="array" ref="F3631">_xlfn.IFS(
    OR(MOD(B3631,1)&gt;=TIME(23,30,0), MOD(B3631,1)&lt;TIME(6,0,0)),        "Night hours",
    OR(
       AND(MOD(B3631,1)&gt;=TIME(6,0,0),  MOD(B3631,1)&lt;TIME(7,0,0)),
       AND(MOD(B3631,1)&gt;=TIME(23,0,0), MOD(B3631,1)&lt;TIME(23,30,0))
    ),                                                           "Shoulder hour",
    TRUE,                                                        "Regular"
)</f>
        <v>Regular</v>
      </c>
      <c r="G3631" t="s">
        <v>789</v>
      </c>
    </row>
    <row r="3632" spans="1:7" x14ac:dyDescent="0.25">
      <c r="A3632" s="2">
        <v>45855</v>
      </c>
      <c r="B3632" s="1">
        <v>0.67708333333333337</v>
      </c>
      <c r="C3632" t="s">
        <v>69</v>
      </c>
      <c r="D3632" t="s">
        <v>89</v>
      </c>
      <c r="F3632" t="str" cm="1">
        <f t="array" ref="F3632">_xlfn.IFS(
    OR(MOD(B3632,1)&gt;=TIME(23,30,0), MOD(B3632,1)&lt;TIME(6,0,0)),        "Night hours",
    OR(
       AND(MOD(B3632,1)&gt;=TIME(6,0,0),  MOD(B3632,1)&lt;TIME(7,0,0)),
       AND(MOD(B3632,1)&gt;=TIME(23,0,0), MOD(B3632,1)&lt;TIME(23,30,0))
    ),                                                           "Shoulder hour",
    TRUE,                                                        "Regular"
)</f>
        <v>Regular</v>
      </c>
      <c r="G3632" t="s">
        <v>789</v>
      </c>
    </row>
    <row r="3633" spans="1:7" x14ac:dyDescent="0.25">
      <c r="A3633" s="2">
        <v>45855</v>
      </c>
      <c r="B3633" s="1">
        <v>0.67291666666666672</v>
      </c>
      <c r="C3633" t="s">
        <v>55</v>
      </c>
      <c r="D3633" t="s">
        <v>90</v>
      </c>
      <c r="F3633" t="str" cm="1">
        <f t="array" ref="F3633">_xlfn.IFS(
    OR(MOD(B3633,1)&gt;=TIME(23,30,0), MOD(B3633,1)&lt;TIME(6,0,0)),        "Night hours",
    OR(
       AND(MOD(B3633,1)&gt;=TIME(6,0,0),  MOD(B3633,1)&lt;TIME(7,0,0)),
       AND(MOD(B3633,1)&gt;=TIME(23,0,0), MOD(B3633,1)&lt;TIME(23,30,0))
    ),                                                           "Shoulder hour",
    TRUE,                                                        "Regular"
)</f>
        <v>Regular</v>
      </c>
      <c r="G3633" t="s">
        <v>789</v>
      </c>
    </row>
    <row r="3634" spans="1:7" x14ac:dyDescent="0.25">
      <c r="A3634" s="2">
        <v>45855</v>
      </c>
      <c r="B3634" s="1">
        <v>0.65625</v>
      </c>
      <c r="C3634" t="s">
        <v>91</v>
      </c>
      <c r="D3634" t="s">
        <v>92</v>
      </c>
      <c r="F3634" t="str" cm="1">
        <f t="array" ref="F3634">_xlfn.IFS(
    OR(MOD(B3634,1)&gt;=TIME(23,30,0), MOD(B3634,1)&lt;TIME(6,0,0)),        "Night hours",
    OR(
       AND(MOD(B3634,1)&gt;=TIME(6,0,0),  MOD(B3634,1)&lt;TIME(7,0,0)),
       AND(MOD(B3634,1)&gt;=TIME(23,0,0), MOD(B3634,1)&lt;TIME(23,30,0))
    ),                                                           "Shoulder hour",
    TRUE,                                                        "Regular"
)</f>
        <v>Regular</v>
      </c>
      <c r="G3634" t="s">
        <v>789</v>
      </c>
    </row>
    <row r="3635" spans="1:7" x14ac:dyDescent="0.25">
      <c r="A3635" s="2">
        <v>45855</v>
      </c>
      <c r="B3635" s="1">
        <v>0.65347222222222223</v>
      </c>
      <c r="C3635" t="s">
        <v>29</v>
      </c>
      <c r="D3635" t="s">
        <v>84</v>
      </c>
      <c r="F3635" t="str" cm="1">
        <f t="array" ref="F3635">_xlfn.IFS(
    OR(MOD(B3635,1)&gt;=TIME(23,30,0), MOD(B3635,1)&lt;TIME(6,0,0)),        "Night hours",
    OR(
       AND(MOD(B3635,1)&gt;=TIME(6,0,0),  MOD(B3635,1)&lt;TIME(7,0,0)),
       AND(MOD(B3635,1)&gt;=TIME(23,0,0), MOD(B3635,1)&lt;TIME(23,30,0))
    ),                                                           "Shoulder hour",
    TRUE,                                                        "Regular"
)</f>
        <v>Regular</v>
      </c>
      <c r="G3635" t="s">
        <v>789</v>
      </c>
    </row>
    <row r="3636" spans="1:7" x14ac:dyDescent="0.25">
      <c r="A3636" s="2">
        <v>45855</v>
      </c>
      <c r="B3636" s="1">
        <v>0.64652777777777781</v>
      </c>
      <c r="C3636" t="s">
        <v>47</v>
      </c>
      <c r="D3636" t="s">
        <v>93</v>
      </c>
      <c r="F3636" t="str" cm="1">
        <f t="array" ref="F3636">_xlfn.IFS(
    OR(MOD(B3636,1)&gt;=TIME(23,30,0), MOD(B3636,1)&lt;TIME(6,0,0)),        "Night hours",
    OR(
       AND(MOD(B3636,1)&gt;=TIME(6,0,0),  MOD(B3636,1)&lt;TIME(7,0,0)),
       AND(MOD(B3636,1)&gt;=TIME(23,0,0), MOD(B3636,1)&lt;TIME(23,30,0))
    ),                                                           "Shoulder hour",
    TRUE,                                                        "Regular"
)</f>
        <v>Regular</v>
      </c>
      <c r="G3636" t="s">
        <v>789</v>
      </c>
    </row>
    <row r="3637" spans="1:7" x14ac:dyDescent="0.25">
      <c r="A3637" s="2">
        <v>45855</v>
      </c>
      <c r="B3637" s="1">
        <v>0.64444444444444449</v>
      </c>
      <c r="C3637" t="s">
        <v>55</v>
      </c>
      <c r="D3637" t="s">
        <v>94</v>
      </c>
      <c r="F3637" t="str" cm="1">
        <f t="array" ref="F3637">_xlfn.IFS(
    OR(MOD(B3637,1)&gt;=TIME(23,30,0), MOD(B3637,1)&lt;TIME(6,0,0)),        "Night hours",
    OR(
       AND(MOD(B3637,1)&gt;=TIME(6,0,0),  MOD(B3637,1)&lt;TIME(7,0,0)),
       AND(MOD(B3637,1)&gt;=TIME(23,0,0), MOD(B3637,1)&lt;TIME(23,30,0))
    ),                                                           "Shoulder hour",
    TRUE,                                                        "Regular"
)</f>
        <v>Regular</v>
      </c>
      <c r="G3637" t="s">
        <v>789</v>
      </c>
    </row>
    <row r="3638" spans="1:7" x14ac:dyDescent="0.25">
      <c r="A3638" s="2">
        <v>45855</v>
      </c>
      <c r="B3638" s="1">
        <v>0.6381944444444444</v>
      </c>
      <c r="C3638" t="s">
        <v>85</v>
      </c>
      <c r="D3638" t="s">
        <v>86</v>
      </c>
      <c r="F3638" t="str" cm="1">
        <f t="array" ref="F3638">_xlfn.IFS(
    OR(MOD(B3638,1)&gt;=TIME(23,30,0), MOD(B3638,1)&lt;TIME(6,0,0)),        "Night hours",
    OR(
       AND(MOD(B3638,1)&gt;=TIME(6,0,0),  MOD(B3638,1)&lt;TIME(7,0,0)),
       AND(MOD(B3638,1)&gt;=TIME(23,0,0), MOD(B3638,1)&lt;TIME(23,30,0))
    ),                                                           "Shoulder hour",
    TRUE,                                                        "Regular"
)</f>
        <v>Regular</v>
      </c>
      <c r="G3638" t="s">
        <v>789</v>
      </c>
    </row>
    <row r="3639" spans="1:7" x14ac:dyDescent="0.25">
      <c r="A3639" s="2">
        <v>45855</v>
      </c>
      <c r="B3639" s="1">
        <v>0.63263888888888886</v>
      </c>
      <c r="C3639" t="s">
        <v>102</v>
      </c>
      <c r="D3639" t="s">
        <v>103</v>
      </c>
      <c r="F3639" t="str" cm="1">
        <f t="array" ref="F3639">_xlfn.IFS(
    OR(MOD(B3639,1)&gt;=TIME(23,30,0), MOD(B3639,1)&lt;TIME(6,0,0)),        "Night hours",
    OR(
       AND(MOD(B3639,1)&gt;=TIME(6,0,0),  MOD(B3639,1)&lt;TIME(7,0,0)),
       AND(MOD(B3639,1)&gt;=TIME(23,0,0), MOD(B3639,1)&lt;TIME(23,30,0))
    ),                                                           "Shoulder hour",
    TRUE,                                                        "Regular"
)</f>
        <v>Regular</v>
      </c>
      <c r="G3639" t="s">
        <v>789</v>
      </c>
    </row>
    <row r="3640" spans="1:7" x14ac:dyDescent="0.25">
      <c r="A3640" s="2">
        <v>45855</v>
      </c>
      <c r="B3640" s="1">
        <v>0.62986111111111109</v>
      </c>
      <c r="C3640" t="s">
        <v>100</v>
      </c>
      <c r="D3640" t="s">
        <v>101</v>
      </c>
      <c r="F3640" t="str" cm="1">
        <f t="array" ref="F3640">_xlfn.IFS(
    OR(MOD(B3640,1)&gt;=TIME(23,30,0), MOD(B3640,1)&lt;TIME(6,0,0)),        "Night hours",
    OR(
       AND(MOD(B3640,1)&gt;=TIME(6,0,0),  MOD(B3640,1)&lt;TIME(7,0,0)),
       AND(MOD(B3640,1)&gt;=TIME(23,0,0), MOD(B3640,1)&lt;TIME(23,30,0))
    ),                                                           "Shoulder hour",
    TRUE,                                                        "Regular"
)</f>
        <v>Regular</v>
      </c>
      <c r="G3640" t="s">
        <v>789</v>
      </c>
    </row>
    <row r="3641" spans="1:7" x14ac:dyDescent="0.25">
      <c r="A3641" s="2">
        <v>45855</v>
      </c>
      <c r="B3641" s="1">
        <v>0.62777777777777777</v>
      </c>
      <c r="C3641" t="s">
        <v>98</v>
      </c>
      <c r="D3641" t="s">
        <v>431</v>
      </c>
      <c r="F3641" t="str" cm="1">
        <f t="array" ref="F3641">_xlfn.IFS(
    OR(MOD(B3641,1)&gt;=TIME(23,30,0), MOD(B3641,1)&lt;TIME(6,0,0)),        "Night hours",
    OR(
       AND(MOD(B3641,1)&gt;=TIME(6,0,0),  MOD(B3641,1)&lt;TIME(7,0,0)),
       AND(MOD(B3641,1)&gt;=TIME(23,0,0), MOD(B3641,1)&lt;TIME(23,30,0))
    ),                                                           "Shoulder hour",
    TRUE,                                                        "Regular"
)</f>
        <v>Regular</v>
      </c>
      <c r="G3641" t="s">
        <v>789</v>
      </c>
    </row>
    <row r="3642" spans="1:7" x14ac:dyDescent="0.25">
      <c r="A3642" s="2">
        <v>45855</v>
      </c>
      <c r="B3642" s="1">
        <v>0.62638888888888888</v>
      </c>
      <c r="C3642" t="s">
        <v>81</v>
      </c>
      <c r="D3642" t="s">
        <v>82</v>
      </c>
      <c r="F3642" t="str" cm="1">
        <f t="array" ref="F3642">_xlfn.IFS(
    OR(MOD(B3642,1)&gt;=TIME(23,30,0), MOD(B3642,1)&lt;TIME(6,0,0)),        "Night hours",
    OR(
       AND(MOD(B3642,1)&gt;=TIME(6,0,0),  MOD(B3642,1)&lt;TIME(7,0,0)),
       AND(MOD(B3642,1)&gt;=TIME(23,0,0), MOD(B3642,1)&lt;TIME(23,30,0))
    ),                                                           "Shoulder hour",
    TRUE,                                                        "Regular"
)</f>
        <v>Regular</v>
      </c>
      <c r="G3642" t="s">
        <v>789</v>
      </c>
    </row>
    <row r="3643" spans="1:7" x14ac:dyDescent="0.25">
      <c r="A3643" s="2">
        <v>45855</v>
      </c>
      <c r="B3643" s="1">
        <v>0.62361111111111112</v>
      </c>
      <c r="C3643" t="s">
        <v>107</v>
      </c>
      <c r="D3643" t="s">
        <v>108</v>
      </c>
      <c r="F3643" t="str" cm="1">
        <f t="array" ref="F3643">_xlfn.IFS(
    OR(MOD(B3643,1)&gt;=TIME(23,30,0), MOD(B3643,1)&lt;TIME(6,0,0)),        "Night hours",
    OR(
       AND(MOD(B3643,1)&gt;=TIME(6,0,0),  MOD(B3643,1)&lt;TIME(7,0,0)),
       AND(MOD(B3643,1)&gt;=TIME(23,0,0), MOD(B3643,1)&lt;TIME(23,30,0))
    ),                                                           "Shoulder hour",
    TRUE,                                                        "Regular"
)</f>
        <v>Regular</v>
      </c>
      <c r="G3643" t="s">
        <v>789</v>
      </c>
    </row>
    <row r="3644" spans="1:7" x14ac:dyDescent="0.25">
      <c r="A3644" s="2">
        <v>45855</v>
      </c>
      <c r="B3644" s="1">
        <v>0.6166666666666667</v>
      </c>
      <c r="C3644" t="s">
        <v>105</v>
      </c>
      <c r="D3644" t="s">
        <v>106</v>
      </c>
      <c r="F3644" t="str" cm="1">
        <f t="array" ref="F3644">_xlfn.IFS(
    OR(MOD(B3644,1)&gt;=TIME(23,30,0), MOD(B3644,1)&lt;TIME(6,0,0)),        "Night hours",
    OR(
       AND(MOD(B3644,1)&gt;=TIME(6,0,0),  MOD(B3644,1)&lt;TIME(7,0,0)),
       AND(MOD(B3644,1)&gt;=TIME(23,0,0), MOD(B3644,1)&lt;TIME(23,30,0))
    ),                                                           "Shoulder hour",
    TRUE,                                                        "Regular"
)</f>
        <v>Regular</v>
      </c>
      <c r="G3644" t="s">
        <v>789</v>
      </c>
    </row>
    <row r="3645" spans="1:7" x14ac:dyDescent="0.25">
      <c r="A3645" s="2">
        <v>45855</v>
      </c>
      <c r="B3645" s="1">
        <v>0.61388888888888893</v>
      </c>
      <c r="C3645" t="s">
        <v>69</v>
      </c>
      <c r="D3645" t="s">
        <v>104</v>
      </c>
      <c r="F3645" t="str" cm="1">
        <f t="array" ref="F3645">_xlfn.IFS(
    OR(MOD(B3645,1)&gt;=TIME(23,30,0), MOD(B3645,1)&lt;TIME(6,0,0)),        "Night hours",
    OR(
       AND(MOD(B3645,1)&gt;=TIME(6,0,0),  MOD(B3645,1)&lt;TIME(7,0,0)),
       AND(MOD(B3645,1)&gt;=TIME(23,0,0), MOD(B3645,1)&lt;TIME(23,30,0))
    ),                                                           "Shoulder hour",
    TRUE,                                                        "Regular"
)</f>
        <v>Regular</v>
      </c>
      <c r="G3645" t="s">
        <v>789</v>
      </c>
    </row>
    <row r="3646" spans="1:7" x14ac:dyDescent="0.25">
      <c r="A3646" s="2">
        <v>45855</v>
      </c>
      <c r="B3646" s="1">
        <v>0.60902777777777772</v>
      </c>
      <c r="C3646" t="s">
        <v>95</v>
      </c>
      <c r="D3646" t="s">
        <v>117</v>
      </c>
      <c r="F3646" t="str" cm="1">
        <f t="array" ref="F3646">_xlfn.IFS(
    OR(MOD(B3646,1)&gt;=TIME(23,30,0), MOD(B3646,1)&lt;TIME(6,0,0)),        "Night hours",
    OR(
       AND(MOD(B3646,1)&gt;=TIME(6,0,0),  MOD(B3646,1)&lt;TIME(7,0,0)),
       AND(MOD(B3646,1)&gt;=TIME(23,0,0), MOD(B3646,1)&lt;TIME(23,30,0))
    ),                                                           "Shoulder hour",
    TRUE,                                                        "Regular"
)</f>
        <v>Regular</v>
      </c>
      <c r="G3646" t="s">
        <v>789</v>
      </c>
    </row>
    <row r="3647" spans="1:7" x14ac:dyDescent="0.25">
      <c r="A3647" s="2">
        <v>45855</v>
      </c>
      <c r="B3647" s="1">
        <v>0.6020833333333333</v>
      </c>
      <c r="C3647" t="s">
        <v>110</v>
      </c>
      <c r="D3647" t="s">
        <v>111</v>
      </c>
      <c r="F3647" t="str" cm="1">
        <f t="array" ref="F3647">_xlfn.IFS(
    OR(MOD(B3647,1)&gt;=TIME(23,30,0), MOD(B3647,1)&lt;TIME(6,0,0)),        "Night hours",
    OR(
       AND(MOD(B3647,1)&gt;=TIME(6,0,0),  MOD(B3647,1)&lt;TIME(7,0,0)),
       AND(MOD(B3647,1)&gt;=TIME(23,0,0), MOD(B3647,1)&lt;TIME(23,30,0))
    ),                                                           "Shoulder hour",
    TRUE,                                                        "Regular"
)</f>
        <v>Regular</v>
      </c>
      <c r="G3647" t="s">
        <v>789</v>
      </c>
    </row>
    <row r="3648" spans="1:7" x14ac:dyDescent="0.25">
      <c r="A3648" s="2">
        <v>45855</v>
      </c>
      <c r="B3648" s="1">
        <v>0.59097222222222223</v>
      </c>
      <c r="C3648" t="s">
        <v>112</v>
      </c>
      <c r="D3648" t="s">
        <v>119</v>
      </c>
      <c r="F3648" t="str" cm="1">
        <f t="array" ref="F3648">_xlfn.IFS(
    OR(MOD(B3648,1)&gt;=TIME(23,30,0), MOD(B3648,1)&lt;TIME(6,0,0)),        "Night hours",
    OR(
       AND(MOD(B3648,1)&gt;=TIME(6,0,0),  MOD(B3648,1)&lt;TIME(7,0,0)),
       AND(MOD(B3648,1)&gt;=TIME(23,0,0), MOD(B3648,1)&lt;TIME(23,30,0))
    ),                                                           "Shoulder hour",
    TRUE,                                                        "Regular"
)</f>
        <v>Regular</v>
      </c>
      <c r="G3648" t="s">
        <v>789</v>
      </c>
    </row>
    <row r="3649" spans="1:7" x14ac:dyDescent="0.25">
      <c r="A3649" s="2">
        <v>45855</v>
      </c>
      <c r="B3649" s="1">
        <v>0.59097222222222223</v>
      </c>
      <c r="C3649" t="s">
        <v>98</v>
      </c>
      <c r="D3649" t="s">
        <v>426</v>
      </c>
      <c r="F3649" t="str" cm="1">
        <f t="array" ref="F3649">_xlfn.IFS(
    OR(MOD(B3649,1)&gt;=TIME(23,30,0), MOD(B3649,1)&lt;TIME(6,0,0)),        "Night hours",
    OR(
       AND(MOD(B3649,1)&gt;=TIME(6,0,0),  MOD(B3649,1)&lt;TIME(7,0,0)),
       AND(MOD(B3649,1)&gt;=TIME(23,0,0), MOD(B3649,1)&lt;TIME(23,30,0))
    ),                                                           "Shoulder hour",
    TRUE,                                                        "Regular"
)</f>
        <v>Regular</v>
      </c>
      <c r="G3649" t="s">
        <v>789</v>
      </c>
    </row>
    <row r="3650" spans="1:7" x14ac:dyDescent="0.25">
      <c r="A3650" s="2">
        <v>45855</v>
      </c>
      <c r="B3650" s="1">
        <v>0.58819444444444446</v>
      </c>
      <c r="C3650" t="s">
        <v>87</v>
      </c>
      <c r="D3650" t="s">
        <v>88</v>
      </c>
      <c r="F3650" t="str" cm="1">
        <f t="array" ref="F3650">_xlfn.IFS(
    OR(MOD(B3650,1)&gt;=TIME(23,30,0), MOD(B3650,1)&lt;TIME(6,0,0)),        "Night hours",
    OR(
       AND(MOD(B3650,1)&gt;=TIME(6,0,0),  MOD(B3650,1)&lt;TIME(7,0,0)),
       AND(MOD(B3650,1)&gt;=TIME(23,0,0), MOD(B3650,1)&lt;TIME(23,30,0))
    ),                                                           "Shoulder hour",
    TRUE,                                                        "Regular"
)</f>
        <v>Regular</v>
      </c>
      <c r="G3650" t="s">
        <v>789</v>
      </c>
    </row>
    <row r="3651" spans="1:7" x14ac:dyDescent="0.25">
      <c r="A3651" s="2">
        <v>45855</v>
      </c>
      <c r="B3651" s="1">
        <v>0.58611111111111114</v>
      </c>
      <c r="C3651" t="s">
        <v>31</v>
      </c>
      <c r="D3651" t="s">
        <v>109</v>
      </c>
      <c r="F3651" t="str" cm="1">
        <f t="array" ref="F3651">_xlfn.IFS(
    OR(MOD(B3651,1)&gt;=TIME(23,30,0), MOD(B3651,1)&lt;TIME(6,0,0)),        "Night hours",
    OR(
       AND(MOD(B3651,1)&gt;=TIME(6,0,0),  MOD(B3651,1)&lt;TIME(7,0,0)),
       AND(MOD(B3651,1)&gt;=TIME(23,0,0), MOD(B3651,1)&lt;TIME(23,30,0))
    ),                                                           "Shoulder hour",
    TRUE,                                                        "Regular"
)</f>
        <v>Regular</v>
      </c>
      <c r="G3651" t="s">
        <v>789</v>
      </c>
    </row>
    <row r="3652" spans="1:7" x14ac:dyDescent="0.25">
      <c r="A3652" s="2">
        <v>45855</v>
      </c>
      <c r="B3652" s="1">
        <v>0.58333333333333337</v>
      </c>
      <c r="C3652" t="s">
        <v>112</v>
      </c>
      <c r="D3652" t="s">
        <v>113</v>
      </c>
      <c r="F3652" t="str" cm="1">
        <f t="array" ref="F3652">_xlfn.IFS(
    OR(MOD(B3652,1)&gt;=TIME(23,30,0), MOD(B3652,1)&lt;TIME(6,0,0)),        "Night hours",
    OR(
       AND(MOD(B3652,1)&gt;=TIME(6,0,0),  MOD(B3652,1)&lt;TIME(7,0,0)),
       AND(MOD(B3652,1)&gt;=TIME(23,0,0), MOD(B3652,1)&lt;TIME(23,30,0))
    ),                                                           "Shoulder hour",
    TRUE,                                                        "Regular"
)</f>
        <v>Regular</v>
      </c>
      <c r="G3652" t="s">
        <v>789</v>
      </c>
    </row>
    <row r="3653" spans="1:7" x14ac:dyDescent="0.25">
      <c r="A3653" s="2">
        <v>45855</v>
      </c>
      <c r="B3653" s="1">
        <v>0.58194444444444449</v>
      </c>
      <c r="C3653" t="s">
        <v>17</v>
      </c>
      <c r="D3653" t="s">
        <v>114</v>
      </c>
      <c r="F3653" t="str" cm="1">
        <f t="array" ref="F3653">_xlfn.IFS(
    OR(MOD(B3653,1)&gt;=TIME(23,30,0), MOD(B3653,1)&lt;TIME(6,0,0)),        "Night hours",
    OR(
       AND(MOD(B3653,1)&gt;=TIME(6,0,0),  MOD(B3653,1)&lt;TIME(7,0,0)),
       AND(MOD(B3653,1)&gt;=TIME(23,0,0), MOD(B3653,1)&lt;TIME(23,30,0))
    ),                                                           "Shoulder hour",
    TRUE,                                                        "Regular"
)</f>
        <v>Regular</v>
      </c>
      <c r="G3653" t="s">
        <v>789</v>
      </c>
    </row>
    <row r="3654" spans="1:7" x14ac:dyDescent="0.25">
      <c r="A3654" s="2">
        <v>45855</v>
      </c>
      <c r="B3654" s="1">
        <v>0.57847222222222228</v>
      </c>
      <c r="C3654" t="s">
        <v>29</v>
      </c>
      <c r="D3654" t="s">
        <v>97</v>
      </c>
      <c r="F3654" t="str" cm="1">
        <f t="array" ref="F3654">_xlfn.IFS(
    OR(MOD(B3654,1)&gt;=TIME(23,30,0), MOD(B3654,1)&lt;TIME(6,0,0)),        "Night hours",
    OR(
       AND(MOD(B3654,1)&gt;=TIME(6,0,0),  MOD(B3654,1)&lt;TIME(7,0,0)),
       AND(MOD(B3654,1)&gt;=TIME(23,0,0), MOD(B3654,1)&lt;TIME(23,30,0))
    ),                                                           "Shoulder hour",
    TRUE,                                                        "Regular"
)</f>
        <v>Regular</v>
      </c>
      <c r="G3654" t="s">
        <v>789</v>
      </c>
    </row>
    <row r="3655" spans="1:7" x14ac:dyDescent="0.25">
      <c r="A3655" s="2">
        <v>45855</v>
      </c>
      <c r="B3655" s="1">
        <v>0.57430555555555551</v>
      </c>
      <c r="C3655" t="s">
        <v>37</v>
      </c>
      <c r="D3655" t="s">
        <v>120</v>
      </c>
      <c r="F3655" t="str" cm="1">
        <f t="array" ref="F3655">_xlfn.IFS(
    OR(MOD(B3655,1)&gt;=TIME(23,30,0), MOD(B3655,1)&lt;TIME(6,0,0)),        "Night hours",
    OR(
       AND(MOD(B3655,1)&gt;=TIME(6,0,0),  MOD(B3655,1)&lt;TIME(7,0,0)),
       AND(MOD(B3655,1)&gt;=TIME(23,0,0), MOD(B3655,1)&lt;TIME(23,30,0))
    ),                                                           "Shoulder hour",
    TRUE,                                                        "Regular"
)</f>
        <v>Regular</v>
      </c>
      <c r="G3655" t="s">
        <v>789</v>
      </c>
    </row>
    <row r="3656" spans="1:7" x14ac:dyDescent="0.25">
      <c r="A3656" s="2">
        <v>45855</v>
      </c>
      <c r="B3656" s="1">
        <v>0.56874999999999998</v>
      </c>
      <c r="C3656" t="s">
        <v>95</v>
      </c>
      <c r="D3656" t="s">
        <v>96</v>
      </c>
      <c r="F3656" t="str" cm="1">
        <f t="array" ref="F3656">_xlfn.IFS(
    OR(MOD(B3656,1)&gt;=TIME(23,30,0), MOD(B3656,1)&lt;TIME(6,0,0)),        "Night hours",
    OR(
       AND(MOD(B3656,1)&gt;=TIME(6,0,0),  MOD(B3656,1)&lt;TIME(7,0,0)),
       AND(MOD(B3656,1)&gt;=TIME(23,0,0), MOD(B3656,1)&lt;TIME(23,30,0))
    ),                                                           "Shoulder hour",
    TRUE,                                                        "Regular"
)</f>
        <v>Regular</v>
      </c>
      <c r="G3656" t="s">
        <v>789</v>
      </c>
    </row>
    <row r="3657" spans="1:7" x14ac:dyDescent="0.25">
      <c r="A3657" s="2">
        <v>45855</v>
      </c>
      <c r="B3657" s="1">
        <v>0.56666666666666665</v>
      </c>
      <c r="C3657" t="s">
        <v>121</v>
      </c>
      <c r="D3657" t="s">
        <v>122</v>
      </c>
      <c r="F3657" t="str" cm="1">
        <f t="array" ref="F3657">_xlfn.IFS(
    OR(MOD(B3657,1)&gt;=TIME(23,30,0), MOD(B3657,1)&lt;TIME(6,0,0)),        "Night hours",
    OR(
       AND(MOD(B3657,1)&gt;=TIME(6,0,0),  MOD(B3657,1)&lt;TIME(7,0,0)),
       AND(MOD(B3657,1)&gt;=TIME(23,0,0), MOD(B3657,1)&lt;TIME(23,30,0))
    ),                                                           "Shoulder hour",
    TRUE,                                                        "Regular"
)</f>
        <v>Regular</v>
      </c>
      <c r="G3657" t="s">
        <v>789</v>
      </c>
    </row>
    <row r="3658" spans="1:7" x14ac:dyDescent="0.25">
      <c r="A3658" s="2">
        <v>45855</v>
      </c>
      <c r="B3658" s="1">
        <v>0.55138888888888893</v>
      </c>
      <c r="C3658" t="s">
        <v>143</v>
      </c>
      <c r="D3658" t="s">
        <v>144</v>
      </c>
      <c r="F3658" t="str" cm="1">
        <f t="array" ref="F3658">_xlfn.IFS(
    OR(MOD(B3658,1)&gt;=TIME(23,30,0), MOD(B3658,1)&lt;TIME(6,0,0)),        "Night hours",
    OR(
       AND(MOD(B3658,1)&gt;=TIME(6,0,0),  MOD(B3658,1)&lt;TIME(7,0,0)),
       AND(MOD(B3658,1)&gt;=TIME(23,0,0), MOD(B3658,1)&lt;TIME(23,30,0))
    ),                                                           "Shoulder hour",
    TRUE,                                                        "Regular"
)</f>
        <v>Regular</v>
      </c>
      <c r="G3658" t="s">
        <v>789</v>
      </c>
    </row>
    <row r="3659" spans="1:7" x14ac:dyDescent="0.25">
      <c r="A3659" s="2">
        <v>45855</v>
      </c>
      <c r="B3659" s="1">
        <v>0.5493055555555556</v>
      </c>
      <c r="C3659" t="s">
        <v>47</v>
      </c>
      <c r="D3659" t="s">
        <v>127</v>
      </c>
      <c r="F3659" t="str" cm="1">
        <f t="array" ref="F3659">_xlfn.IFS(
    OR(MOD(B3659,1)&gt;=TIME(23,30,0), MOD(B3659,1)&lt;TIME(6,0,0)),        "Night hours",
    OR(
       AND(MOD(B3659,1)&gt;=TIME(6,0,0),  MOD(B3659,1)&lt;TIME(7,0,0)),
       AND(MOD(B3659,1)&gt;=TIME(23,0,0), MOD(B3659,1)&lt;TIME(23,30,0))
    ),                                                           "Shoulder hour",
    TRUE,                                                        "Regular"
)</f>
        <v>Regular</v>
      </c>
      <c r="G3659" t="s">
        <v>789</v>
      </c>
    </row>
    <row r="3660" spans="1:7" x14ac:dyDescent="0.25">
      <c r="A3660" s="2">
        <v>45855</v>
      </c>
      <c r="B3660" s="1">
        <v>0.54722222222222228</v>
      </c>
      <c r="C3660" t="s">
        <v>123</v>
      </c>
      <c r="D3660" t="s">
        <v>124</v>
      </c>
      <c r="F3660" t="str" cm="1">
        <f t="array" ref="F3660">_xlfn.IFS(
    OR(MOD(B3660,1)&gt;=TIME(23,30,0), MOD(B3660,1)&lt;TIME(6,0,0)),        "Night hours",
    OR(
       AND(MOD(B3660,1)&gt;=TIME(6,0,0),  MOD(B3660,1)&lt;TIME(7,0,0)),
       AND(MOD(B3660,1)&gt;=TIME(23,0,0), MOD(B3660,1)&lt;TIME(23,30,0))
    ),                                                           "Shoulder hour",
    TRUE,                                                        "Regular"
)</f>
        <v>Regular</v>
      </c>
      <c r="G3660" t="s">
        <v>789</v>
      </c>
    </row>
    <row r="3661" spans="1:7" x14ac:dyDescent="0.25">
      <c r="A3661" s="2">
        <v>45855</v>
      </c>
      <c r="B3661" s="1">
        <v>0.54097222222222219</v>
      </c>
      <c r="C3661" t="s">
        <v>29</v>
      </c>
      <c r="D3661" t="s">
        <v>118</v>
      </c>
      <c r="F3661" t="str" cm="1">
        <f t="array" ref="F3661">_xlfn.IFS(
    OR(MOD(B3661,1)&gt;=TIME(23,30,0), MOD(B3661,1)&lt;TIME(6,0,0)),        "Night hours",
    OR(
       AND(MOD(B3661,1)&gt;=TIME(6,0,0),  MOD(B3661,1)&lt;TIME(7,0,0)),
       AND(MOD(B3661,1)&gt;=TIME(23,0,0), MOD(B3661,1)&lt;TIME(23,30,0))
    ),                                                           "Shoulder hour",
    TRUE,                                                        "Regular"
)</f>
        <v>Regular</v>
      </c>
      <c r="G3661" t="s">
        <v>789</v>
      </c>
    </row>
    <row r="3662" spans="1:7" x14ac:dyDescent="0.25">
      <c r="A3662" s="2">
        <v>45855</v>
      </c>
      <c r="B3662" s="1">
        <v>0.53541666666666665</v>
      </c>
      <c r="C3662" t="s">
        <v>131</v>
      </c>
      <c r="D3662" t="s">
        <v>132</v>
      </c>
      <c r="F3662" t="str" cm="1">
        <f t="array" ref="F3662">_xlfn.IFS(
    OR(MOD(B3662,1)&gt;=TIME(23,30,0), MOD(B3662,1)&lt;TIME(6,0,0)),        "Night hours",
    OR(
       AND(MOD(B3662,1)&gt;=TIME(6,0,0),  MOD(B3662,1)&lt;TIME(7,0,0)),
       AND(MOD(B3662,1)&gt;=TIME(23,0,0), MOD(B3662,1)&lt;TIME(23,30,0))
    ),                                                           "Shoulder hour",
    TRUE,                                                        "Regular"
)</f>
        <v>Regular</v>
      </c>
      <c r="G3662" t="s">
        <v>789</v>
      </c>
    </row>
    <row r="3663" spans="1:7" x14ac:dyDescent="0.25">
      <c r="A3663" s="2">
        <v>45855</v>
      </c>
      <c r="B3663" s="1">
        <v>0.52500000000000002</v>
      </c>
      <c r="C3663" t="s">
        <v>137</v>
      </c>
      <c r="D3663" t="s">
        <v>138</v>
      </c>
      <c r="F3663" t="str" cm="1">
        <f t="array" ref="F3663">_xlfn.IFS(
    OR(MOD(B3663,1)&gt;=TIME(23,30,0), MOD(B3663,1)&lt;TIME(6,0,0)),        "Night hours",
    OR(
       AND(MOD(B3663,1)&gt;=TIME(6,0,0),  MOD(B3663,1)&lt;TIME(7,0,0)),
       AND(MOD(B3663,1)&gt;=TIME(23,0,0), MOD(B3663,1)&lt;TIME(23,30,0))
    ),                                                           "Shoulder hour",
    TRUE,                                                        "Regular"
)</f>
        <v>Regular</v>
      </c>
      <c r="G3663" t="s">
        <v>789</v>
      </c>
    </row>
    <row r="3664" spans="1:7" x14ac:dyDescent="0.25">
      <c r="A3664" s="2">
        <v>45855</v>
      </c>
      <c r="B3664" s="1">
        <v>0.5180555555555556</v>
      </c>
      <c r="C3664" t="s">
        <v>129</v>
      </c>
      <c r="D3664" t="s">
        <v>130</v>
      </c>
      <c r="F3664" t="str" cm="1">
        <f t="array" ref="F3664">_xlfn.IFS(
    OR(MOD(B3664,1)&gt;=TIME(23,30,0), MOD(B3664,1)&lt;TIME(6,0,0)),        "Night hours",
    OR(
       AND(MOD(B3664,1)&gt;=TIME(6,0,0),  MOD(B3664,1)&lt;TIME(7,0,0)),
       AND(MOD(B3664,1)&gt;=TIME(23,0,0), MOD(B3664,1)&lt;TIME(23,30,0))
    ),                                                           "Shoulder hour",
    TRUE,                                                        "Regular"
)</f>
        <v>Regular</v>
      </c>
      <c r="G3664" t="s">
        <v>789</v>
      </c>
    </row>
    <row r="3665" spans="1:7" x14ac:dyDescent="0.25">
      <c r="A3665" s="2">
        <v>45855</v>
      </c>
      <c r="B3665" s="1">
        <v>0.50972222222222219</v>
      </c>
      <c r="C3665" t="s">
        <v>133</v>
      </c>
      <c r="D3665" t="s">
        <v>134</v>
      </c>
      <c r="F3665" t="str" cm="1">
        <f t="array" ref="F3665">_xlfn.IFS(
    OR(MOD(B3665,1)&gt;=TIME(23,30,0), MOD(B3665,1)&lt;TIME(6,0,0)),        "Night hours",
    OR(
       AND(MOD(B3665,1)&gt;=TIME(6,0,0),  MOD(B3665,1)&lt;TIME(7,0,0)),
       AND(MOD(B3665,1)&gt;=TIME(23,0,0), MOD(B3665,1)&lt;TIME(23,30,0))
    ),                                                           "Shoulder hour",
    TRUE,                                                        "Regular"
)</f>
        <v>Regular</v>
      </c>
      <c r="G3665" t="s">
        <v>789</v>
      </c>
    </row>
    <row r="3666" spans="1:7" x14ac:dyDescent="0.25">
      <c r="A3666" s="2">
        <v>45855</v>
      </c>
      <c r="B3666" s="1">
        <v>0.5083333333333333</v>
      </c>
      <c r="C3666" t="s">
        <v>43</v>
      </c>
      <c r="D3666" t="s">
        <v>139</v>
      </c>
      <c r="F3666" t="str" cm="1">
        <f t="array" ref="F3666">_xlfn.IFS(
    OR(MOD(B3666,1)&gt;=TIME(23,30,0), MOD(B3666,1)&lt;TIME(6,0,0)),        "Night hours",
    OR(
       AND(MOD(B3666,1)&gt;=TIME(6,0,0),  MOD(B3666,1)&lt;TIME(7,0,0)),
       AND(MOD(B3666,1)&gt;=TIME(23,0,0), MOD(B3666,1)&lt;TIME(23,30,0))
    ),                                                           "Shoulder hour",
    TRUE,                                                        "Regular"
)</f>
        <v>Regular</v>
      </c>
      <c r="G3666" t="s">
        <v>789</v>
      </c>
    </row>
    <row r="3667" spans="1:7" x14ac:dyDescent="0.25">
      <c r="A3667" s="2">
        <v>45855</v>
      </c>
      <c r="B3667" s="1">
        <v>0.50347222222222221</v>
      </c>
      <c r="C3667" t="s">
        <v>149</v>
      </c>
      <c r="D3667" t="s">
        <v>150</v>
      </c>
      <c r="F3667" t="str" cm="1">
        <f t="array" ref="F3667">_xlfn.IFS(
    OR(MOD(B3667,1)&gt;=TIME(23,30,0), MOD(B3667,1)&lt;TIME(6,0,0)),        "Night hours",
    OR(
       AND(MOD(B3667,1)&gt;=TIME(6,0,0),  MOD(B3667,1)&lt;TIME(7,0,0)),
       AND(MOD(B3667,1)&gt;=TIME(23,0,0), MOD(B3667,1)&lt;TIME(23,30,0))
    ),                                                           "Shoulder hour",
    TRUE,                                                        "Regular"
)</f>
        <v>Regular</v>
      </c>
      <c r="G3667" t="s">
        <v>789</v>
      </c>
    </row>
    <row r="3668" spans="1:7" x14ac:dyDescent="0.25">
      <c r="A3668" s="2">
        <v>45855</v>
      </c>
      <c r="B3668" s="1">
        <v>0.49930555555555556</v>
      </c>
      <c r="C3668" t="s">
        <v>47</v>
      </c>
      <c r="D3668" t="s">
        <v>140</v>
      </c>
      <c r="F3668" t="str" cm="1">
        <f t="array" ref="F3668">_xlfn.IFS(
    OR(MOD(B3668,1)&gt;=TIME(23,30,0), MOD(B3668,1)&lt;TIME(6,0,0)),        "Night hours",
    OR(
       AND(MOD(B3668,1)&gt;=TIME(6,0,0),  MOD(B3668,1)&lt;TIME(7,0,0)),
       AND(MOD(B3668,1)&gt;=TIME(23,0,0), MOD(B3668,1)&lt;TIME(23,30,0))
    ),                                                           "Shoulder hour",
    TRUE,                                                        "Regular"
)</f>
        <v>Regular</v>
      </c>
      <c r="G3668" t="s">
        <v>789</v>
      </c>
    </row>
    <row r="3669" spans="1:7" x14ac:dyDescent="0.25">
      <c r="A3669" s="2">
        <v>45855</v>
      </c>
      <c r="B3669" s="1">
        <v>0.49444444444444446</v>
      </c>
      <c r="C3669" t="s">
        <v>39</v>
      </c>
      <c r="D3669" t="s">
        <v>145</v>
      </c>
      <c r="F3669" t="str" cm="1">
        <f t="array" ref="F3669">_xlfn.IFS(
    OR(MOD(B3669,1)&gt;=TIME(23,30,0), MOD(B3669,1)&lt;TIME(6,0,0)),        "Night hours",
    OR(
       AND(MOD(B3669,1)&gt;=TIME(6,0,0),  MOD(B3669,1)&lt;TIME(7,0,0)),
       AND(MOD(B3669,1)&gt;=TIME(23,0,0), MOD(B3669,1)&lt;TIME(23,30,0))
    ),                                                           "Shoulder hour",
    TRUE,                                                        "Regular"
)</f>
        <v>Regular</v>
      </c>
      <c r="G3669" t="s">
        <v>789</v>
      </c>
    </row>
    <row r="3670" spans="1:7" x14ac:dyDescent="0.25">
      <c r="A3670" s="2">
        <v>45855</v>
      </c>
      <c r="B3670" s="1">
        <v>0.49166666666666664</v>
      </c>
      <c r="C3670" t="s">
        <v>135</v>
      </c>
      <c r="D3670" t="s">
        <v>136</v>
      </c>
      <c r="F3670" t="str" cm="1">
        <f t="array" ref="F3670">_xlfn.IFS(
    OR(MOD(B3670,1)&gt;=TIME(23,30,0), MOD(B3670,1)&lt;TIME(6,0,0)),        "Night hours",
    OR(
       AND(MOD(B3670,1)&gt;=TIME(6,0,0),  MOD(B3670,1)&lt;TIME(7,0,0)),
       AND(MOD(B3670,1)&gt;=TIME(23,0,0), MOD(B3670,1)&lt;TIME(23,30,0))
    ),                                                           "Shoulder hour",
    TRUE,                                                        "Regular"
)</f>
        <v>Regular</v>
      </c>
      <c r="G3670" t="s">
        <v>789</v>
      </c>
    </row>
    <row r="3671" spans="1:7" x14ac:dyDescent="0.25">
      <c r="A3671" s="2">
        <v>45855</v>
      </c>
      <c r="B3671" s="1">
        <v>0.48472222222222222</v>
      </c>
      <c r="C3671" t="s">
        <v>141</v>
      </c>
      <c r="D3671" t="s">
        <v>142</v>
      </c>
      <c r="F3671" t="str" cm="1">
        <f t="array" ref="F3671">_xlfn.IFS(
    OR(MOD(B3671,1)&gt;=TIME(23,30,0), MOD(B3671,1)&lt;TIME(6,0,0)),        "Night hours",
    OR(
       AND(MOD(B3671,1)&gt;=TIME(6,0,0),  MOD(B3671,1)&lt;TIME(7,0,0)),
       AND(MOD(B3671,1)&gt;=TIME(23,0,0), MOD(B3671,1)&lt;TIME(23,30,0))
    ),                                                           "Shoulder hour",
    TRUE,                                                        "Regular"
)</f>
        <v>Regular</v>
      </c>
      <c r="G3671" t="s">
        <v>789</v>
      </c>
    </row>
    <row r="3672" spans="1:7" x14ac:dyDescent="0.25">
      <c r="A3672" s="2">
        <v>45855</v>
      </c>
      <c r="B3672" s="1">
        <v>0.4826388888888889</v>
      </c>
      <c r="C3672" t="s">
        <v>29</v>
      </c>
      <c r="D3672" t="s">
        <v>151</v>
      </c>
      <c r="F3672" t="str" cm="1">
        <f t="array" ref="F3672">_xlfn.IFS(
    OR(MOD(B3672,1)&gt;=TIME(23,30,0), MOD(B3672,1)&lt;TIME(6,0,0)),        "Night hours",
    OR(
       AND(MOD(B3672,1)&gt;=TIME(6,0,0),  MOD(B3672,1)&lt;TIME(7,0,0)),
       AND(MOD(B3672,1)&gt;=TIME(23,0,0), MOD(B3672,1)&lt;TIME(23,30,0))
    ),                                                           "Shoulder hour",
    TRUE,                                                        "Regular"
)</f>
        <v>Regular</v>
      </c>
      <c r="G3672" t="s">
        <v>789</v>
      </c>
    </row>
    <row r="3673" spans="1:7" x14ac:dyDescent="0.25">
      <c r="A3673" s="2">
        <v>45855</v>
      </c>
      <c r="B3673" s="1">
        <v>0.48055555555555557</v>
      </c>
      <c r="C3673" t="s">
        <v>152</v>
      </c>
      <c r="D3673" t="s">
        <v>153</v>
      </c>
      <c r="F3673" t="str" cm="1">
        <f t="array" ref="F3673">_xlfn.IFS(
    OR(MOD(B3673,1)&gt;=TIME(23,30,0), MOD(B3673,1)&lt;TIME(6,0,0)),        "Night hours",
    OR(
       AND(MOD(B3673,1)&gt;=TIME(6,0,0),  MOD(B3673,1)&lt;TIME(7,0,0)),
       AND(MOD(B3673,1)&gt;=TIME(23,0,0), MOD(B3673,1)&lt;TIME(23,30,0))
    ),                                                           "Shoulder hour",
    TRUE,                                                        "Regular"
)</f>
        <v>Regular</v>
      </c>
      <c r="G3673" t="s">
        <v>789</v>
      </c>
    </row>
    <row r="3674" spans="1:7" x14ac:dyDescent="0.25">
      <c r="A3674" s="2">
        <v>45855</v>
      </c>
      <c r="B3674" s="1">
        <v>0.47013888888888888</v>
      </c>
      <c r="C3674" t="s">
        <v>154</v>
      </c>
      <c r="D3674" t="s">
        <v>155</v>
      </c>
      <c r="F3674" t="str" cm="1">
        <f t="array" ref="F3674">_xlfn.IFS(
    OR(MOD(B3674,1)&gt;=TIME(23,30,0), MOD(B3674,1)&lt;TIME(6,0,0)),        "Night hours",
    OR(
       AND(MOD(B3674,1)&gt;=TIME(6,0,0),  MOD(B3674,1)&lt;TIME(7,0,0)),
       AND(MOD(B3674,1)&gt;=TIME(23,0,0), MOD(B3674,1)&lt;TIME(23,30,0))
    ),                                                           "Shoulder hour",
    TRUE,                                                        "Regular"
)</f>
        <v>Regular</v>
      </c>
      <c r="G3674" t="s">
        <v>789</v>
      </c>
    </row>
    <row r="3675" spans="1:7" x14ac:dyDescent="0.25">
      <c r="A3675" s="2">
        <v>45855</v>
      </c>
      <c r="B3675" s="1">
        <v>0.46388888888888891</v>
      </c>
      <c r="C3675" t="s">
        <v>39</v>
      </c>
      <c r="D3675" t="s">
        <v>160</v>
      </c>
      <c r="F3675" t="str" cm="1">
        <f t="array" ref="F3675">_xlfn.IFS(
    OR(MOD(B3675,1)&gt;=TIME(23,30,0), MOD(B3675,1)&lt;TIME(6,0,0)),        "Night hours",
    OR(
       AND(MOD(B3675,1)&gt;=TIME(6,0,0),  MOD(B3675,1)&lt;TIME(7,0,0)),
       AND(MOD(B3675,1)&gt;=TIME(23,0,0), MOD(B3675,1)&lt;TIME(23,30,0))
    ),                                                           "Shoulder hour",
    TRUE,                                                        "Regular"
)</f>
        <v>Regular</v>
      </c>
      <c r="G3675" t="s">
        <v>789</v>
      </c>
    </row>
    <row r="3676" spans="1:7" x14ac:dyDescent="0.25">
      <c r="A3676" s="2">
        <v>45855</v>
      </c>
      <c r="B3676" s="1">
        <v>0.46180555555555558</v>
      </c>
      <c r="C3676" t="s">
        <v>157</v>
      </c>
      <c r="D3676" t="s">
        <v>158</v>
      </c>
      <c r="F3676" t="str" cm="1">
        <f t="array" ref="F3676">_xlfn.IFS(
    OR(MOD(B3676,1)&gt;=TIME(23,30,0), MOD(B3676,1)&lt;TIME(6,0,0)),        "Night hours",
    OR(
       AND(MOD(B3676,1)&gt;=TIME(6,0,0),  MOD(B3676,1)&lt;TIME(7,0,0)),
       AND(MOD(B3676,1)&gt;=TIME(23,0,0), MOD(B3676,1)&lt;TIME(23,30,0))
    ),                                                           "Shoulder hour",
    TRUE,                                                        "Regular"
)</f>
        <v>Regular</v>
      </c>
      <c r="G3676" t="s">
        <v>789</v>
      </c>
    </row>
    <row r="3677" spans="1:7" x14ac:dyDescent="0.25">
      <c r="A3677" s="2">
        <v>45855</v>
      </c>
      <c r="B3677" s="1">
        <v>0.43611111111111112</v>
      </c>
      <c r="C3677" t="s">
        <v>85</v>
      </c>
      <c r="D3677" t="s">
        <v>159</v>
      </c>
      <c r="F3677" t="str" cm="1">
        <f t="array" ref="F3677">_xlfn.IFS(
    OR(MOD(B3677,1)&gt;=TIME(23,30,0), MOD(B3677,1)&lt;TIME(6,0,0)),        "Night hours",
    OR(
       AND(MOD(B3677,1)&gt;=TIME(6,0,0),  MOD(B3677,1)&lt;TIME(7,0,0)),
       AND(MOD(B3677,1)&gt;=TIME(23,0,0), MOD(B3677,1)&lt;TIME(23,30,0))
    ),                                                           "Shoulder hour",
    TRUE,                                                        "Regular"
)</f>
        <v>Regular</v>
      </c>
      <c r="G3677" t="s">
        <v>789</v>
      </c>
    </row>
    <row r="3678" spans="1:7" x14ac:dyDescent="0.25">
      <c r="A3678" s="2">
        <v>45855</v>
      </c>
      <c r="B3678" s="1">
        <v>0.43333333333333335</v>
      </c>
      <c r="C3678" t="s">
        <v>85</v>
      </c>
      <c r="D3678" t="s">
        <v>156</v>
      </c>
      <c r="F3678" t="str" cm="1">
        <f t="array" ref="F3678">_xlfn.IFS(
    OR(MOD(B3678,1)&gt;=TIME(23,30,0), MOD(B3678,1)&lt;TIME(6,0,0)),        "Night hours",
    OR(
       AND(MOD(B3678,1)&gt;=TIME(6,0,0),  MOD(B3678,1)&lt;TIME(7,0,0)),
       AND(MOD(B3678,1)&gt;=TIME(23,0,0), MOD(B3678,1)&lt;TIME(23,30,0))
    ),                                                           "Shoulder hour",
    TRUE,                                                        "Regular"
)</f>
        <v>Regular</v>
      </c>
      <c r="G3678" t="s">
        <v>789</v>
      </c>
    </row>
    <row r="3679" spans="1:7" x14ac:dyDescent="0.25">
      <c r="A3679" s="2">
        <v>45855</v>
      </c>
      <c r="B3679" s="1">
        <v>0.42499999999999999</v>
      </c>
      <c r="C3679" t="s">
        <v>37</v>
      </c>
      <c r="D3679" t="s">
        <v>162</v>
      </c>
      <c r="F3679" t="str" cm="1">
        <f t="array" ref="F3679">_xlfn.IFS(
    OR(MOD(B3679,1)&gt;=TIME(23,30,0), MOD(B3679,1)&lt;TIME(6,0,0)),        "Night hours",
    OR(
       AND(MOD(B3679,1)&gt;=TIME(6,0,0),  MOD(B3679,1)&lt;TIME(7,0,0)),
       AND(MOD(B3679,1)&gt;=TIME(23,0,0), MOD(B3679,1)&lt;TIME(23,30,0))
    ),                                                           "Shoulder hour",
    TRUE,                                                        "Regular"
)</f>
        <v>Regular</v>
      </c>
      <c r="G3679" t="s">
        <v>789</v>
      </c>
    </row>
    <row r="3680" spans="1:7" x14ac:dyDescent="0.25">
      <c r="A3680" s="2">
        <v>45855</v>
      </c>
      <c r="B3680" s="1">
        <v>0.42222222222222222</v>
      </c>
      <c r="C3680" t="s">
        <v>17</v>
      </c>
      <c r="D3680" t="s">
        <v>161</v>
      </c>
      <c r="F3680" t="str" cm="1">
        <f t="array" ref="F3680">_xlfn.IFS(
    OR(MOD(B3680,1)&gt;=TIME(23,30,0), MOD(B3680,1)&lt;TIME(6,0,0)),        "Night hours",
    OR(
       AND(MOD(B3680,1)&gt;=TIME(6,0,0),  MOD(B3680,1)&lt;TIME(7,0,0)),
       AND(MOD(B3680,1)&gt;=TIME(23,0,0), MOD(B3680,1)&lt;TIME(23,30,0))
    ),                                                           "Shoulder hour",
    TRUE,                                                        "Regular"
)</f>
        <v>Regular</v>
      </c>
      <c r="G3680" t="s">
        <v>789</v>
      </c>
    </row>
    <row r="3681" spans="1:7" x14ac:dyDescent="0.25">
      <c r="A3681" s="2">
        <v>45855</v>
      </c>
      <c r="B3681" s="1">
        <v>0.40902777777777777</v>
      </c>
      <c r="C3681" t="s">
        <v>21</v>
      </c>
      <c r="D3681" t="s">
        <v>163</v>
      </c>
      <c r="F3681" t="str" cm="1">
        <f t="array" ref="F3681">_xlfn.IFS(
    OR(MOD(B3681,1)&gt;=TIME(23,30,0), MOD(B3681,1)&lt;TIME(6,0,0)),        "Night hours",
    OR(
       AND(MOD(B3681,1)&gt;=TIME(6,0,0),  MOD(B3681,1)&lt;TIME(7,0,0)),
       AND(MOD(B3681,1)&gt;=TIME(23,0,0), MOD(B3681,1)&lt;TIME(23,30,0))
    ),                                                           "Shoulder hour",
    TRUE,                                                        "Regular"
)</f>
        <v>Regular</v>
      </c>
      <c r="G3681" t="s">
        <v>789</v>
      </c>
    </row>
    <row r="3682" spans="1:7" x14ac:dyDescent="0.25">
      <c r="A3682" s="2">
        <v>45855</v>
      </c>
      <c r="B3682" s="1">
        <v>0.40694444444444444</v>
      </c>
      <c r="C3682" t="s">
        <v>23</v>
      </c>
      <c r="D3682" t="s">
        <v>165</v>
      </c>
      <c r="F3682" t="str" cm="1">
        <f t="array" ref="F3682">_xlfn.IFS(
    OR(MOD(B3682,1)&gt;=TIME(23,30,0), MOD(B3682,1)&lt;TIME(6,0,0)),        "Night hours",
    OR(
       AND(MOD(B3682,1)&gt;=TIME(6,0,0),  MOD(B3682,1)&lt;TIME(7,0,0)),
       AND(MOD(B3682,1)&gt;=TIME(23,0,0), MOD(B3682,1)&lt;TIME(23,30,0))
    ),                                                           "Shoulder hour",
    TRUE,                                                        "Regular"
)</f>
        <v>Regular</v>
      </c>
      <c r="G3682" t="s">
        <v>789</v>
      </c>
    </row>
    <row r="3683" spans="1:7" x14ac:dyDescent="0.25">
      <c r="A3683" s="2">
        <v>45855</v>
      </c>
      <c r="B3683" s="1">
        <v>0.39930555555555558</v>
      </c>
      <c r="C3683" t="s">
        <v>33</v>
      </c>
      <c r="D3683" t="s">
        <v>166</v>
      </c>
      <c r="F3683" t="str" cm="1">
        <f t="array" ref="F3683">_xlfn.IFS(
    OR(MOD(B3683,1)&gt;=TIME(23,30,0), MOD(B3683,1)&lt;TIME(6,0,0)),        "Night hours",
    OR(
       AND(MOD(B3683,1)&gt;=TIME(6,0,0),  MOD(B3683,1)&lt;TIME(7,0,0)),
       AND(MOD(B3683,1)&gt;=TIME(23,0,0), MOD(B3683,1)&lt;TIME(23,30,0))
    ),                                                           "Shoulder hour",
    TRUE,                                                        "Regular"
)</f>
        <v>Regular</v>
      </c>
      <c r="G3683" t="s">
        <v>789</v>
      </c>
    </row>
    <row r="3684" spans="1:7" x14ac:dyDescent="0.25">
      <c r="A3684" s="2">
        <v>45855</v>
      </c>
      <c r="B3684" s="1">
        <v>0.37152777777777779</v>
      </c>
      <c r="C3684" t="s">
        <v>37</v>
      </c>
      <c r="D3684" t="s">
        <v>168</v>
      </c>
      <c r="F3684" t="str" cm="1">
        <f t="array" ref="F3684">_xlfn.IFS(
    OR(MOD(B3684,1)&gt;=TIME(23,30,0), MOD(B3684,1)&lt;TIME(6,0,0)),        "Night hours",
    OR(
       AND(MOD(B3684,1)&gt;=TIME(6,0,0),  MOD(B3684,1)&lt;TIME(7,0,0)),
       AND(MOD(B3684,1)&gt;=TIME(23,0,0), MOD(B3684,1)&lt;TIME(23,30,0))
    ),                                                           "Shoulder hour",
    TRUE,                                                        "Regular"
)</f>
        <v>Regular</v>
      </c>
      <c r="G3684" t="s">
        <v>789</v>
      </c>
    </row>
    <row r="3685" spans="1:7" x14ac:dyDescent="0.25">
      <c r="A3685" s="2">
        <v>45855</v>
      </c>
      <c r="B3685" s="1">
        <v>0.36805555555555558</v>
      </c>
      <c r="C3685" t="s">
        <v>43</v>
      </c>
      <c r="D3685" t="s">
        <v>167</v>
      </c>
      <c r="F3685" t="str" cm="1">
        <f t="array" ref="F3685">_xlfn.IFS(
    OR(MOD(B3685,1)&gt;=TIME(23,30,0), MOD(B3685,1)&lt;TIME(6,0,0)),        "Night hours",
    OR(
       AND(MOD(B3685,1)&gt;=TIME(6,0,0),  MOD(B3685,1)&lt;TIME(7,0,0)),
       AND(MOD(B3685,1)&gt;=TIME(23,0,0), MOD(B3685,1)&lt;TIME(23,30,0))
    ),                                                           "Shoulder hour",
    TRUE,                                                        "Regular"
)</f>
        <v>Regular</v>
      </c>
      <c r="G3685" t="s">
        <v>789</v>
      </c>
    </row>
    <row r="3686" spans="1:7" x14ac:dyDescent="0.25">
      <c r="A3686" s="2">
        <v>45855</v>
      </c>
      <c r="B3686" s="1">
        <v>0.35694444444444445</v>
      </c>
      <c r="C3686" t="s">
        <v>69</v>
      </c>
      <c r="D3686" t="s">
        <v>170</v>
      </c>
      <c r="F3686" t="str" cm="1">
        <f t="array" ref="F3686">_xlfn.IFS(
    OR(MOD(B3686,1)&gt;=TIME(23,30,0), MOD(B3686,1)&lt;TIME(6,0,0)),        "Night hours",
    OR(
       AND(MOD(B3686,1)&gt;=TIME(6,0,0),  MOD(B3686,1)&lt;TIME(7,0,0)),
       AND(MOD(B3686,1)&gt;=TIME(23,0,0), MOD(B3686,1)&lt;TIME(23,30,0))
    ),                                                           "Shoulder hour",
    TRUE,                                                        "Regular"
)</f>
        <v>Regular</v>
      </c>
      <c r="G3686" t="s">
        <v>789</v>
      </c>
    </row>
    <row r="3687" spans="1:7" x14ac:dyDescent="0.25">
      <c r="A3687" s="2">
        <v>45855</v>
      </c>
      <c r="B3687" s="1">
        <v>0.35138888888888886</v>
      </c>
      <c r="C3687" t="s">
        <v>39</v>
      </c>
      <c r="D3687" t="s">
        <v>169</v>
      </c>
      <c r="F3687" t="str" cm="1">
        <f t="array" ref="F3687">_xlfn.IFS(
    OR(MOD(B3687,1)&gt;=TIME(23,30,0), MOD(B3687,1)&lt;TIME(6,0,0)),        "Night hours",
    OR(
       AND(MOD(B3687,1)&gt;=TIME(6,0,0),  MOD(B3687,1)&lt;TIME(7,0,0)),
       AND(MOD(B3687,1)&gt;=TIME(23,0,0), MOD(B3687,1)&lt;TIME(23,30,0))
    ),                                                           "Shoulder hour",
    TRUE,                                                        "Regular"
)</f>
        <v>Regular</v>
      </c>
      <c r="G3687" t="s">
        <v>789</v>
      </c>
    </row>
    <row r="3688" spans="1:7" x14ac:dyDescent="0.25">
      <c r="A3688" s="2">
        <v>45855</v>
      </c>
      <c r="B3688" s="1">
        <v>0.33611111111111114</v>
      </c>
      <c r="C3688" t="s">
        <v>69</v>
      </c>
      <c r="D3688" t="s">
        <v>171</v>
      </c>
      <c r="F3688" t="str" cm="1">
        <f t="array" ref="F3688">_xlfn.IFS(
    OR(MOD(B3688,1)&gt;=TIME(23,30,0), MOD(B3688,1)&lt;TIME(6,0,0)),        "Night hours",
    OR(
       AND(MOD(B3688,1)&gt;=TIME(6,0,0),  MOD(B3688,1)&lt;TIME(7,0,0)),
       AND(MOD(B3688,1)&gt;=TIME(23,0,0), MOD(B3688,1)&lt;TIME(23,30,0))
    ),                                                           "Shoulder hour",
    TRUE,                                                        "Regular"
)</f>
        <v>Regular</v>
      </c>
      <c r="G3688" t="s">
        <v>789</v>
      </c>
    </row>
    <row r="3689" spans="1:7" x14ac:dyDescent="0.25">
      <c r="A3689" s="2">
        <v>45855</v>
      </c>
      <c r="B3689" s="1">
        <v>0.32847222222222222</v>
      </c>
      <c r="C3689" t="s">
        <v>434</v>
      </c>
      <c r="D3689" t="s">
        <v>863</v>
      </c>
      <c r="F3689" t="str" cm="1">
        <f t="array" ref="F3689">_xlfn.IFS(
    OR(MOD(B3689,1)&gt;=TIME(23,30,0), MOD(B3689,1)&lt;TIME(6,0,0)),        "Night hours",
    OR(
       AND(MOD(B3689,1)&gt;=TIME(6,0,0),  MOD(B3689,1)&lt;TIME(7,0,0)),
       AND(MOD(B3689,1)&gt;=TIME(23,0,0), MOD(B3689,1)&lt;TIME(23,30,0))
    ),                                                           "Shoulder hour",
    TRUE,                                                        "Regular"
)</f>
        <v>Regular</v>
      </c>
      <c r="G3689" t="s">
        <v>789</v>
      </c>
    </row>
    <row r="3690" spans="1:7" x14ac:dyDescent="0.25">
      <c r="A3690" s="2">
        <v>45855</v>
      </c>
      <c r="B3690" s="1">
        <v>0.10902777777777778</v>
      </c>
      <c r="C3690" t="s">
        <v>176</v>
      </c>
      <c r="D3690" t="s">
        <v>177</v>
      </c>
      <c r="F3690" t="str" cm="1">
        <f t="array" ref="F3690">_xlfn.IFS(
    OR(MOD(B3690,1)&gt;=TIME(23,30,0), MOD(B3690,1)&lt;TIME(6,0,0)),        "Night hours",
    OR(
       AND(MOD(B3690,1)&gt;=TIME(6,0,0),  MOD(B3690,1)&lt;TIME(7,0,0)),
       AND(MOD(B3690,1)&gt;=TIME(23,0,0), MOD(B3690,1)&lt;TIME(23,30,0))
    ),                                                           "Shoulder hour",
    TRUE,                                                        "Regular"
)</f>
        <v>Night hours</v>
      </c>
      <c r="G3690" t="s">
        <v>789</v>
      </c>
    </row>
    <row r="3691" spans="1:7" x14ac:dyDescent="0.25">
      <c r="A3691" s="2">
        <v>45855</v>
      </c>
      <c r="B3691" s="1">
        <v>9.375E-2</v>
      </c>
      <c r="C3691" t="s">
        <v>173</v>
      </c>
      <c r="D3691" t="s">
        <v>174</v>
      </c>
      <c r="F3691" t="str" cm="1">
        <f t="array" ref="F3691">_xlfn.IFS(
    OR(MOD(B3691,1)&gt;=TIME(23,30,0), MOD(B3691,1)&lt;TIME(6,0,0)),        "Night hours",
    OR(
       AND(MOD(B3691,1)&gt;=TIME(6,0,0),  MOD(B3691,1)&lt;TIME(7,0,0)),
       AND(MOD(B3691,1)&gt;=TIME(23,0,0), MOD(B3691,1)&lt;TIME(23,30,0))
    ),                                                           "Shoulder hour",
    TRUE,                                                        "Regular"
)</f>
        <v>Night hours</v>
      </c>
      <c r="G3691" t="s">
        <v>789</v>
      </c>
    </row>
    <row r="3692" spans="1:7" x14ac:dyDescent="0.25">
      <c r="A3692" s="2">
        <v>45855</v>
      </c>
      <c r="B3692" s="1">
        <v>9.0972222222222218E-2</v>
      </c>
      <c r="C3692" t="s">
        <v>35</v>
      </c>
      <c r="D3692" t="s">
        <v>182</v>
      </c>
      <c r="F3692" t="str" cm="1">
        <f t="array" ref="F3692">_xlfn.IFS(
    OR(MOD(B3692,1)&gt;=TIME(23,30,0), MOD(B3692,1)&lt;TIME(6,0,0)),        "Night hours",
    OR(
       AND(MOD(B3692,1)&gt;=TIME(6,0,0),  MOD(B3692,1)&lt;TIME(7,0,0)),
       AND(MOD(B3692,1)&gt;=TIME(23,0,0), MOD(B3692,1)&lt;TIME(23,30,0))
    ),                                                           "Shoulder hour",
    TRUE,                                                        "Regular"
)</f>
        <v>Night hours</v>
      </c>
      <c r="G3692" t="s">
        <v>789</v>
      </c>
    </row>
    <row r="3693" spans="1:7" x14ac:dyDescent="0.25">
      <c r="A3693" s="2">
        <v>45855</v>
      </c>
      <c r="B3693" s="1">
        <v>8.5416666666666669E-2</v>
      </c>
      <c r="C3693" t="s">
        <v>27</v>
      </c>
      <c r="D3693" t="s">
        <v>175</v>
      </c>
      <c r="F3693" t="str" cm="1">
        <f t="array" ref="F3693">_xlfn.IFS(
    OR(MOD(B3693,1)&gt;=TIME(23,30,0), MOD(B3693,1)&lt;TIME(6,0,0)),        "Night hours",
    OR(
       AND(MOD(B3693,1)&gt;=TIME(6,0,0),  MOD(B3693,1)&lt;TIME(7,0,0)),
       AND(MOD(B3693,1)&gt;=TIME(23,0,0), MOD(B3693,1)&lt;TIME(23,30,0))
    ),                                                           "Shoulder hour",
    TRUE,                                                        "Regular"
)</f>
        <v>Night hours</v>
      </c>
      <c r="G3693" t="s">
        <v>789</v>
      </c>
    </row>
    <row r="3694" spans="1:7" x14ac:dyDescent="0.25">
      <c r="A3694" s="2">
        <v>45855</v>
      </c>
      <c r="B3694" s="1">
        <v>6.3194444444444442E-2</v>
      </c>
      <c r="C3694" t="s">
        <v>180</v>
      </c>
      <c r="D3694" t="s">
        <v>181</v>
      </c>
      <c r="F3694" t="str" cm="1">
        <f t="array" ref="F3694">_xlfn.IFS(
    OR(MOD(B3694,1)&gt;=TIME(23,30,0), MOD(B3694,1)&lt;TIME(6,0,0)),        "Night hours",
    OR(
       AND(MOD(B3694,1)&gt;=TIME(6,0,0),  MOD(B3694,1)&lt;TIME(7,0,0)),
       AND(MOD(B3694,1)&gt;=TIME(23,0,0), MOD(B3694,1)&lt;TIME(23,30,0))
    ),                                                           "Shoulder hour",
    TRUE,                                                        "Regular"
)</f>
        <v>Night hours</v>
      </c>
      <c r="G3694" t="s">
        <v>789</v>
      </c>
    </row>
    <row r="3695" spans="1:7" x14ac:dyDescent="0.25">
      <c r="A3695" s="2">
        <v>45855</v>
      </c>
      <c r="B3695" s="1">
        <v>6.1111111111111109E-2</v>
      </c>
      <c r="C3695" t="s">
        <v>178</v>
      </c>
      <c r="D3695" t="s">
        <v>179</v>
      </c>
      <c r="F3695" t="str" cm="1">
        <f t="array" ref="F3695">_xlfn.IFS(
    OR(MOD(B3695,1)&gt;=TIME(23,30,0), MOD(B3695,1)&lt;TIME(6,0,0)),        "Night hours",
    OR(
       AND(MOD(B3695,1)&gt;=TIME(6,0,0),  MOD(B3695,1)&lt;TIME(7,0,0)),
       AND(MOD(B3695,1)&gt;=TIME(23,0,0), MOD(B3695,1)&lt;TIME(23,30,0))
    ),                                                           "Shoulder hour",
    TRUE,                                                        "Regular"
)</f>
        <v>Night hours</v>
      </c>
      <c r="G3695" t="s">
        <v>789</v>
      </c>
    </row>
    <row r="3696" spans="1:7" x14ac:dyDescent="0.25">
      <c r="A3696" s="2">
        <v>45855</v>
      </c>
      <c r="B3696" s="1">
        <v>5.9027777777777776E-2</v>
      </c>
      <c r="C3696" t="s">
        <v>29</v>
      </c>
      <c r="D3696" t="s">
        <v>188</v>
      </c>
      <c r="F3696" t="str" cm="1">
        <f t="array" ref="F3696">_xlfn.IFS(
    OR(MOD(B3696,1)&gt;=TIME(23,30,0), MOD(B3696,1)&lt;TIME(6,0,0)),        "Night hours",
    OR(
       AND(MOD(B3696,1)&gt;=TIME(6,0,0),  MOD(B3696,1)&lt;TIME(7,0,0)),
       AND(MOD(B3696,1)&gt;=TIME(23,0,0), MOD(B3696,1)&lt;TIME(23,30,0))
    ),                                                           "Shoulder hour",
    TRUE,                                                        "Regular"
)</f>
        <v>Night hours</v>
      </c>
      <c r="G3696" t="s">
        <v>789</v>
      </c>
    </row>
    <row r="3697" spans="1:7" x14ac:dyDescent="0.25">
      <c r="A3697" s="2">
        <v>45855</v>
      </c>
      <c r="B3697" s="1">
        <v>5.4166666666666669E-2</v>
      </c>
      <c r="C3697" t="s">
        <v>193</v>
      </c>
      <c r="D3697" t="s">
        <v>194</v>
      </c>
      <c r="F3697" t="str" cm="1">
        <f t="array" ref="F3697">_xlfn.IFS(
    OR(MOD(B3697,1)&gt;=TIME(23,30,0), MOD(B3697,1)&lt;TIME(6,0,0)),        "Night hours",
    OR(
       AND(MOD(B3697,1)&gt;=TIME(6,0,0),  MOD(B3697,1)&lt;TIME(7,0,0)),
       AND(MOD(B3697,1)&gt;=TIME(23,0,0), MOD(B3697,1)&lt;TIME(23,30,0))
    ),                                                           "Shoulder hour",
    TRUE,                                                        "Regular"
)</f>
        <v>Night hours</v>
      </c>
      <c r="G3697" t="s">
        <v>789</v>
      </c>
    </row>
    <row r="3698" spans="1:7" x14ac:dyDescent="0.25">
      <c r="A3698" s="2">
        <v>45855</v>
      </c>
      <c r="B3698" s="1">
        <v>5.0694444444444445E-2</v>
      </c>
      <c r="C3698" t="s">
        <v>19</v>
      </c>
      <c r="D3698" t="s">
        <v>183</v>
      </c>
      <c r="F3698" t="str" cm="1">
        <f t="array" ref="F3698">_xlfn.IFS(
    OR(MOD(B3698,1)&gt;=TIME(23,30,0), MOD(B3698,1)&lt;TIME(6,0,0)),        "Night hours",
    OR(
       AND(MOD(B3698,1)&gt;=TIME(6,0,0),  MOD(B3698,1)&lt;TIME(7,0,0)),
       AND(MOD(B3698,1)&gt;=TIME(23,0,0), MOD(B3698,1)&lt;TIME(23,30,0))
    ),                                                           "Shoulder hour",
    TRUE,                                                        "Regular"
)</f>
        <v>Night hours</v>
      </c>
      <c r="G3698" t="s">
        <v>789</v>
      </c>
    </row>
    <row r="3699" spans="1:7" x14ac:dyDescent="0.25">
      <c r="A3699" s="2">
        <v>45855</v>
      </c>
      <c r="B3699" s="1">
        <v>4.791666666666667E-2</v>
      </c>
      <c r="C3699" t="s">
        <v>186</v>
      </c>
      <c r="D3699" t="s">
        <v>187</v>
      </c>
      <c r="F3699" t="str" cm="1">
        <f t="array" ref="F3699">_xlfn.IFS(
    OR(MOD(B3699,1)&gt;=TIME(23,30,0), MOD(B3699,1)&lt;TIME(6,0,0)),        "Night hours",
    OR(
       AND(MOD(B3699,1)&gt;=TIME(6,0,0),  MOD(B3699,1)&lt;TIME(7,0,0)),
       AND(MOD(B3699,1)&gt;=TIME(23,0,0), MOD(B3699,1)&lt;TIME(23,30,0))
    ),                                                           "Shoulder hour",
    TRUE,                                                        "Regular"
)</f>
        <v>Night hours</v>
      </c>
      <c r="G3699" t="s">
        <v>789</v>
      </c>
    </row>
    <row r="3700" spans="1:7" x14ac:dyDescent="0.25">
      <c r="A3700" s="2">
        <v>45855</v>
      </c>
      <c r="B3700" s="1">
        <v>4.583333333333333E-2</v>
      </c>
      <c r="C3700" t="s">
        <v>189</v>
      </c>
      <c r="D3700" t="s">
        <v>190</v>
      </c>
      <c r="F3700" t="str" cm="1">
        <f t="array" ref="F3700">_xlfn.IFS(
    OR(MOD(B3700,1)&gt;=TIME(23,30,0), MOD(B3700,1)&lt;TIME(6,0,0)),        "Night hours",
    OR(
       AND(MOD(B3700,1)&gt;=TIME(6,0,0),  MOD(B3700,1)&lt;TIME(7,0,0)),
       AND(MOD(B3700,1)&gt;=TIME(23,0,0), MOD(B3700,1)&lt;TIME(23,30,0))
    ),                                                           "Shoulder hour",
    TRUE,                                                        "Regular"
)</f>
        <v>Night hours</v>
      </c>
      <c r="G3700" t="s">
        <v>789</v>
      </c>
    </row>
    <row r="3701" spans="1:7" x14ac:dyDescent="0.25">
      <c r="A3701" s="2">
        <v>45855</v>
      </c>
      <c r="B3701" s="1">
        <v>4.3749999999999997E-2</v>
      </c>
      <c r="C3701" t="s">
        <v>191</v>
      </c>
      <c r="D3701" t="s">
        <v>192</v>
      </c>
      <c r="F3701" t="str" cm="1">
        <f t="array" ref="F3701">_xlfn.IFS(
    OR(MOD(B3701,1)&gt;=TIME(23,30,0), MOD(B3701,1)&lt;TIME(6,0,0)),        "Night hours",
    OR(
       AND(MOD(B3701,1)&gt;=TIME(6,0,0),  MOD(B3701,1)&lt;TIME(7,0,0)),
       AND(MOD(B3701,1)&gt;=TIME(23,0,0), MOD(B3701,1)&lt;TIME(23,30,0))
    ),                                                           "Shoulder hour",
    TRUE,                                                        "Regular"
)</f>
        <v>Night hours</v>
      </c>
      <c r="G3701" t="s">
        <v>789</v>
      </c>
    </row>
    <row r="3702" spans="1:7" x14ac:dyDescent="0.25">
      <c r="A3702" s="2">
        <v>45855</v>
      </c>
      <c r="B3702" s="1">
        <v>1.6666666666666666E-2</v>
      </c>
      <c r="C3702" t="s">
        <v>100</v>
      </c>
      <c r="D3702" t="s">
        <v>172</v>
      </c>
      <c r="F3702" t="str" cm="1">
        <f t="array" ref="F3702">_xlfn.IFS(
    OR(MOD(B3702,1)&gt;=TIME(23,30,0), MOD(B3702,1)&lt;TIME(6,0,0)),        "Night hours",
    OR(
       AND(MOD(B3702,1)&gt;=TIME(6,0,0),  MOD(B3702,1)&lt;TIME(7,0,0)),
       AND(MOD(B3702,1)&gt;=TIME(23,0,0), MOD(B3702,1)&lt;TIME(23,30,0))
    ),                                                           "Shoulder hour",
    TRUE,                                                        "Regular"
)</f>
        <v>Night hours</v>
      </c>
      <c r="G3702" t="s">
        <v>789</v>
      </c>
    </row>
    <row r="3703" spans="1:7" x14ac:dyDescent="0.25">
      <c r="A3703" s="2">
        <v>45855</v>
      </c>
      <c r="B3703" s="1">
        <v>1.4583333333333334E-2</v>
      </c>
      <c r="C3703" t="s">
        <v>184</v>
      </c>
      <c r="D3703" t="s">
        <v>185</v>
      </c>
      <c r="F3703" t="str" cm="1">
        <f t="array" ref="F3703">_xlfn.IFS(
    OR(MOD(B3703,1)&gt;=TIME(23,30,0), MOD(B3703,1)&lt;TIME(6,0,0)),        "Night hours",
    OR(
       AND(MOD(B3703,1)&gt;=TIME(6,0,0),  MOD(B3703,1)&lt;TIME(7,0,0)),
       AND(MOD(B3703,1)&gt;=TIME(23,0,0), MOD(B3703,1)&lt;TIME(23,30,0))
    ),                                                           "Shoulder hour",
    TRUE,                                                        "Regular"
)</f>
        <v>Night hours</v>
      </c>
      <c r="G3703" t="s">
        <v>789</v>
      </c>
    </row>
    <row r="3704" spans="1:7" x14ac:dyDescent="0.25">
      <c r="A3704" s="2">
        <v>45855</v>
      </c>
      <c r="B3704" s="1">
        <v>7.6388888888888886E-3</v>
      </c>
      <c r="C3704" t="s">
        <v>31</v>
      </c>
      <c r="D3704" t="s">
        <v>195</v>
      </c>
      <c r="F3704" t="str" cm="1">
        <f t="array" ref="F3704">_xlfn.IFS(
    OR(MOD(B3704,1)&gt;=TIME(23,30,0), MOD(B3704,1)&lt;TIME(6,0,0)),        "Night hours",
    OR(
       AND(MOD(B3704,1)&gt;=TIME(6,0,0),  MOD(B3704,1)&lt;TIME(7,0,0)),
       AND(MOD(B3704,1)&gt;=TIME(23,0,0), MOD(B3704,1)&lt;TIME(23,30,0))
    ),                                                           "Shoulder hour",
    TRUE,                                                        "Regular"
)</f>
        <v>Night hours</v>
      </c>
      <c r="G3704" t="s">
        <v>789</v>
      </c>
    </row>
    <row r="3705" spans="1:7" x14ac:dyDescent="0.25">
      <c r="A3705" s="2">
        <v>45855</v>
      </c>
      <c r="B3705" s="1">
        <v>5.5555555555555558E-3</v>
      </c>
      <c r="C3705" t="s">
        <v>27</v>
      </c>
      <c r="D3705" t="s">
        <v>28</v>
      </c>
      <c r="F3705" t="str" cm="1">
        <f t="array" ref="F3705">_xlfn.IFS(
    OR(MOD(B3705,1)&gt;=TIME(23,30,0), MOD(B3705,1)&lt;TIME(6,0,0)),        "Night hours",
    OR(
       AND(MOD(B3705,1)&gt;=TIME(6,0,0),  MOD(B3705,1)&lt;TIME(7,0,0)),
       AND(MOD(B3705,1)&gt;=TIME(23,0,0), MOD(B3705,1)&lt;TIME(23,30,0))
    ),                                                           "Shoulder hour",
    TRUE,                                                        "Regular"
)</f>
        <v>Night hours</v>
      </c>
      <c r="G3705" t="s">
        <v>789</v>
      </c>
    </row>
    <row r="3706" spans="1:7" x14ac:dyDescent="0.25">
      <c r="A3706" s="2">
        <v>45855</v>
      </c>
      <c r="B3706" s="1">
        <v>4.1666666666666666E-3</v>
      </c>
      <c r="C3706" t="s">
        <v>196</v>
      </c>
      <c r="D3706" t="s">
        <v>197</v>
      </c>
      <c r="F3706" t="str" cm="1">
        <f t="array" ref="F3706">_xlfn.IFS(
    OR(MOD(B3706,1)&gt;=TIME(23,30,0), MOD(B3706,1)&lt;TIME(6,0,0)),        "Night hours",
    OR(
       AND(MOD(B3706,1)&gt;=TIME(6,0,0),  MOD(B3706,1)&lt;TIME(7,0,0)),
       AND(MOD(B3706,1)&gt;=TIME(23,0,0), MOD(B3706,1)&lt;TIME(23,30,0))
    ),                                                           "Shoulder hour",
    TRUE,                                                        "Regular"
)</f>
        <v>Night hours</v>
      </c>
      <c r="G3706" t="s">
        <v>789</v>
      </c>
    </row>
    <row r="3707" spans="1:7" x14ac:dyDescent="0.25">
      <c r="A3707" s="2">
        <v>45855</v>
      </c>
      <c r="B3707" s="1">
        <v>2.0833333333333333E-3</v>
      </c>
      <c r="C3707" t="s">
        <v>186</v>
      </c>
      <c r="D3707" t="s">
        <v>764</v>
      </c>
      <c r="F3707" t="str" cm="1">
        <f t="array" ref="F3707">_xlfn.IFS(
    OR(MOD(B3707,1)&gt;=TIME(23,30,0), MOD(B3707,1)&lt;TIME(6,0,0)),        "Night hours",
    OR(
       AND(MOD(B3707,1)&gt;=TIME(6,0,0),  MOD(B3707,1)&lt;TIME(7,0,0)),
       AND(MOD(B3707,1)&gt;=TIME(23,0,0), MOD(B3707,1)&lt;TIME(23,30,0))
    ),                                                           "Shoulder hour",
    TRUE,                                                        "Regular"
)</f>
        <v>Night hours</v>
      </c>
      <c r="G3707" t="s">
        <v>789</v>
      </c>
    </row>
    <row r="3708" spans="1:7" x14ac:dyDescent="0.25">
      <c r="A3708" s="2">
        <v>45855</v>
      </c>
      <c r="B3708" s="1">
        <v>0</v>
      </c>
      <c r="C3708" t="s">
        <v>371</v>
      </c>
      <c r="D3708" t="s">
        <v>481</v>
      </c>
      <c r="F3708" t="str" cm="1">
        <f t="array" ref="F3708">_xlfn.IFS(
    OR(MOD(B3708,1)&gt;=TIME(23,30,0), MOD(B3708,1)&lt;TIME(6,0,0)),        "Night hours",
    OR(
       AND(MOD(B3708,1)&gt;=TIME(6,0,0),  MOD(B3708,1)&lt;TIME(7,0,0)),
       AND(MOD(B3708,1)&gt;=TIME(23,0,0), MOD(B3708,1)&lt;TIME(23,30,0))
    ),                                                           "Shoulder hour",
    TRUE,                                                        "Regular"
)</f>
        <v>Night hours</v>
      </c>
      <c r="G3708" t="s">
        <v>789</v>
      </c>
    </row>
    <row r="3709" spans="1:7" x14ac:dyDescent="0.25">
      <c r="A3709" s="2">
        <v>45855</v>
      </c>
      <c r="B3709" s="1">
        <v>0.94166666666666665</v>
      </c>
      <c r="C3709" t="s">
        <v>21</v>
      </c>
      <c r="D3709" t="s">
        <v>204</v>
      </c>
      <c r="F3709" t="str" cm="1">
        <f t="array" ref="F3709">_xlfn.IFS(
    OR(MOD(B3709,1)&gt;=TIME(23,30,0), MOD(B3709,1)&lt;TIME(6,0,0)),        "Night hours",
    OR(
       AND(MOD(B3709,1)&gt;=TIME(6,0,0),  MOD(B3709,1)&lt;TIME(7,0,0)),
       AND(MOD(B3709,1)&gt;=TIME(23,0,0), MOD(B3709,1)&lt;TIME(23,30,0))
    ),                                                           "Shoulder hour",
    TRUE,                                                        "Regular"
)</f>
        <v>Regular</v>
      </c>
      <c r="G3709" t="s">
        <v>0</v>
      </c>
    </row>
    <row r="3710" spans="1:7" x14ac:dyDescent="0.25">
      <c r="A3710" s="2">
        <v>45855</v>
      </c>
      <c r="B3710" s="1">
        <v>0.93680555555555556</v>
      </c>
      <c r="C3710" t="s">
        <v>100</v>
      </c>
      <c r="D3710" t="s">
        <v>200</v>
      </c>
      <c r="F3710" t="str" cm="1">
        <f t="array" ref="F3710">_xlfn.IFS(
    OR(MOD(B3710,1)&gt;=TIME(23,30,0), MOD(B3710,1)&lt;TIME(6,0,0)),        "Night hours",
    OR(
       AND(MOD(B3710,1)&gt;=TIME(6,0,0),  MOD(B3710,1)&lt;TIME(7,0,0)),
       AND(MOD(B3710,1)&gt;=TIME(23,0,0), MOD(B3710,1)&lt;TIME(23,30,0))
    ),                                                           "Shoulder hour",
    TRUE,                                                        "Regular"
)</f>
        <v>Regular</v>
      </c>
      <c r="G3710" t="s">
        <v>0</v>
      </c>
    </row>
    <row r="3711" spans="1:7" x14ac:dyDescent="0.25">
      <c r="A3711" s="2">
        <v>45855</v>
      </c>
      <c r="B3711" s="1">
        <v>0.89513888888888893</v>
      </c>
      <c r="C3711" t="s">
        <v>47</v>
      </c>
      <c r="D3711" t="s">
        <v>201</v>
      </c>
      <c r="F3711" t="str" cm="1">
        <f t="array" ref="F3711">_xlfn.IFS(
    OR(MOD(B3711,1)&gt;=TIME(23,30,0), MOD(B3711,1)&lt;TIME(6,0,0)),        "Night hours",
    OR(
       AND(MOD(B3711,1)&gt;=TIME(6,0,0),  MOD(B3711,1)&lt;TIME(7,0,0)),
       AND(MOD(B3711,1)&gt;=TIME(23,0,0), MOD(B3711,1)&lt;TIME(23,30,0))
    ),                                                           "Shoulder hour",
    TRUE,                                                        "Regular"
)</f>
        <v>Regular</v>
      </c>
      <c r="G3711" t="s">
        <v>0</v>
      </c>
    </row>
    <row r="3712" spans="1:7" x14ac:dyDescent="0.25">
      <c r="A3712" s="2">
        <v>45855</v>
      </c>
      <c r="B3712" s="1">
        <v>0.8833333333333333</v>
      </c>
      <c r="C3712" t="s">
        <v>17</v>
      </c>
      <c r="D3712" t="s">
        <v>202</v>
      </c>
      <c r="F3712" t="str" cm="1">
        <f t="array" ref="F3712">_xlfn.IFS(
    OR(MOD(B3712,1)&gt;=TIME(23,30,0), MOD(B3712,1)&lt;TIME(6,0,0)),        "Night hours",
    OR(
       AND(MOD(B3712,1)&gt;=TIME(6,0,0),  MOD(B3712,1)&lt;TIME(7,0,0)),
       AND(MOD(B3712,1)&gt;=TIME(23,0,0), MOD(B3712,1)&lt;TIME(23,30,0))
    ),                                                           "Shoulder hour",
    TRUE,                                                        "Regular"
)</f>
        <v>Regular</v>
      </c>
      <c r="G3712" t="s">
        <v>0</v>
      </c>
    </row>
    <row r="3713" spans="1:7" x14ac:dyDescent="0.25">
      <c r="A3713" s="2">
        <v>45855</v>
      </c>
      <c r="B3713" s="1">
        <v>0.87986111111111109</v>
      </c>
      <c r="C3713" t="s">
        <v>69</v>
      </c>
      <c r="D3713" t="s">
        <v>205</v>
      </c>
      <c r="F3713" t="str" cm="1">
        <f t="array" ref="F3713">_xlfn.IFS(
    OR(MOD(B3713,1)&gt;=TIME(23,30,0), MOD(B3713,1)&lt;TIME(6,0,0)),        "Night hours",
    OR(
       AND(MOD(B3713,1)&gt;=TIME(6,0,0),  MOD(B3713,1)&lt;TIME(7,0,0)),
       AND(MOD(B3713,1)&gt;=TIME(23,0,0), MOD(B3713,1)&lt;TIME(23,30,0))
    ),                                                           "Shoulder hour",
    TRUE,                                                        "Regular"
)</f>
        <v>Regular</v>
      </c>
      <c r="G3713" t="s">
        <v>0</v>
      </c>
    </row>
    <row r="3714" spans="1:7" x14ac:dyDescent="0.25">
      <c r="A3714" s="2">
        <v>45855</v>
      </c>
      <c r="B3714" s="1">
        <v>0.87638888888888888</v>
      </c>
      <c r="C3714" t="s">
        <v>64</v>
      </c>
      <c r="D3714" t="s">
        <v>214</v>
      </c>
      <c r="F3714" t="str" cm="1">
        <f t="array" ref="F3714">_xlfn.IFS(
    OR(MOD(B3714,1)&gt;=TIME(23,30,0), MOD(B3714,1)&lt;TIME(6,0,0)),        "Night hours",
    OR(
       AND(MOD(B3714,1)&gt;=TIME(6,0,0),  MOD(B3714,1)&lt;TIME(7,0,0)),
       AND(MOD(B3714,1)&gt;=TIME(23,0,0), MOD(B3714,1)&lt;TIME(23,30,0))
    ),                                                           "Shoulder hour",
    TRUE,                                                        "Regular"
)</f>
        <v>Regular</v>
      </c>
      <c r="G3714" t="s">
        <v>0</v>
      </c>
    </row>
    <row r="3715" spans="1:7" x14ac:dyDescent="0.25">
      <c r="A3715" s="2">
        <v>45855</v>
      </c>
      <c r="B3715" s="1">
        <v>0.87361111111111112</v>
      </c>
      <c r="C3715" t="s">
        <v>23</v>
      </c>
      <c r="D3715" t="s">
        <v>203</v>
      </c>
      <c r="F3715" t="str" cm="1">
        <f t="array" ref="F3715">_xlfn.IFS(
    OR(MOD(B3715,1)&gt;=TIME(23,30,0), MOD(B3715,1)&lt;TIME(6,0,0)),        "Night hours",
    OR(
       AND(MOD(B3715,1)&gt;=TIME(6,0,0),  MOD(B3715,1)&lt;TIME(7,0,0)),
       AND(MOD(B3715,1)&gt;=TIME(23,0,0), MOD(B3715,1)&lt;TIME(23,30,0))
    ),                                                           "Shoulder hour",
    TRUE,                                                        "Regular"
)</f>
        <v>Regular</v>
      </c>
      <c r="G3715" t="s">
        <v>0</v>
      </c>
    </row>
    <row r="3716" spans="1:7" x14ac:dyDescent="0.25">
      <c r="A3716" s="2">
        <v>45855</v>
      </c>
      <c r="B3716" s="1">
        <v>0.86805555555555558</v>
      </c>
      <c r="C3716" t="s">
        <v>29</v>
      </c>
      <c r="D3716" t="s">
        <v>326</v>
      </c>
      <c r="F3716" t="str" cm="1">
        <f t="array" ref="F3716">_xlfn.IFS(
    OR(MOD(B3716,1)&gt;=TIME(23,30,0), MOD(B3716,1)&lt;TIME(6,0,0)),        "Night hours",
    OR(
       AND(MOD(B3716,1)&gt;=TIME(6,0,0),  MOD(B3716,1)&lt;TIME(7,0,0)),
       AND(MOD(B3716,1)&gt;=TIME(23,0,0), MOD(B3716,1)&lt;TIME(23,30,0))
    ),                                                           "Shoulder hour",
    TRUE,                                                        "Regular"
)</f>
        <v>Regular</v>
      </c>
      <c r="G3716" t="s">
        <v>0</v>
      </c>
    </row>
    <row r="3717" spans="1:7" x14ac:dyDescent="0.25">
      <c r="A3717" s="2">
        <v>45855</v>
      </c>
      <c r="B3717" s="1">
        <v>0.86250000000000004</v>
      </c>
      <c r="C3717" t="s">
        <v>21</v>
      </c>
      <c r="D3717" t="s">
        <v>206</v>
      </c>
      <c r="F3717" t="str" cm="1">
        <f t="array" ref="F3717">_xlfn.IFS(
    OR(MOD(B3717,1)&gt;=TIME(23,30,0), MOD(B3717,1)&lt;TIME(6,0,0)),        "Night hours",
    OR(
       AND(MOD(B3717,1)&gt;=TIME(6,0,0),  MOD(B3717,1)&lt;TIME(7,0,0)),
       AND(MOD(B3717,1)&gt;=TIME(23,0,0), MOD(B3717,1)&lt;TIME(23,30,0))
    ),                                                           "Shoulder hour",
    TRUE,                                                        "Regular"
)</f>
        <v>Regular</v>
      </c>
      <c r="G3717" t="s">
        <v>0</v>
      </c>
    </row>
    <row r="3718" spans="1:7" x14ac:dyDescent="0.25">
      <c r="A3718" s="2">
        <v>45855</v>
      </c>
      <c r="B3718" s="1">
        <v>0.85486111111111107</v>
      </c>
      <c r="C3718" t="s">
        <v>69</v>
      </c>
      <c r="D3718" t="s">
        <v>207</v>
      </c>
      <c r="F3718" t="str" cm="1">
        <f t="array" ref="F3718">_xlfn.IFS(
    OR(MOD(B3718,1)&gt;=TIME(23,30,0), MOD(B3718,1)&lt;TIME(6,0,0)),        "Night hours",
    OR(
       AND(MOD(B3718,1)&gt;=TIME(6,0,0),  MOD(B3718,1)&lt;TIME(7,0,0)),
       AND(MOD(B3718,1)&gt;=TIME(23,0,0), MOD(B3718,1)&lt;TIME(23,30,0))
    ),                                                           "Shoulder hour",
    TRUE,                                                        "Regular"
)</f>
        <v>Regular</v>
      </c>
      <c r="G3718" t="s">
        <v>0</v>
      </c>
    </row>
    <row r="3719" spans="1:7" x14ac:dyDescent="0.25">
      <c r="A3719" s="2">
        <v>45855</v>
      </c>
      <c r="B3719" s="1">
        <v>0.84930555555555554</v>
      </c>
      <c r="C3719" t="s">
        <v>33</v>
      </c>
      <c r="D3719" t="s">
        <v>212</v>
      </c>
      <c r="F3719" t="str" cm="1">
        <f t="array" ref="F3719">_xlfn.IFS(
    OR(MOD(B3719,1)&gt;=TIME(23,30,0), MOD(B3719,1)&lt;TIME(6,0,0)),        "Night hours",
    OR(
       AND(MOD(B3719,1)&gt;=TIME(6,0,0),  MOD(B3719,1)&lt;TIME(7,0,0)),
       AND(MOD(B3719,1)&gt;=TIME(23,0,0), MOD(B3719,1)&lt;TIME(23,30,0))
    ),                                                           "Shoulder hour",
    TRUE,                                                        "Regular"
)</f>
        <v>Regular</v>
      </c>
      <c r="G3719" t="s">
        <v>0</v>
      </c>
    </row>
    <row r="3720" spans="1:7" x14ac:dyDescent="0.25">
      <c r="A3720" s="2">
        <v>45855</v>
      </c>
      <c r="B3720" s="1">
        <v>0.84652777777777777</v>
      </c>
      <c r="C3720" t="s">
        <v>66</v>
      </c>
      <c r="D3720" t="s">
        <v>213</v>
      </c>
      <c r="F3720" t="str" cm="1">
        <f t="array" ref="F3720">_xlfn.IFS(
    OR(MOD(B3720,1)&gt;=TIME(23,30,0), MOD(B3720,1)&lt;TIME(6,0,0)),        "Night hours",
    OR(
       AND(MOD(B3720,1)&gt;=TIME(6,0,0),  MOD(B3720,1)&lt;TIME(7,0,0)),
       AND(MOD(B3720,1)&gt;=TIME(23,0,0), MOD(B3720,1)&lt;TIME(23,30,0))
    ),                                                           "Shoulder hour",
    TRUE,                                                        "Regular"
)</f>
        <v>Regular</v>
      </c>
      <c r="G3720" t="s">
        <v>0</v>
      </c>
    </row>
    <row r="3721" spans="1:7" x14ac:dyDescent="0.25">
      <c r="A3721" s="2">
        <v>45855</v>
      </c>
      <c r="B3721" s="1">
        <v>0.84166666666666667</v>
      </c>
      <c r="C3721" t="s">
        <v>69</v>
      </c>
      <c r="D3721" t="s">
        <v>219</v>
      </c>
      <c r="F3721" t="str" cm="1">
        <f t="array" ref="F3721">_xlfn.IFS(
    OR(MOD(B3721,1)&gt;=TIME(23,30,0), MOD(B3721,1)&lt;TIME(6,0,0)),        "Night hours",
    OR(
       AND(MOD(B3721,1)&gt;=TIME(6,0,0),  MOD(B3721,1)&lt;TIME(7,0,0)),
       AND(MOD(B3721,1)&gt;=TIME(23,0,0), MOD(B3721,1)&lt;TIME(23,30,0))
    ),                                                           "Shoulder hour",
    TRUE,                                                        "Regular"
)</f>
        <v>Regular</v>
      </c>
      <c r="G3721" t="s">
        <v>0</v>
      </c>
    </row>
    <row r="3722" spans="1:7" x14ac:dyDescent="0.25">
      <c r="A3722" s="2">
        <v>45855</v>
      </c>
      <c r="B3722" s="1">
        <v>0.83819444444444446</v>
      </c>
      <c r="C3722" t="s">
        <v>47</v>
      </c>
      <c r="D3722" t="s">
        <v>210</v>
      </c>
      <c r="F3722" t="str" cm="1">
        <f t="array" ref="F3722">_xlfn.IFS(
    OR(MOD(B3722,1)&gt;=TIME(23,30,0), MOD(B3722,1)&lt;TIME(6,0,0)),        "Night hours",
    OR(
       AND(MOD(B3722,1)&gt;=TIME(6,0,0),  MOD(B3722,1)&lt;TIME(7,0,0)),
       AND(MOD(B3722,1)&gt;=TIME(23,0,0), MOD(B3722,1)&lt;TIME(23,30,0))
    ),                                                           "Shoulder hour",
    TRUE,                                                        "Regular"
)</f>
        <v>Regular</v>
      </c>
      <c r="G3722" t="s">
        <v>0</v>
      </c>
    </row>
    <row r="3723" spans="1:7" x14ac:dyDescent="0.25">
      <c r="A3723" s="2">
        <v>45855</v>
      </c>
      <c r="B3723" s="1">
        <v>0.83194444444444449</v>
      </c>
      <c r="C3723" t="s">
        <v>55</v>
      </c>
      <c r="D3723" t="s">
        <v>208</v>
      </c>
      <c r="F3723" t="str" cm="1">
        <f t="array" ref="F3723">_xlfn.IFS(
    OR(MOD(B3723,1)&gt;=TIME(23,30,0), MOD(B3723,1)&lt;TIME(6,0,0)),        "Night hours",
    OR(
       AND(MOD(B3723,1)&gt;=TIME(6,0,0),  MOD(B3723,1)&lt;TIME(7,0,0)),
       AND(MOD(B3723,1)&gt;=TIME(23,0,0), MOD(B3723,1)&lt;TIME(23,30,0))
    ),                                                           "Shoulder hour",
    TRUE,                                                        "Regular"
)</f>
        <v>Regular</v>
      </c>
      <c r="G3723" t="s">
        <v>0</v>
      </c>
    </row>
    <row r="3724" spans="1:7" x14ac:dyDescent="0.25">
      <c r="A3724" s="2">
        <v>45855</v>
      </c>
      <c r="B3724" s="1">
        <v>0.82361111111111107</v>
      </c>
      <c r="C3724" t="s">
        <v>25</v>
      </c>
      <c r="D3724" t="s">
        <v>209</v>
      </c>
      <c r="F3724" t="str" cm="1">
        <f t="array" ref="F3724">_xlfn.IFS(
    OR(MOD(B3724,1)&gt;=TIME(23,30,0), MOD(B3724,1)&lt;TIME(6,0,0)),        "Night hours",
    OR(
       AND(MOD(B3724,1)&gt;=TIME(6,0,0),  MOD(B3724,1)&lt;TIME(7,0,0)),
       AND(MOD(B3724,1)&gt;=TIME(23,0,0), MOD(B3724,1)&lt;TIME(23,30,0))
    ),                                                           "Shoulder hour",
    TRUE,                                                        "Regular"
)</f>
        <v>Regular</v>
      </c>
      <c r="G3724" t="s">
        <v>0</v>
      </c>
    </row>
    <row r="3725" spans="1:7" x14ac:dyDescent="0.25">
      <c r="A3725" s="2">
        <v>45855</v>
      </c>
      <c r="B3725" s="1">
        <v>0.81527777777777777</v>
      </c>
      <c r="C3725" t="s">
        <v>198</v>
      </c>
      <c r="D3725" t="s">
        <v>216</v>
      </c>
      <c r="F3725" t="str" cm="1">
        <f t="array" ref="F3725">_xlfn.IFS(
    OR(MOD(B3725,1)&gt;=TIME(23,30,0), MOD(B3725,1)&lt;TIME(6,0,0)),        "Night hours",
    OR(
       AND(MOD(B3725,1)&gt;=TIME(6,0,0),  MOD(B3725,1)&lt;TIME(7,0,0)),
       AND(MOD(B3725,1)&gt;=TIME(23,0,0), MOD(B3725,1)&lt;TIME(23,30,0))
    ),                                                           "Shoulder hour",
    TRUE,                                                        "Regular"
)</f>
        <v>Regular</v>
      </c>
      <c r="G3725" t="s">
        <v>0</v>
      </c>
    </row>
    <row r="3726" spans="1:7" x14ac:dyDescent="0.25">
      <c r="A3726" s="2">
        <v>45855</v>
      </c>
      <c r="B3726" s="1">
        <v>0.79722222222222228</v>
      </c>
      <c r="C3726" t="s">
        <v>43</v>
      </c>
      <c r="D3726" t="s">
        <v>221</v>
      </c>
      <c r="F3726" t="str" cm="1">
        <f t="array" ref="F3726">_xlfn.IFS(
    OR(MOD(B3726,1)&gt;=TIME(23,30,0), MOD(B3726,1)&lt;TIME(6,0,0)),        "Night hours",
    OR(
       AND(MOD(B3726,1)&gt;=TIME(6,0,0),  MOD(B3726,1)&lt;TIME(7,0,0)),
       AND(MOD(B3726,1)&gt;=TIME(23,0,0), MOD(B3726,1)&lt;TIME(23,30,0))
    ),                                                           "Shoulder hour",
    TRUE,                                                        "Regular"
)</f>
        <v>Regular</v>
      </c>
      <c r="G3726" t="s">
        <v>0</v>
      </c>
    </row>
    <row r="3727" spans="1:7" x14ac:dyDescent="0.25">
      <c r="A3727" s="2">
        <v>45855</v>
      </c>
      <c r="B3727" s="1">
        <v>0.79374999999999996</v>
      </c>
      <c r="C3727" t="s">
        <v>29</v>
      </c>
      <c r="D3727" t="s">
        <v>211</v>
      </c>
      <c r="F3727" t="str" cm="1">
        <f t="array" ref="F3727">_xlfn.IFS(
    OR(MOD(B3727,1)&gt;=TIME(23,30,0), MOD(B3727,1)&lt;TIME(6,0,0)),        "Night hours",
    OR(
       AND(MOD(B3727,1)&gt;=TIME(6,0,0),  MOD(B3727,1)&lt;TIME(7,0,0)),
       AND(MOD(B3727,1)&gt;=TIME(23,0,0), MOD(B3727,1)&lt;TIME(23,30,0))
    ),                                                           "Shoulder hour",
    TRUE,                                                        "Regular"
)</f>
        <v>Regular</v>
      </c>
      <c r="G3727" t="s">
        <v>0</v>
      </c>
    </row>
    <row r="3728" spans="1:7" x14ac:dyDescent="0.25">
      <c r="A3728" s="2">
        <v>45855</v>
      </c>
      <c r="B3728" s="1">
        <v>0.79236111111111107</v>
      </c>
      <c r="C3728" t="s">
        <v>123</v>
      </c>
      <c r="D3728" t="s">
        <v>215</v>
      </c>
      <c r="F3728" t="str" cm="1">
        <f t="array" ref="F3728">_xlfn.IFS(
    OR(MOD(B3728,1)&gt;=TIME(23,30,0), MOD(B3728,1)&lt;TIME(6,0,0)),        "Night hours",
    OR(
       AND(MOD(B3728,1)&gt;=TIME(6,0,0),  MOD(B3728,1)&lt;TIME(7,0,0)),
       AND(MOD(B3728,1)&gt;=TIME(23,0,0), MOD(B3728,1)&lt;TIME(23,30,0))
    ),                                                           "Shoulder hour",
    TRUE,                                                        "Regular"
)</f>
        <v>Regular</v>
      </c>
      <c r="G3728" t="s">
        <v>0</v>
      </c>
    </row>
    <row r="3729" spans="1:7" x14ac:dyDescent="0.25">
      <c r="A3729" s="2">
        <v>45855</v>
      </c>
      <c r="B3729" s="1">
        <v>0.77986111111111112</v>
      </c>
      <c r="C3729" t="s">
        <v>37</v>
      </c>
      <c r="D3729" t="s">
        <v>229</v>
      </c>
      <c r="F3729" t="str" cm="1">
        <f t="array" ref="F3729">_xlfn.IFS(
    OR(MOD(B3729,1)&gt;=TIME(23,30,0), MOD(B3729,1)&lt;TIME(6,0,0)),        "Night hours",
    OR(
       AND(MOD(B3729,1)&gt;=TIME(6,0,0),  MOD(B3729,1)&lt;TIME(7,0,0)),
       AND(MOD(B3729,1)&gt;=TIME(23,0,0), MOD(B3729,1)&lt;TIME(23,30,0))
    ),                                                           "Shoulder hour",
    TRUE,                                                        "Regular"
)</f>
        <v>Regular</v>
      </c>
      <c r="G3729" t="s">
        <v>0</v>
      </c>
    </row>
    <row r="3730" spans="1:7" x14ac:dyDescent="0.25">
      <c r="A3730" s="2">
        <v>45855</v>
      </c>
      <c r="B3730" s="1">
        <v>0.77708333333333335</v>
      </c>
      <c r="C3730" t="s">
        <v>100</v>
      </c>
      <c r="D3730" t="s">
        <v>220</v>
      </c>
      <c r="F3730" t="str" cm="1">
        <f t="array" ref="F3730">_xlfn.IFS(
    OR(MOD(B3730,1)&gt;=TIME(23,30,0), MOD(B3730,1)&lt;TIME(6,0,0)),        "Night hours",
    OR(
       AND(MOD(B3730,1)&gt;=TIME(6,0,0),  MOD(B3730,1)&lt;TIME(7,0,0)),
       AND(MOD(B3730,1)&gt;=TIME(23,0,0), MOD(B3730,1)&lt;TIME(23,30,0))
    ),                                                           "Shoulder hour",
    TRUE,                                                        "Regular"
)</f>
        <v>Regular</v>
      </c>
      <c r="G3730" t="s">
        <v>0</v>
      </c>
    </row>
    <row r="3731" spans="1:7" x14ac:dyDescent="0.25">
      <c r="A3731" s="2">
        <v>45855</v>
      </c>
      <c r="B3731" s="1">
        <v>0.76944444444444449</v>
      </c>
      <c r="C3731" t="s">
        <v>98</v>
      </c>
      <c r="D3731" t="s">
        <v>864</v>
      </c>
      <c r="F3731" t="str" cm="1">
        <f t="array" ref="F3731">_xlfn.IFS(
    OR(MOD(B3731,1)&gt;=TIME(23,30,0), MOD(B3731,1)&lt;TIME(6,0,0)),        "Night hours",
    OR(
       AND(MOD(B3731,1)&gt;=TIME(6,0,0),  MOD(B3731,1)&lt;TIME(7,0,0)),
       AND(MOD(B3731,1)&gt;=TIME(23,0,0), MOD(B3731,1)&lt;TIME(23,30,0))
    ),                                                           "Shoulder hour",
    TRUE,                                                        "Regular"
)</f>
        <v>Regular</v>
      </c>
      <c r="G3731" t="s">
        <v>0</v>
      </c>
    </row>
    <row r="3732" spans="1:7" x14ac:dyDescent="0.25">
      <c r="A3732" s="2">
        <v>45855</v>
      </c>
      <c r="B3732" s="1">
        <v>0.76875000000000004</v>
      </c>
      <c r="C3732" t="s">
        <v>25</v>
      </c>
      <c r="D3732" t="s">
        <v>224</v>
      </c>
      <c r="F3732" t="str" cm="1">
        <f t="array" ref="F3732">_xlfn.IFS(
    OR(MOD(B3732,1)&gt;=TIME(23,30,0), MOD(B3732,1)&lt;TIME(6,0,0)),        "Night hours",
    OR(
       AND(MOD(B3732,1)&gt;=TIME(6,0,0),  MOD(B3732,1)&lt;TIME(7,0,0)),
       AND(MOD(B3732,1)&gt;=TIME(23,0,0), MOD(B3732,1)&lt;TIME(23,30,0))
    ),                                                           "Shoulder hour",
    TRUE,                                                        "Regular"
)</f>
        <v>Regular</v>
      </c>
      <c r="G3732" t="s">
        <v>0</v>
      </c>
    </row>
    <row r="3733" spans="1:7" x14ac:dyDescent="0.25">
      <c r="A3733" s="2">
        <v>45855</v>
      </c>
      <c r="B3733" s="1">
        <v>0.76249999999999996</v>
      </c>
      <c r="C3733" t="s">
        <v>198</v>
      </c>
      <c r="D3733" t="s">
        <v>199</v>
      </c>
      <c r="F3733" t="str" cm="1">
        <f t="array" ref="F3733">_xlfn.IFS(
    OR(MOD(B3733,1)&gt;=TIME(23,30,0), MOD(B3733,1)&lt;TIME(6,0,0)),        "Night hours",
    OR(
       AND(MOD(B3733,1)&gt;=TIME(6,0,0),  MOD(B3733,1)&lt;TIME(7,0,0)),
       AND(MOD(B3733,1)&gt;=TIME(23,0,0), MOD(B3733,1)&lt;TIME(23,30,0))
    ),                                                           "Shoulder hour",
    TRUE,                                                        "Regular"
)</f>
        <v>Regular</v>
      </c>
      <c r="G3733" t="s">
        <v>0</v>
      </c>
    </row>
    <row r="3734" spans="1:7" x14ac:dyDescent="0.25">
      <c r="A3734" s="2">
        <v>45855</v>
      </c>
      <c r="B3734" s="1">
        <v>0.73819444444444449</v>
      </c>
      <c r="C3734" t="s">
        <v>39</v>
      </c>
      <c r="D3734" t="s">
        <v>226</v>
      </c>
      <c r="F3734" t="str" cm="1">
        <f t="array" ref="F3734">_xlfn.IFS(
    OR(MOD(B3734,1)&gt;=TIME(23,30,0), MOD(B3734,1)&lt;TIME(6,0,0)),        "Night hours",
    OR(
       AND(MOD(B3734,1)&gt;=TIME(6,0,0),  MOD(B3734,1)&lt;TIME(7,0,0)),
       AND(MOD(B3734,1)&gt;=TIME(23,0,0), MOD(B3734,1)&lt;TIME(23,30,0))
    ),                                                           "Shoulder hour",
    TRUE,                                                        "Regular"
)</f>
        <v>Regular</v>
      </c>
      <c r="G3734" t="s">
        <v>0</v>
      </c>
    </row>
    <row r="3735" spans="1:7" x14ac:dyDescent="0.25">
      <c r="A3735" s="2">
        <v>45855</v>
      </c>
      <c r="B3735" s="1">
        <v>0.73055555555555551</v>
      </c>
      <c r="C3735" t="s">
        <v>69</v>
      </c>
      <c r="D3735" t="s">
        <v>865</v>
      </c>
      <c r="F3735" t="str" cm="1">
        <f t="array" ref="F3735">_xlfn.IFS(
    OR(MOD(B3735,1)&gt;=TIME(23,30,0), MOD(B3735,1)&lt;TIME(6,0,0)),        "Night hours",
    OR(
       AND(MOD(B3735,1)&gt;=TIME(6,0,0),  MOD(B3735,1)&lt;TIME(7,0,0)),
       AND(MOD(B3735,1)&gt;=TIME(23,0,0), MOD(B3735,1)&lt;TIME(23,30,0))
    ),                                                           "Shoulder hour",
    TRUE,                                                        "Regular"
)</f>
        <v>Regular</v>
      </c>
      <c r="G3735" t="s">
        <v>0</v>
      </c>
    </row>
    <row r="3736" spans="1:7" x14ac:dyDescent="0.25">
      <c r="A3736" s="2">
        <v>45855</v>
      </c>
      <c r="B3736" s="1">
        <v>0.72916666666666663</v>
      </c>
      <c r="C3736" t="s">
        <v>222</v>
      </c>
      <c r="D3736" t="s">
        <v>223</v>
      </c>
      <c r="F3736" t="str" cm="1">
        <f t="array" ref="F3736">_xlfn.IFS(
    OR(MOD(B3736,1)&gt;=TIME(23,30,0), MOD(B3736,1)&lt;TIME(6,0,0)),        "Night hours",
    OR(
       AND(MOD(B3736,1)&gt;=TIME(6,0,0),  MOD(B3736,1)&lt;TIME(7,0,0)),
       AND(MOD(B3736,1)&gt;=TIME(23,0,0), MOD(B3736,1)&lt;TIME(23,30,0))
    ),                                                           "Shoulder hour",
    TRUE,                                                        "Regular"
)</f>
        <v>Regular</v>
      </c>
      <c r="G3736" t="s">
        <v>0</v>
      </c>
    </row>
    <row r="3737" spans="1:7" x14ac:dyDescent="0.25">
      <c r="A3737" s="2">
        <v>45855</v>
      </c>
      <c r="B3737" s="1">
        <v>0.72222222222222221</v>
      </c>
      <c r="C3737" t="s">
        <v>227</v>
      </c>
      <c r="D3737" t="s">
        <v>228</v>
      </c>
      <c r="F3737" t="str" cm="1">
        <f t="array" ref="F3737">_xlfn.IFS(
    OR(MOD(B3737,1)&gt;=TIME(23,30,0), MOD(B3737,1)&lt;TIME(6,0,0)),        "Night hours",
    OR(
       AND(MOD(B3737,1)&gt;=TIME(6,0,0),  MOD(B3737,1)&lt;TIME(7,0,0)),
       AND(MOD(B3737,1)&gt;=TIME(23,0,0), MOD(B3737,1)&lt;TIME(23,30,0))
    ),                                                           "Shoulder hour",
    TRUE,                                                        "Regular"
)</f>
        <v>Regular</v>
      </c>
      <c r="G3737" t="s">
        <v>0</v>
      </c>
    </row>
    <row r="3738" spans="1:7" x14ac:dyDescent="0.25">
      <c r="A3738" s="2">
        <v>45855</v>
      </c>
      <c r="B3738" s="1">
        <v>0.71458333333333335</v>
      </c>
      <c r="C3738" t="s">
        <v>184</v>
      </c>
      <c r="D3738" t="s">
        <v>233</v>
      </c>
      <c r="F3738" t="str" cm="1">
        <f t="array" ref="F3738">_xlfn.IFS(
    OR(MOD(B3738,1)&gt;=TIME(23,30,0), MOD(B3738,1)&lt;TIME(6,0,0)),        "Night hours",
    OR(
       AND(MOD(B3738,1)&gt;=TIME(6,0,0),  MOD(B3738,1)&lt;TIME(7,0,0)),
       AND(MOD(B3738,1)&gt;=TIME(23,0,0), MOD(B3738,1)&lt;TIME(23,30,0))
    ),                                                           "Shoulder hour",
    TRUE,                                                        "Regular"
)</f>
        <v>Regular</v>
      </c>
      <c r="G3738" t="s">
        <v>0</v>
      </c>
    </row>
    <row r="3739" spans="1:7" x14ac:dyDescent="0.25">
      <c r="A3739" s="2">
        <v>45855</v>
      </c>
      <c r="B3739" s="1">
        <v>0.7104166666666667</v>
      </c>
      <c r="C3739" t="s">
        <v>60</v>
      </c>
      <c r="D3739" t="s">
        <v>238</v>
      </c>
      <c r="F3739" t="str" cm="1">
        <f t="array" ref="F3739">_xlfn.IFS(
    OR(MOD(B3739,1)&gt;=TIME(23,30,0), MOD(B3739,1)&lt;TIME(6,0,0)),        "Night hours",
    OR(
       AND(MOD(B3739,1)&gt;=TIME(6,0,0),  MOD(B3739,1)&lt;TIME(7,0,0)),
       AND(MOD(B3739,1)&gt;=TIME(23,0,0), MOD(B3739,1)&lt;TIME(23,30,0))
    ),                                                           "Shoulder hour",
    TRUE,                                                        "Regular"
)</f>
        <v>Regular</v>
      </c>
      <c r="G3739" t="s">
        <v>0</v>
      </c>
    </row>
    <row r="3740" spans="1:7" x14ac:dyDescent="0.25">
      <c r="A3740" s="2">
        <v>45855</v>
      </c>
      <c r="B3740" s="1">
        <v>0.69722222222222219</v>
      </c>
      <c r="C3740" t="s">
        <v>180</v>
      </c>
      <c r="D3740" t="s">
        <v>225</v>
      </c>
      <c r="F3740" t="str" cm="1">
        <f t="array" ref="F3740">_xlfn.IFS(
    OR(MOD(B3740,1)&gt;=TIME(23,30,0), MOD(B3740,1)&lt;TIME(6,0,0)),        "Night hours",
    OR(
       AND(MOD(B3740,1)&gt;=TIME(6,0,0),  MOD(B3740,1)&lt;TIME(7,0,0)),
       AND(MOD(B3740,1)&gt;=TIME(23,0,0), MOD(B3740,1)&lt;TIME(23,30,0))
    ),                                                           "Shoulder hour",
    TRUE,                                                        "Regular"
)</f>
        <v>Regular</v>
      </c>
      <c r="G3740" t="s">
        <v>0</v>
      </c>
    </row>
    <row r="3741" spans="1:7" x14ac:dyDescent="0.25">
      <c r="A3741" s="2">
        <v>45855</v>
      </c>
      <c r="B3741" s="1">
        <v>0.69513888888888886</v>
      </c>
      <c r="C3741" t="s">
        <v>230</v>
      </c>
      <c r="D3741" t="s">
        <v>231</v>
      </c>
      <c r="F3741" t="str" cm="1">
        <f t="array" ref="F3741">_xlfn.IFS(
    OR(MOD(B3741,1)&gt;=TIME(23,30,0), MOD(B3741,1)&lt;TIME(6,0,0)),        "Night hours",
    OR(
       AND(MOD(B3741,1)&gt;=TIME(6,0,0),  MOD(B3741,1)&lt;TIME(7,0,0)),
       AND(MOD(B3741,1)&gt;=TIME(23,0,0), MOD(B3741,1)&lt;TIME(23,30,0))
    ),                                                           "Shoulder hour",
    TRUE,                                                        "Regular"
)</f>
        <v>Regular</v>
      </c>
      <c r="G3741" t="s">
        <v>0</v>
      </c>
    </row>
    <row r="3742" spans="1:7" x14ac:dyDescent="0.25">
      <c r="A3742" s="2">
        <v>45855</v>
      </c>
      <c r="B3742" s="1">
        <v>0.69305555555555554</v>
      </c>
      <c r="C3742" t="s">
        <v>434</v>
      </c>
      <c r="D3742" t="s">
        <v>863</v>
      </c>
      <c r="F3742" t="str" cm="1">
        <f t="array" ref="F3742">_xlfn.IFS(
    OR(MOD(B3742,1)&gt;=TIME(23,30,0), MOD(B3742,1)&lt;TIME(6,0,0)),        "Night hours",
    OR(
       AND(MOD(B3742,1)&gt;=TIME(6,0,0),  MOD(B3742,1)&lt;TIME(7,0,0)),
       AND(MOD(B3742,1)&gt;=TIME(23,0,0), MOD(B3742,1)&lt;TIME(23,30,0))
    ),                                                           "Shoulder hour",
    TRUE,                                                        "Regular"
)</f>
        <v>Regular</v>
      </c>
      <c r="G3742" t="s">
        <v>0</v>
      </c>
    </row>
    <row r="3743" spans="1:7" x14ac:dyDescent="0.25">
      <c r="A3743" s="2">
        <v>45855</v>
      </c>
      <c r="B3743" s="1">
        <v>0.68888888888888888</v>
      </c>
      <c r="C3743" t="s">
        <v>236</v>
      </c>
      <c r="D3743" t="s">
        <v>237</v>
      </c>
      <c r="F3743" t="str" cm="1">
        <f t="array" ref="F3743">_xlfn.IFS(
    OR(MOD(B3743,1)&gt;=TIME(23,30,0), MOD(B3743,1)&lt;TIME(6,0,0)),        "Night hours",
    OR(
       AND(MOD(B3743,1)&gt;=TIME(6,0,0),  MOD(B3743,1)&lt;TIME(7,0,0)),
       AND(MOD(B3743,1)&gt;=TIME(23,0,0), MOD(B3743,1)&lt;TIME(23,30,0))
    ),                                                           "Shoulder hour",
    TRUE,                                                        "Regular"
)</f>
        <v>Regular</v>
      </c>
      <c r="G3743" t="s">
        <v>0</v>
      </c>
    </row>
    <row r="3744" spans="1:7" x14ac:dyDescent="0.25">
      <c r="A3744" s="2">
        <v>45855</v>
      </c>
      <c r="B3744" s="1">
        <v>0.68541666666666667</v>
      </c>
      <c r="C3744" t="s">
        <v>31</v>
      </c>
      <c r="D3744" t="s">
        <v>245</v>
      </c>
      <c r="F3744" t="str" cm="1">
        <f t="array" ref="F3744">_xlfn.IFS(
    OR(MOD(B3744,1)&gt;=TIME(23,30,0), MOD(B3744,1)&lt;TIME(6,0,0)),        "Night hours",
    OR(
       AND(MOD(B3744,1)&gt;=TIME(6,0,0),  MOD(B3744,1)&lt;TIME(7,0,0)),
       AND(MOD(B3744,1)&gt;=TIME(23,0,0), MOD(B3744,1)&lt;TIME(23,30,0))
    ),                                                           "Shoulder hour",
    TRUE,                                                        "Regular"
)</f>
        <v>Regular</v>
      </c>
      <c r="G3744" t="s">
        <v>0</v>
      </c>
    </row>
    <row r="3745" spans="1:7" x14ac:dyDescent="0.25">
      <c r="A3745" s="2">
        <v>45855</v>
      </c>
      <c r="B3745" s="1">
        <v>0.68333333333333335</v>
      </c>
      <c r="C3745" t="s">
        <v>217</v>
      </c>
      <c r="D3745" t="s">
        <v>218</v>
      </c>
      <c r="F3745" t="str" cm="1">
        <f t="array" ref="F3745">_xlfn.IFS(
    OR(MOD(B3745,1)&gt;=TIME(23,30,0), MOD(B3745,1)&lt;TIME(6,0,0)),        "Night hours",
    OR(
       AND(MOD(B3745,1)&gt;=TIME(6,0,0),  MOD(B3745,1)&lt;TIME(7,0,0)),
       AND(MOD(B3745,1)&gt;=TIME(23,0,0), MOD(B3745,1)&lt;TIME(23,30,0))
    ),                                                           "Shoulder hour",
    TRUE,                                                        "Regular"
)</f>
        <v>Regular</v>
      </c>
      <c r="G3745" t="s">
        <v>0</v>
      </c>
    </row>
    <row r="3746" spans="1:7" x14ac:dyDescent="0.25">
      <c r="A3746" s="2">
        <v>45855</v>
      </c>
      <c r="B3746" s="1">
        <v>0.67777777777777781</v>
      </c>
      <c r="C3746" t="s">
        <v>37</v>
      </c>
      <c r="D3746" t="s">
        <v>240</v>
      </c>
      <c r="F3746" t="str" cm="1">
        <f t="array" ref="F3746">_xlfn.IFS(
    OR(MOD(B3746,1)&gt;=TIME(23,30,0), MOD(B3746,1)&lt;TIME(6,0,0)),        "Night hours",
    OR(
       AND(MOD(B3746,1)&gt;=TIME(6,0,0),  MOD(B3746,1)&lt;TIME(7,0,0)),
       AND(MOD(B3746,1)&gt;=TIME(23,0,0), MOD(B3746,1)&lt;TIME(23,30,0))
    ),                                                           "Shoulder hour",
    TRUE,                                                        "Regular"
)</f>
        <v>Regular</v>
      </c>
      <c r="G3746" t="s">
        <v>0</v>
      </c>
    </row>
    <row r="3747" spans="1:7" x14ac:dyDescent="0.25">
      <c r="A3747" s="2">
        <v>45855</v>
      </c>
      <c r="B3747" s="1">
        <v>0.67500000000000004</v>
      </c>
      <c r="C3747" t="s">
        <v>19</v>
      </c>
      <c r="D3747" t="s">
        <v>242</v>
      </c>
      <c r="F3747" t="str" cm="1">
        <f t="array" ref="F3747">_xlfn.IFS(
    OR(MOD(B3747,1)&gt;=TIME(23,30,0), MOD(B3747,1)&lt;TIME(6,0,0)),        "Night hours",
    OR(
       AND(MOD(B3747,1)&gt;=TIME(6,0,0),  MOD(B3747,1)&lt;TIME(7,0,0)),
       AND(MOD(B3747,1)&gt;=TIME(23,0,0), MOD(B3747,1)&lt;TIME(23,30,0))
    ),                                                           "Shoulder hour",
    TRUE,                                                        "Regular"
)</f>
        <v>Regular</v>
      </c>
      <c r="G3747" t="s">
        <v>0</v>
      </c>
    </row>
    <row r="3748" spans="1:7" x14ac:dyDescent="0.25">
      <c r="A3748" s="2">
        <v>45855</v>
      </c>
      <c r="B3748" s="1">
        <v>0.6645833333333333</v>
      </c>
      <c r="C3748" t="s">
        <v>100</v>
      </c>
      <c r="D3748" t="s">
        <v>235</v>
      </c>
      <c r="F3748" t="str" cm="1">
        <f t="array" ref="F3748">_xlfn.IFS(
    OR(MOD(B3748,1)&gt;=TIME(23,30,0), MOD(B3748,1)&lt;TIME(6,0,0)),        "Night hours",
    OR(
       AND(MOD(B3748,1)&gt;=TIME(6,0,0),  MOD(B3748,1)&lt;TIME(7,0,0)),
       AND(MOD(B3748,1)&gt;=TIME(23,0,0), MOD(B3748,1)&lt;TIME(23,30,0))
    ),                                                           "Shoulder hour",
    TRUE,                                                        "Regular"
)</f>
        <v>Regular</v>
      </c>
      <c r="G3748" t="s">
        <v>0</v>
      </c>
    </row>
    <row r="3749" spans="1:7" x14ac:dyDescent="0.25">
      <c r="A3749" s="2">
        <v>45855</v>
      </c>
      <c r="B3749" s="1">
        <v>0.65972222222222221</v>
      </c>
      <c r="C3749" t="s">
        <v>58</v>
      </c>
      <c r="D3749" t="s">
        <v>239</v>
      </c>
      <c r="F3749" t="str" cm="1">
        <f t="array" ref="F3749">_xlfn.IFS(
    OR(MOD(B3749,1)&gt;=TIME(23,30,0), MOD(B3749,1)&lt;TIME(6,0,0)),        "Night hours",
    OR(
       AND(MOD(B3749,1)&gt;=TIME(6,0,0),  MOD(B3749,1)&lt;TIME(7,0,0)),
       AND(MOD(B3749,1)&gt;=TIME(23,0,0), MOD(B3749,1)&lt;TIME(23,30,0))
    ),                                                           "Shoulder hour",
    TRUE,                                                        "Regular"
)</f>
        <v>Regular</v>
      </c>
      <c r="G3749" t="s">
        <v>0</v>
      </c>
    </row>
    <row r="3750" spans="1:7" x14ac:dyDescent="0.25">
      <c r="A3750" s="2">
        <v>45855</v>
      </c>
      <c r="B3750" s="1">
        <v>0.65694444444444444</v>
      </c>
      <c r="C3750" t="s">
        <v>39</v>
      </c>
      <c r="D3750" t="s">
        <v>243</v>
      </c>
      <c r="F3750" t="str" cm="1">
        <f t="array" ref="F3750">_xlfn.IFS(
    OR(MOD(B3750,1)&gt;=TIME(23,30,0), MOD(B3750,1)&lt;TIME(6,0,0)),        "Night hours",
    OR(
       AND(MOD(B3750,1)&gt;=TIME(6,0,0),  MOD(B3750,1)&lt;TIME(7,0,0)),
       AND(MOD(B3750,1)&gt;=TIME(23,0,0), MOD(B3750,1)&lt;TIME(23,30,0))
    ),                                                           "Shoulder hour",
    TRUE,                                                        "Regular"
)</f>
        <v>Regular</v>
      </c>
      <c r="G3750" t="s">
        <v>0</v>
      </c>
    </row>
    <row r="3751" spans="1:7" x14ac:dyDescent="0.25">
      <c r="A3751" s="2">
        <v>45855</v>
      </c>
      <c r="B3751" s="1">
        <v>0.65069444444444446</v>
      </c>
      <c r="C3751" t="s">
        <v>189</v>
      </c>
      <c r="D3751" t="s">
        <v>244</v>
      </c>
      <c r="F3751" t="str" cm="1">
        <f t="array" ref="F3751">_xlfn.IFS(
    OR(MOD(B3751,1)&gt;=TIME(23,30,0), MOD(B3751,1)&lt;TIME(6,0,0)),        "Night hours",
    OR(
       AND(MOD(B3751,1)&gt;=TIME(6,0,0),  MOD(B3751,1)&lt;TIME(7,0,0)),
       AND(MOD(B3751,1)&gt;=TIME(23,0,0), MOD(B3751,1)&lt;TIME(23,30,0))
    ),                                                           "Shoulder hour",
    TRUE,                                                        "Regular"
)</f>
        <v>Regular</v>
      </c>
      <c r="G3751" t="s">
        <v>0</v>
      </c>
    </row>
    <row r="3752" spans="1:7" x14ac:dyDescent="0.25">
      <c r="A3752" s="2">
        <v>45855</v>
      </c>
      <c r="B3752" s="1">
        <v>0.64375000000000004</v>
      </c>
      <c r="C3752" t="s">
        <v>98</v>
      </c>
      <c r="D3752" t="s">
        <v>866</v>
      </c>
      <c r="F3752" t="str" cm="1">
        <f t="array" ref="F3752">_xlfn.IFS(
    OR(MOD(B3752,1)&gt;=TIME(23,30,0), MOD(B3752,1)&lt;TIME(6,0,0)),        "Night hours",
    OR(
       AND(MOD(B3752,1)&gt;=TIME(6,0,0),  MOD(B3752,1)&lt;TIME(7,0,0)),
       AND(MOD(B3752,1)&gt;=TIME(23,0,0), MOD(B3752,1)&lt;TIME(23,30,0))
    ),                                                           "Shoulder hour",
    TRUE,                                                        "Regular"
)</f>
        <v>Regular</v>
      </c>
      <c r="G3752" t="s">
        <v>0</v>
      </c>
    </row>
    <row r="3753" spans="1:7" x14ac:dyDescent="0.25">
      <c r="A3753" s="2">
        <v>45855</v>
      </c>
      <c r="B3753" s="1">
        <v>0.64027777777777772</v>
      </c>
      <c r="C3753" t="s">
        <v>53</v>
      </c>
      <c r="D3753" t="s">
        <v>246</v>
      </c>
      <c r="F3753" t="str" cm="1">
        <f t="array" ref="F3753">_xlfn.IFS(
    OR(MOD(B3753,1)&gt;=TIME(23,30,0), MOD(B3753,1)&lt;TIME(6,0,0)),        "Night hours",
    OR(
       AND(MOD(B3753,1)&gt;=TIME(6,0,0),  MOD(B3753,1)&lt;TIME(7,0,0)),
       AND(MOD(B3753,1)&gt;=TIME(23,0,0), MOD(B3753,1)&lt;TIME(23,30,0))
    ),                                                           "Shoulder hour",
    TRUE,                                                        "Regular"
)</f>
        <v>Regular</v>
      </c>
      <c r="G3753" t="s">
        <v>0</v>
      </c>
    </row>
    <row r="3754" spans="1:7" x14ac:dyDescent="0.25">
      <c r="A3754" s="2">
        <v>45855</v>
      </c>
      <c r="B3754" s="1">
        <v>0.63472222222222219</v>
      </c>
      <c r="C3754" t="s">
        <v>31</v>
      </c>
      <c r="D3754" t="s">
        <v>234</v>
      </c>
      <c r="F3754" t="str" cm="1">
        <f t="array" ref="F3754">_xlfn.IFS(
    OR(MOD(B3754,1)&gt;=TIME(23,30,0), MOD(B3754,1)&lt;TIME(6,0,0)),        "Night hours",
    OR(
       AND(MOD(B3754,1)&gt;=TIME(6,0,0),  MOD(B3754,1)&lt;TIME(7,0,0)),
       AND(MOD(B3754,1)&gt;=TIME(23,0,0), MOD(B3754,1)&lt;TIME(23,30,0))
    ),                                                           "Shoulder hour",
    TRUE,                                                        "Regular"
)</f>
        <v>Regular</v>
      </c>
      <c r="G3754" t="s">
        <v>0</v>
      </c>
    </row>
    <row r="3755" spans="1:7" x14ac:dyDescent="0.25">
      <c r="A3755" s="2">
        <v>45855</v>
      </c>
      <c r="B3755" s="1">
        <v>0.6333333333333333</v>
      </c>
      <c r="C3755" t="s">
        <v>176</v>
      </c>
      <c r="D3755" t="s">
        <v>241</v>
      </c>
      <c r="F3755" t="str" cm="1">
        <f t="array" ref="F3755">_xlfn.IFS(
    OR(MOD(B3755,1)&gt;=TIME(23,30,0), MOD(B3755,1)&lt;TIME(6,0,0)),        "Night hours",
    OR(
       AND(MOD(B3755,1)&gt;=TIME(6,0,0),  MOD(B3755,1)&lt;TIME(7,0,0)),
       AND(MOD(B3755,1)&gt;=TIME(23,0,0), MOD(B3755,1)&lt;TIME(23,30,0))
    ),                                                           "Shoulder hour",
    TRUE,                                                        "Regular"
)</f>
        <v>Regular</v>
      </c>
      <c r="G3755" t="s">
        <v>0</v>
      </c>
    </row>
    <row r="3756" spans="1:7" x14ac:dyDescent="0.25">
      <c r="A3756" s="2">
        <v>45855</v>
      </c>
      <c r="B3756" s="1">
        <v>0.63124999999999998</v>
      </c>
      <c r="C3756" t="s">
        <v>33</v>
      </c>
      <c r="D3756" t="s">
        <v>250</v>
      </c>
      <c r="F3756" t="str" cm="1">
        <f t="array" ref="F3756">_xlfn.IFS(
    OR(MOD(B3756,1)&gt;=TIME(23,30,0), MOD(B3756,1)&lt;TIME(6,0,0)),        "Night hours",
    OR(
       AND(MOD(B3756,1)&gt;=TIME(6,0,0),  MOD(B3756,1)&lt;TIME(7,0,0)),
       AND(MOD(B3756,1)&gt;=TIME(23,0,0), MOD(B3756,1)&lt;TIME(23,30,0))
    ),                                                           "Shoulder hour",
    TRUE,                                                        "Regular"
)</f>
        <v>Regular</v>
      </c>
      <c r="G3756" t="s">
        <v>0</v>
      </c>
    </row>
    <row r="3757" spans="1:7" x14ac:dyDescent="0.25">
      <c r="A3757" s="2">
        <v>45855</v>
      </c>
      <c r="B3757" s="1">
        <v>0.62708333333333333</v>
      </c>
      <c r="C3757" t="s">
        <v>21</v>
      </c>
      <c r="D3757" t="s">
        <v>247</v>
      </c>
      <c r="F3757" t="str" cm="1">
        <f t="array" ref="F3757">_xlfn.IFS(
    OR(MOD(B3757,1)&gt;=TIME(23,30,0), MOD(B3757,1)&lt;TIME(6,0,0)),        "Night hours",
    OR(
       AND(MOD(B3757,1)&gt;=TIME(6,0,0),  MOD(B3757,1)&lt;TIME(7,0,0)),
       AND(MOD(B3757,1)&gt;=TIME(23,0,0), MOD(B3757,1)&lt;TIME(23,30,0))
    ),                                                           "Shoulder hour",
    TRUE,                                                        "Regular"
)</f>
        <v>Regular</v>
      </c>
      <c r="G3757" t="s">
        <v>0</v>
      </c>
    </row>
    <row r="3758" spans="1:7" x14ac:dyDescent="0.25">
      <c r="A3758" s="2">
        <v>45855</v>
      </c>
      <c r="B3758" s="1">
        <v>0.62083333333333335</v>
      </c>
      <c r="C3758" t="s">
        <v>43</v>
      </c>
      <c r="D3758" t="s">
        <v>248</v>
      </c>
      <c r="F3758" t="str" cm="1">
        <f t="array" ref="F3758">_xlfn.IFS(
    OR(MOD(B3758,1)&gt;=TIME(23,30,0), MOD(B3758,1)&lt;TIME(6,0,0)),        "Night hours",
    OR(
       AND(MOD(B3758,1)&gt;=TIME(6,0,0),  MOD(B3758,1)&lt;TIME(7,0,0)),
       AND(MOD(B3758,1)&gt;=TIME(23,0,0), MOD(B3758,1)&lt;TIME(23,30,0))
    ),                                                           "Shoulder hour",
    TRUE,                                                        "Regular"
)</f>
        <v>Regular</v>
      </c>
      <c r="G3758" t="s">
        <v>0</v>
      </c>
    </row>
    <row r="3759" spans="1:7" x14ac:dyDescent="0.25">
      <c r="A3759" s="2">
        <v>45855</v>
      </c>
      <c r="B3759" s="1">
        <v>0.61944444444444446</v>
      </c>
      <c r="C3759" t="s">
        <v>230</v>
      </c>
      <c r="D3759" t="s">
        <v>249</v>
      </c>
      <c r="F3759" t="str" cm="1">
        <f t="array" ref="F3759">_xlfn.IFS(
    OR(MOD(B3759,1)&gt;=TIME(23,30,0), MOD(B3759,1)&lt;TIME(6,0,0)),        "Night hours",
    OR(
       AND(MOD(B3759,1)&gt;=TIME(6,0,0),  MOD(B3759,1)&lt;TIME(7,0,0)),
       AND(MOD(B3759,1)&gt;=TIME(23,0,0), MOD(B3759,1)&lt;TIME(23,30,0))
    ),                                                           "Shoulder hour",
    TRUE,                                                        "Regular"
)</f>
        <v>Regular</v>
      </c>
      <c r="G3759" t="s">
        <v>0</v>
      </c>
    </row>
    <row r="3760" spans="1:7" x14ac:dyDescent="0.25">
      <c r="A3760" s="2">
        <v>45855</v>
      </c>
      <c r="B3760" s="1">
        <v>0.61527777777777781</v>
      </c>
      <c r="C3760" t="s">
        <v>29</v>
      </c>
      <c r="D3760" t="s">
        <v>232</v>
      </c>
      <c r="F3760" t="str" cm="1">
        <f t="array" ref="F3760">_xlfn.IFS(
    OR(MOD(B3760,1)&gt;=TIME(23,30,0), MOD(B3760,1)&lt;TIME(6,0,0)),        "Night hours",
    OR(
       AND(MOD(B3760,1)&gt;=TIME(6,0,0),  MOD(B3760,1)&lt;TIME(7,0,0)),
       AND(MOD(B3760,1)&gt;=TIME(23,0,0), MOD(B3760,1)&lt;TIME(23,30,0))
    ),                                                           "Shoulder hour",
    TRUE,                                                        "Regular"
)</f>
        <v>Regular</v>
      </c>
      <c r="G3760" t="s">
        <v>0</v>
      </c>
    </row>
    <row r="3761" spans="1:7" x14ac:dyDescent="0.25">
      <c r="A3761" s="2">
        <v>45855</v>
      </c>
      <c r="B3761" s="1">
        <v>0.6118055555555556</v>
      </c>
      <c r="C3761" t="s">
        <v>37</v>
      </c>
      <c r="D3761" t="s">
        <v>255</v>
      </c>
      <c r="F3761" t="str" cm="1">
        <f t="array" ref="F3761">_xlfn.IFS(
    OR(MOD(B3761,1)&gt;=TIME(23,30,0), MOD(B3761,1)&lt;TIME(6,0,0)),        "Night hours",
    OR(
       AND(MOD(B3761,1)&gt;=TIME(6,0,0),  MOD(B3761,1)&lt;TIME(7,0,0)),
       AND(MOD(B3761,1)&gt;=TIME(23,0,0), MOD(B3761,1)&lt;TIME(23,30,0))
    ),                                                           "Shoulder hour",
    TRUE,                                                        "Regular"
)</f>
        <v>Regular</v>
      </c>
      <c r="G3761" t="s">
        <v>0</v>
      </c>
    </row>
    <row r="3762" spans="1:7" x14ac:dyDescent="0.25">
      <c r="A3762" s="2">
        <v>45855</v>
      </c>
      <c r="B3762" s="1">
        <v>0.6069444444444444</v>
      </c>
      <c r="C3762" t="s">
        <v>49</v>
      </c>
      <c r="D3762" t="s">
        <v>254</v>
      </c>
      <c r="F3762" t="str" cm="1">
        <f t="array" ref="F3762">_xlfn.IFS(
    OR(MOD(B3762,1)&gt;=TIME(23,30,0), MOD(B3762,1)&lt;TIME(6,0,0)),        "Night hours",
    OR(
       AND(MOD(B3762,1)&gt;=TIME(6,0,0),  MOD(B3762,1)&lt;TIME(7,0,0)),
       AND(MOD(B3762,1)&gt;=TIME(23,0,0), MOD(B3762,1)&lt;TIME(23,30,0))
    ),                                                           "Shoulder hour",
    TRUE,                                                        "Regular"
)</f>
        <v>Regular</v>
      </c>
      <c r="G3762" t="s">
        <v>0</v>
      </c>
    </row>
    <row r="3763" spans="1:7" x14ac:dyDescent="0.25">
      <c r="A3763" s="2">
        <v>45855</v>
      </c>
      <c r="B3763" s="1">
        <v>0.60416666666666663</v>
      </c>
      <c r="C3763" t="s">
        <v>47</v>
      </c>
      <c r="D3763" t="s">
        <v>256</v>
      </c>
      <c r="F3763" t="str" cm="1">
        <f t="array" ref="F3763">_xlfn.IFS(
    OR(MOD(B3763,1)&gt;=TIME(23,30,0), MOD(B3763,1)&lt;TIME(6,0,0)),        "Night hours",
    OR(
       AND(MOD(B3763,1)&gt;=TIME(6,0,0),  MOD(B3763,1)&lt;TIME(7,0,0)),
       AND(MOD(B3763,1)&gt;=TIME(23,0,0), MOD(B3763,1)&lt;TIME(23,30,0))
    ),                                                           "Shoulder hour",
    TRUE,                                                        "Regular"
)</f>
        <v>Regular</v>
      </c>
      <c r="G3763" t="s">
        <v>0</v>
      </c>
    </row>
    <row r="3764" spans="1:7" x14ac:dyDescent="0.25">
      <c r="A3764" s="2">
        <v>45855</v>
      </c>
      <c r="B3764" s="1">
        <v>0.6</v>
      </c>
      <c r="C3764" t="s">
        <v>19</v>
      </c>
      <c r="D3764" t="s">
        <v>251</v>
      </c>
      <c r="F3764" t="str" cm="1">
        <f t="array" ref="F3764">_xlfn.IFS(
    OR(MOD(B3764,1)&gt;=TIME(23,30,0), MOD(B3764,1)&lt;TIME(6,0,0)),        "Night hours",
    OR(
       AND(MOD(B3764,1)&gt;=TIME(6,0,0),  MOD(B3764,1)&lt;TIME(7,0,0)),
       AND(MOD(B3764,1)&gt;=TIME(23,0,0), MOD(B3764,1)&lt;TIME(23,30,0))
    ),                                                           "Shoulder hour",
    TRUE,                                                        "Regular"
)</f>
        <v>Regular</v>
      </c>
      <c r="G3764" t="s">
        <v>0</v>
      </c>
    </row>
    <row r="3765" spans="1:7" x14ac:dyDescent="0.25">
      <c r="A3765" s="2">
        <v>45855</v>
      </c>
      <c r="B3765" s="1">
        <v>0.59722222222222221</v>
      </c>
      <c r="C3765" t="s">
        <v>45</v>
      </c>
      <c r="D3765" t="s">
        <v>252</v>
      </c>
      <c r="F3765" t="str" cm="1">
        <f t="array" ref="F3765">_xlfn.IFS(
    OR(MOD(B3765,1)&gt;=TIME(23,30,0), MOD(B3765,1)&lt;TIME(6,0,0)),        "Night hours",
    OR(
       AND(MOD(B3765,1)&gt;=TIME(6,0,0),  MOD(B3765,1)&lt;TIME(7,0,0)),
       AND(MOD(B3765,1)&gt;=TIME(23,0,0), MOD(B3765,1)&lt;TIME(23,30,0))
    ),                                                           "Shoulder hour",
    TRUE,                                                        "Regular"
)</f>
        <v>Regular</v>
      </c>
      <c r="G3765" t="s">
        <v>0</v>
      </c>
    </row>
    <row r="3766" spans="1:7" x14ac:dyDescent="0.25">
      <c r="A3766" s="2">
        <v>45855</v>
      </c>
      <c r="B3766" s="1">
        <v>0.59513888888888888</v>
      </c>
      <c r="C3766" t="s">
        <v>196</v>
      </c>
      <c r="D3766" t="s">
        <v>258</v>
      </c>
      <c r="F3766" t="str" cm="1">
        <f t="array" ref="F3766">_xlfn.IFS(
    OR(MOD(B3766,1)&gt;=TIME(23,30,0), MOD(B3766,1)&lt;TIME(6,0,0)),        "Night hours",
    OR(
       AND(MOD(B3766,1)&gt;=TIME(6,0,0),  MOD(B3766,1)&lt;TIME(7,0,0)),
       AND(MOD(B3766,1)&gt;=TIME(23,0,0), MOD(B3766,1)&lt;TIME(23,30,0))
    ),                                                           "Shoulder hour",
    TRUE,                                                        "Regular"
)</f>
        <v>Regular</v>
      </c>
      <c r="G3766" t="s">
        <v>0</v>
      </c>
    </row>
    <row r="3767" spans="1:7" x14ac:dyDescent="0.25">
      <c r="A3767" s="2">
        <v>45855</v>
      </c>
      <c r="B3767" s="1">
        <v>0.59375</v>
      </c>
      <c r="C3767" t="s">
        <v>27</v>
      </c>
      <c r="D3767" t="s">
        <v>253</v>
      </c>
      <c r="F3767" t="str" cm="1">
        <f t="array" ref="F3767">_xlfn.IFS(
    OR(MOD(B3767,1)&gt;=TIME(23,30,0), MOD(B3767,1)&lt;TIME(6,0,0)),        "Night hours",
    OR(
       AND(MOD(B3767,1)&gt;=TIME(6,0,0),  MOD(B3767,1)&lt;TIME(7,0,0)),
       AND(MOD(B3767,1)&gt;=TIME(23,0,0), MOD(B3767,1)&lt;TIME(23,30,0))
    ),                                                           "Shoulder hour",
    TRUE,                                                        "Regular"
)</f>
        <v>Regular</v>
      </c>
      <c r="G3767" t="s">
        <v>0</v>
      </c>
    </row>
    <row r="3768" spans="1:7" x14ac:dyDescent="0.25">
      <c r="A3768" s="2">
        <v>45855</v>
      </c>
      <c r="B3768" s="1">
        <v>0.59236111111111112</v>
      </c>
      <c r="C3768" t="s">
        <v>53</v>
      </c>
      <c r="D3768" t="s">
        <v>257</v>
      </c>
      <c r="F3768" t="str" cm="1">
        <f t="array" ref="F3768">_xlfn.IFS(
    OR(MOD(B3768,1)&gt;=TIME(23,30,0), MOD(B3768,1)&lt;TIME(6,0,0)),        "Night hours",
    OR(
       AND(MOD(B3768,1)&gt;=TIME(6,0,0),  MOD(B3768,1)&lt;TIME(7,0,0)),
       AND(MOD(B3768,1)&gt;=TIME(23,0,0), MOD(B3768,1)&lt;TIME(23,30,0))
    ),                                                           "Shoulder hour",
    TRUE,                                                        "Regular"
)</f>
        <v>Regular</v>
      </c>
      <c r="G3768" t="s">
        <v>0</v>
      </c>
    </row>
    <row r="3769" spans="1:7" x14ac:dyDescent="0.25">
      <c r="A3769" s="2">
        <v>45855</v>
      </c>
      <c r="B3769" s="1">
        <v>0.58958333333333335</v>
      </c>
      <c r="C3769" t="s">
        <v>143</v>
      </c>
      <c r="D3769" t="s">
        <v>266</v>
      </c>
      <c r="F3769" t="str" cm="1">
        <f t="array" ref="F3769">_xlfn.IFS(
    OR(MOD(B3769,1)&gt;=TIME(23,30,0), MOD(B3769,1)&lt;TIME(6,0,0)),        "Night hours",
    OR(
       AND(MOD(B3769,1)&gt;=TIME(6,0,0),  MOD(B3769,1)&lt;TIME(7,0,0)),
       AND(MOD(B3769,1)&gt;=TIME(23,0,0), MOD(B3769,1)&lt;TIME(23,30,0))
    ),                                                           "Shoulder hour",
    TRUE,                                                        "Regular"
)</f>
        <v>Regular</v>
      </c>
      <c r="G3769" t="s">
        <v>0</v>
      </c>
    </row>
    <row r="3770" spans="1:7" x14ac:dyDescent="0.25">
      <c r="A3770" s="2">
        <v>45855</v>
      </c>
      <c r="B3770" s="1">
        <v>0.58750000000000002</v>
      </c>
      <c r="C3770" t="s">
        <v>31</v>
      </c>
      <c r="D3770" t="s">
        <v>260</v>
      </c>
      <c r="F3770" t="str" cm="1">
        <f t="array" ref="F3770">_xlfn.IFS(
    OR(MOD(B3770,1)&gt;=TIME(23,30,0), MOD(B3770,1)&lt;TIME(6,0,0)),        "Night hours",
    OR(
       AND(MOD(B3770,1)&gt;=TIME(6,0,0),  MOD(B3770,1)&lt;TIME(7,0,0)),
       AND(MOD(B3770,1)&gt;=TIME(23,0,0), MOD(B3770,1)&lt;TIME(23,30,0))
    ),                                                           "Shoulder hour",
    TRUE,                                                        "Regular"
)</f>
        <v>Regular</v>
      </c>
      <c r="G3770" t="s">
        <v>0</v>
      </c>
    </row>
    <row r="3771" spans="1:7" x14ac:dyDescent="0.25">
      <c r="A3771" s="2">
        <v>45855</v>
      </c>
      <c r="B3771" s="1">
        <v>0.57013888888888886</v>
      </c>
      <c r="C3771" t="s">
        <v>76</v>
      </c>
      <c r="D3771" t="s">
        <v>259</v>
      </c>
      <c r="F3771" t="str" cm="1">
        <f t="array" ref="F3771">_xlfn.IFS(
    OR(MOD(B3771,1)&gt;=TIME(23,30,0), MOD(B3771,1)&lt;TIME(6,0,0)),        "Night hours",
    OR(
       AND(MOD(B3771,1)&gt;=TIME(6,0,0),  MOD(B3771,1)&lt;TIME(7,0,0)),
       AND(MOD(B3771,1)&gt;=TIME(23,0,0), MOD(B3771,1)&lt;TIME(23,30,0))
    ),                                                           "Shoulder hour",
    TRUE,                                                        "Regular"
)</f>
        <v>Regular</v>
      </c>
      <c r="G3771" t="s">
        <v>0</v>
      </c>
    </row>
    <row r="3772" spans="1:7" x14ac:dyDescent="0.25">
      <c r="A3772" s="2">
        <v>45855</v>
      </c>
      <c r="B3772" s="1">
        <v>0.56805555555555554</v>
      </c>
      <c r="C3772" t="s">
        <v>35</v>
      </c>
      <c r="D3772" t="s">
        <v>264</v>
      </c>
      <c r="F3772" t="str" cm="1">
        <f t="array" ref="F3772">_xlfn.IFS(
    OR(MOD(B3772,1)&gt;=TIME(23,30,0), MOD(B3772,1)&lt;TIME(6,0,0)),        "Night hours",
    OR(
       AND(MOD(B3772,1)&gt;=TIME(6,0,0),  MOD(B3772,1)&lt;TIME(7,0,0)),
       AND(MOD(B3772,1)&gt;=TIME(23,0,0), MOD(B3772,1)&lt;TIME(23,30,0))
    ),                                                           "Shoulder hour",
    TRUE,                                                        "Regular"
)</f>
        <v>Regular</v>
      </c>
      <c r="G3772" t="s">
        <v>0</v>
      </c>
    </row>
    <row r="3773" spans="1:7" x14ac:dyDescent="0.25">
      <c r="A3773" s="2">
        <v>45855</v>
      </c>
      <c r="B3773" s="1">
        <v>0.56319444444444444</v>
      </c>
      <c r="C3773" t="s">
        <v>27</v>
      </c>
      <c r="D3773" t="s">
        <v>261</v>
      </c>
      <c r="F3773" t="str" cm="1">
        <f t="array" ref="F3773">_xlfn.IFS(
    OR(MOD(B3773,1)&gt;=TIME(23,30,0), MOD(B3773,1)&lt;TIME(6,0,0)),        "Night hours",
    OR(
       AND(MOD(B3773,1)&gt;=TIME(6,0,0),  MOD(B3773,1)&lt;TIME(7,0,0)),
       AND(MOD(B3773,1)&gt;=TIME(23,0,0), MOD(B3773,1)&lt;TIME(23,30,0))
    ),                                                           "Shoulder hour",
    TRUE,                                                        "Regular"
)</f>
        <v>Regular</v>
      </c>
      <c r="G3773" t="s">
        <v>0</v>
      </c>
    </row>
    <row r="3774" spans="1:7" x14ac:dyDescent="0.25">
      <c r="A3774" s="2">
        <v>45855</v>
      </c>
      <c r="B3774" s="1">
        <v>0.5541666666666667</v>
      </c>
      <c r="C3774" t="s">
        <v>41</v>
      </c>
      <c r="D3774" t="s">
        <v>265</v>
      </c>
      <c r="F3774" t="str" cm="1">
        <f t="array" ref="F3774">_xlfn.IFS(
    OR(MOD(B3774,1)&gt;=TIME(23,30,0), MOD(B3774,1)&lt;TIME(6,0,0)),        "Night hours",
    OR(
       AND(MOD(B3774,1)&gt;=TIME(6,0,0),  MOD(B3774,1)&lt;TIME(7,0,0)),
       AND(MOD(B3774,1)&gt;=TIME(23,0,0), MOD(B3774,1)&lt;TIME(23,30,0))
    ),                                                           "Shoulder hour",
    TRUE,                                                        "Regular"
)</f>
        <v>Regular</v>
      </c>
      <c r="G3774" t="s">
        <v>0</v>
      </c>
    </row>
    <row r="3775" spans="1:7" x14ac:dyDescent="0.25">
      <c r="A3775" s="2">
        <v>45855</v>
      </c>
      <c r="B3775" s="1">
        <v>0.52986111111111112</v>
      </c>
      <c r="C3775" t="s">
        <v>85</v>
      </c>
      <c r="D3775" t="s">
        <v>263</v>
      </c>
      <c r="F3775" t="str" cm="1">
        <f t="array" ref="F3775">_xlfn.IFS(
    OR(MOD(B3775,1)&gt;=TIME(23,30,0), MOD(B3775,1)&lt;TIME(6,0,0)),        "Night hours",
    OR(
       AND(MOD(B3775,1)&gt;=TIME(6,0,0),  MOD(B3775,1)&lt;TIME(7,0,0)),
       AND(MOD(B3775,1)&gt;=TIME(23,0,0), MOD(B3775,1)&lt;TIME(23,30,0))
    ),                                                           "Shoulder hour",
    TRUE,                                                        "Regular"
)</f>
        <v>Regular</v>
      </c>
      <c r="G3775" t="s">
        <v>0</v>
      </c>
    </row>
    <row r="3776" spans="1:7" x14ac:dyDescent="0.25">
      <c r="A3776" s="2">
        <v>45855</v>
      </c>
      <c r="B3776" s="1">
        <v>0.52708333333333335</v>
      </c>
      <c r="C3776" t="s">
        <v>72</v>
      </c>
      <c r="D3776" t="s">
        <v>267</v>
      </c>
      <c r="F3776" t="str" cm="1">
        <f t="array" ref="F3776">_xlfn.IFS(
    OR(MOD(B3776,1)&gt;=TIME(23,30,0), MOD(B3776,1)&lt;TIME(6,0,0)),        "Night hours",
    OR(
       AND(MOD(B3776,1)&gt;=TIME(6,0,0),  MOD(B3776,1)&lt;TIME(7,0,0)),
       AND(MOD(B3776,1)&gt;=TIME(23,0,0), MOD(B3776,1)&lt;TIME(23,30,0))
    ),                                                           "Shoulder hour",
    TRUE,                                                        "Regular"
)</f>
        <v>Regular</v>
      </c>
      <c r="G3776" t="s">
        <v>0</v>
      </c>
    </row>
    <row r="3777" spans="1:7" x14ac:dyDescent="0.25">
      <c r="A3777" s="2">
        <v>45855</v>
      </c>
      <c r="B3777" s="1">
        <v>0.5229166666666667</v>
      </c>
      <c r="C3777" t="s">
        <v>29</v>
      </c>
      <c r="D3777" t="s">
        <v>867</v>
      </c>
      <c r="F3777" t="str" cm="1">
        <f t="array" ref="F3777">_xlfn.IFS(
    OR(MOD(B3777,1)&gt;=TIME(23,30,0), MOD(B3777,1)&lt;TIME(6,0,0)),        "Night hours",
    OR(
       AND(MOD(B3777,1)&gt;=TIME(6,0,0),  MOD(B3777,1)&lt;TIME(7,0,0)),
       AND(MOD(B3777,1)&gt;=TIME(23,0,0), MOD(B3777,1)&lt;TIME(23,30,0))
    ),                                                           "Shoulder hour",
    TRUE,                                                        "Regular"
)</f>
        <v>Regular</v>
      </c>
      <c r="G3777" t="s">
        <v>0</v>
      </c>
    </row>
    <row r="3778" spans="1:7" x14ac:dyDescent="0.25">
      <c r="A3778" s="2">
        <v>45855</v>
      </c>
      <c r="B3778" s="1">
        <v>0.51944444444444449</v>
      </c>
      <c r="C3778" t="s">
        <v>157</v>
      </c>
      <c r="D3778" t="s">
        <v>268</v>
      </c>
      <c r="F3778" t="str" cm="1">
        <f t="array" ref="F3778">_xlfn.IFS(
    OR(MOD(B3778,1)&gt;=TIME(23,30,0), MOD(B3778,1)&lt;TIME(6,0,0)),        "Night hours",
    OR(
       AND(MOD(B3778,1)&gt;=TIME(6,0,0),  MOD(B3778,1)&lt;TIME(7,0,0)),
       AND(MOD(B3778,1)&gt;=TIME(23,0,0), MOD(B3778,1)&lt;TIME(23,30,0))
    ),                                                           "Shoulder hour",
    TRUE,                                                        "Regular"
)</f>
        <v>Regular</v>
      </c>
      <c r="G3778" t="s">
        <v>0</v>
      </c>
    </row>
    <row r="3779" spans="1:7" x14ac:dyDescent="0.25">
      <c r="A3779" s="2">
        <v>45855</v>
      </c>
      <c r="B3779" s="1">
        <v>0.51111111111111107</v>
      </c>
      <c r="C3779" t="s">
        <v>69</v>
      </c>
      <c r="D3779" t="s">
        <v>269</v>
      </c>
      <c r="F3779" t="str" cm="1">
        <f t="array" ref="F3779">_xlfn.IFS(
    OR(MOD(B3779,1)&gt;=TIME(23,30,0), MOD(B3779,1)&lt;TIME(6,0,0)),        "Night hours",
    OR(
       AND(MOD(B3779,1)&gt;=TIME(6,0,0),  MOD(B3779,1)&lt;TIME(7,0,0)),
       AND(MOD(B3779,1)&gt;=TIME(23,0,0), MOD(B3779,1)&lt;TIME(23,30,0))
    ),                                                           "Shoulder hour",
    TRUE,                                                        "Regular"
)</f>
        <v>Regular</v>
      </c>
      <c r="G3779" t="s">
        <v>0</v>
      </c>
    </row>
    <row r="3780" spans="1:7" x14ac:dyDescent="0.25">
      <c r="A3780" s="2">
        <v>45855</v>
      </c>
      <c r="B3780" s="1">
        <v>0.50902777777777775</v>
      </c>
      <c r="C3780" t="s">
        <v>45</v>
      </c>
      <c r="D3780" t="s">
        <v>270</v>
      </c>
      <c r="F3780" t="str" cm="1">
        <f t="array" ref="F3780">_xlfn.IFS(
    OR(MOD(B3780,1)&gt;=TIME(23,30,0), MOD(B3780,1)&lt;TIME(6,0,0)),        "Night hours",
    OR(
       AND(MOD(B3780,1)&gt;=TIME(6,0,0),  MOD(B3780,1)&lt;TIME(7,0,0)),
       AND(MOD(B3780,1)&gt;=TIME(23,0,0), MOD(B3780,1)&lt;TIME(23,30,0))
    ),                                                           "Shoulder hour",
    TRUE,                                                        "Regular"
)</f>
        <v>Regular</v>
      </c>
      <c r="G3780" t="s">
        <v>0</v>
      </c>
    </row>
    <row r="3781" spans="1:7" x14ac:dyDescent="0.25">
      <c r="A3781" s="2">
        <v>45855</v>
      </c>
      <c r="B3781" s="1">
        <v>0.49583333333333335</v>
      </c>
      <c r="C3781" t="s">
        <v>39</v>
      </c>
      <c r="D3781" t="s">
        <v>275</v>
      </c>
      <c r="F3781" t="str" cm="1">
        <f t="array" ref="F3781">_xlfn.IFS(
    OR(MOD(B3781,1)&gt;=TIME(23,30,0), MOD(B3781,1)&lt;TIME(6,0,0)),        "Night hours",
    OR(
       AND(MOD(B3781,1)&gt;=TIME(6,0,0),  MOD(B3781,1)&lt;TIME(7,0,0)),
       AND(MOD(B3781,1)&gt;=TIME(23,0,0), MOD(B3781,1)&lt;TIME(23,30,0))
    ),                                                           "Shoulder hour",
    TRUE,                                                        "Regular"
)</f>
        <v>Regular</v>
      </c>
      <c r="G3781" t="s">
        <v>0</v>
      </c>
    </row>
    <row r="3782" spans="1:7" x14ac:dyDescent="0.25">
      <c r="A3782" s="2">
        <v>45855</v>
      </c>
      <c r="B3782" s="1">
        <v>0.47152777777777777</v>
      </c>
      <c r="C3782" t="s">
        <v>17</v>
      </c>
      <c r="D3782" t="s">
        <v>273</v>
      </c>
      <c r="F3782" t="str" cm="1">
        <f t="array" ref="F3782">_xlfn.IFS(
    OR(MOD(B3782,1)&gt;=TIME(23,30,0), MOD(B3782,1)&lt;TIME(6,0,0)),        "Night hours",
    OR(
       AND(MOD(B3782,1)&gt;=TIME(6,0,0),  MOD(B3782,1)&lt;TIME(7,0,0)),
       AND(MOD(B3782,1)&gt;=TIME(23,0,0), MOD(B3782,1)&lt;TIME(23,30,0))
    ),                                                           "Shoulder hour",
    TRUE,                                                        "Regular"
)</f>
        <v>Regular</v>
      </c>
      <c r="G3782" t="s">
        <v>0</v>
      </c>
    </row>
    <row r="3783" spans="1:7" x14ac:dyDescent="0.25">
      <c r="A3783" s="2">
        <v>45855</v>
      </c>
      <c r="B3783" s="1">
        <v>0.46736111111111112</v>
      </c>
      <c r="C3783" t="s">
        <v>85</v>
      </c>
      <c r="D3783" t="s">
        <v>271</v>
      </c>
      <c r="F3783" t="str" cm="1">
        <f t="array" ref="F3783">_xlfn.IFS(
    OR(MOD(B3783,1)&gt;=TIME(23,30,0), MOD(B3783,1)&lt;TIME(6,0,0)),        "Night hours",
    OR(
       AND(MOD(B3783,1)&gt;=TIME(6,0,0),  MOD(B3783,1)&lt;TIME(7,0,0)),
       AND(MOD(B3783,1)&gt;=TIME(23,0,0), MOD(B3783,1)&lt;TIME(23,30,0))
    ),                                                           "Shoulder hour",
    TRUE,                                                        "Regular"
)</f>
        <v>Regular</v>
      </c>
      <c r="G3783" t="s">
        <v>0</v>
      </c>
    </row>
    <row r="3784" spans="1:7" x14ac:dyDescent="0.25">
      <c r="A3784" s="2">
        <v>45855</v>
      </c>
      <c r="B3784" s="1">
        <v>0.46597222222222223</v>
      </c>
      <c r="C3784" t="s">
        <v>91</v>
      </c>
      <c r="D3784" t="s">
        <v>272</v>
      </c>
      <c r="F3784" t="str" cm="1">
        <f t="array" ref="F3784">_xlfn.IFS(
    OR(MOD(B3784,1)&gt;=TIME(23,30,0), MOD(B3784,1)&lt;TIME(6,0,0)),        "Night hours",
    OR(
       AND(MOD(B3784,1)&gt;=TIME(6,0,0),  MOD(B3784,1)&lt;TIME(7,0,0)),
       AND(MOD(B3784,1)&gt;=TIME(23,0,0), MOD(B3784,1)&lt;TIME(23,30,0))
    ),                                                           "Shoulder hour",
    TRUE,                                                        "Regular"
)</f>
        <v>Regular</v>
      </c>
      <c r="G3784" t="s">
        <v>0</v>
      </c>
    </row>
    <row r="3785" spans="1:7" x14ac:dyDescent="0.25">
      <c r="A3785" s="2">
        <v>45855</v>
      </c>
      <c r="B3785" s="1">
        <v>0.46527777777777779</v>
      </c>
      <c r="C3785" t="s">
        <v>98</v>
      </c>
      <c r="D3785" t="s">
        <v>128</v>
      </c>
      <c r="F3785" t="str" cm="1">
        <f t="array" ref="F3785">_xlfn.IFS(
    OR(MOD(B3785,1)&gt;=TIME(23,30,0), MOD(B3785,1)&lt;TIME(6,0,0)),        "Night hours",
    OR(
       AND(MOD(B3785,1)&gt;=TIME(6,0,0),  MOD(B3785,1)&lt;TIME(7,0,0)),
       AND(MOD(B3785,1)&gt;=TIME(23,0,0), MOD(B3785,1)&lt;TIME(23,30,0))
    ),                                                           "Shoulder hour",
    TRUE,                                                        "Regular"
)</f>
        <v>Regular</v>
      </c>
      <c r="G3785" t="s">
        <v>0</v>
      </c>
    </row>
    <row r="3786" spans="1:7" x14ac:dyDescent="0.25">
      <c r="A3786" s="2">
        <v>45855</v>
      </c>
      <c r="B3786" s="1">
        <v>0.46319444444444446</v>
      </c>
      <c r="C3786" t="s">
        <v>79</v>
      </c>
      <c r="D3786" t="s">
        <v>276</v>
      </c>
      <c r="F3786" t="str" cm="1">
        <f t="array" ref="F3786">_xlfn.IFS(
    OR(MOD(B3786,1)&gt;=TIME(23,30,0), MOD(B3786,1)&lt;TIME(6,0,0)),        "Night hours",
    OR(
       AND(MOD(B3786,1)&gt;=TIME(6,0,0),  MOD(B3786,1)&lt;TIME(7,0,0)),
       AND(MOD(B3786,1)&gt;=TIME(23,0,0), MOD(B3786,1)&lt;TIME(23,30,0))
    ),                                                           "Shoulder hour",
    TRUE,                                                        "Regular"
)</f>
        <v>Regular</v>
      </c>
      <c r="G3786" t="s">
        <v>0</v>
      </c>
    </row>
    <row r="3787" spans="1:7" x14ac:dyDescent="0.25">
      <c r="A3787" s="2">
        <v>45855</v>
      </c>
      <c r="B3787" s="1">
        <v>0.4465277777777778</v>
      </c>
      <c r="C3787" t="s">
        <v>105</v>
      </c>
      <c r="D3787" t="s">
        <v>279</v>
      </c>
      <c r="F3787" t="str" cm="1">
        <f t="array" ref="F3787">_xlfn.IFS(
    OR(MOD(B3787,1)&gt;=TIME(23,30,0), MOD(B3787,1)&lt;TIME(6,0,0)),        "Night hours",
    OR(
       AND(MOD(B3787,1)&gt;=TIME(6,0,0),  MOD(B3787,1)&lt;TIME(7,0,0)),
       AND(MOD(B3787,1)&gt;=TIME(23,0,0), MOD(B3787,1)&lt;TIME(23,30,0))
    ),                                                           "Shoulder hour",
    TRUE,                                                        "Regular"
)</f>
        <v>Regular</v>
      </c>
      <c r="G3787" t="s">
        <v>0</v>
      </c>
    </row>
    <row r="3788" spans="1:7" x14ac:dyDescent="0.25">
      <c r="A3788" s="2">
        <v>45855</v>
      </c>
      <c r="B3788" s="1">
        <v>0.44513888888888886</v>
      </c>
      <c r="C3788" t="s">
        <v>110</v>
      </c>
      <c r="D3788" t="s">
        <v>277</v>
      </c>
      <c r="F3788" t="str" cm="1">
        <f t="array" ref="F3788">_xlfn.IFS(
    OR(MOD(B3788,1)&gt;=TIME(23,30,0), MOD(B3788,1)&lt;TIME(6,0,0)),        "Night hours",
    OR(
       AND(MOD(B3788,1)&gt;=TIME(6,0,0),  MOD(B3788,1)&lt;TIME(7,0,0)),
       AND(MOD(B3788,1)&gt;=TIME(23,0,0), MOD(B3788,1)&lt;TIME(23,30,0))
    ),                                                           "Shoulder hour",
    TRUE,                                                        "Regular"
)</f>
        <v>Regular</v>
      </c>
      <c r="G3788" t="s">
        <v>0</v>
      </c>
    </row>
    <row r="3789" spans="1:7" x14ac:dyDescent="0.25">
      <c r="A3789" s="2">
        <v>45855</v>
      </c>
      <c r="B3789" s="1">
        <v>0.43888888888888888</v>
      </c>
      <c r="C3789" t="s">
        <v>125</v>
      </c>
      <c r="D3789" t="s">
        <v>126</v>
      </c>
      <c r="F3789" t="str" cm="1">
        <f t="array" ref="F3789">_xlfn.IFS(
    OR(MOD(B3789,1)&gt;=TIME(23,30,0), MOD(B3789,1)&lt;TIME(6,0,0)),        "Night hours",
    OR(
       AND(MOD(B3789,1)&gt;=TIME(6,0,0),  MOD(B3789,1)&lt;TIME(7,0,0)),
       AND(MOD(B3789,1)&gt;=TIME(23,0,0), MOD(B3789,1)&lt;TIME(23,30,0))
    ),                                                           "Shoulder hour",
    TRUE,                                                        "Regular"
)</f>
        <v>Regular</v>
      </c>
      <c r="G3789" t="s">
        <v>0</v>
      </c>
    </row>
    <row r="3790" spans="1:7" x14ac:dyDescent="0.25">
      <c r="A3790" s="2">
        <v>45855</v>
      </c>
      <c r="B3790" s="1">
        <v>0.43680555555555556</v>
      </c>
      <c r="C3790" t="s">
        <v>29</v>
      </c>
      <c r="D3790" t="s">
        <v>274</v>
      </c>
      <c r="F3790" t="str" cm="1">
        <f t="array" ref="F3790">_xlfn.IFS(
    OR(MOD(B3790,1)&gt;=TIME(23,30,0), MOD(B3790,1)&lt;TIME(6,0,0)),        "Night hours",
    OR(
       AND(MOD(B3790,1)&gt;=TIME(6,0,0),  MOD(B3790,1)&lt;TIME(7,0,0)),
       AND(MOD(B3790,1)&gt;=TIME(23,0,0), MOD(B3790,1)&lt;TIME(23,30,0))
    ),                                                           "Shoulder hour",
    TRUE,                                                        "Regular"
)</f>
        <v>Regular</v>
      </c>
      <c r="G3790" t="s">
        <v>0</v>
      </c>
    </row>
    <row r="3791" spans="1:7" x14ac:dyDescent="0.25">
      <c r="A3791" s="2">
        <v>45855</v>
      </c>
      <c r="B3791" s="1">
        <v>0.40833333333333333</v>
      </c>
      <c r="C3791" t="s">
        <v>43</v>
      </c>
      <c r="D3791" t="s">
        <v>280</v>
      </c>
      <c r="F3791" t="str" cm="1">
        <f t="array" ref="F3791">_xlfn.IFS(
    OR(MOD(B3791,1)&gt;=TIME(23,30,0), MOD(B3791,1)&lt;TIME(6,0,0)),        "Night hours",
    OR(
       AND(MOD(B3791,1)&gt;=TIME(6,0,0),  MOD(B3791,1)&lt;TIME(7,0,0)),
       AND(MOD(B3791,1)&gt;=TIME(23,0,0), MOD(B3791,1)&lt;TIME(23,30,0))
    ),                                                           "Shoulder hour",
    TRUE,                                                        "Regular"
)</f>
        <v>Regular</v>
      </c>
      <c r="G3791" t="s">
        <v>0</v>
      </c>
    </row>
    <row r="3792" spans="1:7" x14ac:dyDescent="0.25">
      <c r="A3792" s="2">
        <v>45855</v>
      </c>
      <c r="B3792" s="1">
        <v>0.40069444444444446</v>
      </c>
      <c r="C3792" t="s">
        <v>37</v>
      </c>
      <c r="D3792" t="s">
        <v>281</v>
      </c>
      <c r="F3792" t="str" cm="1">
        <f t="array" ref="F3792">_xlfn.IFS(
    OR(MOD(B3792,1)&gt;=TIME(23,30,0), MOD(B3792,1)&lt;TIME(6,0,0)),        "Night hours",
    OR(
       AND(MOD(B3792,1)&gt;=TIME(6,0,0),  MOD(B3792,1)&lt;TIME(7,0,0)),
       AND(MOD(B3792,1)&gt;=TIME(23,0,0), MOD(B3792,1)&lt;TIME(23,30,0))
    ),                                                           "Shoulder hour",
    TRUE,                                                        "Regular"
)</f>
        <v>Regular</v>
      </c>
      <c r="G3792" t="s">
        <v>0</v>
      </c>
    </row>
    <row r="3793" spans="1:7" x14ac:dyDescent="0.25">
      <c r="A3793" s="2">
        <v>45855</v>
      </c>
      <c r="B3793" s="1">
        <v>0.39652777777777776</v>
      </c>
      <c r="C3793" t="s">
        <v>98</v>
      </c>
      <c r="D3793" t="s">
        <v>692</v>
      </c>
      <c r="F3793" t="str" cm="1">
        <f t="array" ref="F3793">_xlfn.IFS(
    OR(MOD(B3793,1)&gt;=TIME(23,30,0), MOD(B3793,1)&lt;TIME(6,0,0)),        "Night hours",
    OR(
       AND(MOD(B3793,1)&gt;=TIME(6,0,0),  MOD(B3793,1)&lt;TIME(7,0,0)),
       AND(MOD(B3793,1)&gt;=TIME(23,0,0), MOD(B3793,1)&lt;TIME(23,30,0))
    ),                                                           "Shoulder hour",
    TRUE,                                                        "Regular"
)</f>
        <v>Regular</v>
      </c>
      <c r="G3793" t="s">
        <v>0</v>
      </c>
    </row>
    <row r="3794" spans="1:7" x14ac:dyDescent="0.25">
      <c r="A3794" s="2">
        <v>45855</v>
      </c>
      <c r="B3794" s="1">
        <v>0.38819444444444445</v>
      </c>
      <c r="C3794" t="s">
        <v>69</v>
      </c>
      <c r="D3794" t="s">
        <v>283</v>
      </c>
      <c r="F3794" t="str" cm="1">
        <f t="array" ref="F3794">_xlfn.IFS(
    OR(MOD(B3794,1)&gt;=TIME(23,30,0), MOD(B3794,1)&lt;TIME(6,0,0)),        "Night hours",
    OR(
       AND(MOD(B3794,1)&gt;=TIME(6,0,0),  MOD(B3794,1)&lt;TIME(7,0,0)),
       AND(MOD(B3794,1)&gt;=TIME(23,0,0), MOD(B3794,1)&lt;TIME(23,30,0))
    ),                                                           "Shoulder hour",
    TRUE,                                                        "Regular"
)</f>
        <v>Regular</v>
      </c>
      <c r="G3794" t="s">
        <v>0</v>
      </c>
    </row>
    <row r="3795" spans="1:7" x14ac:dyDescent="0.25">
      <c r="A3795" s="2">
        <v>45855</v>
      </c>
      <c r="B3795" s="1">
        <v>0.38611111111111113</v>
      </c>
      <c r="C3795" t="s">
        <v>39</v>
      </c>
      <c r="D3795" t="s">
        <v>282</v>
      </c>
      <c r="F3795" t="str" cm="1">
        <f t="array" ref="F3795">_xlfn.IFS(
    OR(MOD(B3795,1)&gt;=TIME(23,30,0), MOD(B3795,1)&lt;TIME(6,0,0)),        "Night hours",
    OR(
       AND(MOD(B3795,1)&gt;=TIME(6,0,0),  MOD(B3795,1)&lt;TIME(7,0,0)),
       AND(MOD(B3795,1)&gt;=TIME(23,0,0), MOD(B3795,1)&lt;TIME(23,30,0))
    ),                                                           "Shoulder hour",
    TRUE,                                                        "Regular"
)</f>
        <v>Regular</v>
      </c>
      <c r="G3795" t="s">
        <v>0</v>
      </c>
    </row>
    <row r="3796" spans="1:7" x14ac:dyDescent="0.25">
      <c r="A3796" s="2">
        <v>45855</v>
      </c>
      <c r="B3796" s="1">
        <v>0.375</v>
      </c>
      <c r="C3796" t="s">
        <v>74</v>
      </c>
      <c r="D3796" t="s">
        <v>287</v>
      </c>
      <c r="F3796" t="str" cm="1">
        <f t="array" ref="F3796">_xlfn.IFS(
    OR(MOD(B3796,1)&gt;=TIME(23,30,0), MOD(B3796,1)&lt;TIME(6,0,0)),        "Night hours",
    OR(
       AND(MOD(B3796,1)&gt;=TIME(6,0,0),  MOD(B3796,1)&lt;TIME(7,0,0)),
       AND(MOD(B3796,1)&gt;=TIME(23,0,0), MOD(B3796,1)&lt;TIME(23,30,0))
    ),                                                           "Shoulder hour",
    TRUE,                                                        "Regular"
)</f>
        <v>Regular</v>
      </c>
      <c r="G3796" t="s">
        <v>0</v>
      </c>
    </row>
    <row r="3797" spans="1:7" x14ac:dyDescent="0.25">
      <c r="A3797" s="2">
        <v>45855</v>
      </c>
      <c r="B3797" s="1">
        <v>0.37222222222222223</v>
      </c>
      <c r="C3797" t="s">
        <v>123</v>
      </c>
      <c r="D3797" t="s">
        <v>284</v>
      </c>
      <c r="F3797" t="str" cm="1">
        <f t="array" ref="F3797">_xlfn.IFS(
    OR(MOD(B3797,1)&gt;=TIME(23,30,0), MOD(B3797,1)&lt;TIME(6,0,0)),        "Night hours",
    OR(
       AND(MOD(B3797,1)&gt;=TIME(6,0,0),  MOD(B3797,1)&lt;TIME(7,0,0)),
       AND(MOD(B3797,1)&gt;=TIME(23,0,0), MOD(B3797,1)&lt;TIME(23,30,0))
    ),                                                           "Shoulder hour",
    TRUE,                                                        "Regular"
)</f>
        <v>Regular</v>
      </c>
      <c r="G3797" t="s">
        <v>0</v>
      </c>
    </row>
    <row r="3798" spans="1:7" x14ac:dyDescent="0.25">
      <c r="A3798" s="2">
        <v>45855</v>
      </c>
      <c r="B3798" s="1">
        <v>0.36388888888888887</v>
      </c>
      <c r="C3798" t="s">
        <v>69</v>
      </c>
      <c r="D3798" t="s">
        <v>288</v>
      </c>
      <c r="F3798" t="str" cm="1">
        <f t="array" ref="F3798">_xlfn.IFS(
    OR(MOD(B3798,1)&gt;=TIME(23,30,0), MOD(B3798,1)&lt;TIME(6,0,0)),        "Night hours",
    OR(
       AND(MOD(B3798,1)&gt;=TIME(6,0,0),  MOD(B3798,1)&lt;TIME(7,0,0)),
       AND(MOD(B3798,1)&gt;=TIME(23,0,0), MOD(B3798,1)&lt;TIME(23,30,0))
    ),                                                           "Shoulder hour",
    TRUE,                                                        "Regular"
)</f>
        <v>Regular</v>
      </c>
      <c r="G3798" t="s">
        <v>0</v>
      </c>
    </row>
    <row r="3799" spans="1:7" x14ac:dyDescent="0.25">
      <c r="A3799" s="2">
        <v>45855</v>
      </c>
      <c r="B3799" s="1">
        <v>0.31666666666666665</v>
      </c>
      <c r="C3799" t="s">
        <v>107</v>
      </c>
      <c r="D3799" t="s">
        <v>300</v>
      </c>
      <c r="F3799" t="str" cm="1">
        <f t="array" ref="F3799">_xlfn.IFS(
    OR(MOD(B3799,1)&gt;=TIME(23,30,0), MOD(B3799,1)&lt;TIME(6,0,0)),        "Night hours",
    OR(
       AND(MOD(B3799,1)&gt;=TIME(6,0,0),  MOD(B3799,1)&lt;TIME(7,0,0)),
       AND(MOD(B3799,1)&gt;=TIME(23,0,0), MOD(B3799,1)&lt;TIME(23,30,0))
    ),                                                           "Shoulder hour",
    TRUE,                                                        "Regular"
)</f>
        <v>Regular</v>
      </c>
      <c r="G3799" t="s">
        <v>0</v>
      </c>
    </row>
    <row r="3800" spans="1:7" x14ac:dyDescent="0.25">
      <c r="A3800" s="2">
        <v>45855</v>
      </c>
      <c r="B3800" s="1">
        <v>0.31527777777777777</v>
      </c>
      <c r="C3800" t="s">
        <v>87</v>
      </c>
      <c r="D3800" t="s">
        <v>289</v>
      </c>
      <c r="F3800" t="str" cm="1">
        <f t="array" ref="F3800">_xlfn.IFS(
    OR(MOD(B3800,1)&gt;=TIME(23,30,0), MOD(B3800,1)&lt;TIME(6,0,0)),        "Night hours",
    OR(
       AND(MOD(B3800,1)&gt;=TIME(6,0,0),  MOD(B3800,1)&lt;TIME(7,0,0)),
       AND(MOD(B3800,1)&gt;=TIME(23,0,0), MOD(B3800,1)&lt;TIME(23,30,0))
    ),                                                           "Shoulder hour",
    TRUE,                                                        "Regular"
)</f>
        <v>Regular</v>
      </c>
      <c r="G3800" t="s">
        <v>0</v>
      </c>
    </row>
    <row r="3801" spans="1:7" x14ac:dyDescent="0.25">
      <c r="A3801" s="2">
        <v>45855</v>
      </c>
      <c r="B3801" s="1">
        <v>0.31180555555555556</v>
      </c>
      <c r="C3801" t="s">
        <v>29</v>
      </c>
      <c r="D3801" t="s">
        <v>290</v>
      </c>
      <c r="F3801" t="str" cm="1">
        <f t="array" ref="F3801">_xlfn.IFS(
    OR(MOD(B3801,1)&gt;=TIME(23,30,0), MOD(B3801,1)&lt;TIME(6,0,0)),        "Night hours",
    OR(
       AND(MOD(B3801,1)&gt;=TIME(6,0,0),  MOD(B3801,1)&lt;TIME(7,0,0)),
       AND(MOD(B3801,1)&gt;=TIME(23,0,0), MOD(B3801,1)&lt;TIME(23,30,0))
    ),                                                           "Shoulder hour",
    TRUE,                                                        "Regular"
)</f>
        <v>Regular</v>
      </c>
      <c r="G3801" t="s">
        <v>0</v>
      </c>
    </row>
    <row r="3802" spans="1:7" x14ac:dyDescent="0.25">
      <c r="A3802" s="2">
        <v>45855</v>
      </c>
      <c r="B3802" s="1">
        <v>0.31041666666666667</v>
      </c>
      <c r="C3802" t="s">
        <v>17</v>
      </c>
      <c r="D3802" t="s">
        <v>292</v>
      </c>
      <c r="F3802" t="str" cm="1">
        <f t="array" ref="F3802">_xlfn.IFS(
    OR(MOD(B3802,1)&gt;=TIME(23,30,0), MOD(B3802,1)&lt;TIME(6,0,0)),        "Night hours",
    OR(
       AND(MOD(B3802,1)&gt;=TIME(6,0,0),  MOD(B3802,1)&lt;TIME(7,0,0)),
       AND(MOD(B3802,1)&gt;=TIME(23,0,0), MOD(B3802,1)&lt;TIME(23,30,0))
    ),                                                           "Shoulder hour",
    TRUE,                                                        "Regular"
)</f>
        <v>Regular</v>
      </c>
      <c r="G3802" t="s">
        <v>0</v>
      </c>
    </row>
    <row r="3803" spans="1:7" x14ac:dyDescent="0.25">
      <c r="A3803" s="2">
        <v>45855</v>
      </c>
      <c r="B3803" s="1">
        <v>0.30902777777777779</v>
      </c>
      <c r="C3803" t="s">
        <v>85</v>
      </c>
      <c r="D3803" t="s">
        <v>297</v>
      </c>
      <c r="F3803" t="str" cm="1">
        <f t="array" ref="F3803">_xlfn.IFS(
    OR(MOD(B3803,1)&gt;=TIME(23,30,0), MOD(B3803,1)&lt;TIME(6,0,0)),        "Night hours",
    OR(
       AND(MOD(B3803,1)&gt;=TIME(6,0,0),  MOD(B3803,1)&lt;TIME(7,0,0)),
       AND(MOD(B3803,1)&gt;=TIME(23,0,0), MOD(B3803,1)&lt;TIME(23,30,0))
    ),                                                           "Shoulder hour",
    TRUE,                                                        "Regular"
)</f>
        <v>Regular</v>
      </c>
      <c r="G3803" t="s">
        <v>0</v>
      </c>
    </row>
    <row r="3804" spans="1:7" x14ac:dyDescent="0.25">
      <c r="A3804" s="2">
        <v>45855</v>
      </c>
      <c r="B3804" s="1">
        <v>0.30694444444444446</v>
      </c>
      <c r="C3804" t="s">
        <v>81</v>
      </c>
      <c r="D3804" t="s">
        <v>295</v>
      </c>
      <c r="F3804" t="str" cm="1">
        <f t="array" ref="F3804">_xlfn.IFS(
    OR(MOD(B3804,1)&gt;=TIME(23,30,0), MOD(B3804,1)&lt;TIME(6,0,0)),        "Night hours",
    OR(
       AND(MOD(B3804,1)&gt;=TIME(6,0,0),  MOD(B3804,1)&lt;TIME(7,0,0)),
       AND(MOD(B3804,1)&gt;=TIME(23,0,0), MOD(B3804,1)&lt;TIME(23,30,0))
    ),                                                           "Shoulder hour",
    TRUE,                                                        "Regular"
)</f>
        <v>Regular</v>
      </c>
      <c r="G3804" t="s">
        <v>0</v>
      </c>
    </row>
    <row r="3805" spans="1:7" x14ac:dyDescent="0.25">
      <c r="A3805" s="2">
        <v>45855</v>
      </c>
      <c r="B3805" s="1">
        <v>0.30555555555555558</v>
      </c>
      <c r="C3805" t="s">
        <v>23</v>
      </c>
      <c r="D3805" t="s">
        <v>296</v>
      </c>
      <c r="F3805" t="str" cm="1">
        <f t="array" ref="F3805">_xlfn.IFS(
    OR(MOD(B3805,1)&gt;=TIME(23,30,0), MOD(B3805,1)&lt;TIME(6,0,0)),        "Night hours",
    OR(
       AND(MOD(B3805,1)&gt;=TIME(6,0,0),  MOD(B3805,1)&lt;TIME(7,0,0)),
       AND(MOD(B3805,1)&gt;=TIME(23,0,0), MOD(B3805,1)&lt;TIME(23,30,0))
    ),                                                           "Shoulder hour",
    TRUE,                                                        "Regular"
)</f>
        <v>Regular</v>
      </c>
      <c r="G3805" t="s">
        <v>0</v>
      </c>
    </row>
    <row r="3806" spans="1:7" x14ac:dyDescent="0.25">
      <c r="A3806" s="2">
        <v>45855</v>
      </c>
      <c r="B3806" s="1">
        <v>0.30416666666666664</v>
      </c>
      <c r="C3806" t="s">
        <v>37</v>
      </c>
      <c r="D3806" t="s">
        <v>298</v>
      </c>
      <c r="F3806" t="str" cm="1">
        <f t="array" ref="F3806">_xlfn.IFS(
    OR(MOD(B3806,1)&gt;=TIME(23,30,0), MOD(B3806,1)&lt;TIME(6,0,0)),        "Night hours",
    OR(
       AND(MOD(B3806,1)&gt;=TIME(6,0,0),  MOD(B3806,1)&lt;TIME(7,0,0)),
       AND(MOD(B3806,1)&gt;=TIME(23,0,0), MOD(B3806,1)&lt;TIME(23,30,0))
    ),                                                           "Shoulder hour",
    TRUE,                                                        "Regular"
)</f>
        <v>Regular</v>
      </c>
      <c r="G3806" t="s">
        <v>0</v>
      </c>
    </row>
    <row r="3807" spans="1:7" x14ac:dyDescent="0.25">
      <c r="A3807" s="2">
        <v>45855</v>
      </c>
      <c r="B3807" s="1">
        <v>0.30277777777777776</v>
      </c>
      <c r="C3807" t="s">
        <v>133</v>
      </c>
      <c r="D3807" t="s">
        <v>302</v>
      </c>
      <c r="F3807" t="str" cm="1">
        <f t="array" ref="F3807">_xlfn.IFS(
    OR(MOD(B3807,1)&gt;=TIME(23,30,0), MOD(B3807,1)&lt;TIME(6,0,0)),        "Night hours",
    OR(
       AND(MOD(B3807,1)&gt;=TIME(6,0,0),  MOD(B3807,1)&lt;TIME(7,0,0)),
       AND(MOD(B3807,1)&gt;=TIME(23,0,0), MOD(B3807,1)&lt;TIME(23,30,0))
    ),                                                           "Shoulder hour",
    TRUE,                                                        "Regular"
)</f>
        <v>Regular</v>
      </c>
      <c r="G3807" t="s">
        <v>0</v>
      </c>
    </row>
    <row r="3808" spans="1:7" x14ac:dyDescent="0.25">
      <c r="A3808" s="2">
        <v>45855</v>
      </c>
      <c r="B3808" s="1">
        <v>0.30138888888888887</v>
      </c>
      <c r="C3808" t="s">
        <v>33</v>
      </c>
      <c r="D3808" t="s">
        <v>304</v>
      </c>
      <c r="F3808" t="str" cm="1">
        <f t="array" ref="F3808">_xlfn.IFS(
    OR(MOD(B3808,1)&gt;=TIME(23,30,0), MOD(B3808,1)&lt;TIME(6,0,0)),        "Night hours",
    OR(
       AND(MOD(B3808,1)&gt;=TIME(6,0,0),  MOD(B3808,1)&lt;TIME(7,0,0)),
       AND(MOD(B3808,1)&gt;=TIME(23,0,0), MOD(B3808,1)&lt;TIME(23,30,0))
    ),                                                           "Shoulder hour",
    TRUE,                                                        "Regular"
)</f>
        <v>Regular</v>
      </c>
      <c r="G3808" t="s">
        <v>0</v>
      </c>
    </row>
    <row r="3809" spans="1:7" x14ac:dyDescent="0.25">
      <c r="A3809" s="2">
        <v>45855</v>
      </c>
      <c r="B3809" s="1">
        <v>0.29930555555555555</v>
      </c>
      <c r="C3809" t="s">
        <v>47</v>
      </c>
      <c r="D3809" t="s">
        <v>303</v>
      </c>
      <c r="F3809" t="str" cm="1">
        <f t="array" ref="F3809">_xlfn.IFS(
    OR(MOD(B3809,1)&gt;=TIME(23,30,0), MOD(B3809,1)&lt;TIME(6,0,0)),        "Night hours",
    OR(
       AND(MOD(B3809,1)&gt;=TIME(6,0,0),  MOD(B3809,1)&lt;TIME(7,0,0)),
       AND(MOD(B3809,1)&gt;=TIME(23,0,0), MOD(B3809,1)&lt;TIME(23,30,0))
    ),                                                           "Shoulder hour",
    TRUE,                                                        "Regular"
)</f>
        <v>Regular</v>
      </c>
      <c r="G3809" t="s">
        <v>0</v>
      </c>
    </row>
    <row r="3810" spans="1:7" x14ac:dyDescent="0.25">
      <c r="A3810" s="2">
        <v>45855</v>
      </c>
      <c r="B3810" s="1">
        <v>0.29791666666666666</v>
      </c>
      <c r="C3810" t="s">
        <v>135</v>
      </c>
      <c r="D3810" t="s">
        <v>293</v>
      </c>
      <c r="F3810" t="str" cm="1">
        <f t="array" ref="F3810">_xlfn.IFS(
    OR(MOD(B3810,1)&gt;=TIME(23,30,0), MOD(B3810,1)&lt;TIME(6,0,0)),        "Night hours",
    OR(
       AND(MOD(B3810,1)&gt;=TIME(6,0,0),  MOD(B3810,1)&lt;TIME(7,0,0)),
       AND(MOD(B3810,1)&gt;=TIME(23,0,0), MOD(B3810,1)&lt;TIME(23,30,0))
    ),                                                           "Shoulder hour",
    TRUE,                                                        "Regular"
)</f>
        <v>Regular</v>
      </c>
      <c r="G3810" t="s">
        <v>0</v>
      </c>
    </row>
    <row r="3811" spans="1:7" x14ac:dyDescent="0.25">
      <c r="A3811" s="2">
        <v>45855</v>
      </c>
      <c r="B3811" s="1">
        <v>0.29652777777777778</v>
      </c>
      <c r="C3811" t="s">
        <v>41</v>
      </c>
      <c r="D3811" t="s">
        <v>307</v>
      </c>
      <c r="F3811" t="str" cm="1">
        <f t="array" ref="F3811">_xlfn.IFS(
    OR(MOD(B3811,1)&gt;=TIME(23,30,0), MOD(B3811,1)&lt;TIME(6,0,0)),        "Night hours",
    OR(
       AND(MOD(B3811,1)&gt;=TIME(6,0,0),  MOD(B3811,1)&lt;TIME(7,0,0)),
       AND(MOD(B3811,1)&gt;=TIME(23,0,0), MOD(B3811,1)&lt;TIME(23,30,0))
    ),                                                           "Shoulder hour",
    TRUE,                                                        "Regular"
)</f>
        <v>Regular</v>
      </c>
      <c r="G3811" t="s">
        <v>0</v>
      </c>
    </row>
    <row r="3812" spans="1:7" x14ac:dyDescent="0.25">
      <c r="A3812" s="2">
        <v>45855</v>
      </c>
      <c r="B3812" s="1">
        <v>0.2951388888888889</v>
      </c>
      <c r="C3812" t="s">
        <v>21</v>
      </c>
      <c r="D3812" t="s">
        <v>299</v>
      </c>
      <c r="F3812" t="str" cm="1">
        <f t="array" ref="F3812">_xlfn.IFS(
    OR(MOD(B3812,1)&gt;=TIME(23,30,0), MOD(B3812,1)&lt;TIME(6,0,0)),        "Night hours",
    OR(
       AND(MOD(B3812,1)&gt;=TIME(6,0,0),  MOD(B3812,1)&lt;TIME(7,0,0)),
       AND(MOD(B3812,1)&gt;=TIME(23,0,0), MOD(B3812,1)&lt;TIME(23,30,0))
    ),                                                           "Shoulder hour",
    TRUE,                                                        "Regular"
)</f>
        <v>Regular</v>
      </c>
      <c r="G3812" t="s">
        <v>0</v>
      </c>
    </row>
    <row r="3813" spans="1:7" x14ac:dyDescent="0.25">
      <c r="A3813" s="2">
        <v>45855</v>
      </c>
      <c r="B3813" s="1">
        <v>0.29305555555555557</v>
      </c>
      <c r="C3813" t="s">
        <v>29</v>
      </c>
      <c r="D3813" t="s">
        <v>291</v>
      </c>
      <c r="F3813" t="str" cm="1">
        <f t="array" ref="F3813">_xlfn.IFS(
    OR(MOD(B3813,1)&gt;=TIME(23,30,0), MOD(B3813,1)&lt;TIME(6,0,0)),        "Night hours",
    OR(
       AND(MOD(B3813,1)&gt;=TIME(6,0,0),  MOD(B3813,1)&lt;TIME(7,0,0)),
       AND(MOD(B3813,1)&gt;=TIME(23,0,0), MOD(B3813,1)&lt;TIME(23,30,0))
    ),                                                           "Shoulder hour",
    TRUE,                                                        "Regular"
)</f>
        <v>Regular</v>
      </c>
      <c r="G3813" t="s">
        <v>0</v>
      </c>
    </row>
    <row r="3814" spans="1:7" x14ac:dyDescent="0.25">
      <c r="A3814" s="2">
        <v>45855</v>
      </c>
      <c r="B3814" s="1">
        <v>0.29166666666666669</v>
      </c>
      <c r="C3814" t="s">
        <v>129</v>
      </c>
      <c r="D3814" t="s">
        <v>294</v>
      </c>
      <c r="F3814" t="str" cm="1">
        <f t="array" ref="F3814">_xlfn.IFS(
    OR(MOD(B3814,1)&gt;=TIME(23,30,0), MOD(B3814,1)&lt;TIME(6,0,0)),        "Night hours",
    OR(
       AND(MOD(B3814,1)&gt;=TIME(6,0,0),  MOD(B3814,1)&lt;TIME(7,0,0)),
       AND(MOD(B3814,1)&gt;=TIME(23,0,0), MOD(B3814,1)&lt;TIME(23,30,0))
    ),                                                           "Shoulder hour",
    TRUE,                                                        "Regular"
)</f>
        <v>Regular</v>
      </c>
      <c r="G3814" t="s">
        <v>0</v>
      </c>
    </row>
    <row r="3815" spans="1:7" x14ac:dyDescent="0.25">
      <c r="A3815" s="2">
        <v>45855</v>
      </c>
      <c r="B3815" s="1">
        <v>0.28958333333333336</v>
      </c>
      <c r="C3815" t="s">
        <v>55</v>
      </c>
      <c r="D3815" t="s">
        <v>308</v>
      </c>
      <c r="F3815" t="str" cm="1">
        <f t="array" ref="F3815">_xlfn.IFS(
    OR(MOD(B3815,1)&gt;=TIME(23,30,0), MOD(B3815,1)&lt;TIME(6,0,0)),        "Night hours",
    OR(
       AND(MOD(B3815,1)&gt;=TIME(6,0,0),  MOD(B3815,1)&lt;TIME(7,0,0)),
       AND(MOD(B3815,1)&gt;=TIME(23,0,0), MOD(B3815,1)&lt;TIME(23,30,0))
    ),                                                           "Shoulder hour",
    TRUE,                                                        "Regular"
)</f>
        <v>Shoulder hour</v>
      </c>
      <c r="G3815" t="s">
        <v>0</v>
      </c>
    </row>
    <row r="3816" spans="1:7" x14ac:dyDescent="0.25">
      <c r="A3816" s="2">
        <v>45855</v>
      </c>
      <c r="B3816" s="1">
        <v>0.28402777777777777</v>
      </c>
      <c r="C3816" t="s">
        <v>102</v>
      </c>
      <c r="D3816" t="s">
        <v>301</v>
      </c>
      <c r="F3816" t="str" cm="1">
        <f t="array" ref="F3816">_xlfn.IFS(
    OR(MOD(B3816,1)&gt;=TIME(23,30,0), MOD(B3816,1)&lt;TIME(6,0,0)),        "Night hours",
    OR(
       AND(MOD(B3816,1)&gt;=TIME(6,0,0),  MOD(B3816,1)&lt;TIME(7,0,0)),
       AND(MOD(B3816,1)&gt;=TIME(23,0,0), MOD(B3816,1)&lt;TIME(23,30,0))
    ),                                                           "Shoulder hour",
    TRUE,                                                        "Regular"
)</f>
        <v>Shoulder hour</v>
      </c>
      <c r="G3816" t="s">
        <v>0</v>
      </c>
    </row>
    <row r="3817" spans="1:7" x14ac:dyDescent="0.25">
      <c r="A3817" s="2">
        <v>45855</v>
      </c>
      <c r="B3817" s="1">
        <v>0.28263888888888888</v>
      </c>
      <c r="C3817" t="s">
        <v>131</v>
      </c>
      <c r="D3817" t="s">
        <v>305</v>
      </c>
      <c r="F3817" t="str" cm="1">
        <f t="array" ref="F3817">_xlfn.IFS(
    OR(MOD(B3817,1)&gt;=TIME(23,30,0), MOD(B3817,1)&lt;TIME(6,0,0)),        "Night hours",
    OR(
       AND(MOD(B3817,1)&gt;=TIME(6,0,0),  MOD(B3817,1)&lt;TIME(7,0,0)),
       AND(MOD(B3817,1)&gt;=TIME(23,0,0), MOD(B3817,1)&lt;TIME(23,30,0))
    ),                                                           "Shoulder hour",
    TRUE,                                                        "Regular"
)</f>
        <v>Shoulder hour</v>
      </c>
      <c r="G3817" t="s">
        <v>0</v>
      </c>
    </row>
    <row r="3818" spans="1:7" x14ac:dyDescent="0.25">
      <c r="A3818" s="2">
        <v>45855</v>
      </c>
      <c r="B3818" s="1">
        <v>0.28125</v>
      </c>
      <c r="C3818" t="s">
        <v>154</v>
      </c>
      <c r="D3818" t="s">
        <v>306</v>
      </c>
      <c r="F3818" t="str" cm="1">
        <f t="array" ref="F3818">_xlfn.IFS(
    OR(MOD(B3818,1)&gt;=TIME(23,30,0), MOD(B3818,1)&lt;TIME(6,0,0)),        "Night hours",
    OR(
       AND(MOD(B3818,1)&gt;=TIME(6,0,0),  MOD(B3818,1)&lt;TIME(7,0,0)),
       AND(MOD(B3818,1)&gt;=TIME(23,0,0), MOD(B3818,1)&lt;TIME(23,30,0))
    ),                                                           "Shoulder hour",
    TRUE,                                                        "Regular"
)</f>
        <v>Shoulder hour</v>
      </c>
      <c r="G3818" t="s">
        <v>0</v>
      </c>
    </row>
    <row r="3819" spans="1:7" x14ac:dyDescent="0.25">
      <c r="A3819" s="2">
        <v>45855</v>
      </c>
      <c r="B3819" s="1">
        <v>0.27708333333333335</v>
      </c>
      <c r="C3819" t="s">
        <v>43</v>
      </c>
      <c r="D3819" t="s">
        <v>311</v>
      </c>
      <c r="F3819" t="str" cm="1">
        <f t="array" ref="F3819">_xlfn.IFS(
    OR(MOD(B3819,1)&gt;=TIME(23,30,0), MOD(B3819,1)&lt;TIME(6,0,0)),        "Night hours",
    OR(
       AND(MOD(B3819,1)&gt;=TIME(6,0,0),  MOD(B3819,1)&lt;TIME(7,0,0)),
       AND(MOD(B3819,1)&gt;=TIME(23,0,0), MOD(B3819,1)&lt;TIME(23,30,0))
    ),                                                           "Shoulder hour",
    TRUE,                                                        "Regular"
)</f>
        <v>Shoulder hour</v>
      </c>
      <c r="G3819" t="s">
        <v>0</v>
      </c>
    </row>
    <row r="3820" spans="1:7" x14ac:dyDescent="0.25">
      <c r="A3820" s="2">
        <v>45855</v>
      </c>
      <c r="B3820" s="1">
        <v>0.27500000000000002</v>
      </c>
      <c r="C3820" t="s">
        <v>37</v>
      </c>
      <c r="D3820" t="s">
        <v>309</v>
      </c>
      <c r="F3820" t="str" cm="1">
        <f t="array" ref="F3820">_xlfn.IFS(
    OR(MOD(B3820,1)&gt;=TIME(23,30,0), MOD(B3820,1)&lt;TIME(6,0,0)),        "Night hours",
    OR(
       AND(MOD(B3820,1)&gt;=TIME(6,0,0),  MOD(B3820,1)&lt;TIME(7,0,0)),
       AND(MOD(B3820,1)&gt;=TIME(23,0,0), MOD(B3820,1)&lt;TIME(23,30,0))
    ),                                                           "Shoulder hour",
    TRUE,                                                        "Regular"
)</f>
        <v>Shoulder hour</v>
      </c>
      <c r="G3820" t="s">
        <v>0</v>
      </c>
    </row>
    <row r="3821" spans="1:7" x14ac:dyDescent="0.25">
      <c r="A3821" s="2">
        <v>45855</v>
      </c>
      <c r="B3821" s="1">
        <v>0.27361111111111114</v>
      </c>
      <c r="C3821" t="s">
        <v>39</v>
      </c>
      <c r="D3821" t="s">
        <v>316</v>
      </c>
      <c r="F3821" t="str" cm="1">
        <f t="array" ref="F3821">_xlfn.IFS(
    OR(MOD(B3821,1)&gt;=TIME(23,30,0), MOD(B3821,1)&lt;TIME(6,0,0)),        "Night hours",
    OR(
       AND(MOD(B3821,1)&gt;=TIME(6,0,0),  MOD(B3821,1)&lt;TIME(7,0,0)),
       AND(MOD(B3821,1)&gt;=TIME(23,0,0), MOD(B3821,1)&lt;TIME(23,30,0))
    ),                                                           "Shoulder hour",
    TRUE,                                                        "Regular"
)</f>
        <v>Shoulder hour</v>
      </c>
      <c r="G3821" t="s">
        <v>0</v>
      </c>
    </row>
    <row r="3822" spans="1:7" x14ac:dyDescent="0.25">
      <c r="A3822" s="2">
        <v>45855</v>
      </c>
      <c r="B3822" s="1">
        <v>0.2722222222222222</v>
      </c>
      <c r="C3822" t="s">
        <v>141</v>
      </c>
      <c r="D3822" t="s">
        <v>312</v>
      </c>
      <c r="F3822" t="str" cm="1">
        <f t="array" ref="F3822">_xlfn.IFS(
    OR(MOD(B3822,1)&gt;=TIME(23,30,0), MOD(B3822,1)&lt;TIME(6,0,0)),        "Night hours",
    OR(
       AND(MOD(B3822,1)&gt;=TIME(6,0,0),  MOD(B3822,1)&lt;TIME(7,0,0)),
       AND(MOD(B3822,1)&gt;=TIME(23,0,0), MOD(B3822,1)&lt;TIME(23,30,0))
    ),                                                           "Shoulder hour",
    TRUE,                                                        "Regular"
)</f>
        <v>Shoulder hour</v>
      </c>
      <c r="G3822" t="s">
        <v>0</v>
      </c>
    </row>
    <row r="3823" spans="1:7" x14ac:dyDescent="0.25">
      <c r="A3823" s="2">
        <v>45855</v>
      </c>
      <c r="B3823" s="1">
        <v>0.27083333333333331</v>
      </c>
      <c r="C3823" t="s">
        <v>152</v>
      </c>
      <c r="D3823" t="s">
        <v>310</v>
      </c>
      <c r="F3823" t="str" cm="1">
        <f t="array" ref="F3823">_xlfn.IFS(
    OR(MOD(B3823,1)&gt;=TIME(23,30,0), MOD(B3823,1)&lt;TIME(6,0,0)),        "Night hours",
    OR(
       AND(MOD(B3823,1)&gt;=TIME(6,0,0),  MOD(B3823,1)&lt;TIME(7,0,0)),
       AND(MOD(B3823,1)&gt;=TIME(23,0,0), MOD(B3823,1)&lt;TIME(23,30,0))
    ),                                                           "Shoulder hour",
    TRUE,                                                        "Regular"
)</f>
        <v>Shoulder hour</v>
      </c>
      <c r="G3823" t="s">
        <v>0</v>
      </c>
    </row>
    <row r="3824" spans="1:7" x14ac:dyDescent="0.25">
      <c r="A3824" s="2">
        <v>45855</v>
      </c>
      <c r="B3824" s="1">
        <v>0.26944444444444443</v>
      </c>
      <c r="C3824" t="s">
        <v>55</v>
      </c>
      <c r="D3824" t="s">
        <v>321</v>
      </c>
      <c r="F3824" t="str" cm="1">
        <f t="array" ref="F3824">_xlfn.IFS(
    OR(MOD(B3824,1)&gt;=TIME(23,30,0), MOD(B3824,1)&lt;TIME(6,0,0)),        "Night hours",
    OR(
       AND(MOD(B3824,1)&gt;=TIME(6,0,0),  MOD(B3824,1)&lt;TIME(7,0,0)),
       AND(MOD(B3824,1)&gt;=TIME(23,0,0), MOD(B3824,1)&lt;TIME(23,30,0))
    ),                                                           "Shoulder hour",
    TRUE,                                                        "Regular"
)</f>
        <v>Shoulder hour</v>
      </c>
      <c r="G3824" t="s">
        <v>0</v>
      </c>
    </row>
    <row r="3825" spans="1:7" x14ac:dyDescent="0.25">
      <c r="A3825" s="2">
        <v>45855</v>
      </c>
      <c r="B3825" s="1">
        <v>0.26805555555555555</v>
      </c>
      <c r="C3825" t="s">
        <v>149</v>
      </c>
      <c r="D3825" t="s">
        <v>323</v>
      </c>
      <c r="F3825" t="str" cm="1">
        <f t="array" ref="F3825">_xlfn.IFS(
    OR(MOD(B3825,1)&gt;=TIME(23,30,0), MOD(B3825,1)&lt;TIME(6,0,0)),        "Night hours",
    OR(
       AND(MOD(B3825,1)&gt;=TIME(6,0,0),  MOD(B3825,1)&lt;TIME(7,0,0)),
       AND(MOD(B3825,1)&gt;=TIME(23,0,0), MOD(B3825,1)&lt;TIME(23,30,0))
    ),                                                           "Shoulder hour",
    TRUE,                                                        "Regular"
)</f>
        <v>Shoulder hour</v>
      </c>
      <c r="G3825" t="s">
        <v>0</v>
      </c>
    </row>
    <row r="3826" spans="1:7" x14ac:dyDescent="0.25">
      <c r="A3826" s="2">
        <v>45855</v>
      </c>
      <c r="B3826" s="1">
        <v>0.26666666666666666</v>
      </c>
      <c r="C3826" t="s">
        <v>121</v>
      </c>
      <c r="D3826" t="s">
        <v>314</v>
      </c>
      <c r="F3826" t="str" cm="1">
        <f t="array" ref="F3826">_xlfn.IFS(
    OR(MOD(B3826,1)&gt;=TIME(23,30,0), MOD(B3826,1)&lt;TIME(6,0,0)),        "Night hours",
    OR(
       AND(MOD(B3826,1)&gt;=TIME(6,0,0),  MOD(B3826,1)&lt;TIME(7,0,0)),
       AND(MOD(B3826,1)&gt;=TIME(23,0,0), MOD(B3826,1)&lt;TIME(23,30,0))
    ),                                                           "Shoulder hour",
    TRUE,                                                        "Regular"
)</f>
        <v>Shoulder hour</v>
      </c>
      <c r="G3826" t="s">
        <v>0</v>
      </c>
    </row>
    <row r="3827" spans="1:7" x14ac:dyDescent="0.25">
      <c r="A3827" s="2">
        <v>45855</v>
      </c>
      <c r="B3827" s="1">
        <v>0.26527777777777778</v>
      </c>
      <c r="C3827" t="s">
        <v>112</v>
      </c>
      <c r="D3827" t="s">
        <v>315</v>
      </c>
      <c r="F3827" t="str" cm="1">
        <f t="array" ref="F3827">_xlfn.IFS(
    OR(MOD(B3827,1)&gt;=TIME(23,30,0), MOD(B3827,1)&lt;TIME(6,0,0)),        "Night hours",
    OR(
       AND(MOD(B3827,1)&gt;=TIME(6,0,0),  MOD(B3827,1)&lt;TIME(7,0,0)),
       AND(MOD(B3827,1)&gt;=TIME(23,0,0), MOD(B3827,1)&lt;TIME(23,30,0))
    ),                                                           "Shoulder hour",
    TRUE,                                                        "Regular"
)</f>
        <v>Shoulder hour</v>
      </c>
      <c r="G3827" t="s">
        <v>0</v>
      </c>
    </row>
    <row r="3828" spans="1:7" x14ac:dyDescent="0.25">
      <c r="A3828" s="2">
        <v>45855</v>
      </c>
      <c r="B3828" s="1">
        <v>0.26319444444444445</v>
      </c>
      <c r="C3828" t="s">
        <v>112</v>
      </c>
      <c r="D3828" t="s">
        <v>317</v>
      </c>
      <c r="F3828" t="str" cm="1">
        <f t="array" ref="F3828">_xlfn.IFS(
    OR(MOD(B3828,1)&gt;=TIME(23,30,0), MOD(B3828,1)&lt;TIME(6,0,0)),        "Night hours",
    OR(
       AND(MOD(B3828,1)&gt;=TIME(6,0,0),  MOD(B3828,1)&lt;TIME(7,0,0)),
       AND(MOD(B3828,1)&gt;=TIME(23,0,0), MOD(B3828,1)&lt;TIME(23,30,0))
    ),                                                           "Shoulder hour",
    TRUE,                                                        "Regular"
)</f>
        <v>Shoulder hour</v>
      </c>
      <c r="G3828" t="s">
        <v>0</v>
      </c>
    </row>
    <row r="3829" spans="1:7" x14ac:dyDescent="0.25">
      <c r="A3829" s="2">
        <v>45855</v>
      </c>
      <c r="B3829" s="1">
        <v>0.26180555555555557</v>
      </c>
      <c r="C3829" t="s">
        <v>95</v>
      </c>
      <c r="D3829" t="s">
        <v>318</v>
      </c>
      <c r="F3829" t="str" cm="1">
        <f t="array" ref="F3829">_xlfn.IFS(
    OR(MOD(B3829,1)&gt;=TIME(23,30,0), MOD(B3829,1)&lt;TIME(6,0,0)),        "Night hours",
    OR(
       AND(MOD(B3829,1)&gt;=TIME(6,0,0),  MOD(B3829,1)&lt;TIME(7,0,0)),
       AND(MOD(B3829,1)&gt;=TIME(23,0,0), MOD(B3829,1)&lt;TIME(23,30,0))
    ),                                                           "Shoulder hour",
    TRUE,                                                        "Regular"
)</f>
        <v>Shoulder hour</v>
      </c>
      <c r="G3829" t="s">
        <v>0</v>
      </c>
    </row>
    <row r="3830" spans="1:7" x14ac:dyDescent="0.25">
      <c r="A3830" s="2">
        <v>45855</v>
      </c>
      <c r="B3830" s="1">
        <v>0.26041666666666669</v>
      </c>
      <c r="C3830" t="s">
        <v>31</v>
      </c>
      <c r="D3830" t="s">
        <v>322</v>
      </c>
      <c r="F3830" t="str" cm="1">
        <f t="array" ref="F3830">_xlfn.IFS(
    OR(MOD(B3830,1)&gt;=TIME(23,30,0), MOD(B3830,1)&lt;TIME(6,0,0)),        "Night hours",
    OR(
       AND(MOD(B3830,1)&gt;=TIME(6,0,0),  MOD(B3830,1)&lt;TIME(7,0,0)),
       AND(MOD(B3830,1)&gt;=TIME(23,0,0), MOD(B3830,1)&lt;TIME(23,30,0))
    ),                                                           "Shoulder hour",
    TRUE,                                                        "Regular"
)</f>
        <v>Shoulder hour</v>
      </c>
      <c r="G3830" t="s">
        <v>0</v>
      </c>
    </row>
    <row r="3831" spans="1:7" x14ac:dyDescent="0.25">
      <c r="A3831" s="2">
        <v>45855</v>
      </c>
      <c r="B3831" s="1">
        <v>0.2590277777777778</v>
      </c>
      <c r="C3831" t="s">
        <v>47</v>
      </c>
      <c r="D3831" t="s">
        <v>320</v>
      </c>
      <c r="F3831" t="str" cm="1">
        <f t="array" ref="F3831">_xlfn.IFS(
    OR(MOD(B3831,1)&gt;=TIME(23,30,0), MOD(B3831,1)&lt;TIME(6,0,0)),        "Night hours",
    OR(
       AND(MOD(B3831,1)&gt;=TIME(6,0,0),  MOD(B3831,1)&lt;TIME(7,0,0)),
       AND(MOD(B3831,1)&gt;=TIME(23,0,0), MOD(B3831,1)&lt;TIME(23,30,0))
    ),                                                           "Shoulder hour",
    TRUE,                                                        "Regular"
)</f>
        <v>Shoulder hour</v>
      </c>
      <c r="G3831" t="s">
        <v>0</v>
      </c>
    </row>
    <row r="3832" spans="1:7" x14ac:dyDescent="0.25">
      <c r="A3832" s="2">
        <v>45855</v>
      </c>
      <c r="B3832" s="1">
        <v>0.25763888888888886</v>
      </c>
      <c r="C3832" t="s">
        <v>29</v>
      </c>
      <c r="D3832" t="s">
        <v>313</v>
      </c>
      <c r="F3832" t="str" cm="1">
        <f t="array" ref="F3832">_xlfn.IFS(
    OR(MOD(B3832,1)&gt;=TIME(23,30,0), MOD(B3832,1)&lt;TIME(6,0,0)),        "Night hours",
    OR(
       AND(MOD(B3832,1)&gt;=TIME(6,0,0),  MOD(B3832,1)&lt;TIME(7,0,0)),
       AND(MOD(B3832,1)&gt;=TIME(23,0,0), MOD(B3832,1)&lt;TIME(23,30,0))
    ),                                                           "Shoulder hour",
    TRUE,                                                        "Regular"
)</f>
        <v>Shoulder hour</v>
      </c>
      <c r="G3832" t="s">
        <v>0</v>
      </c>
    </row>
    <row r="3833" spans="1:7" x14ac:dyDescent="0.25">
      <c r="A3833" s="2">
        <v>45855</v>
      </c>
      <c r="B3833" s="1">
        <v>0.25624999999999998</v>
      </c>
      <c r="C3833" t="s">
        <v>137</v>
      </c>
      <c r="D3833" t="s">
        <v>324</v>
      </c>
      <c r="F3833" t="str" cm="1">
        <f t="array" ref="F3833">_xlfn.IFS(
    OR(MOD(B3833,1)&gt;=TIME(23,30,0), MOD(B3833,1)&lt;TIME(6,0,0)),        "Night hours",
    OR(
       AND(MOD(B3833,1)&gt;=TIME(6,0,0),  MOD(B3833,1)&lt;TIME(7,0,0)),
       AND(MOD(B3833,1)&gt;=TIME(23,0,0), MOD(B3833,1)&lt;TIME(23,30,0))
    ),                                                           "Shoulder hour",
    TRUE,                                                        "Regular"
)</f>
        <v>Shoulder hour</v>
      </c>
      <c r="G3833" t="s">
        <v>0</v>
      </c>
    </row>
    <row r="3834" spans="1:7" x14ac:dyDescent="0.25">
      <c r="A3834" s="2">
        <v>45855</v>
      </c>
      <c r="B3834" s="1">
        <v>0.25069444444444444</v>
      </c>
      <c r="C3834" t="s">
        <v>95</v>
      </c>
      <c r="D3834" t="s">
        <v>319</v>
      </c>
      <c r="F3834" t="str" cm="1">
        <f t="array" ref="F3834">_xlfn.IFS(
    OR(MOD(B3834,1)&gt;=TIME(23,30,0), MOD(B3834,1)&lt;TIME(6,0,0)),        "Night hours",
    OR(
       AND(MOD(B3834,1)&gt;=TIME(6,0,0),  MOD(B3834,1)&lt;TIME(7,0,0)),
       AND(MOD(B3834,1)&gt;=TIME(23,0,0), MOD(B3834,1)&lt;TIME(23,30,0))
    ),                                                           "Shoulder hour",
    TRUE,                                                        "Regular"
)</f>
        <v>Shoulder hour</v>
      </c>
      <c r="G3834" t="s">
        <v>0</v>
      </c>
    </row>
    <row r="3835" spans="1:7" x14ac:dyDescent="0.25">
      <c r="A3835" s="2">
        <v>45854</v>
      </c>
      <c r="B3835" s="1">
        <v>0.9243055555555556</v>
      </c>
      <c r="C3835" t="s">
        <v>21</v>
      </c>
      <c r="D3835" t="s">
        <v>204</v>
      </c>
      <c r="F3835" t="str" cm="1">
        <f t="array" ref="F3835">_xlfn.IFS(
    OR(MOD(B3835,1)&gt;=TIME(23,30,0), MOD(B3835,1)&lt;TIME(6,0,0)),        "Night hours",
    OR(
       AND(MOD(B3835,1)&gt;=TIME(6,0,0),  MOD(B3835,1)&lt;TIME(7,0,0)),
       AND(MOD(B3835,1)&gt;=TIME(23,0,0), MOD(B3835,1)&lt;TIME(23,30,0))
    ),                                                           "Shoulder hour",
    TRUE,                                                        "Regular"
)</f>
        <v>Regular</v>
      </c>
      <c r="G3835" t="s">
        <v>0</v>
      </c>
    </row>
    <row r="3836" spans="1:7" x14ac:dyDescent="0.25">
      <c r="A3836" s="2">
        <v>45854</v>
      </c>
      <c r="B3836" s="1">
        <v>0.92013888888888884</v>
      </c>
      <c r="C3836" t="s">
        <v>29</v>
      </c>
      <c r="D3836" t="s">
        <v>326</v>
      </c>
      <c r="F3836" t="str" cm="1">
        <f t="array" ref="F3836">_xlfn.IFS(
    OR(MOD(B3836,1)&gt;=TIME(23,30,0), MOD(B3836,1)&lt;TIME(6,0,0)),        "Night hours",
    OR(
       AND(MOD(B3836,1)&gt;=TIME(6,0,0),  MOD(B3836,1)&lt;TIME(7,0,0)),
       AND(MOD(B3836,1)&gt;=TIME(23,0,0), MOD(B3836,1)&lt;TIME(23,30,0))
    ),                                                           "Shoulder hour",
    TRUE,                                                        "Regular"
)</f>
        <v>Regular</v>
      </c>
      <c r="G3836" t="s">
        <v>0</v>
      </c>
    </row>
    <row r="3837" spans="1:7" x14ac:dyDescent="0.25">
      <c r="A3837" s="2">
        <v>45854</v>
      </c>
      <c r="B3837" s="1">
        <v>0.89513888888888893</v>
      </c>
      <c r="C3837" t="s">
        <v>29</v>
      </c>
      <c r="D3837" t="s">
        <v>325</v>
      </c>
      <c r="F3837" t="str" cm="1">
        <f t="array" ref="F3837">_xlfn.IFS(
    OR(MOD(B3837,1)&gt;=TIME(23,30,0), MOD(B3837,1)&lt;TIME(6,0,0)),        "Night hours",
    OR(
       AND(MOD(B3837,1)&gt;=TIME(6,0,0),  MOD(B3837,1)&lt;TIME(7,0,0)),
       AND(MOD(B3837,1)&gt;=TIME(23,0,0), MOD(B3837,1)&lt;TIME(23,30,0))
    ),                                                           "Shoulder hour",
    TRUE,                                                        "Regular"
)</f>
        <v>Regular</v>
      </c>
      <c r="G3837" t="s">
        <v>0</v>
      </c>
    </row>
    <row r="3838" spans="1:7" x14ac:dyDescent="0.25">
      <c r="A3838" s="2">
        <v>45854</v>
      </c>
      <c r="B3838" s="1">
        <v>0.85902777777777772</v>
      </c>
      <c r="C3838" t="s">
        <v>21</v>
      </c>
      <c r="D3838" t="s">
        <v>206</v>
      </c>
      <c r="F3838" t="str" cm="1">
        <f t="array" ref="F3838">_xlfn.IFS(
    OR(MOD(B3838,1)&gt;=TIME(23,30,0), MOD(B3838,1)&lt;TIME(6,0,0)),        "Night hours",
    OR(
       AND(MOD(B3838,1)&gt;=TIME(6,0,0),  MOD(B3838,1)&lt;TIME(7,0,0)),
       AND(MOD(B3838,1)&gt;=TIME(23,0,0), MOD(B3838,1)&lt;TIME(23,30,0))
    ),                                                           "Shoulder hour",
    TRUE,                                                        "Regular"
)</f>
        <v>Regular</v>
      </c>
      <c r="G3838" t="s">
        <v>0</v>
      </c>
    </row>
    <row r="3839" spans="1:7" x14ac:dyDescent="0.25">
      <c r="A3839" s="2">
        <v>45854</v>
      </c>
      <c r="B3839" s="1">
        <v>0.85763888888888884</v>
      </c>
      <c r="C3839" t="s">
        <v>47</v>
      </c>
      <c r="D3839" t="s">
        <v>210</v>
      </c>
      <c r="F3839" t="str" cm="1">
        <f t="array" ref="F3839">_xlfn.IFS(
    OR(MOD(B3839,1)&gt;=TIME(23,30,0), MOD(B3839,1)&lt;TIME(6,0,0)),        "Night hours",
    OR(
       AND(MOD(B3839,1)&gt;=TIME(6,0,0),  MOD(B3839,1)&lt;TIME(7,0,0)),
       AND(MOD(B3839,1)&gt;=TIME(23,0,0), MOD(B3839,1)&lt;TIME(23,30,0))
    ),                                                           "Shoulder hour",
    TRUE,                                                        "Regular"
)</f>
        <v>Regular</v>
      </c>
      <c r="G3839" t="s">
        <v>0</v>
      </c>
    </row>
    <row r="3840" spans="1:7" x14ac:dyDescent="0.25">
      <c r="A3840" s="2">
        <v>45854</v>
      </c>
      <c r="B3840" s="1">
        <v>0.85486111111111107</v>
      </c>
      <c r="C3840" t="s">
        <v>69</v>
      </c>
      <c r="D3840" t="s">
        <v>207</v>
      </c>
      <c r="F3840" t="str" cm="1">
        <f t="array" ref="F3840">_xlfn.IFS(
    OR(MOD(B3840,1)&gt;=TIME(23,30,0), MOD(B3840,1)&lt;TIME(6,0,0)),        "Night hours",
    OR(
       AND(MOD(B3840,1)&gt;=TIME(6,0,0),  MOD(B3840,1)&lt;TIME(7,0,0)),
       AND(MOD(B3840,1)&gt;=TIME(23,0,0), MOD(B3840,1)&lt;TIME(23,30,0))
    ),                                                           "Shoulder hour",
    TRUE,                                                        "Regular"
)</f>
        <v>Regular</v>
      </c>
      <c r="G3840" t="s">
        <v>0</v>
      </c>
    </row>
    <row r="3841" spans="1:7" x14ac:dyDescent="0.25">
      <c r="A3841" s="2">
        <v>45854</v>
      </c>
      <c r="B3841" s="1">
        <v>0.84861111111111109</v>
      </c>
      <c r="C3841" t="s">
        <v>37</v>
      </c>
      <c r="D3841" t="s">
        <v>229</v>
      </c>
      <c r="F3841" t="str" cm="1">
        <f t="array" ref="F3841">_xlfn.IFS(
    OR(MOD(B3841,1)&gt;=TIME(23,30,0), MOD(B3841,1)&lt;TIME(6,0,0)),        "Night hours",
    OR(
       AND(MOD(B3841,1)&gt;=TIME(6,0,0),  MOD(B3841,1)&lt;TIME(7,0,0)),
       AND(MOD(B3841,1)&gt;=TIME(23,0,0), MOD(B3841,1)&lt;TIME(23,30,0))
    ),                                                           "Shoulder hour",
    TRUE,                                                        "Regular"
)</f>
        <v>Regular</v>
      </c>
      <c r="G3841" t="s">
        <v>0</v>
      </c>
    </row>
    <row r="3842" spans="1:7" x14ac:dyDescent="0.25">
      <c r="A3842" s="2">
        <v>45854</v>
      </c>
      <c r="B3842" s="1">
        <v>0.84375</v>
      </c>
      <c r="C3842" t="s">
        <v>33</v>
      </c>
      <c r="D3842" t="s">
        <v>212</v>
      </c>
      <c r="F3842" t="str" cm="1">
        <f t="array" ref="F3842">_xlfn.IFS(
    OR(MOD(B3842,1)&gt;=TIME(23,30,0), MOD(B3842,1)&lt;TIME(6,0,0)),        "Night hours",
    OR(
       AND(MOD(B3842,1)&gt;=TIME(6,0,0),  MOD(B3842,1)&lt;TIME(7,0,0)),
       AND(MOD(B3842,1)&gt;=TIME(23,0,0), MOD(B3842,1)&lt;TIME(23,30,0))
    ),                                                           "Shoulder hour",
    TRUE,                                                        "Regular"
)</f>
        <v>Regular</v>
      </c>
      <c r="G3842" t="s">
        <v>0</v>
      </c>
    </row>
    <row r="3843" spans="1:7" x14ac:dyDescent="0.25">
      <c r="A3843" s="2">
        <v>45854</v>
      </c>
      <c r="B3843" s="1">
        <v>0.84097222222222223</v>
      </c>
      <c r="C3843" t="s">
        <v>17</v>
      </c>
      <c r="D3843" t="s">
        <v>670</v>
      </c>
      <c r="F3843" t="str" cm="1">
        <f t="array" ref="F3843">_xlfn.IFS(
    OR(MOD(B3843,1)&gt;=TIME(23,30,0), MOD(B3843,1)&lt;TIME(6,0,0)),        "Night hours",
    OR(
       AND(MOD(B3843,1)&gt;=TIME(6,0,0),  MOD(B3843,1)&lt;TIME(7,0,0)),
       AND(MOD(B3843,1)&gt;=TIME(23,0,0), MOD(B3843,1)&lt;TIME(23,30,0))
    ),                                                           "Shoulder hour",
    TRUE,                                                        "Regular"
)</f>
        <v>Regular</v>
      </c>
      <c r="G3843" t="s">
        <v>0</v>
      </c>
    </row>
    <row r="3844" spans="1:7" x14ac:dyDescent="0.25">
      <c r="A3844" s="2">
        <v>45854</v>
      </c>
      <c r="B3844" s="1">
        <v>0.83958333333333335</v>
      </c>
      <c r="C3844" t="s">
        <v>186</v>
      </c>
      <c r="D3844" t="s">
        <v>330</v>
      </c>
      <c r="F3844" t="str" cm="1">
        <f t="array" ref="F3844">_xlfn.IFS(
    OR(MOD(B3844,1)&gt;=TIME(23,30,0), MOD(B3844,1)&lt;TIME(6,0,0)),        "Night hours",
    OR(
       AND(MOD(B3844,1)&gt;=TIME(6,0,0),  MOD(B3844,1)&lt;TIME(7,0,0)),
       AND(MOD(B3844,1)&gt;=TIME(23,0,0), MOD(B3844,1)&lt;TIME(23,30,0))
    ),                                                           "Shoulder hour",
    TRUE,                                                        "Regular"
)</f>
        <v>Regular</v>
      </c>
      <c r="G3844" t="s">
        <v>0</v>
      </c>
    </row>
    <row r="3845" spans="1:7" x14ac:dyDescent="0.25">
      <c r="A3845" s="2">
        <v>45854</v>
      </c>
      <c r="B3845" s="1">
        <v>0.83819444444444446</v>
      </c>
      <c r="C3845" t="s">
        <v>66</v>
      </c>
      <c r="D3845" t="s">
        <v>213</v>
      </c>
      <c r="F3845" t="str" cm="1">
        <f t="array" ref="F3845">_xlfn.IFS(
    OR(MOD(B3845,1)&gt;=TIME(23,30,0), MOD(B3845,1)&lt;TIME(6,0,0)),        "Night hours",
    OR(
       AND(MOD(B3845,1)&gt;=TIME(6,0,0),  MOD(B3845,1)&lt;TIME(7,0,0)),
       AND(MOD(B3845,1)&gt;=TIME(23,0,0), MOD(B3845,1)&lt;TIME(23,30,0))
    ),                                                           "Shoulder hour",
    TRUE,                                                        "Regular"
)</f>
        <v>Regular</v>
      </c>
      <c r="G3845" t="s">
        <v>0</v>
      </c>
    </row>
    <row r="3846" spans="1:7" x14ac:dyDescent="0.25">
      <c r="A3846" s="2">
        <v>45854</v>
      </c>
      <c r="B3846" s="1">
        <v>0.83472222222222225</v>
      </c>
      <c r="C3846" t="s">
        <v>69</v>
      </c>
      <c r="D3846" t="s">
        <v>219</v>
      </c>
      <c r="F3846" t="str" cm="1">
        <f t="array" ref="F3846">_xlfn.IFS(
    OR(MOD(B3846,1)&gt;=TIME(23,30,0), MOD(B3846,1)&lt;TIME(6,0,0)),        "Night hours",
    OR(
       AND(MOD(B3846,1)&gt;=TIME(6,0,0),  MOD(B3846,1)&lt;TIME(7,0,0)),
       AND(MOD(B3846,1)&gt;=TIME(23,0,0), MOD(B3846,1)&lt;TIME(23,30,0))
    ),                                                           "Shoulder hour",
    TRUE,                                                        "Regular"
)</f>
        <v>Regular</v>
      </c>
      <c r="G3846" t="s">
        <v>0</v>
      </c>
    </row>
    <row r="3847" spans="1:7" x14ac:dyDescent="0.25">
      <c r="A3847" s="2">
        <v>45854</v>
      </c>
      <c r="B3847" s="1">
        <v>0.83333333333333337</v>
      </c>
      <c r="C3847" t="s">
        <v>100</v>
      </c>
      <c r="D3847" t="s">
        <v>220</v>
      </c>
      <c r="F3847" t="str" cm="1">
        <f t="array" ref="F3847">_xlfn.IFS(
    OR(MOD(B3847,1)&gt;=TIME(23,30,0), MOD(B3847,1)&lt;TIME(6,0,0)),        "Night hours",
    OR(
       AND(MOD(B3847,1)&gt;=TIME(6,0,0),  MOD(B3847,1)&lt;TIME(7,0,0)),
       AND(MOD(B3847,1)&gt;=TIME(23,0,0), MOD(B3847,1)&lt;TIME(23,30,0))
    ),                                                           "Shoulder hour",
    TRUE,                                                        "Regular"
)</f>
        <v>Regular</v>
      </c>
      <c r="G3847" t="s">
        <v>0</v>
      </c>
    </row>
    <row r="3848" spans="1:7" x14ac:dyDescent="0.25">
      <c r="A3848" s="2">
        <v>45854</v>
      </c>
      <c r="B3848" s="1">
        <v>0.83194444444444449</v>
      </c>
      <c r="C3848" t="s">
        <v>193</v>
      </c>
      <c r="D3848" t="s">
        <v>346</v>
      </c>
      <c r="F3848" t="str" cm="1">
        <f t="array" ref="F3848">_xlfn.IFS(
    OR(MOD(B3848,1)&gt;=TIME(23,30,0), MOD(B3848,1)&lt;TIME(6,0,0)),        "Night hours",
    OR(
       AND(MOD(B3848,1)&gt;=TIME(6,0,0),  MOD(B3848,1)&lt;TIME(7,0,0)),
       AND(MOD(B3848,1)&gt;=TIME(23,0,0), MOD(B3848,1)&lt;TIME(23,30,0))
    ),                                                           "Shoulder hour",
    TRUE,                                                        "Regular"
)</f>
        <v>Regular</v>
      </c>
      <c r="G3848" t="s">
        <v>0</v>
      </c>
    </row>
    <row r="3849" spans="1:7" x14ac:dyDescent="0.25">
      <c r="A3849" s="2">
        <v>45854</v>
      </c>
      <c r="B3849" s="1">
        <v>0.82291666666666663</v>
      </c>
      <c r="C3849" t="s">
        <v>29</v>
      </c>
      <c r="D3849" t="s">
        <v>274</v>
      </c>
      <c r="F3849" t="str" cm="1">
        <f t="array" ref="F3849">_xlfn.IFS(
    OR(MOD(B3849,1)&gt;=TIME(23,30,0), MOD(B3849,1)&lt;TIME(6,0,0)),        "Night hours",
    OR(
       AND(MOD(B3849,1)&gt;=TIME(6,0,0),  MOD(B3849,1)&lt;TIME(7,0,0)),
       AND(MOD(B3849,1)&gt;=TIME(23,0,0), MOD(B3849,1)&lt;TIME(23,30,0))
    ),                                                           "Shoulder hour",
    TRUE,                                                        "Regular"
)</f>
        <v>Regular</v>
      </c>
      <c r="G3849" t="s">
        <v>0</v>
      </c>
    </row>
    <row r="3850" spans="1:7" x14ac:dyDescent="0.25">
      <c r="A3850" s="2">
        <v>45854</v>
      </c>
      <c r="B3850" s="1">
        <v>0.79861111111111116</v>
      </c>
      <c r="C3850" t="s">
        <v>69</v>
      </c>
      <c r="D3850" t="s">
        <v>205</v>
      </c>
      <c r="F3850" t="str" cm="1">
        <f t="array" ref="F3850">_xlfn.IFS(
    OR(MOD(B3850,1)&gt;=TIME(23,30,0), MOD(B3850,1)&lt;TIME(6,0,0)),        "Night hours",
    OR(
       AND(MOD(B3850,1)&gt;=TIME(6,0,0),  MOD(B3850,1)&lt;TIME(7,0,0)),
       AND(MOD(B3850,1)&gt;=TIME(23,0,0), MOD(B3850,1)&lt;TIME(23,30,0))
    ),                                                           "Shoulder hour",
    TRUE,                                                        "Regular"
)</f>
        <v>Regular</v>
      </c>
      <c r="G3850" t="s">
        <v>0</v>
      </c>
    </row>
    <row r="3851" spans="1:7" x14ac:dyDescent="0.25">
      <c r="A3851" s="2">
        <v>45854</v>
      </c>
      <c r="B3851" s="1">
        <v>0.79097222222222219</v>
      </c>
      <c r="C3851" t="s">
        <v>180</v>
      </c>
      <c r="D3851" t="s">
        <v>364</v>
      </c>
      <c r="F3851" t="str" cm="1">
        <f t="array" ref="F3851">_xlfn.IFS(
    OR(MOD(B3851,1)&gt;=TIME(23,30,0), MOD(B3851,1)&lt;TIME(6,0,0)),        "Night hours",
    OR(
       AND(MOD(B3851,1)&gt;=TIME(6,0,0),  MOD(B3851,1)&lt;TIME(7,0,0)),
       AND(MOD(B3851,1)&gt;=TIME(23,0,0), MOD(B3851,1)&lt;TIME(23,30,0))
    ),                                                           "Shoulder hour",
    TRUE,                                                        "Regular"
)</f>
        <v>Regular</v>
      </c>
      <c r="G3851" t="s">
        <v>0</v>
      </c>
    </row>
    <row r="3852" spans="1:7" x14ac:dyDescent="0.25">
      <c r="A3852" s="2">
        <v>45854</v>
      </c>
      <c r="B3852" s="1">
        <v>0.7631944444444444</v>
      </c>
      <c r="C3852" t="s">
        <v>39</v>
      </c>
      <c r="D3852" t="s">
        <v>243</v>
      </c>
      <c r="F3852" t="str" cm="1">
        <f t="array" ref="F3852">_xlfn.IFS(
    OR(MOD(B3852,1)&gt;=TIME(23,30,0), MOD(B3852,1)&lt;TIME(6,0,0)),        "Night hours",
    OR(
       AND(MOD(B3852,1)&gt;=TIME(6,0,0),  MOD(B3852,1)&lt;TIME(7,0,0)),
       AND(MOD(B3852,1)&gt;=TIME(23,0,0), MOD(B3852,1)&lt;TIME(23,30,0))
    ),                                                           "Shoulder hour",
    TRUE,                                                        "Regular"
)</f>
        <v>Regular</v>
      </c>
      <c r="G3852" t="s">
        <v>0</v>
      </c>
    </row>
    <row r="3853" spans="1:7" x14ac:dyDescent="0.25">
      <c r="A3853" s="2">
        <v>45854</v>
      </c>
      <c r="B3853" s="1">
        <v>0.76041666666666663</v>
      </c>
      <c r="C3853" t="s">
        <v>64</v>
      </c>
      <c r="D3853" t="s">
        <v>798</v>
      </c>
      <c r="F3853" t="str" cm="1">
        <f t="array" ref="F3853">_xlfn.IFS(
    OR(MOD(B3853,1)&gt;=TIME(23,30,0), MOD(B3853,1)&lt;TIME(6,0,0)),        "Night hours",
    OR(
       AND(MOD(B3853,1)&gt;=TIME(6,0,0),  MOD(B3853,1)&lt;TIME(7,0,0)),
       AND(MOD(B3853,1)&gt;=TIME(23,0,0), MOD(B3853,1)&lt;TIME(23,30,0))
    ),                                                           "Shoulder hour",
    TRUE,                                                        "Regular"
)</f>
        <v>Regular</v>
      </c>
      <c r="G3853" t="s">
        <v>0</v>
      </c>
    </row>
    <row r="3854" spans="1:7" x14ac:dyDescent="0.25">
      <c r="A3854" s="2">
        <v>45854</v>
      </c>
      <c r="B3854" s="1">
        <v>0.75486111111111109</v>
      </c>
      <c r="C3854" t="s">
        <v>176</v>
      </c>
      <c r="D3854" t="s">
        <v>740</v>
      </c>
      <c r="F3854" t="str" cm="1">
        <f t="array" ref="F3854">_xlfn.IFS(
    OR(MOD(B3854,1)&gt;=TIME(23,30,0), MOD(B3854,1)&lt;TIME(6,0,0)),        "Night hours",
    OR(
       AND(MOD(B3854,1)&gt;=TIME(6,0,0),  MOD(B3854,1)&lt;TIME(7,0,0)),
       AND(MOD(B3854,1)&gt;=TIME(23,0,0), MOD(B3854,1)&lt;TIME(23,30,0))
    ),                                                           "Shoulder hour",
    TRUE,                                                        "Regular"
)</f>
        <v>Regular</v>
      </c>
      <c r="G3854" t="s">
        <v>0</v>
      </c>
    </row>
    <row r="3855" spans="1:7" x14ac:dyDescent="0.25">
      <c r="A3855" s="2">
        <v>45854</v>
      </c>
      <c r="B3855" s="1">
        <v>0.74930555555555556</v>
      </c>
      <c r="C3855" t="s">
        <v>178</v>
      </c>
      <c r="D3855" t="s">
        <v>521</v>
      </c>
      <c r="F3855" t="str" cm="1">
        <f t="array" ref="F3855">_xlfn.IFS(
    OR(MOD(B3855,1)&gt;=TIME(23,30,0), MOD(B3855,1)&lt;TIME(6,0,0)),        "Night hours",
    OR(
       AND(MOD(B3855,1)&gt;=TIME(6,0,0),  MOD(B3855,1)&lt;TIME(7,0,0)),
       AND(MOD(B3855,1)&gt;=TIME(23,0,0), MOD(B3855,1)&lt;TIME(23,30,0))
    ),                                                           "Shoulder hour",
    TRUE,                                                        "Regular"
)</f>
        <v>Regular</v>
      </c>
      <c r="G3855" t="s">
        <v>0</v>
      </c>
    </row>
    <row r="3856" spans="1:7" x14ac:dyDescent="0.25">
      <c r="A3856" s="2">
        <v>45854</v>
      </c>
      <c r="B3856" s="1">
        <v>0.74305555555555558</v>
      </c>
      <c r="C3856" t="s">
        <v>868</v>
      </c>
      <c r="D3856" t="s">
        <v>869</v>
      </c>
      <c r="F3856" t="str" cm="1">
        <f t="array" ref="F3856">_xlfn.IFS(
    OR(MOD(B3856,1)&gt;=TIME(23,30,0), MOD(B3856,1)&lt;TIME(6,0,0)),        "Night hours",
    OR(
       AND(MOD(B3856,1)&gt;=TIME(6,0,0),  MOD(B3856,1)&lt;TIME(7,0,0)),
       AND(MOD(B3856,1)&gt;=TIME(23,0,0), MOD(B3856,1)&lt;TIME(23,30,0))
    ),                                                           "Shoulder hour",
    TRUE,                                                        "Regular"
)</f>
        <v>Regular</v>
      </c>
      <c r="G3856" t="s">
        <v>0</v>
      </c>
    </row>
    <row r="3857" spans="1:7" x14ac:dyDescent="0.25">
      <c r="A3857" s="2">
        <v>45854</v>
      </c>
      <c r="B3857" s="1">
        <v>0.74027777777777781</v>
      </c>
      <c r="C3857" t="s">
        <v>47</v>
      </c>
      <c r="D3857" t="s">
        <v>256</v>
      </c>
      <c r="F3857" t="str" cm="1">
        <f t="array" ref="F3857">_xlfn.IFS(
    OR(MOD(B3857,1)&gt;=TIME(23,30,0), MOD(B3857,1)&lt;TIME(6,0,0)),        "Night hours",
    OR(
       AND(MOD(B3857,1)&gt;=TIME(6,0,0),  MOD(B3857,1)&lt;TIME(7,0,0)),
       AND(MOD(B3857,1)&gt;=TIME(23,0,0), MOD(B3857,1)&lt;TIME(23,30,0))
    ),                                                           "Shoulder hour",
    TRUE,                                                        "Regular"
)</f>
        <v>Regular</v>
      </c>
      <c r="G3857" t="s">
        <v>0</v>
      </c>
    </row>
    <row r="3858" spans="1:7" x14ac:dyDescent="0.25">
      <c r="A3858" s="2">
        <v>45854</v>
      </c>
      <c r="B3858" s="1">
        <v>0.72777777777777775</v>
      </c>
      <c r="C3858" t="s">
        <v>47</v>
      </c>
      <c r="D3858" t="s">
        <v>541</v>
      </c>
      <c r="F3858" t="str" cm="1">
        <f t="array" ref="F3858">_xlfn.IFS(
    OR(MOD(B3858,1)&gt;=TIME(23,30,0), MOD(B3858,1)&lt;TIME(6,0,0)),        "Night hours",
    OR(
       AND(MOD(B3858,1)&gt;=TIME(6,0,0),  MOD(B3858,1)&lt;TIME(7,0,0)),
       AND(MOD(B3858,1)&gt;=TIME(23,0,0), MOD(B3858,1)&lt;TIME(23,30,0))
    ),                                                           "Shoulder hour",
    TRUE,                                                        "Regular"
)</f>
        <v>Regular</v>
      </c>
      <c r="G3858" t="s">
        <v>0</v>
      </c>
    </row>
    <row r="3859" spans="1:7" x14ac:dyDescent="0.25">
      <c r="A3859" s="2">
        <v>45854</v>
      </c>
      <c r="B3859" s="1">
        <v>0.72222222222222221</v>
      </c>
      <c r="C3859" t="s">
        <v>340</v>
      </c>
      <c r="D3859" t="s">
        <v>691</v>
      </c>
      <c r="F3859" t="str" cm="1">
        <f t="array" ref="F3859">_xlfn.IFS(
    OR(MOD(B3859,1)&gt;=TIME(23,30,0), MOD(B3859,1)&lt;TIME(6,0,0)),        "Night hours",
    OR(
       AND(MOD(B3859,1)&gt;=TIME(6,0,0),  MOD(B3859,1)&lt;TIME(7,0,0)),
       AND(MOD(B3859,1)&gt;=TIME(23,0,0), MOD(B3859,1)&lt;TIME(23,30,0))
    ),                                                           "Shoulder hour",
    TRUE,                                                        "Regular"
)</f>
        <v>Regular</v>
      </c>
      <c r="G3859" t="s">
        <v>0</v>
      </c>
    </row>
    <row r="3860" spans="1:7" x14ac:dyDescent="0.25">
      <c r="A3860" s="2">
        <v>45854</v>
      </c>
      <c r="B3860" s="1">
        <v>0.71388888888888891</v>
      </c>
      <c r="C3860" t="s">
        <v>35</v>
      </c>
      <c r="D3860" t="s">
        <v>531</v>
      </c>
      <c r="F3860" t="str" cm="1">
        <f t="array" ref="F3860">_xlfn.IFS(
    OR(MOD(B3860,1)&gt;=TIME(23,30,0), MOD(B3860,1)&lt;TIME(6,0,0)),        "Night hours",
    OR(
       AND(MOD(B3860,1)&gt;=TIME(6,0,0),  MOD(B3860,1)&lt;TIME(7,0,0)),
       AND(MOD(B3860,1)&gt;=TIME(23,0,0), MOD(B3860,1)&lt;TIME(23,30,0))
    ),                                                           "Shoulder hour",
    TRUE,                                                        "Regular"
)</f>
        <v>Regular</v>
      </c>
      <c r="G3860" t="s">
        <v>0</v>
      </c>
    </row>
    <row r="3861" spans="1:7" x14ac:dyDescent="0.25">
      <c r="A3861" s="2">
        <v>45854</v>
      </c>
      <c r="B3861" s="1">
        <v>0.71180555555555558</v>
      </c>
      <c r="C3861" t="s">
        <v>58</v>
      </c>
      <c r="D3861" t="s">
        <v>239</v>
      </c>
      <c r="F3861" t="str" cm="1">
        <f t="array" ref="F3861">_xlfn.IFS(
    OR(MOD(B3861,1)&gt;=TIME(23,30,0), MOD(B3861,1)&lt;TIME(6,0,0)),        "Night hours",
    OR(
       AND(MOD(B3861,1)&gt;=TIME(6,0,0),  MOD(B3861,1)&lt;TIME(7,0,0)),
       AND(MOD(B3861,1)&gt;=TIME(23,0,0), MOD(B3861,1)&lt;TIME(23,30,0))
    ),                                                           "Shoulder hour",
    TRUE,                                                        "Regular"
)</f>
        <v>Regular</v>
      </c>
      <c r="G3861" t="s">
        <v>0</v>
      </c>
    </row>
    <row r="3862" spans="1:7" x14ac:dyDescent="0.25">
      <c r="A3862" s="2">
        <v>45854</v>
      </c>
      <c r="B3862" s="1">
        <v>0.70902777777777781</v>
      </c>
      <c r="C3862" t="s">
        <v>60</v>
      </c>
      <c r="D3862" t="s">
        <v>238</v>
      </c>
      <c r="F3862" t="str" cm="1">
        <f t="array" ref="F3862">_xlfn.IFS(
    OR(MOD(B3862,1)&gt;=TIME(23,30,0), MOD(B3862,1)&lt;TIME(6,0,0)),        "Night hours",
    OR(
       AND(MOD(B3862,1)&gt;=TIME(6,0,0),  MOD(B3862,1)&lt;TIME(7,0,0)),
       AND(MOD(B3862,1)&gt;=TIME(23,0,0), MOD(B3862,1)&lt;TIME(23,30,0))
    ),                                                           "Shoulder hour",
    TRUE,                                                        "Regular"
)</f>
        <v>Regular</v>
      </c>
      <c r="G3862" t="s">
        <v>0</v>
      </c>
    </row>
    <row r="3863" spans="1:7" x14ac:dyDescent="0.25">
      <c r="A3863" s="2">
        <v>45854</v>
      </c>
      <c r="B3863" s="1">
        <v>0.70763888888888893</v>
      </c>
      <c r="C3863" t="s">
        <v>184</v>
      </c>
      <c r="D3863" t="s">
        <v>567</v>
      </c>
      <c r="F3863" t="str" cm="1">
        <f t="array" ref="F3863">_xlfn.IFS(
    OR(MOD(B3863,1)&gt;=TIME(23,30,0), MOD(B3863,1)&lt;TIME(6,0,0)),        "Night hours",
    OR(
       AND(MOD(B3863,1)&gt;=TIME(6,0,0),  MOD(B3863,1)&lt;TIME(7,0,0)),
       AND(MOD(B3863,1)&gt;=TIME(23,0,0), MOD(B3863,1)&lt;TIME(23,30,0))
    ),                                                           "Shoulder hour",
    TRUE,                                                        "Regular"
)</f>
        <v>Regular</v>
      </c>
      <c r="G3863" t="s">
        <v>0</v>
      </c>
    </row>
    <row r="3864" spans="1:7" x14ac:dyDescent="0.25">
      <c r="A3864" s="2">
        <v>45854</v>
      </c>
      <c r="B3864" s="1">
        <v>0.7055555555555556</v>
      </c>
      <c r="C3864" t="s">
        <v>5</v>
      </c>
      <c r="D3864" t="s">
        <v>357</v>
      </c>
      <c r="F3864" t="str" cm="1">
        <f t="array" ref="F3864">_xlfn.IFS(
    OR(MOD(B3864,1)&gt;=TIME(23,30,0), MOD(B3864,1)&lt;TIME(6,0,0)),        "Night hours",
    OR(
       AND(MOD(B3864,1)&gt;=TIME(6,0,0),  MOD(B3864,1)&lt;TIME(7,0,0)),
       AND(MOD(B3864,1)&gt;=TIME(23,0,0), MOD(B3864,1)&lt;TIME(23,30,0))
    ),                                                           "Shoulder hour",
    TRUE,                                                        "Regular"
)</f>
        <v>Regular</v>
      </c>
      <c r="G3864" t="s">
        <v>0</v>
      </c>
    </row>
    <row r="3865" spans="1:7" x14ac:dyDescent="0.25">
      <c r="A3865" s="2">
        <v>45854</v>
      </c>
      <c r="B3865" s="1">
        <v>0.7006944444444444</v>
      </c>
      <c r="C3865" t="s">
        <v>37</v>
      </c>
      <c r="D3865" t="s">
        <v>240</v>
      </c>
      <c r="F3865" t="str" cm="1">
        <f t="array" ref="F3865">_xlfn.IFS(
    OR(MOD(B3865,1)&gt;=TIME(23,30,0), MOD(B3865,1)&lt;TIME(6,0,0)),        "Night hours",
    OR(
       AND(MOD(B3865,1)&gt;=TIME(6,0,0),  MOD(B3865,1)&lt;TIME(7,0,0)),
       AND(MOD(B3865,1)&gt;=TIME(23,0,0), MOD(B3865,1)&lt;TIME(23,30,0))
    ),                                                           "Shoulder hour",
    TRUE,                                                        "Regular"
)</f>
        <v>Regular</v>
      </c>
      <c r="G3865" t="s">
        <v>0</v>
      </c>
    </row>
    <row r="3866" spans="1:7" x14ac:dyDescent="0.25">
      <c r="A3866" s="2">
        <v>45854</v>
      </c>
      <c r="B3866" s="1">
        <v>0.68958333333333333</v>
      </c>
      <c r="C3866" t="s">
        <v>189</v>
      </c>
      <c r="D3866" t="s">
        <v>555</v>
      </c>
      <c r="F3866" t="str" cm="1">
        <f t="array" ref="F3866">_xlfn.IFS(
    OR(MOD(B3866,1)&gt;=TIME(23,30,0), MOD(B3866,1)&lt;TIME(6,0,0)),        "Night hours",
    OR(
       AND(MOD(B3866,1)&gt;=TIME(6,0,0),  MOD(B3866,1)&lt;TIME(7,0,0)),
       AND(MOD(B3866,1)&gt;=TIME(23,0,0), MOD(B3866,1)&lt;TIME(23,30,0))
    ),                                                           "Shoulder hour",
    TRUE,                                                        "Regular"
)</f>
        <v>Regular</v>
      </c>
      <c r="G3866" t="s">
        <v>0</v>
      </c>
    </row>
    <row r="3867" spans="1:7" x14ac:dyDescent="0.25">
      <c r="A3867" s="2">
        <v>45854</v>
      </c>
      <c r="B3867" s="1">
        <v>0.68819444444444444</v>
      </c>
      <c r="C3867" t="s">
        <v>19</v>
      </c>
      <c r="D3867" t="s">
        <v>524</v>
      </c>
      <c r="F3867" t="str" cm="1">
        <f t="array" ref="F3867">_xlfn.IFS(
    OR(MOD(B3867,1)&gt;=TIME(23,30,0), MOD(B3867,1)&lt;TIME(6,0,0)),        "Night hours",
    OR(
       AND(MOD(B3867,1)&gt;=TIME(6,0,0),  MOD(B3867,1)&lt;TIME(7,0,0)),
       AND(MOD(B3867,1)&gt;=TIME(23,0,0), MOD(B3867,1)&lt;TIME(23,30,0))
    ),                                                           "Shoulder hour",
    TRUE,                                                        "Regular"
)</f>
        <v>Regular</v>
      </c>
      <c r="G3867" t="s">
        <v>0</v>
      </c>
    </row>
    <row r="3868" spans="1:7" x14ac:dyDescent="0.25">
      <c r="A3868" s="2">
        <v>45854</v>
      </c>
      <c r="B3868" s="1">
        <v>0.68472222222222223</v>
      </c>
      <c r="C3868" t="s">
        <v>37</v>
      </c>
      <c r="D3868" t="s">
        <v>255</v>
      </c>
      <c r="F3868" t="str" cm="1">
        <f t="array" ref="F3868">_xlfn.IFS(
    OR(MOD(B3868,1)&gt;=TIME(23,30,0), MOD(B3868,1)&lt;TIME(6,0,0)),        "Night hours",
    OR(
       AND(MOD(B3868,1)&gt;=TIME(6,0,0),  MOD(B3868,1)&lt;TIME(7,0,0)),
       AND(MOD(B3868,1)&gt;=TIME(23,0,0), MOD(B3868,1)&lt;TIME(23,30,0))
    ),                                                           "Shoulder hour",
    TRUE,                                                        "Regular"
)</f>
        <v>Regular</v>
      </c>
      <c r="G3868" t="s">
        <v>0</v>
      </c>
    </row>
    <row r="3869" spans="1:7" x14ac:dyDescent="0.25">
      <c r="A3869" s="2">
        <v>45854</v>
      </c>
      <c r="B3869" s="1">
        <v>0.68263888888888891</v>
      </c>
      <c r="C3869" t="s">
        <v>27</v>
      </c>
      <c r="D3869" t="s">
        <v>519</v>
      </c>
      <c r="F3869" t="str" cm="1">
        <f t="array" ref="F3869">_xlfn.IFS(
    OR(MOD(B3869,1)&gt;=TIME(23,30,0), MOD(B3869,1)&lt;TIME(6,0,0)),        "Night hours",
    OR(
       AND(MOD(B3869,1)&gt;=TIME(6,0,0),  MOD(B3869,1)&lt;TIME(7,0,0)),
       AND(MOD(B3869,1)&gt;=TIME(23,0,0), MOD(B3869,1)&lt;TIME(23,30,0))
    ),                                                           "Shoulder hour",
    TRUE,                                                        "Regular"
)</f>
        <v>Regular</v>
      </c>
      <c r="G3869" t="s">
        <v>0</v>
      </c>
    </row>
    <row r="3870" spans="1:7" x14ac:dyDescent="0.25">
      <c r="A3870" s="2">
        <v>45854</v>
      </c>
      <c r="B3870" s="1">
        <v>0.67361111111111116</v>
      </c>
      <c r="C3870" t="s">
        <v>31</v>
      </c>
      <c r="D3870" t="s">
        <v>743</v>
      </c>
      <c r="F3870" t="str" cm="1">
        <f t="array" ref="F3870">_xlfn.IFS(
    OR(MOD(B3870,1)&gt;=TIME(23,30,0), MOD(B3870,1)&lt;TIME(6,0,0)),        "Night hours",
    OR(
       AND(MOD(B3870,1)&gt;=TIME(6,0,0),  MOD(B3870,1)&lt;TIME(7,0,0)),
       AND(MOD(B3870,1)&gt;=TIME(23,0,0), MOD(B3870,1)&lt;TIME(23,30,0))
    ),                                                           "Shoulder hour",
    TRUE,                                                        "Regular"
)</f>
        <v>Regular</v>
      </c>
      <c r="G3870" t="s">
        <v>0</v>
      </c>
    </row>
    <row r="3871" spans="1:7" x14ac:dyDescent="0.25">
      <c r="A3871" s="2">
        <v>45854</v>
      </c>
      <c r="B3871" s="1">
        <v>0.67013888888888884</v>
      </c>
      <c r="C3871" t="s">
        <v>85</v>
      </c>
      <c r="D3871" t="s">
        <v>263</v>
      </c>
      <c r="F3871" t="str" cm="1">
        <f t="array" ref="F3871">_xlfn.IFS(
    OR(MOD(B3871,1)&gt;=TIME(23,30,0), MOD(B3871,1)&lt;TIME(6,0,0)),        "Night hours",
    OR(
       AND(MOD(B3871,1)&gt;=TIME(6,0,0),  MOD(B3871,1)&lt;TIME(7,0,0)),
       AND(MOD(B3871,1)&gt;=TIME(23,0,0), MOD(B3871,1)&lt;TIME(23,30,0))
    ),                                                           "Shoulder hour",
    TRUE,                                                        "Regular"
)</f>
        <v>Regular</v>
      </c>
      <c r="G3871" t="s">
        <v>0</v>
      </c>
    </row>
    <row r="3872" spans="1:7" x14ac:dyDescent="0.25">
      <c r="A3872" s="2">
        <v>45854</v>
      </c>
      <c r="B3872" s="1">
        <v>0.65763888888888888</v>
      </c>
      <c r="C3872" t="s">
        <v>589</v>
      </c>
      <c r="D3872" t="s">
        <v>590</v>
      </c>
      <c r="F3872" t="str" cm="1">
        <f t="array" ref="F3872">_xlfn.IFS(
    OR(MOD(B3872,1)&gt;=TIME(23,30,0), MOD(B3872,1)&lt;TIME(6,0,0)),        "Night hours",
    OR(
       AND(MOD(B3872,1)&gt;=TIME(6,0,0),  MOD(B3872,1)&lt;TIME(7,0,0)),
       AND(MOD(B3872,1)&gt;=TIME(23,0,0), MOD(B3872,1)&lt;TIME(23,30,0))
    ),                                                           "Shoulder hour",
    TRUE,                                                        "Regular"
)</f>
        <v>Regular</v>
      </c>
      <c r="G3872" t="s">
        <v>0</v>
      </c>
    </row>
    <row r="3873" spans="1:7" x14ac:dyDescent="0.25">
      <c r="A3873" s="2">
        <v>45854</v>
      </c>
      <c r="B3873" s="1">
        <v>0.65</v>
      </c>
      <c r="C3873" t="s">
        <v>748</v>
      </c>
      <c r="D3873" t="s">
        <v>749</v>
      </c>
      <c r="F3873" t="str" cm="1">
        <f t="array" ref="F3873">_xlfn.IFS(
    OR(MOD(B3873,1)&gt;=TIME(23,30,0), MOD(B3873,1)&lt;TIME(6,0,0)),        "Night hours",
    OR(
       AND(MOD(B3873,1)&gt;=TIME(6,0,0),  MOD(B3873,1)&lt;TIME(7,0,0)),
       AND(MOD(B3873,1)&gt;=TIME(23,0,0), MOD(B3873,1)&lt;TIME(23,30,0))
    ),                                                           "Shoulder hour",
    TRUE,                                                        "Regular"
)</f>
        <v>Regular</v>
      </c>
      <c r="G3873" t="s">
        <v>0</v>
      </c>
    </row>
    <row r="3874" spans="1:7" x14ac:dyDescent="0.25">
      <c r="A3874" s="2">
        <v>45854</v>
      </c>
      <c r="B3874" s="1">
        <v>0.64652777777777781</v>
      </c>
      <c r="C3874" t="s">
        <v>371</v>
      </c>
      <c r="D3874" t="s">
        <v>556</v>
      </c>
      <c r="F3874" t="str" cm="1">
        <f t="array" ref="F3874">_xlfn.IFS(
    OR(MOD(B3874,1)&gt;=TIME(23,30,0), MOD(B3874,1)&lt;TIME(6,0,0)),        "Night hours",
    OR(
       AND(MOD(B3874,1)&gt;=TIME(6,0,0),  MOD(B3874,1)&lt;TIME(7,0,0)),
       AND(MOD(B3874,1)&gt;=TIME(23,0,0), MOD(B3874,1)&lt;TIME(23,30,0))
    ),                                                           "Shoulder hour",
    TRUE,                                                        "Regular"
)</f>
        <v>Regular</v>
      </c>
      <c r="G3874" t="s">
        <v>0</v>
      </c>
    </row>
    <row r="3875" spans="1:7" x14ac:dyDescent="0.25">
      <c r="A3875" s="2">
        <v>45854</v>
      </c>
      <c r="B3875" s="1">
        <v>0.64097222222222228</v>
      </c>
      <c r="C3875" t="s">
        <v>186</v>
      </c>
      <c r="D3875" t="s">
        <v>575</v>
      </c>
      <c r="F3875" t="str" cm="1">
        <f t="array" ref="F3875">_xlfn.IFS(
    OR(MOD(B3875,1)&gt;=TIME(23,30,0), MOD(B3875,1)&lt;TIME(6,0,0)),        "Night hours",
    OR(
       AND(MOD(B3875,1)&gt;=TIME(6,0,0),  MOD(B3875,1)&lt;TIME(7,0,0)),
       AND(MOD(B3875,1)&gt;=TIME(23,0,0), MOD(B3875,1)&lt;TIME(23,30,0))
    ),                                                           "Shoulder hour",
    TRUE,                                                        "Regular"
)</f>
        <v>Regular</v>
      </c>
      <c r="G3875" t="s">
        <v>0</v>
      </c>
    </row>
    <row r="3876" spans="1:7" x14ac:dyDescent="0.25">
      <c r="A3876" s="2">
        <v>45854</v>
      </c>
      <c r="B3876" s="1">
        <v>0.63680555555555551</v>
      </c>
      <c r="C3876" t="s">
        <v>342</v>
      </c>
      <c r="D3876" t="s">
        <v>694</v>
      </c>
      <c r="F3876" t="str" cm="1">
        <f t="array" ref="F3876">_xlfn.IFS(
    OR(MOD(B3876,1)&gt;=TIME(23,30,0), MOD(B3876,1)&lt;TIME(6,0,0)),        "Night hours",
    OR(
       AND(MOD(B3876,1)&gt;=TIME(6,0,0),  MOD(B3876,1)&lt;TIME(7,0,0)),
       AND(MOD(B3876,1)&gt;=TIME(23,0,0), MOD(B3876,1)&lt;TIME(23,30,0))
    ),                                                           "Shoulder hour",
    TRUE,                                                        "Regular"
)</f>
        <v>Regular</v>
      </c>
      <c r="G3876" t="s">
        <v>0</v>
      </c>
    </row>
    <row r="3877" spans="1:7" x14ac:dyDescent="0.25">
      <c r="A3877" s="2">
        <v>45854</v>
      </c>
      <c r="B3877" s="1">
        <v>0.61944444444444446</v>
      </c>
      <c r="C3877" t="s">
        <v>5</v>
      </c>
      <c r="D3877" t="s">
        <v>576</v>
      </c>
      <c r="F3877" t="str" cm="1">
        <f t="array" ref="F3877">_xlfn.IFS(
    OR(MOD(B3877,1)&gt;=TIME(23,30,0), MOD(B3877,1)&lt;TIME(6,0,0)),        "Night hours",
    OR(
       AND(MOD(B3877,1)&gt;=TIME(6,0,0),  MOD(B3877,1)&lt;TIME(7,0,0)),
       AND(MOD(B3877,1)&gt;=TIME(23,0,0), MOD(B3877,1)&lt;TIME(23,30,0))
    ),                                                           "Shoulder hour",
    TRUE,                                                        "Regular"
)</f>
        <v>Regular</v>
      </c>
      <c r="G3877" t="s">
        <v>0</v>
      </c>
    </row>
    <row r="3878" spans="1:7" x14ac:dyDescent="0.25">
      <c r="A3878" s="2">
        <v>45854</v>
      </c>
      <c r="B3878" s="1">
        <v>0.61736111111111114</v>
      </c>
      <c r="C3878" t="s">
        <v>27</v>
      </c>
      <c r="D3878" t="s">
        <v>261</v>
      </c>
      <c r="F3878" t="str" cm="1">
        <f t="array" ref="F3878">_xlfn.IFS(
    OR(MOD(B3878,1)&gt;=TIME(23,30,0), MOD(B3878,1)&lt;TIME(6,0,0)),        "Night hours",
    OR(
       AND(MOD(B3878,1)&gt;=TIME(6,0,0),  MOD(B3878,1)&lt;TIME(7,0,0)),
       AND(MOD(B3878,1)&gt;=TIME(23,0,0), MOD(B3878,1)&lt;TIME(23,30,0))
    ),                                                           "Shoulder hour",
    TRUE,                                                        "Regular"
)</f>
        <v>Regular</v>
      </c>
      <c r="G3878" t="s">
        <v>0</v>
      </c>
    </row>
    <row r="3879" spans="1:7" x14ac:dyDescent="0.25">
      <c r="A3879" s="2">
        <v>45854</v>
      </c>
      <c r="B3879" s="1">
        <v>0.61597222222222225</v>
      </c>
      <c r="C3879" t="s">
        <v>31</v>
      </c>
      <c r="D3879" t="s">
        <v>260</v>
      </c>
      <c r="F3879" t="str" cm="1">
        <f t="array" ref="F3879">_xlfn.IFS(
    OR(MOD(B3879,1)&gt;=TIME(23,30,0), MOD(B3879,1)&lt;TIME(6,0,0)),        "Night hours",
    OR(
       AND(MOD(B3879,1)&gt;=TIME(6,0,0),  MOD(B3879,1)&lt;TIME(7,0,0)),
       AND(MOD(B3879,1)&gt;=TIME(23,0,0), MOD(B3879,1)&lt;TIME(23,30,0))
    ),                                                           "Shoulder hour",
    TRUE,                                                        "Regular"
)</f>
        <v>Regular</v>
      </c>
      <c r="G3879" t="s">
        <v>0</v>
      </c>
    </row>
    <row r="3880" spans="1:7" x14ac:dyDescent="0.25">
      <c r="A3880" s="2">
        <v>45854</v>
      </c>
      <c r="B3880" s="1">
        <v>0.60972222222222228</v>
      </c>
      <c r="C3880" t="s">
        <v>371</v>
      </c>
      <c r="D3880" t="s">
        <v>744</v>
      </c>
      <c r="F3880" t="str" cm="1">
        <f t="array" ref="F3880">_xlfn.IFS(
    OR(MOD(B3880,1)&gt;=TIME(23,30,0), MOD(B3880,1)&lt;TIME(6,0,0)),        "Night hours",
    OR(
       AND(MOD(B3880,1)&gt;=TIME(6,0,0),  MOD(B3880,1)&lt;TIME(7,0,0)),
       AND(MOD(B3880,1)&gt;=TIME(23,0,0), MOD(B3880,1)&lt;TIME(23,30,0))
    ),                                                           "Shoulder hour",
    TRUE,                                                        "Regular"
)</f>
        <v>Regular</v>
      </c>
      <c r="G3880" t="s">
        <v>0</v>
      </c>
    </row>
    <row r="3881" spans="1:7" x14ac:dyDescent="0.25">
      <c r="A3881" s="2">
        <v>45854</v>
      </c>
      <c r="B3881" s="1">
        <v>0.60833333333333328</v>
      </c>
      <c r="C3881" t="s">
        <v>173</v>
      </c>
      <c r="D3881" t="s">
        <v>746</v>
      </c>
      <c r="F3881" t="str" cm="1">
        <f t="array" ref="F3881">_xlfn.IFS(
    OR(MOD(B3881,1)&gt;=TIME(23,30,0), MOD(B3881,1)&lt;TIME(6,0,0)),        "Night hours",
    OR(
       AND(MOD(B3881,1)&gt;=TIME(6,0,0),  MOD(B3881,1)&lt;TIME(7,0,0)),
       AND(MOD(B3881,1)&gt;=TIME(23,0,0), MOD(B3881,1)&lt;TIME(23,30,0))
    ),                                                           "Shoulder hour",
    TRUE,                                                        "Regular"
)</f>
        <v>Regular</v>
      </c>
      <c r="G3881" t="s">
        <v>0</v>
      </c>
    </row>
    <row r="3882" spans="1:7" x14ac:dyDescent="0.25">
      <c r="A3882" s="2">
        <v>45854</v>
      </c>
      <c r="B3882" s="1">
        <v>0.6020833333333333</v>
      </c>
      <c r="C3882" t="s">
        <v>191</v>
      </c>
      <c r="D3882" t="s">
        <v>526</v>
      </c>
      <c r="F3882" t="str" cm="1">
        <f t="array" ref="F3882">_xlfn.IFS(
    OR(MOD(B3882,1)&gt;=TIME(23,30,0), MOD(B3882,1)&lt;TIME(6,0,0)),        "Night hours",
    OR(
       AND(MOD(B3882,1)&gt;=TIME(6,0,0),  MOD(B3882,1)&lt;TIME(7,0,0)),
       AND(MOD(B3882,1)&gt;=TIME(23,0,0), MOD(B3882,1)&lt;TIME(23,30,0))
    ),                                                           "Shoulder hour",
    TRUE,                                                        "Regular"
)</f>
        <v>Regular</v>
      </c>
      <c r="G3882" t="s">
        <v>0</v>
      </c>
    </row>
    <row r="3883" spans="1:7" x14ac:dyDescent="0.25">
      <c r="A3883" s="2">
        <v>45854</v>
      </c>
      <c r="B3883" s="1">
        <v>0.59166666666666667</v>
      </c>
      <c r="C3883" t="s">
        <v>369</v>
      </c>
      <c r="D3883" t="s">
        <v>370</v>
      </c>
      <c r="F3883" t="str" cm="1">
        <f t="array" ref="F3883">_xlfn.IFS(
    OR(MOD(B3883,1)&gt;=TIME(23,30,0), MOD(B3883,1)&lt;TIME(6,0,0)),        "Night hours",
    OR(
       AND(MOD(B3883,1)&gt;=TIME(6,0,0),  MOD(B3883,1)&lt;TIME(7,0,0)),
       AND(MOD(B3883,1)&gt;=TIME(23,0,0), MOD(B3883,1)&lt;TIME(23,30,0))
    ),                                                           "Shoulder hour",
    TRUE,                                                        "Regular"
)</f>
        <v>Regular</v>
      </c>
      <c r="G3883" t="s">
        <v>0</v>
      </c>
    </row>
    <row r="3884" spans="1:7" x14ac:dyDescent="0.25">
      <c r="A3884" s="2">
        <v>45854</v>
      </c>
      <c r="B3884" s="1">
        <v>0.58611111111111114</v>
      </c>
      <c r="C3884" t="s">
        <v>186</v>
      </c>
      <c r="D3884" t="s">
        <v>751</v>
      </c>
      <c r="F3884" t="str" cm="1">
        <f t="array" ref="F3884">_xlfn.IFS(
    OR(MOD(B3884,1)&gt;=TIME(23,30,0), MOD(B3884,1)&lt;TIME(6,0,0)),        "Night hours",
    OR(
       AND(MOD(B3884,1)&gt;=TIME(6,0,0),  MOD(B3884,1)&lt;TIME(7,0,0)),
       AND(MOD(B3884,1)&gt;=TIME(23,0,0), MOD(B3884,1)&lt;TIME(23,30,0))
    ),                                                           "Shoulder hour",
    TRUE,                                                        "Regular"
)</f>
        <v>Regular</v>
      </c>
      <c r="G3884" t="s">
        <v>0</v>
      </c>
    </row>
    <row r="3885" spans="1:7" x14ac:dyDescent="0.25">
      <c r="A3885" s="2">
        <v>45854</v>
      </c>
      <c r="B3885" s="1">
        <v>0.5805555555555556</v>
      </c>
      <c r="C3885" t="s">
        <v>465</v>
      </c>
      <c r="D3885" t="s">
        <v>525</v>
      </c>
      <c r="F3885" t="str" cm="1">
        <f t="array" ref="F3885">_xlfn.IFS(
    OR(MOD(B3885,1)&gt;=TIME(23,30,0), MOD(B3885,1)&lt;TIME(6,0,0)),        "Night hours",
    OR(
       AND(MOD(B3885,1)&gt;=TIME(6,0,0),  MOD(B3885,1)&lt;TIME(7,0,0)),
       AND(MOD(B3885,1)&gt;=TIME(23,0,0), MOD(B3885,1)&lt;TIME(23,30,0))
    ),                                                           "Shoulder hour",
    TRUE,                                                        "Regular"
)</f>
        <v>Regular</v>
      </c>
      <c r="G3885" t="s">
        <v>0</v>
      </c>
    </row>
    <row r="3886" spans="1:7" x14ac:dyDescent="0.25">
      <c r="A3886" s="2">
        <v>45854</v>
      </c>
      <c r="B3886" s="1">
        <v>0.57847222222222228</v>
      </c>
      <c r="C3886" t="s">
        <v>43</v>
      </c>
      <c r="D3886" t="s">
        <v>537</v>
      </c>
      <c r="F3886" t="str" cm="1">
        <f t="array" ref="F3886">_xlfn.IFS(
    OR(MOD(B3886,1)&gt;=TIME(23,30,0), MOD(B3886,1)&lt;TIME(6,0,0)),        "Night hours",
    OR(
       AND(MOD(B3886,1)&gt;=TIME(6,0,0),  MOD(B3886,1)&lt;TIME(7,0,0)),
       AND(MOD(B3886,1)&gt;=TIME(23,0,0), MOD(B3886,1)&lt;TIME(23,30,0))
    ),                                                           "Shoulder hour",
    TRUE,                                                        "Regular"
)</f>
        <v>Regular</v>
      </c>
      <c r="G3886" t="s">
        <v>0</v>
      </c>
    </row>
    <row r="3887" spans="1:7" x14ac:dyDescent="0.25">
      <c r="A3887" s="2">
        <v>45854</v>
      </c>
      <c r="B3887" s="1">
        <v>0.57638888888888884</v>
      </c>
      <c r="C3887" t="s">
        <v>49</v>
      </c>
      <c r="D3887" t="s">
        <v>254</v>
      </c>
      <c r="F3887" t="str" cm="1">
        <f t="array" ref="F3887">_xlfn.IFS(
    OR(MOD(B3887,1)&gt;=TIME(23,30,0), MOD(B3887,1)&lt;TIME(6,0,0)),        "Night hours",
    OR(
       AND(MOD(B3887,1)&gt;=TIME(6,0,0),  MOD(B3887,1)&lt;TIME(7,0,0)),
       AND(MOD(B3887,1)&gt;=TIME(23,0,0), MOD(B3887,1)&lt;TIME(23,30,0))
    ),                                                           "Shoulder hour",
    TRUE,                                                        "Regular"
)</f>
        <v>Regular</v>
      </c>
      <c r="G3887" t="s">
        <v>0</v>
      </c>
    </row>
    <row r="3888" spans="1:7" x14ac:dyDescent="0.25">
      <c r="A3888" s="2">
        <v>45854</v>
      </c>
      <c r="B3888" s="1">
        <v>0.57222222222222219</v>
      </c>
      <c r="C3888" t="s">
        <v>29</v>
      </c>
      <c r="D3888" t="s">
        <v>232</v>
      </c>
      <c r="F3888" t="str" cm="1">
        <f t="array" ref="F3888">_xlfn.IFS(
    OR(MOD(B3888,1)&gt;=TIME(23,30,0), MOD(B3888,1)&lt;TIME(6,0,0)),        "Night hours",
    OR(
       AND(MOD(B3888,1)&gt;=TIME(6,0,0),  MOD(B3888,1)&lt;TIME(7,0,0)),
       AND(MOD(B3888,1)&gt;=TIME(23,0,0), MOD(B3888,1)&lt;TIME(23,30,0))
    ),                                                           "Shoulder hour",
    TRUE,                                                        "Regular"
)</f>
        <v>Regular</v>
      </c>
      <c r="G3888" t="s">
        <v>0</v>
      </c>
    </row>
    <row r="3889" spans="1:7" x14ac:dyDescent="0.25">
      <c r="A3889" s="2">
        <v>45854</v>
      </c>
      <c r="B3889" s="1">
        <v>0.56944444444444442</v>
      </c>
      <c r="C3889" t="s">
        <v>196</v>
      </c>
      <c r="D3889" t="s">
        <v>750</v>
      </c>
      <c r="F3889" t="str" cm="1">
        <f t="array" ref="F3889">_xlfn.IFS(
    OR(MOD(B3889,1)&gt;=TIME(23,30,0), MOD(B3889,1)&lt;TIME(6,0,0)),        "Night hours",
    OR(
       AND(MOD(B3889,1)&gt;=TIME(6,0,0),  MOD(B3889,1)&lt;TIME(7,0,0)),
       AND(MOD(B3889,1)&gt;=TIME(23,0,0), MOD(B3889,1)&lt;TIME(23,30,0))
    ),                                                           "Shoulder hour",
    TRUE,                                                        "Regular"
)</f>
        <v>Regular</v>
      </c>
      <c r="G3889" t="s">
        <v>0</v>
      </c>
    </row>
    <row r="3890" spans="1:7" x14ac:dyDescent="0.25">
      <c r="A3890" s="2">
        <v>45854</v>
      </c>
      <c r="B3890" s="1">
        <v>0.56736111111111109</v>
      </c>
      <c r="C3890" t="s">
        <v>87</v>
      </c>
      <c r="D3890" t="s">
        <v>289</v>
      </c>
      <c r="F3890" t="str" cm="1">
        <f t="array" ref="F3890">_xlfn.IFS(
    OR(MOD(B3890,1)&gt;=TIME(23,30,0), MOD(B3890,1)&lt;TIME(6,0,0)),        "Night hours",
    OR(
       AND(MOD(B3890,1)&gt;=TIME(6,0,0),  MOD(B3890,1)&lt;TIME(7,0,0)),
       AND(MOD(B3890,1)&gt;=TIME(23,0,0), MOD(B3890,1)&lt;TIME(23,30,0))
    ),                                                           "Shoulder hour",
    TRUE,                                                        "Regular"
)</f>
        <v>Regular</v>
      </c>
      <c r="G3890" t="s">
        <v>0</v>
      </c>
    </row>
    <row r="3891" spans="1:7" x14ac:dyDescent="0.25">
      <c r="A3891" s="2">
        <v>45854</v>
      </c>
      <c r="B3891" s="1">
        <v>0.56666666666666665</v>
      </c>
      <c r="C3891" t="s">
        <v>98</v>
      </c>
      <c r="D3891" t="s">
        <v>688</v>
      </c>
      <c r="F3891" t="str" cm="1">
        <f t="array" ref="F3891">_xlfn.IFS(
    OR(MOD(B3891,1)&gt;=TIME(23,30,0), MOD(B3891,1)&lt;TIME(6,0,0)),        "Night hours",
    OR(
       AND(MOD(B3891,1)&gt;=TIME(6,0,0),  MOD(B3891,1)&lt;TIME(7,0,0)),
       AND(MOD(B3891,1)&gt;=TIME(23,0,0), MOD(B3891,1)&lt;TIME(23,30,0))
    ),                                                           "Shoulder hour",
    TRUE,                                                        "Regular"
)</f>
        <v>Regular</v>
      </c>
      <c r="G3891" t="s">
        <v>0</v>
      </c>
    </row>
    <row r="3892" spans="1:7" x14ac:dyDescent="0.25">
      <c r="A3892" s="2">
        <v>45854</v>
      </c>
      <c r="B3892" s="1">
        <v>0.55069444444444449</v>
      </c>
      <c r="C3892" t="s">
        <v>39</v>
      </c>
      <c r="D3892" t="s">
        <v>282</v>
      </c>
      <c r="F3892" t="str" cm="1">
        <f t="array" ref="F3892">_xlfn.IFS(
    OR(MOD(B3892,1)&gt;=TIME(23,30,0), MOD(B3892,1)&lt;TIME(6,0,0)),        "Night hours",
    OR(
       AND(MOD(B3892,1)&gt;=TIME(6,0,0),  MOD(B3892,1)&lt;TIME(7,0,0)),
       AND(MOD(B3892,1)&gt;=TIME(23,0,0), MOD(B3892,1)&lt;TIME(23,30,0))
    ),                                                           "Shoulder hour",
    TRUE,                                                        "Regular"
)</f>
        <v>Regular</v>
      </c>
      <c r="G3892" t="s">
        <v>0</v>
      </c>
    </row>
    <row r="3893" spans="1:7" x14ac:dyDescent="0.25">
      <c r="A3893" s="2">
        <v>45854</v>
      </c>
      <c r="B3893" s="1">
        <v>0.53749999999999998</v>
      </c>
      <c r="C3893" t="s">
        <v>475</v>
      </c>
      <c r="D3893" t="s">
        <v>539</v>
      </c>
      <c r="F3893" t="str" cm="1">
        <f t="array" ref="F3893">_xlfn.IFS(
    OR(MOD(B3893,1)&gt;=TIME(23,30,0), MOD(B3893,1)&lt;TIME(6,0,0)),        "Night hours",
    OR(
       AND(MOD(B3893,1)&gt;=TIME(6,0,0),  MOD(B3893,1)&lt;TIME(7,0,0)),
       AND(MOD(B3893,1)&gt;=TIME(23,0,0), MOD(B3893,1)&lt;TIME(23,30,0))
    ),                                                           "Shoulder hour",
    TRUE,                                                        "Regular"
)</f>
        <v>Regular</v>
      </c>
      <c r="G3893" t="s">
        <v>0</v>
      </c>
    </row>
    <row r="3894" spans="1:7" x14ac:dyDescent="0.25">
      <c r="A3894" s="2">
        <v>45854</v>
      </c>
      <c r="B3894" s="1">
        <v>0.53333333333333333</v>
      </c>
      <c r="C3894" t="s">
        <v>196</v>
      </c>
      <c r="D3894" t="s">
        <v>677</v>
      </c>
      <c r="F3894" t="str" cm="1">
        <f t="array" ref="F3894">_xlfn.IFS(
    OR(MOD(B3894,1)&gt;=TIME(23,30,0), MOD(B3894,1)&lt;TIME(6,0,0)),        "Night hours",
    OR(
       AND(MOD(B3894,1)&gt;=TIME(6,0,0),  MOD(B3894,1)&lt;TIME(7,0,0)),
       AND(MOD(B3894,1)&gt;=TIME(23,0,0), MOD(B3894,1)&lt;TIME(23,30,0))
    ),                                                           "Shoulder hour",
    TRUE,                                                        "Regular"
)</f>
        <v>Regular</v>
      </c>
      <c r="G3894" t="s">
        <v>0</v>
      </c>
    </row>
    <row r="3895" spans="1:7" x14ac:dyDescent="0.25">
      <c r="A3895" s="2">
        <v>45854</v>
      </c>
      <c r="B3895" s="1">
        <v>0.53194444444444444</v>
      </c>
      <c r="C3895" t="s">
        <v>100</v>
      </c>
      <c r="D3895" t="s">
        <v>200</v>
      </c>
      <c r="F3895" t="str" cm="1">
        <f t="array" ref="F3895">_xlfn.IFS(
    OR(MOD(B3895,1)&gt;=TIME(23,30,0), MOD(B3895,1)&lt;TIME(6,0,0)),        "Night hours",
    OR(
       AND(MOD(B3895,1)&gt;=TIME(6,0,0),  MOD(B3895,1)&lt;TIME(7,0,0)),
       AND(MOD(B3895,1)&gt;=TIME(23,0,0), MOD(B3895,1)&lt;TIME(23,30,0))
    ),                                                           "Shoulder hour",
    TRUE,                                                        "Regular"
)</f>
        <v>Regular</v>
      </c>
      <c r="G3895" t="s">
        <v>0</v>
      </c>
    </row>
    <row r="3896" spans="1:7" x14ac:dyDescent="0.25">
      <c r="A3896" s="2">
        <v>45854</v>
      </c>
      <c r="B3896" s="1">
        <v>0.52986111111111112</v>
      </c>
      <c r="C3896" t="s">
        <v>154</v>
      </c>
      <c r="D3896" t="s">
        <v>306</v>
      </c>
      <c r="F3896" t="str" cm="1">
        <f t="array" ref="F3896">_xlfn.IFS(
    OR(MOD(B3896,1)&gt;=TIME(23,30,0), MOD(B3896,1)&lt;TIME(6,0,0)),        "Night hours",
    OR(
       AND(MOD(B3896,1)&gt;=TIME(6,0,0),  MOD(B3896,1)&lt;TIME(7,0,0)),
       AND(MOD(B3896,1)&gt;=TIME(23,0,0), MOD(B3896,1)&lt;TIME(23,30,0))
    ),                                                           "Shoulder hour",
    TRUE,                                                        "Regular"
)</f>
        <v>Regular</v>
      </c>
      <c r="G3896" t="s">
        <v>0</v>
      </c>
    </row>
    <row r="3897" spans="1:7" x14ac:dyDescent="0.25">
      <c r="A3897" s="2">
        <v>45854</v>
      </c>
      <c r="B3897" s="1">
        <v>0.52638888888888891</v>
      </c>
      <c r="C3897" t="s">
        <v>191</v>
      </c>
      <c r="D3897" t="s">
        <v>752</v>
      </c>
      <c r="F3897" t="str" cm="1">
        <f t="array" ref="F3897">_xlfn.IFS(
    OR(MOD(B3897,1)&gt;=TIME(23,30,0), MOD(B3897,1)&lt;TIME(6,0,0)),        "Night hours",
    OR(
       AND(MOD(B3897,1)&gt;=TIME(6,0,0),  MOD(B3897,1)&lt;TIME(7,0,0)),
       AND(MOD(B3897,1)&gt;=TIME(23,0,0), MOD(B3897,1)&lt;TIME(23,30,0))
    ),                                                           "Shoulder hour",
    TRUE,                                                        "Regular"
)</f>
        <v>Regular</v>
      </c>
      <c r="G3897" t="s">
        <v>0</v>
      </c>
    </row>
    <row r="3898" spans="1:7" x14ac:dyDescent="0.25">
      <c r="A3898" s="2">
        <v>45854</v>
      </c>
      <c r="B3898" s="1">
        <v>0.4777777777777778</v>
      </c>
      <c r="C3898" t="s">
        <v>79</v>
      </c>
      <c r="D3898" t="s">
        <v>276</v>
      </c>
      <c r="F3898" t="str" cm="1">
        <f t="array" ref="F3898">_xlfn.IFS(
    OR(MOD(B3898,1)&gt;=TIME(23,30,0), MOD(B3898,1)&lt;TIME(6,0,0)),        "Night hours",
    OR(
       AND(MOD(B3898,1)&gt;=TIME(6,0,0),  MOD(B3898,1)&lt;TIME(7,0,0)),
       AND(MOD(B3898,1)&gt;=TIME(23,0,0), MOD(B3898,1)&lt;TIME(23,30,0))
    ),                                                           "Shoulder hour",
    TRUE,                                                        "Regular"
)</f>
        <v>Regular</v>
      </c>
      <c r="G3898" t="s">
        <v>0</v>
      </c>
    </row>
    <row r="3899" spans="1:7" x14ac:dyDescent="0.25">
      <c r="A3899" s="2">
        <v>45854</v>
      </c>
      <c r="B3899" s="1">
        <v>0.47569444444444442</v>
      </c>
      <c r="C3899" t="s">
        <v>21</v>
      </c>
      <c r="D3899" t="s">
        <v>247</v>
      </c>
      <c r="F3899" t="str" cm="1">
        <f t="array" ref="F3899">_xlfn.IFS(
    OR(MOD(B3899,1)&gt;=TIME(23,30,0), MOD(B3899,1)&lt;TIME(6,0,0)),        "Night hours",
    OR(
       AND(MOD(B3899,1)&gt;=TIME(6,0,0),  MOD(B3899,1)&lt;TIME(7,0,0)),
       AND(MOD(B3899,1)&gt;=TIME(23,0,0), MOD(B3899,1)&lt;TIME(23,30,0))
    ),                                                           "Shoulder hour",
    TRUE,                                                        "Regular"
)</f>
        <v>Regular</v>
      </c>
      <c r="G3899" t="s">
        <v>0</v>
      </c>
    </row>
    <row r="3900" spans="1:7" x14ac:dyDescent="0.25">
      <c r="A3900" s="2">
        <v>45854</v>
      </c>
      <c r="B3900" s="1">
        <v>0.47083333333333333</v>
      </c>
      <c r="C3900" t="s">
        <v>69</v>
      </c>
      <c r="D3900" t="s">
        <v>269</v>
      </c>
      <c r="F3900" t="str" cm="1">
        <f t="array" ref="F3900">_xlfn.IFS(
    OR(MOD(B3900,1)&gt;=TIME(23,30,0), MOD(B3900,1)&lt;TIME(6,0,0)),        "Night hours",
    OR(
       AND(MOD(B3900,1)&gt;=TIME(6,0,0),  MOD(B3900,1)&lt;TIME(7,0,0)),
       AND(MOD(B3900,1)&gt;=TIME(23,0,0), MOD(B3900,1)&lt;TIME(23,30,0))
    ),                                                           "Shoulder hour",
    TRUE,                                                        "Regular"
)</f>
        <v>Regular</v>
      </c>
      <c r="G3900" t="s">
        <v>0</v>
      </c>
    </row>
    <row r="3901" spans="1:7" x14ac:dyDescent="0.25">
      <c r="A3901" s="2">
        <v>45854</v>
      </c>
      <c r="B3901" s="1">
        <v>0.45208333333333334</v>
      </c>
      <c r="C3901" t="s">
        <v>17</v>
      </c>
      <c r="D3901" t="s">
        <v>568</v>
      </c>
      <c r="F3901" t="str" cm="1">
        <f t="array" ref="F3901">_xlfn.IFS(
    OR(MOD(B3901,1)&gt;=TIME(23,30,0), MOD(B3901,1)&lt;TIME(6,0,0)),        "Night hours",
    OR(
       AND(MOD(B3901,1)&gt;=TIME(6,0,0),  MOD(B3901,1)&lt;TIME(7,0,0)),
       AND(MOD(B3901,1)&gt;=TIME(23,0,0), MOD(B3901,1)&lt;TIME(23,30,0))
    ),                                                           "Shoulder hour",
    TRUE,                                                        "Regular"
)</f>
        <v>Regular</v>
      </c>
      <c r="G3901" t="s">
        <v>0</v>
      </c>
    </row>
    <row r="3902" spans="1:7" x14ac:dyDescent="0.25">
      <c r="A3902" s="2">
        <v>45854</v>
      </c>
      <c r="B3902" s="1">
        <v>0.44583333333333336</v>
      </c>
      <c r="C3902" t="s">
        <v>123</v>
      </c>
      <c r="D3902" t="s">
        <v>215</v>
      </c>
      <c r="F3902" t="str" cm="1">
        <f t="array" ref="F3902">_xlfn.IFS(
    OR(MOD(B3902,1)&gt;=TIME(23,30,0), MOD(B3902,1)&lt;TIME(6,0,0)),        "Night hours",
    OR(
       AND(MOD(B3902,1)&gt;=TIME(6,0,0),  MOD(B3902,1)&lt;TIME(7,0,0)),
       AND(MOD(B3902,1)&gt;=TIME(23,0,0), MOD(B3902,1)&lt;TIME(23,30,0))
    ),                                                           "Shoulder hour",
    TRUE,                                                        "Regular"
)</f>
        <v>Regular</v>
      </c>
      <c r="G3902" t="s">
        <v>0</v>
      </c>
    </row>
    <row r="3903" spans="1:7" x14ac:dyDescent="0.25">
      <c r="A3903" s="2">
        <v>45854</v>
      </c>
      <c r="B3903" s="1">
        <v>0.43611111111111112</v>
      </c>
      <c r="C3903" t="s">
        <v>55</v>
      </c>
      <c r="D3903" t="s">
        <v>208</v>
      </c>
      <c r="F3903" t="str" cm="1">
        <f t="array" ref="F3903">_xlfn.IFS(
    OR(MOD(B3903,1)&gt;=TIME(23,30,0), MOD(B3903,1)&lt;TIME(6,0,0)),        "Night hours",
    OR(
       AND(MOD(B3903,1)&gt;=TIME(6,0,0),  MOD(B3903,1)&lt;TIME(7,0,0)),
       AND(MOD(B3903,1)&gt;=TIME(23,0,0), MOD(B3903,1)&lt;TIME(23,30,0))
    ),                                                           "Shoulder hour",
    TRUE,                                                        "Regular"
)</f>
        <v>Regular</v>
      </c>
      <c r="G3903" t="s">
        <v>0</v>
      </c>
    </row>
    <row r="3904" spans="1:7" x14ac:dyDescent="0.25">
      <c r="A3904" s="2">
        <v>45854</v>
      </c>
      <c r="B3904" s="1">
        <v>0.43472222222222223</v>
      </c>
      <c r="C3904" t="s">
        <v>5</v>
      </c>
      <c r="D3904" t="s">
        <v>511</v>
      </c>
      <c r="F3904" t="str" cm="1">
        <f t="array" ref="F3904">_xlfn.IFS(
    OR(MOD(B3904,1)&gt;=TIME(23,30,0), MOD(B3904,1)&lt;TIME(6,0,0)),        "Night hours",
    OR(
       AND(MOD(B3904,1)&gt;=TIME(6,0,0),  MOD(B3904,1)&lt;TIME(7,0,0)),
       AND(MOD(B3904,1)&gt;=TIME(23,0,0), MOD(B3904,1)&lt;TIME(23,30,0))
    ),                                                           "Shoulder hour",
    TRUE,                                                        "Regular"
)</f>
        <v>Regular</v>
      </c>
      <c r="G3904" t="s">
        <v>0</v>
      </c>
    </row>
    <row r="3905" spans="1:7" x14ac:dyDescent="0.25">
      <c r="A3905" s="2">
        <v>45854</v>
      </c>
      <c r="B3905" s="1">
        <v>0.43263888888888891</v>
      </c>
      <c r="C3905" t="s">
        <v>98</v>
      </c>
      <c r="D3905" t="s">
        <v>345</v>
      </c>
      <c r="F3905" t="str" cm="1">
        <f t="array" ref="F3905">_xlfn.IFS(
    OR(MOD(B3905,1)&gt;=TIME(23,30,0), MOD(B3905,1)&lt;TIME(6,0,0)),        "Night hours",
    OR(
       AND(MOD(B3905,1)&gt;=TIME(6,0,0),  MOD(B3905,1)&lt;TIME(7,0,0)),
       AND(MOD(B3905,1)&gt;=TIME(23,0,0), MOD(B3905,1)&lt;TIME(23,30,0))
    ),                                                           "Shoulder hour",
    TRUE,                                                        "Regular"
)</f>
        <v>Regular</v>
      </c>
      <c r="G3905" t="s">
        <v>0</v>
      </c>
    </row>
    <row r="3906" spans="1:7" x14ac:dyDescent="0.25">
      <c r="A3906" s="2">
        <v>45854</v>
      </c>
      <c r="B3906" s="1">
        <v>0.42708333333333331</v>
      </c>
      <c r="C3906" t="s">
        <v>591</v>
      </c>
      <c r="D3906" t="s">
        <v>592</v>
      </c>
      <c r="F3906" t="str" cm="1">
        <f t="array" ref="F3906">_xlfn.IFS(
    OR(MOD(B3906,1)&gt;=TIME(23,30,0), MOD(B3906,1)&lt;TIME(6,0,0)),        "Night hours",
    OR(
       AND(MOD(B3906,1)&gt;=TIME(6,0,0),  MOD(B3906,1)&lt;TIME(7,0,0)),
       AND(MOD(B3906,1)&gt;=TIME(23,0,0), MOD(B3906,1)&lt;TIME(23,30,0))
    ),                                                           "Shoulder hour",
    TRUE,                                                        "Regular"
)</f>
        <v>Regular</v>
      </c>
      <c r="G3906" t="s">
        <v>0</v>
      </c>
    </row>
    <row r="3907" spans="1:7" x14ac:dyDescent="0.25">
      <c r="A3907" s="2">
        <v>45854</v>
      </c>
      <c r="B3907" s="1">
        <v>0.40416666666666667</v>
      </c>
      <c r="C3907" t="s">
        <v>98</v>
      </c>
      <c r="D3907" t="s">
        <v>692</v>
      </c>
      <c r="F3907" t="str" cm="1">
        <f t="array" ref="F3907">_xlfn.IFS(
    OR(MOD(B3907,1)&gt;=TIME(23,30,0), MOD(B3907,1)&lt;TIME(6,0,0)),        "Night hours",
    OR(
       AND(MOD(B3907,1)&gt;=TIME(6,0,0),  MOD(B3907,1)&lt;TIME(7,0,0)),
       AND(MOD(B3907,1)&gt;=TIME(23,0,0), MOD(B3907,1)&lt;TIME(23,30,0))
    ),                                                           "Shoulder hour",
    TRUE,                                                        "Regular"
)</f>
        <v>Regular</v>
      </c>
      <c r="G3907" t="s">
        <v>0</v>
      </c>
    </row>
    <row r="3908" spans="1:7" x14ac:dyDescent="0.25">
      <c r="A3908" s="2">
        <v>45854</v>
      </c>
      <c r="B3908" s="1">
        <v>0.40138888888888891</v>
      </c>
      <c r="C3908" t="s">
        <v>43</v>
      </c>
      <c r="D3908" t="s">
        <v>280</v>
      </c>
      <c r="F3908" t="str" cm="1">
        <f t="array" ref="F3908">_xlfn.IFS(
    OR(MOD(B3908,1)&gt;=TIME(23,30,0), MOD(B3908,1)&lt;TIME(6,0,0)),        "Night hours",
    OR(
       AND(MOD(B3908,1)&gt;=TIME(6,0,0),  MOD(B3908,1)&lt;TIME(7,0,0)),
       AND(MOD(B3908,1)&gt;=TIME(23,0,0), MOD(B3908,1)&lt;TIME(23,30,0))
    ),                                                           "Shoulder hour",
    TRUE,                                                        "Regular"
)</f>
        <v>Regular</v>
      </c>
      <c r="G3908" t="s">
        <v>0</v>
      </c>
    </row>
    <row r="3909" spans="1:7" x14ac:dyDescent="0.25">
      <c r="A3909" s="2">
        <v>45854</v>
      </c>
      <c r="B3909" s="1">
        <v>0.39861111111111114</v>
      </c>
      <c r="C3909" t="s">
        <v>37</v>
      </c>
      <c r="D3909" t="s">
        <v>281</v>
      </c>
      <c r="F3909" t="str" cm="1">
        <f t="array" ref="F3909">_xlfn.IFS(
    OR(MOD(B3909,1)&gt;=TIME(23,30,0), MOD(B3909,1)&lt;TIME(6,0,0)),        "Night hours",
    OR(
       AND(MOD(B3909,1)&gt;=TIME(6,0,0),  MOD(B3909,1)&lt;TIME(7,0,0)),
       AND(MOD(B3909,1)&gt;=TIME(23,0,0), MOD(B3909,1)&lt;TIME(23,30,0))
    ),                                                           "Shoulder hour",
    TRUE,                                                        "Regular"
)</f>
        <v>Regular</v>
      </c>
      <c r="G3909" t="s">
        <v>0</v>
      </c>
    </row>
    <row r="3910" spans="1:7" x14ac:dyDescent="0.25">
      <c r="A3910" s="2">
        <v>45854</v>
      </c>
      <c r="B3910" s="1">
        <v>0.3972222222222222</v>
      </c>
      <c r="C3910" t="s">
        <v>37</v>
      </c>
      <c r="D3910" t="s">
        <v>547</v>
      </c>
      <c r="F3910" t="str" cm="1">
        <f t="array" ref="F3910">_xlfn.IFS(
    OR(MOD(B3910,1)&gt;=TIME(23,30,0), MOD(B3910,1)&lt;TIME(6,0,0)),        "Night hours",
    OR(
       AND(MOD(B3910,1)&gt;=TIME(6,0,0),  MOD(B3910,1)&lt;TIME(7,0,0)),
       AND(MOD(B3910,1)&gt;=TIME(23,0,0), MOD(B3910,1)&lt;TIME(23,30,0))
    ),                                                           "Shoulder hour",
    TRUE,                                                        "Regular"
)</f>
        <v>Regular</v>
      </c>
      <c r="G3910" t="s">
        <v>0</v>
      </c>
    </row>
    <row r="3911" spans="1:7" x14ac:dyDescent="0.25">
      <c r="A3911" s="2">
        <v>45854</v>
      </c>
      <c r="B3911" s="1">
        <v>0.39166666666666666</v>
      </c>
      <c r="C3911" t="s">
        <v>43</v>
      </c>
      <c r="D3911" t="s">
        <v>248</v>
      </c>
      <c r="F3911" t="str" cm="1">
        <f t="array" ref="F3911">_xlfn.IFS(
    OR(MOD(B3911,1)&gt;=TIME(23,30,0), MOD(B3911,1)&lt;TIME(6,0,0)),        "Night hours",
    OR(
       AND(MOD(B3911,1)&gt;=TIME(6,0,0),  MOD(B3911,1)&lt;TIME(7,0,0)),
       AND(MOD(B3911,1)&gt;=TIME(23,0,0), MOD(B3911,1)&lt;TIME(23,30,0))
    ),                                                           "Shoulder hour",
    TRUE,                                                        "Regular"
)</f>
        <v>Regular</v>
      </c>
      <c r="G3911" t="s">
        <v>0</v>
      </c>
    </row>
    <row r="3912" spans="1:7" x14ac:dyDescent="0.25">
      <c r="A3912" s="2">
        <v>45854</v>
      </c>
      <c r="B3912" s="1">
        <v>0.38680555555555557</v>
      </c>
      <c r="C3912" t="s">
        <v>100</v>
      </c>
      <c r="D3912" t="s">
        <v>235</v>
      </c>
      <c r="F3912" t="str" cm="1">
        <f t="array" ref="F3912">_xlfn.IFS(
    OR(MOD(B3912,1)&gt;=TIME(23,30,0), MOD(B3912,1)&lt;TIME(6,0,0)),        "Night hours",
    OR(
       AND(MOD(B3912,1)&gt;=TIME(6,0,0),  MOD(B3912,1)&lt;TIME(7,0,0)),
       AND(MOD(B3912,1)&gt;=TIME(23,0,0), MOD(B3912,1)&lt;TIME(23,30,0))
    ),                                                           "Shoulder hour",
    TRUE,                                                        "Regular"
)</f>
        <v>Regular</v>
      </c>
      <c r="G3912" t="s">
        <v>0</v>
      </c>
    </row>
    <row r="3913" spans="1:7" x14ac:dyDescent="0.25">
      <c r="A3913" s="2">
        <v>45854</v>
      </c>
      <c r="B3913" s="1">
        <v>0.3840277777777778</v>
      </c>
      <c r="C3913" t="s">
        <v>149</v>
      </c>
      <c r="D3913" t="s">
        <v>323</v>
      </c>
      <c r="F3913" t="str" cm="1">
        <f t="array" ref="F3913">_xlfn.IFS(
    OR(MOD(B3913,1)&gt;=TIME(23,30,0), MOD(B3913,1)&lt;TIME(6,0,0)),        "Night hours",
    OR(
       AND(MOD(B3913,1)&gt;=TIME(6,0,0),  MOD(B3913,1)&lt;TIME(7,0,0)),
       AND(MOD(B3913,1)&gt;=TIME(23,0,0), MOD(B3913,1)&lt;TIME(23,30,0))
    ),                                                           "Shoulder hour",
    TRUE,                                                        "Regular"
)</f>
        <v>Regular</v>
      </c>
      <c r="G3913" t="s">
        <v>0</v>
      </c>
    </row>
    <row r="3914" spans="1:7" x14ac:dyDescent="0.25">
      <c r="A3914" s="2">
        <v>45854</v>
      </c>
      <c r="B3914" s="1">
        <v>0.38124999999999998</v>
      </c>
      <c r="C3914" t="s">
        <v>340</v>
      </c>
      <c r="D3914" t="s">
        <v>608</v>
      </c>
      <c r="F3914" t="str" cm="1">
        <f t="array" ref="F3914">_xlfn.IFS(
    OR(MOD(B3914,1)&gt;=TIME(23,30,0), MOD(B3914,1)&lt;TIME(6,0,0)),        "Night hours",
    OR(
       AND(MOD(B3914,1)&gt;=TIME(6,0,0),  MOD(B3914,1)&lt;TIME(7,0,0)),
       AND(MOD(B3914,1)&gt;=TIME(23,0,0), MOD(B3914,1)&lt;TIME(23,30,0))
    ),                                                           "Shoulder hour",
    TRUE,                                                        "Regular"
)</f>
        <v>Regular</v>
      </c>
      <c r="G3914" t="s">
        <v>0</v>
      </c>
    </row>
    <row r="3915" spans="1:7" x14ac:dyDescent="0.25">
      <c r="A3915" s="2">
        <v>45854</v>
      </c>
      <c r="B3915" s="1">
        <v>0.37291666666666667</v>
      </c>
      <c r="C3915" t="s">
        <v>69</v>
      </c>
      <c r="D3915" t="s">
        <v>288</v>
      </c>
      <c r="F3915" t="str" cm="1">
        <f t="array" ref="F3915">_xlfn.IFS(
    OR(MOD(B3915,1)&gt;=TIME(23,30,0), MOD(B3915,1)&lt;TIME(6,0,0)),        "Night hours",
    OR(
       AND(MOD(B3915,1)&gt;=TIME(6,0,0),  MOD(B3915,1)&lt;TIME(7,0,0)),
       AND(MOD(B3915,1)&gt;=TIME(23,0,0), MOD(B3915,1)&lt;TIME(23,30,0))
    ),                                                           "Shoulder hour",
    TRUE,                                                        "Regular"
)</f>
        <v>Regular</v>
      </c>
      <c r="G3915" t="s">
        <v>0</v>
      </c>
    </row>
    <row r="3916" spans="1:7" x14ac:dyDescent="0.25">
      <c r="A3916" s="2">
        <v>45854</v>
      </c>
      <c r="B3916" s="1">
        <v>0.35069444444444442</v>
      </c>
      <c r="C3916" t="s">
        <v>198</v>
      </c>
      <c r="D3916" t="s">
        <v>216</v>
      </c>
      <c r="F3916" t="str" cm="1">
        <f t="array" ref="F3916">_xlfn.IFS(
    OR(MOD(B3916,1)&gt;=TIME(23,30,0), MOD(B3916,1)&lt;TIME(6,0,0)),        "Night hours",
    OR(
       AND(MOD(B3916,1)&gt;=TIME(6,0,0),  MOD(B3916,1)&lt;TIME(7,0,0)),
       AND(MOD(B3916,1)&gt;=TIME(23,0,0), MOD(B3916,1)&lt;TIME(23,30,0))
    ),                                                           "Shoulder hour",
    TRUE,                                                        "Regular"
)</f>
        <v>Regular</v>
      </c>
      <c r="G3916" t="s">
        <v>0</v>
      </c>
    </row>
    <row r="3917" spans="1:7" x14ac:dyDescent="0.25">
      <c r="A3917" s="2">
        <v>45854</v>
      </c>
      <c r="B3917" s="1">
        <v>0.34583333333333333</v>
      </c>
      <c r="C3917" t="s">
        <v>39</v>
      </c>
      <c r="D3917" t="s">
        <v>275</v>
      </c>
      <c r="F3917" t="str" cm="1">
        <f t="array" ref="F3917">_xlfn.IFS(
    OR(MOD(B3917,1)&gt;=TIME(23,30,0), MOD(B3917,1)&lt;TIME(6,0,0)),        "Night hours",
    OR(
       AND(MOD(B3917,1)&gt;=TIME(6,0,0),  MOD(B3917,1)&lt;TIME(7,0,0)),
       AND(MOD(B3917,1)&gt;=TIME(23,0,0), MOD(B3917,1)&lt;TIME(23,30,0))
    ),                                                           "Shoulder hour",
    TRUE,                                                        "Regular"
)</f>
        <v>Regular</v>
      </c>
      <c r="G3917" t="s">
        <v>0</v>
      </c>
    </row>
    <row r="3918" spans="1:7" x14ac:dyDescent="0.25">
      <c r="A3918" s="2">
        <v>45854</v>
      </c>
      <c r="B3918" s="1">
        <v>0.34444444444444444</v>
      </c>
      <c r="C3918" t="s">
        <v>191</v>
      </c>
      <c r="D3918" t="s">
        <v>760</v>
      </c>
      <c r="F3918" t="str" cm="1">
        <f t="array" ref="F3918">_xlfn.IFS(
    OR(MOD(B3918,1)&gt;=TIME(23,30,0), MOD(B3918,1)&lt;TIME(6,0,0)),        "Night hours",
    OR(
       AND(MOD(B3918,1)&gt;=TIME(6,0,0),  MOD(B3918,1)&lt;TIME(7,0,0)),
       AND(MOD(B3918,1)&gt;=TIME(23,0,0), MOD(B3918,1)&lt;TIME(23,30,0))
    ),                                                           "Shoulder hour",
    TRUE,                                                        "Regular"
)</f>
        <v>Regular</v>
      </c>
      <c r="G3918" t="s">
        <v>0</v>
      </c>
    </row>
    <row r="3919" spans="1:7" x14ac:dyDescent="0.25">
      <c r="A3919" s="2">
        <v>45854</v>
      </c>
      <c r="B3919" s="1">
        <v>0.33680555555555558</v>
      </c>
      <c r="C3919" t="s">
        <v>129</v>
      </c>
      <c r="D3919" t="s">
        <v>294</v>
      </c>
      <c r="F3919" t="str" cm="1">
        <f t="array" ref="F3919">_xlfn.IFS(
    OR(MOD(B3919,1)&gt;=TIME(23,30,0), MOD(B3919,1)&lt;TIME(6,0,0)),        "Night hours",
    OR(
       AND(MOD(B3919,1)&gt;=TIME(6,0,0),  MOD(B3919,1)&lt;TIME(7,0,0)),
       AND(MOD(B3919,1)&gt;=TIME(23,0,0), MOD(B3919,1)&lt;TIME(23,30,0))
    ),                                                           "Shoulder hour",
    TRUE,                                                        "Regular"
)</f>
        <v>Regular</v>
      </c>
      <c r="G3919" t="s">
        <v>0</v>
      </c>
    </row>
    <row r="3920" spans="1:7" x14ac:dyDescent="0.25">
      <c r="A3920" s="2">
        <v>45854</v>
      </c>
      <c r="B3920" s="1">
        <v>0.33541666666666664</v>
      </c>
      <c r="C3920" t="s">
        <v>76</v>
      </c>
      <c r="D3920" t="s">
        <v>259</v>
      </c>
      <c r="F3920" t="str" cm="1">
        <f t="array" ref="F3920">_xlfn.IFS(
    OR(MOD(B3920,1)&gt;=TIME(23,30,0), MOD(B3920,1)&lt;TIME(6,0,0)),        "Night hours",
    OR(
       AND(MOD(B3920,1)&gt;=TIME(6,0,0),  MOD(B3920,1)&lt;TIME(7,0,0)),
       AND(MOD(B3920,1)&gt;=TIME(23,0,0), MOD(B3920,1)&lt;TIME(23,30,0))
    ),                                                           "Shoulder hour",
    TRUE,                                                        "Regular"
)</f>
        <v>Regular</v>
      </c>
      <c r="G3920" t="s">
        <v>0</v>
      </c>
    </row>
    <row r="3921" spans="1:7" x14ac:dyDescent="0.25">
      <c r="A3921" s="2">
        <v>45854</v>
      </c>
      <c r="B3921" s="1">
        <v>0.33124999999999999</v>
      </c>
      <c r="C3921" t="s">
        <v>35</v>
      </c>
      <c r="D3921" t="s">
        <v>264</v>
      </c>
      <c r="F3921" t="str" cm="1">
        <f t="array" ref="F3921">_xlfn.IFS(
    OR(MOD(B3921,1)&gt;=TIME(23,30,0), MOD(B3921,1)&lt;TIME(6,0,0)),        "Night hours",
    OR(
       AND(MOD(B3921,1)&gt;=TIME(6,0,0),  MOD(B3921,1)&lt;TIME(7,0,0)),
       AND(MOD(B3921,1)&gt;=TIME(23,0,0), MOD(B3921,1)&lt;TIME(23,30,0))
    ),                                                           "Shoulder hour",
    TRUE,                                                        "Regular"
)</f>
        <v>Regular</v>
      </c>
      <c r="G3921" t="s">
        <v>0</v>
      </c>
    </row>
    <row r="3922" spans="1:7" x14ac:dyDescent="0.25">
      <c r="A3922" s="2">
        <v>45854</v>
      </c>
      <c r="B3922" s="1">
        <v>0.32569444444444445</v>
      </c>
      <c r="C3922" t="s">
        <v>477</v>
      </c>
      <c r="D3922" t="s">
        <v>544</v>
      </c>
      <c r="F3922" t="str" cm="1">
        <f t="array" ref="F3922">_xlfn.IFS(
    OR(MOD(B3922,1)&gt;=TIME(23,30,0), MOD(B3922,1)&lt;TIME(6,0,0)),        "Night hours",
    OR(
       AND(MOD(B3922,1)&gt;=TIME(6,0,0),  MOD(B3922,1)&lt;TIME(7,0,0)),
       AND(MOD(B3922,1)&gt;=TIME(23,0,0), MOD(B3922,1)&lt;TIME(23,30,0))
    ),                                                           "Shoulder hour",
    TRUE,                                                        "Regular"
)</f>
        <v>Regular</v>
      </c>
      <c r="G3922" t="s">
        <v>0</v>
      </c>
    </row>
    <row r="3923" spans="1:7" x14ac:dyDescent="0.25">
      <c r="A3923" s="2">
        <v>45854</v>
      </c>
      <c r="B3923" s="1">
        <v>0.32430555555555557</v>
      </c>
      <c r="C3923" t="s">
        <v>69</v>
      </c>
      <c r="D3923" t="s">
        <v>283</v>
      </c>
      <c r="F3923" t="str" cm="1">
        <f t="array" ref="F3923">_xlfn.IFS(
    OR(MOD(B3923,1)&gt;=TIME(23,30,0), MOD(B3923,1)&lt;TIME(6,0,0)),        "Night hours",
    OR(
       AND(MOD(B3923,1)&gt;=TIME(6,0,0),  MOD(B3923,1)&lt;TIME(7,0,0)),
       AND(MOD(B3923,1)&gt;=TIME(23,0,0), MOD(B3923,1)&lt;TIME(23,30,0))
    ),                                                           "Shoulder hour",
    TRUE,                                                        "Regular"
)</f>
        <v>Regular</v>
      </c>
      <c r="G3923" t="s">
        <v>0</v>
      </c>
    </row>
    <row r="3924" spans="1:7" x14ac:dyDescent="0.25">
      <c r="A3924" s="2">
        <v>45854</v>
      </c>
      <c r="B3924" s="1">
        <v>0.32291666666666669</v>
      </c>
      <c r="C3924" t="s">
        <v>29</v>
      </c>
      <c r="D3924" t="s">
        <v>290</v>
      </c>
      <c r="F3924" t="str" cm="1">
        <f t="array" ref="F3924">_xlfn.IFS(
    OR(MOD(B3924,1)&gt;=TIME(23,30,0), MOD(B3924,1)&lt;TIME(6,0,0)),        "Night hours",
    OR(
       AND(MOD(B3924,1)&gt;=TIME(6,0,0),  MOD(B3924,1)&lt;TIME(7,0,0)),
       AND(MOD(B3924,1)&gt;=TIME(23,0,0), MOD(B3924,1)&lt;TIME(23,30,0))
    ),                                                           "Shoulder hour",
    TRUE,                                                        "Regular"
)</f>
        <v>Regular</v>
      </c>
      <c r="G3924" t="s">
        <v>0</v>
      </c>
    </row>
    <row r="3925" spans="1:7" x14ac:dyDescent="0.25">
      <c r="A3925" s="2">
        <v>45854</v>
      </c>
      <c r="B3925" s="1">
        <v>0.3215277777777778</v>
      </c>
      <c r="C3925" t="s">
        <v>133</v>
      </c>
      <c r="D3925" t="s">
        <v>302</v>
      </c>
      <c r="F3925" t="str" cm="1">
        <f t="array" ref="F3925">_xlfn.IFS(
    OR(MOD(B3925,1)&gt;=TIME(23,30,0), MOD(B3925,1)&lt;TIME(6,0,0)),        "Night hours",
    OR(
       AND(MOD(B3925,1)&gt;=TIME(6,0,0),  MOD(B3925,1)&lt;TIME(7,0,0)),
       AND(MOD(B3925,1)&gt;=TIME(23,0,0), MOD(B3925,1)&lt;TIME(23,30,0))
    ),                                                           "Shoulder hour",
    TRUE,                                                        "Regular"
)</f>
        <v>Regular</v>
      </c>
      <c r="G3925" t="s">
        <v>0</v>
      </c>
    </row>
    <row r="3926" spans="1:7" x14ac:dyDescent="0.25">
      <c r="A3926" s="2">
        <v>45854</v>
      </c>
      <c r="B3926" s="1">
        <v>0.32013888888888886</v>
      </c>
      <c r="C3926" t="s">
        <v>141</v>
      </c>
      <c r="D3926" t="s">
        <v>312</v>
      </c>
      <c r="F3926" t="str" cm="1">
        <f t="array" ref="F3926">_xlfn.IFS(
    OR(MOD(B3926,1)&gt;=TIME(23,30,0), MOD(B3926,1)&lt;TIME(6,0,0)),        "Night hours",
    OR(
       AND(MOD(B3926,1)&gt;=TIME(6,0,0),  MOD(B3926,1)&lt;TIME(7,0,0)),
       AND(MOD(B3926,1)&gt;=TIME(23,0,0), MOD(B3926,1)&lt;TIME(23,30,0))
    ),                                                           "Shoulder hour",
    TRUE,                                                        "Regular"
)</f>
        <v>Regular</v>
      </c>
      <c r="G3926" t="s">
        <v>0</v>
      </c>
    </row>
    <row r="3927" spans="1:7" x14ac:dyDescent="0.25">
      <c r="A3927" s="2">
        <v>45854</v>
      </c>
      <c r="B3927" s="1">
        <v>0.31874999999999998</v>
      </c>
      <c r="C3927" t="s">
        <v>39</v>
      </c>
      <c r="D3927" t="s">
        <v>366</v>
      </c>
      <c r="F3927" t="str" cm="1">
        <f t="array" ref="F3927">_xlfn.IFS(
    OR(MOD(B3927,1)&gt;=TIME(23,30,0), MOD(B3927,1)&lt;TIME(6,0,0)),        "Night hours",
    OR(
       AND(MOD(B3927,1)&gt;=TIME(6,0,0),  MOD(B3927,1)&lt;TIME(7,0,0)),
       AND(MOD(B3927,1)&gt;=TIME(23,0,0), MOD(B3927,1)&lt;TIME(23,30,0))
    ),                                                           "Shoulder hour",
    TRUE,                                                        "Regular"
)</f>
        <v>Regular</v>
      </c>
      <c r="G3927" t="s">
        <v>0</v>
      </c>
    </row>
    <row r="3928" spans="1:7" x14ac:dyDescent="0.25">
      <c r="A3928" s="2">
        <v>45854</v>
      </c>
      <c r="B3928" s="1">
        <v>0.31666666666666665</v>
      </c>
      <c r="C3928" t="s">
        <v>467</v>
      </c>
      <c r="D3928" t="s">
        <v>514</v>
      </c>
      <c r="F3928" t="str" cm="1">
        <f t="array" ref="F3928">_xlfn.IFS(
    OR(MOD(B3928,1)&gt;=TIME(23,30,0), MOD(B3928,1)&lt;TIME(6,0,0)),        "Night hours",
    OR(
       AND(MOD(B3928,1)&gt;=TIME(6,0,0),  MOD(B3928,1)&lt;TIME(7,0,0)),
       AND(MOD(B3928,1)&gt;=TIME(23,0,0), MOD(B3928,1)&lt;TIME(23,30,0))
    ),                                                           "Shoulder hour",
    TRUE,                                                        "Regular"
)</f>
        <v>Regular</v>
      </c>
      <c r="G3928" t="s">
        <v>0</v>
      </c>
    </row>
    <row r="3929" spans="1:7" x14ac:dyDescent="0.25">
      <c r="A3929" s="2">
        <v>45854</v>
      </c>
      <c r="B3929" s="1">
        <v>0.31041666666666667</v>
      </c>
      <c r="C3929" t="s">
        <v>47</v>
      </c>
      <c r="D3929" t="s">
        <v>763</v>
      </c>
      <c r="F3929" t="str" cm="1">
        <f t="array" ref="F3929">_xlfn.IFS(
    OR(MOD(B3929,1)&gt;=TIME(23,30,0), MOD(B3929,1)&lt;TIME(6,0,0)),        "Night hours",
    OR(
       AND(MOD(B3929,1)&gt;=TIME(6,0,0),  MOD(B3929,1)&lt;TIME(7,0,0)),
       AND(MOD(B3929,1)&gt;=TIME(23,0,0), MOD(B3929,1)&lt;TIME(23,30,0))
    ),                                                           "Shoulder hour",
    TRUE,                                                        "Regular"
)</f>
        <v>Regular</v>
      </c>
      <c r="G3929" t="s">
        <v>0</v>
      </c>
    </row>
    <row r="3930" spans="1:7" x14ac:dyDescent="0.25">
      <c r="A3930" s="2">
        <v>45854</v>
      </c>
      <c r="B3930" s="1">
        <v>0.30833333333333335</v>
      </c>
      <c r="C3930" t="s">
        <v>371</v>
      </c>
      <c r="D3930" t="s">
        <v>530</v>
      </c>
      <c r="F3930" t="str" cm="1">
        <f t="array" ref="F3930">_xlfn.IFS(
    OR(MOD(B3930,1)&gt;=TIME(23,30,0), MOD(B3930,1)&lt;TIME(6,0,0)),        "Night hours",
    OR(
       AND(MOD(B3930,1)&gt;=TIME(6,0,0),  MOD(B3930,1)&lt;TIME(7,0,0)),
       AND(MOD(B3930,1)&gt;=TIME(23,0,0), MOD(B3930,1)&lt;TIME(23,30,0))
    ),                                                           "Shoulder hour",
    TRUE,                                                        "Regular"
)</f>
        <v>Regular</v>
      </c>
      <c r="G3930" t="s">
        <v>0</v>
      </c>
    </row>
    <row r="3931" spans="1:7" x14ac:dyDescent="0.25">
      <c r="A3931" s="2">
        <v>45854</v>
      </c>
      <c r="B3931" s="1">
        <v>0.30694444444444446</v>
      </c>
      <c r="C3931" t="s">
        <v>21</v>
      </c>
      <c r="D3931" t="s">
        <v>299</v>
      </c>
      <c r="F3931" t="str" cm="1">
        <f t="array" ref="F3931">_xlfn.IFS(
    OR(MOD(B3931,1)&gt;=TIME(23,30,0), MOD(B3931,1)&lt;TIME(6,0,0)),        "Night hours",
    OR(
       AND(MOD(B3931,1)&gt;=TIME(6,0,0),  MOD(B3931,1)&lt;TIME(7,0,0)),
       AND(MOD(B3931,1)&gt;=TIME(23,0,0), MOD(B3931,1)&lt;TIME(23,30,0))
    ),                                                           "Shoulder hour",
    TRUE,                                                        "Regular"
)</f>
        <v>Regular</v>
      </c>
      <c r="G3931" t="s">
        <v>0</v>
      </c>
    </row>
    <row r="3932" spans="1:7" x14ac:dyDescent="0.25">
      <c r="A3932" s="2">
        <v>45854</v>
      </c>
      <c r="B3932" s="1">
        <v>0.3034722222222222</v>
      </c>
      <c r="C3932" t="s">
        <v>29</v>
      </c>
      <c r="D3932" t="s">
        <v>762</v>
      </c>
      <c r="F3932" t="str" cm="1">
        <f t="array" ref="F3932">_xlfn.IFS(
    OR(MOD(B3932,1)&gt;=TIME(23,30,0), MOD(B3932,1)&lt;TIME(6,0,0)),        "Night hours",
    OR(
       AND(MOD(B3932,1)&gt;=TIME(6,0,0),  MOD(B3932,1)&lt;TIME(7,0,0)),
       AND(MOD(B3932,1)&gt;=TIME(23,0,0), MOD(B3932,1)&lt;TIME(23,30,0))
    ),                                                           "Shoulder hour",
    TRUE,                                                        "Regular"
)</f>
        <v>Regular</v>
      </c>
      <c r="G3932" t="s">
        <v>0</v>
      </c>
    </row>
    <row r="3933" spans="1:7" x14ac:dyDescent="0.25">
      <c r="A3933" s="2">
        <v>45854</v>
      </c>
      <c r="B3933" s="1">
        <v>0.30138888888888887</v>
      </c>
      <c r="C3933" t="s">
        <v>23</v>
      </c>
      <c r="D3933" t="s">
        <v>296</v>
      </c>
      <c r="F3933" t="str" cm="1">
        <f t="array" ref="F3933">_xlfn.IFS(
    OR(MOD(B3933,1)&gt;=TIME(23,30,0), MOD(B3933,1)&lt;TIME(6,0,0)),        "Night hours",
    OR(
       AND(MOD(B3933,1)&gt;=TIME(6,0,0),  MOD(B3933,1)&lt;TIME(7,0,0)),
       AND(MOD(B3933,1)&gt;=TIME(23,0,0), MOD(B3933,1)&lt;TIME(23,30,0))
    ),                                                           "Shoulder hour",
    TRUE,                                                        "Regular"
)</f>
        <v>Regular</v>
      </c>
      <c r="G3933" t="s">
        <v>0</v>
      </c>
    </row>
    <row r="3934" spans="1:7" x14ac:dyDescent="0.25">
      <c r="A3934" s="2">
        <v>45854</v>
      </c>
      <c r="B3934" s="1">
        <v>0.3</v>
      </c>
      <c r="C3934" t="s">
        <v>17</v>
      </c>
      <c r="D3934" t="s">
        <v>292</v>
      </c>
      <c r="F3934" t="str" cm="1">
        <f t="array" ref="F3934">_xlfn.IFS(
    OR(MOD(B3934,1)&gt;=TIME(23,30,0), MOD(B3934,1)&lt;TIME(6,0,0)),        "Night hours",
    OR(
       AND(MOD(B3934,1)&gt;=TIME(6,0,0),  MOD(B3934,1)&lt;TIME(7,0,0)),
       AND(MOD(B3934,1)&gt;=TIME(23,0,0), MOD(B3934,1)&lt;TIME(23,30,0))
    ),                                                           "Shoulder hour",
    TRUE,                                                        "Regular"
)</f>
        <v>Regular</v>
      </c>
      <c r="G3934" t="s">
        <v>0</v>
      </c>
    </row>
    <row r="3935" spans="1:7" x14ac:dyDescent="0.25">
      <c r="A3935" s="2">
        <v>45854</v>
      </c>
      <c r="B3935" s="1">
        <v>0.2986111111111111</v>
      </c>
      <c r="C3935" t="s">
        <v>107</v>
      </c>
      <c r="D3935" t="s">
        <v>333</v>
      </c>
      <c r="F3935" t="str" cm="1">
        <f t="array" ref="F3935">_xlfn.IFS(
    OR(MOD(B3935,1)&gt;=TIME(23,30,0), MOD(B3935,1)&lt;TIME(6,0,0)),        "Night hours",
    OR(
       AND(MOD(B3935,1)&gt;=TIME(6,0,0),  MOD(B3935,1)&lt;TIME(7,0,0)),
       AND(MOD(B3935,1)&gt;=TIME(23,0,0), MOD(B3935,1)&lt;TIME(23,30,0))
    ),                                                           "Shoulder hour",
    TRUE,                                                        "Regular"
)</f>
        <v>Regular</v>
      </c>
      <c r="G3935" t="s">
        <v>0</v>
      </c>
    </row>
    <row r="3936" spans="1:7" x14ac:dyDescent="0.25">
      <c r="A3936" s="2">
        <v>45854</v>
      </c>
      <c r="B3936" s="1">
        <v>0.29652777777777778</v>
      </c>
      <c r="C3936" t="s">
        <v>33</v>
      </c>
      <c r="D3936" t="s">
        <v>304</v>
      </c>
      <c r="F3936" t="str" cm="1">
        <f t="array" ref="F3936">_xlfn.IFS(
    OR(MOD(B3936,1)&gt;=TIME(23,30,0), MOD(B3936,1)&lt;TIME(6,0,0)),        "Night hours",
    OR(
       AND(MOD(B3936,1)&gt;=TIME(6,0,0),  MOD(B3936,1)&lt;TIME(7,0,0)),
       AND(MOD(B3936,1)&gt;=TIME(23,0,0), MOD(B3936,1)&lt;TIME(23,30,0))
    ),                                                           "Shoulder hour",
    TRUE,                                                        "Regular"
)</f>
        <v>Regular</v>
      </c>
      <c r="G3936" t="s">
        <v>0</v>
      </c>
    </row>
    <row r="3937" spans="1:7" x14ac:dyDescent="0.25">
      <c r="A3937" s="2">
        <v>45854</v>
      </c>
      <c r="B3937" s="1">
        <v>0.2951388888888889</v>
      </c>
      <c r="C3937" t="s">
        <v>47</v>
      </c>
      <c r="D3937" t="s">
        <v>320</v>
      </c>
      <c r="F3937" t="str" cm="1">
        <f t="array" ref="F3937">_xlfn.IFS(
    OR(MOD(B3937,1)&gt;=TIME(23,30,0), MOD(B3937,1)&lt;TIME(6,0,0)),        "Night hours",
    OR(
       AND(MOD(B3937,1)&gt;=TIME(6,0,0),  MOD(B3937,1)&lt;TIME(7,0,0)),
       AND(MOD(B3937,1)&gt;=TIME(23,0,0), MOD(B3937,1)&lt;TIME(23,30,0))
    ),                                                           "Shoulder hour",
    TRUE,                                                        "Regular"
)</f>
        <v>Regular</v>
      </c>
      <c r="G3937" t="s">
        <v>0</v>
      </c>
    </row>
    <row r="3938" spans="1:7" x14ac:dyDescent="0.25">
      <c r="A3938" s="2">
        <v>45854</v>
      </c>
      <c r="B3938" s="1">
        <v>0.29305555555555557</v>
      </c>
      <c r="C3938" t="s">
        <v>85</v>
      </c>
      <c r="D3938" t="s">
        <v>297</v>
      </c>
      <c r="F3938" t="str" cm="1">
        <f t="array" ref="F3938">_xlfn.IFS(
    OR(MOD(B3938,1)&gt;=TIME(23,30,0), MOD(B3938,1)&lt;TIME(6,0,0)),        "Night hours",
    OR(
       AND(MOD(B3938,1)&gt;=TIME(6,0,0),  MOD(B3938,1)&lt;TIME(7,0,0)),
       AND(MOD(B3938,1)&gt;=TIME(23,0,0), MOD(B3938,1)&lt;TIME(23,30,0))
    ),                                                           "Shoulder hour",
    TRUE,                                                        "Regular"
)</f>
        <v>Regular</v>
      </c>
      <c r="G3938" t="s">
        <v>0</v>
      </c>
    </row>
    <row r="3939" spans="1:7" x14ac:dyDescent="0.25">
      <c r="A3939" s="2">
        <v>45854</v>
      </c>
      <c r="B3939" s="1">
        <v>0.29166666666666669</v>
      </c>
      <c r="C3939" t="s">
        <v>102</v>
      </c>
      <c r="D3939" t="s">
        <v>532</v>
      </c>
      <c r="F3939" t="str" cm="1">
        <f t="array" ref="F3939">_xlfn.IFS(
    OR(MOD(B3939,1)&gt;=TIME(23,30,0), MOD(B3939,1)&lt;TIME(6,0,0)),        "Night hours",
    OR(
       AND(MOD(B3939,1)&gt;=TIME(6,0,0),  MOD(B3939,1)&lt;TIME(7,0,0)),
       AND(MOD(B3939,1)&gt;=TIME(23,0,0), MOD(B3939,1)&lt;TIME(23,30,0))
    ),                                                           "Shoulder hour",
    TRUE,                                                        "Regular"
)</f>
        <v>Regular</v>
      </c>
      <c r="G3939" t="s">
        <v>0</v>
      </c>
    </row>
    <row r="3940" spans="1:7" x14ac:dyDescent="0.25">
      <c r="A3940" s="2">
        <v>45854</v>
      </c>
      <c r="B3940" s="1">
        <v>0.2902777777777778</v>
      </c>
      <c r="C3940" t="s">
        <v>55</v>
      </c>
      <c r="D3940" t="s">
        <v>308</v>
      </c>
      <c r="F3940" t="str" cm="1">
        <f t="array" ref="F3940">_xlfn.IFS(
    OR(MOD(B3940,1)&gt;=TIME(23,30,0), MOD(B3940,1)&lt;TIME(6,0,0)),        "Night hours",
    OR(
       AND(MOD(B3940,1)&gt;=TIME(6,0,0),  MOD(B3940,1)&lt;TIME(7,0,0)),
       AND(MOD(B3940,1)&gt;=TIME(23,0,0), MOD(B3940,1)&lt;TIME(23,30,0))
    ),                                                           "Shoulder hour",
    TRUE,                                                        "Regular"
)</f>
        <v>Shoulder hour</v>
      </c>
      <c r="G3940" t="s">
        <v>0</v>
      </c>
    </row>
    <row r="3941" spans="1:7" x14ac:dyDescent="0.25">
      <c r="A3941" s="2">
        <v>45854</v>
      </c>
      <c r="B3941" s="1">
        <v>0.27986111111111112</v>
      </c>
      <c r="C3941" t="s">
        <v>35</v>
      </c>
      <c r="D3941" t="s">
        <v>761</v>
      </c>
      <c r="F3941" t="str" cm="1">
        <f t="array" ref="F3941">_xlfn.IFS(
    OR(MOD(B3941,1)&gt;=TIME(23,30,0), MOD(B3941,1)&lt;TIME(6,0,0)),        "Night hours",
    OR(
       AND(MOD(B3941,1)&gt;=TIME(6,0,0),  MOD(B3941,1)&lt;TIME(7,0,0)),
       AND(MOD(B3941,1)&gt;=TIME(23,0,0), MOD(B3941,1)&lt;TIME(23,30,0))
    ),                                                           "Shoulder hour",
    TRUE,                                                        "Regular"
)</f>
        <v>Shoulder hour</v>
      </c>
      <c r="G3941" t="s">
        <v>0</v>
      </c>
    </row>
    <row r="3942" spans="1:7" x14ac:dyDescent="0.25">
      <c r="A3942" s="2">
        <v>45854</v>
      </c>
      <c r="B3942" s="1">
        <v>0.27847222222222223</v>
      </c>
      <c r="C3942" t="s">
        <v>37</v>
      </c>
      <c r="D3942" t="s">
        <v>309</v>
      </c>
      <c r="F3942" t="str" cm="1">
        <f t="array" ref="F3942">_xlfn.IFS(
    OR(MOD(B3942,1)&gt;=TIME(23,30,0), MOD(B3942,1)&lt;TIME(6,0,0)),        "Night hours",
    OR(
       AND(MOD(B3942,1)&gt;=TIME(6,0,0),  MOD(B3942,1)&lt;TIME(7,0,0)),
       AND(MOD(B3942,1)&gt;=TIME(23,0,0), MOD(B3942,1)&lt;TIME(23,30,0))
    ),                                                           "Shoulder hour",
    TRUE,                                                        "Regular"
)</f>
        <v>Shoulder hour</v>
      </c>
      <c r="G3942" t="s">
        <v>0</v>
      </c>
    </row>
    <row r="3943" spans="1:7" x14ac:dyDescent="0.25">
      <c r="A3943" s="2">
        <v>45854</v>
      </c>
      <c r="B3943" s="1">
        <v>0.27708333333333335</v>
      </c>
      <c r="C3943" t="s">
        <v>236</v>
      </c>
      <c r="D3943" t="s">
        <v>602</v>
      </c>
      <c r="F3943" t="str" cm="1">
        <f t="array" ref="F3943">_xlfn.IFS(
    OR(MOD(B3943,1)&gt;=TIME(23,30,0), MOD(B3943,1)&lt;TIME(6,0,0)),        "Night hours",
    OR(
       AND(MOD(B3943,1)&gt;=TIME(6,0,0),  MOD(B3943,1)&lt;TIME(7,0,0)),
       AND(MOD(B3943,1)&gt;=TIME(23,0,0), MOD(B3943,1)&lt;TIME(23,30,0))
    ),                                                           "Shoulder hour",
    TRUE,                                                        "Regular"
)</f>
        <v>Shoulder hour</v>
      </c>
      <c r="G3943" t="s">
        <v>0</v>
      </c>
    </row>
    <row r="3944" spans="1:7" x14ac:dyDescent="0.25">
      <c r="A3944" s="2">
        <v>45854</v>
      </c>
      <c r="B3944" s="1">
        <v>0.27361111111111114</v>
      </c>
      <c r="C3944" t="s">
        <v>43</v>
      </c>
      <c r="D3944" t="s">
        <v>311</v>
      </c>
      <c r="F3944" t="str" cm="1">
        <f t="array" ref="F3944">_xlfn.IFS(
    OR(MOD(B3944,1)&gt;=TIME(23,30,0), MOD(B3944,1)&lt;TIME(6,0,0)),        "Night hours",
    OR(
       AND(MOD(B3944,1)&gt;=TIME(6,0,0),  MOD(B3944,1)&lt;TIME(7,0,0)),
       AND(MOD(B3944,1)&gt;=TIME(23,0,0), MOD(B3944,1)&lt;TIME(23,30,0))
    ),                                                           "Shoulder hour",
    TRUE,                                                        "Regular"
)</f>
        <v>Shoulder hour</v>
      </c>
      <c r="G3944" t="s">
        <v>0</v>
      </c>
    </row>
    <row r="3945" spans="1:7" x14ac:dyDescent="0.25">
      <c r="A3945" s="2">
        <v>45854</v>
      </c>
      <c r="B3945" s="1">
        <v>0.2722222222222222</v>
      </c>
      <c r="C3945" t="s">
        <v>343</v>
      </c>
      <c r="D3945" t="s">
        <v>758</v>
      </c>
      <c r="F3945" t="str" cm="1">
        <f t="array" ref="F3945">_xlfn.IFS(
    OR(MOD(B3945,1)&gt;=TIME(23,30,0), MOD(B3945,1)&lt;TIME(6,0,0)),        "Night hours",
    OR(
       AND(MOD(B3945,1)&gt;=TIME(6,0,0),  MOD(B3945,1)&lt;TIME(7,0,0)),
       AND(MOD(B3945,1)&gt;=TIME(23,0,0), MOD(B3945,1)&lt;TIME(23,30,0))
    ),                                                           "Shoulder hour",
    TRUE,                                                        "Regular"
)</f>
        <v>Shoulder hour</v>
      </c>
      <c r="G3945" t="s">
        <v>0</v>
      </c>
    </row>
    <row r="3946" spans="1:7" x14ac:dyDescent="0.25">
      <c r="A3946" s="2">
        <v>45854</v>
      </c>
      <c r="B3946" s="1">
        <v>0.27013888888888887</v>
      </c>
      <c r="C3946" t="s">
        <v>107</v>
      </c>
      <c r="D3946" t="s">
        <v>373</v>
      </c>
      <c r="F3946" t="str" cm="1">
        <f t="array" ref="F3946">_xlfn.IFS(
    OR(MOD(B3946,1)&gt;=TIME(23,30,0), MOD(B3946,1)&lt;TIME(6,0,0)),        "Night hours",
    OR(
       AND(MOD(B3946,1)&gt;=TIME(6,0,0),  MOD(B3946,1)&lt;TIME(7,0,0)),
       AND(MOD(B3946,1)&gt;=TIME(23,0,0), MOD(B3946,1)&lt;TIME(23,30,0))
    ),                                                           "Shoulder hour",
    TRUE,                                                        "Regular"
)</f>
        <v>Shoulder hour</v>
      </c>
      <c r="G3946" t="s">
        <v>0</v>
      </c>
    </row>
    <row r="3947" spans="1:7" x14ac:dyDescent="0.25">
      <c r="A3947" s="2">
        <v>45854</v>
      </c>
      <c r="B3947" s="1">
        <v>0.26527777777777778</v>
      </c>
      <c r="C3947" t="s">
        <v>39</v>
      </c>
      <c r="D3947" t="s">
        <v>226</v>
      </c>
      <c r="F3947" t="str" cm="1">
        <f t="array" ref="F3947">_xlfn.IFS(
    OR(MOD(B3947,1)&gt;=TIME(23,30,0), MOD(B3947,1)&lt;TIME(6,0,0)),        "Night hours",
    OR(
       AND(MOD(B3947,1)&gt;=TIME(6,0,0),  MOD(B3947,1)&lt;TIME(7,0,0)),
       AND(MOD(B3947,1)&gt;=TIME(23,0,0), MOD(B3947,1)&lt;TIME(23,30,0))
    ),                                                           "Shoulder hour",
    TRUE,                                                        "Regular"
)</f>
        <v>Shoulder hour</v>
      </c>
      <c r="G3947" t="s">
        <v>0</v>
      </c>
    </row>
    <row r="3948" spans="1:7" x14ac:dyDescent="0.25">
      <c r="A3948" s="2">
        <v>45854</v>
      </c>
      <c r="B3948" s="1">
        <v>0.2638888888888889</v>
      </c>
      <c r="C3948" t="s">
        <v>473</v>
      </c>
      <c r="D3948" t="s">
        <v>543</v>
      </c>
      <c r="F3948" t="str" cm="1">
        <f t="array" ref="F3948">_xlfn.IFS(
    OR(MOD(B3948,1)&gt;=TIME(23,30,0), MOD(B3948,1)&lt;TIME(6,0,0)),        "Night hours",
    OR(
       AND(MOD(B3948,1)&gt;=TIME(6,0,0),  MOD(B3948,1)&lt;TIME(7,0,0)),
       AND(MOD(B3948,1)&gt;=TIME(23,0,0), MOD(B3948,1)&lt;TIME(23,30,0))
    ),                                                           "Shoulder hour",
    TRUE,                                                        "Regular"
)</f>
        <v>Shoulder hour</v>
      </c>
      <c r="G3948" t="s">
        <v>0</v>
      </c>
    </row>
    <row r="3949" spans="1:7" x14ac:dyDescent="0.25">
      <c r="A3949" s="2">
        <v>45854</v>
      </c>
      <c r="B3949" s="1">
        <v>0.25972222222222224</v>
      </c>
      <c r="C3949" t="s">
        <v>41</v>
      </c>
      <c r="D3949" t="s">
        <v>265</v>
      </c>
      <c r="F3949" t="str" cm="1">
        <f t="array" ref="F3949">_xlfn.IFS(
    OR(MOD(B3949,1)&gt;=TIME(23,30,0), MOD(B3949,1)&lt;TIME(6,0,0)),        "Night hours",
    OR(
       AND(MOD(B3949,1)&gt;=TIME(6,0,0),  MOD(B3949,1)&lt;TIME(7,0,0)),
       AND(MOD(B3949,1)&gt;=TIME(23,0,0), MOD(B3949,1)&lt;TIME(23,30,0))
    ),                                                           "Shoulder hour",
    TRUE,                                                        "Regular"
)</f>
        <v>Shoulder hour</v>
      </c>
      <c r="G3949" t="s">
        <v>0</v>
      </c>
    </row>
    <row r="3950" spans="1:7" x14ac:dyDescent="0.25">
      <c r="A3950" s="2">
        <v>45854</v>
      </c>
      <c r="B3950" s="1">
        <v>0.25763888888888886</v>
      </c>
      <c r="C3950" t="s">
        <v>135</v>
      </c>
      <c r="D3950" t="s">
        <v>516</v>
      </c>
      <c r="F3950" t="str" cm="1">
        <f t="array" ref="F3950">_xlfn.IFS(
    OR(MOD(B3950,1)&gt;=TIME(23,30,0), MOD(B3950,1)&lt;TIME(6,0,0)),        "Night hours",
    OR(
       AND(MOD(B3950,1)&gt;=TIME(6,0,0),  MOD(B3950,1)&lt;TIME(7,0,0)),
       AND(MOD(B3950,1)&gt;=TIME(23,0,0), MOD(B3950,1)&lt;TIME(23,30,0))
    ),                                                           "Shoulder hour",
    TRUE,                                                        "Regular"
)</f>
        <v>Shoulder hour</v>
      </c>
      <c r="G3950" t="s">
        <v>0</v>
      </c>
    </row>
    <row r="3951" spans="1:7" x14ac:dyDescent="0.25">
      <c r="A3951" s="2">
        <v>45854</v>
      </c>
      <c r="B3951" s="1">
        <v>0.25624999999999998</v>
      </c>
      <c r="C3951" t="s">
        <v>95</v>
      </c>
      <c r="D3951" t="s">
        <v>520</v>
      </c>
      <c r="F3951" t="str" cm="1">
        <f t="array" ref="F3951">_xlfn.IFS(
    OR(MOD(B3951,1)&gt;=TIME(23,30,0), MOD(B3951,1)&lt;TIME(6,0,0)),        "Night hours",
    OR(
       AND(MOD(B3951,1)&gt;=TIME(6,0,0),  MOD(B3951,1)&lt;TIME(7,0,0)),
       AND(MOD(B3951,1)&gt;=TIME(23,0,0), MOD(B3951,1)&lt;TIME(23,30,0))
    ),                                                           "Shoulder hour",
    TRUE,                                                        "Regular"
)</f>
        <v>Shoulder hour</v>
      </c>
      <c r="G3951" t="s">
        <v>0</v>
      </c>
    </row>
    <row r="3952" spans="1:7" x14ac:dyDescent="0.25">
      <c r="A3952" s="2">
        <v>45854</v>
      </c>
      <c r="B3952" s="1">
        <v>0.25486111111111109</v>
      </c>
      <c r="C3952" t="s">
        <v>484</v>
      </c>
      <c r="D3952" t="s">
        <v>553</v>
      </c>
      <c r="F3952" t="str" cm="1">
        <f t="array" ref="F3952">_xlfn.IFS(
    OR(MOD(B3952,1)&gt;=TIME(23,30,0), MOD(B3952,1)&lt;TIME(6,0,0)),        "Night hours",
    OR(
       AND(MOD(B3952,1)&gt;=TIME(6,0,0),  MOD(B3952,1)&lt;TIME(7,0,0)),
       AND(MOD(B3952,1)&gt;=TIME(23,0,0), MOD(B3952,1)&lt;TIME(23,30,0))
    ),                                                           "Shoulder hour",
    TRUE,                                                        "Regular"
)</f>
        <v>Shoulder hour</v>
      </c>
      <c r="G3952" t="s">
        <v>0</v>
      </c>
    </row>
    <row r="3953" spans="1:7" x14ac:dyDescent="0.25">
      <c r="A3953" s="2">
        <v>45854</v>
      </c>
      <c r="B3953" s="1">
        <v>0.25277777777777777</v>
      </c>
      <c r="C3953" t="s">
        <v>462</v>
      </c>
      <c r="D3953" t="s">
        <v>523</v>
      </c>
      <c r="F3953" t="str" cm="1">
        <f t="array" ref="F3953">_xlfn.IFS(
    OR(MOD(B3953,1)&gt;=TIME(23,30,0), MOD(B3953,1)&lt;TIME(6,0,0)),        "Night hours",
    OR(
       AND(MOD(B3953,1)&gt;=TIME(6,0,0),  MOD(B3953,1)&lt;TIME(7,0,0)),
       AND(MOD(B3953,1)&gt;=TIME(23,0,0), MOD(B3953,1)&lt;TIME(23,30,0))
    ),                                                           "Shoulder hour",
    TRUE,                                                        "Regular"
)</f>
        <v>Shoulder hour</v>
      </c>
      <c r="G3953" t="s">
        <v>0</v>
      </c>
    </row>
    <row r="3954" spans="1:7" x14ac:dyDescent="0.25">
      <c r="A3954" s="2">
        <v>45854</v>
      </c>
      <c r="B3954" s="1">
        <v>0.25138888888888888</v>
      </c>
      <c r="C3954" t="s">
        <v>367</v>
      </c>
      <c r="D3954" t="s">
        <v>368</v>
      </c>
      <c r="F3954" t="str" cm="1">
        <f t="array" ref="F3954">_xlfn.IFS(
    OR(MOD(B3954,1)&gt;=TIME(23,30,0), MOD(B3954,1)&lt;TIME(6,0,0)),        "Night hours",
    OR(
       AND(MOD(B3954,1)&gt;=TIME(6,0,0),  MOD(B3954,1)&lt;TIME(7,0,0)),
       AND(MOD(B3954,1)&gt;=TIME(23,0,0), MOD(B3954,1)&lt;TIME(23,30,0))
    ),                                                           "Shoulder hour",
    TRUE,                                                        "Regular"
)</f>
        <v>Shoulder hour</v>
      </c>
      <c r="G3954" t="s">
        <v>0</v>
      </c>
    </row>
    <row r="3955" spans="1:7" x14ac:dyDescent="0.25">
      <c r="A3955" s="2">
        <v>45854</v>
      </c>
      <c r="B3955" s="1">
        <v>0.25</v>
      </c>
      <c r="C3955" t="s">
        <v>29</v>
      </c>
      <c r="D3955" t="s">
        <v>313</v>
      </c>
      <c r="F3955" t="str" cm="1">
        <f t="array" ref="F3955">_xlfn.IFS(
    OR(MOD(B3955,1)&gt;=TIME(23,30,0), MOD(B3955,1)&lt;TIME(6,0,0)),        "Night hours",
    OR(
       AND(MOD(B3955,1)&gt;=TIME(6,0,0),  MOD(B3955,1)&lt;TIME(7,0,0)),
       AND(MOD(B3955,1)&gt;=TIME(23,0,0), MOD(B3955,1)&lt;TIME(23,30,0))
    ),                                                           "Shoulder hour",
    TRUE,                                                        "Regular"
)</f>
        <v>Shoulder hour</v>
      </c>
      <c r="G3955" t="s">
        <v>0</v>
      </c>
    </row>
    <row r="3956" spans="1:7" x14ac:dyDescent="0.25">
      <c r="A3956" s="2">
        <v>45854</v>
      </c>
      <c r="B3956" s="1">
        <v>2.7083333333333334E-2</v>
      </c>
      <c r="C3956" t="s">
        <v>69</v>
      </c>
      <c r="D3956" t="s">
        <v>701</v>
      </c>
      <c r="F3956" t="str" cm="1">
        <f t="array" ref="F3956">_xlfn.IFS(
    OR(MOD(B3956,1)&gt;=TIME(23,30,0), MOD(B3956,1)&lt;TIME(6,0,0)),        "Night hours",
    OR(
       AND(MOD(B3956,1)&gt;=TIME(6,0,0),  MOD(B3956,1)&lt;TIME(7,0,0)),
       AND(MOD(B3956,1)&gt;=TIME(23,0,0), MOD(B3956,1)&lt;TIME(23,30,0))
    ),                                                           "Shoulder hour",
    TRUE,                                                        "Regular"
)</f>
        <v>Night hours</v>
      </c>
      <c r="G3956" t="s">
        <v>0</v>
      </c>
    </row>
    <row r="3957" spans="1:7" x14ac:dyDescent="0.25">
      <c r="A3957" s="2">
        <v>45854</v>
      </c>
      <c r="B3957" s="1">
        <v>0.99652777777777779</v>
      </c>
      <c r="C3957" t="s">
        <v>39</v>
      </c>
      <c r="D3957" t="s">
        <v>40</v>
      </c>
      <c r="F3957" t="str" cm="1">
        <f t="array" ref="F3957">_xlfn.IFS(
    OR(MOD(B3957,1)&gt;=TIME(23,30,0), MOD(B3957,1)&lt;TIME(6,0,0)),        "Night hours",
    OR(
       AND(MOD(B3957,1)&gt;=TIME(6,0,0),  MOD(B3957,1)&lt;TIME(7,0,0)),
       AND(MOD(B3957,1)&gt;=TIME(23,0,0), MOD(B3957,1)&lt;TIME(23,30,0))
    ),                                                           "Shoulder hour",
    TRUE,                                                        "Regular"
)</f>
        <v>Night hours</v>
      </c>
      <c r="G3957" t="s">
        <v>789</v>
      </c>
    </row>
    <row r="3958" spans="1:7" x14ac:dyDescent="0.25">
      <c r="A3958" s="2">
        <v>45854</v>
      </c>
      <c r="B3958" s="1">
        <v>0.97777777777777775</v>
      </c>
      <c r="C3958" t="s">
        <v>196</v>
      </c>
      <c r="D3958" t="s">
        <v>730</v>
      </c>
      <c r="F3958" t="str" cm="1">
        <f t="array" ref="F3958">_xlfn.IFS(
    OR(MOD(B3958,1)&gt;=TIME(23,30,0), MOD(B3958,1)&lt;TIME(6,0,0)),        "Night hours",
    OR(
       AND(MOD(B3958,1)&gt;=TIME(6,0,0),  MOD(B3958,1)&lt;TIME(7,0,0)),
       AND(MOD(B3958,1)&gt;=TIME(23,0,0), MOD(B3958,1)&lt;TIME(23,30,0))
    ),                                                           "Shoulder hour",
    TRUE,                                                        "Regular"
)</f>
        <v>Shoulder hour</v>
      </c>
      <c r="G3958" t="s">
        <v>789</v>
      </c>
    </row>
    <row r="3959" spans="1:7" x14ac:dyDescent="0.25">
      <c r="A3959" s="2">
        <v>45854</v>
      </c>
      <c r="B3959" s="1">
        <v>0.97569444444444442</v>
      </c>
      <c r="C3959" t="s">
        <v>748</v>
      </c>
      <c r="D3959" t="s">
        <v>765</v>
      </c>
      <c r="F3959" t="str" cm="1">
        <f t="array" ref="F3959">_xlfn.IFS(
    OR(MOD(B3959,1)&gt;=TIME(23,30,0), MOD(B3959,1)&lt;TIME(6,0,0)),        "Night hours",
    OR(
       AND(MOD(B3959,1)&gt;=TIME(6,0,0),  MOD(B3959,1)&lt;TIME(7,0,0)),
       AND(MOD(B3959,1)&gt;=TIME(23,0,0), MOD(B3959,1)&lt;TIME(23,30,0))
    ),                                                           "Shoulder hour",
    TRUE,                                                        "Regular"
)</f>
        <v>Shoulder hour</v>
      </c>
      <c r="G3959" t="s">
        <v>789</v>
      </c>
    </row>
    <row r="3960" spans="1:7" x14ac:dyDescent="0.25">
      <c r="A3960" s="2">
        <v>45854</v>
      </c>
      <c r="B3960" s="1">
        <v>0.97361111111111109</v>
      </c>
      <c r="C3960" t="s">
        <v>21</v>
      </c>
      <c r="D3960" t="s">
        <v>22</v>
      </c>
      <c r="F3960" t="str" cm="1">
        <f t="array" ref="F3960">_xlfn.IFS(
    OR(MOD(B3960,1)&gt;=TIME(23,30,0), MOD(B3960,1)&lt;TIME(6,0,0)),        "Night hours",
    OR(
       AND(MOD(B3960,1)&gt;=TIME(6,0,0),  MOD(B3960,1)&lt;TIME(7,0,0)),
       AND(MOD(B3960,1)&gt;=TIME(23,0,0), MOD(B3960,1)&lt;TIME(23,30,0))
    ),                                                           "Shoulder hour",
    TRUE,                                                        "Regular"
)</f>
        <v>Shoulder hour</v>
      </c>
      <c r="G3960" t="s">
        <v>789</v>
      </c>
    </row>
    <row r="3961" spans="1:7" x14ac:dyDescent="0.25">
      <c r="A3961" s="2">
        <v>45854</v>
      </c>
      <c r="B3961" s="1">
        <v>0.96388888888888891</v>
      </c>
      <c r="C3961" t="s">
        <v>37</v>
      </c>
      <c r="D3961" t="s">
        <v>38</v>
      </c>
      <c r="F3961" t="str" cm="1">
        <f t="array" ref="F3961">_xlfn.IFS(
    OR(MOD(B3961,1)&gt;=TIME(23,30,0), MOD(B3961,1)&lt;TIME(6,0,0)),        "Night hours",
    OR(
       AND(MOD(B3961,1)&gt;=TIME(6,0,0),  MOD(B3961,1)&lt;TIME(7,0,0)),
       AND(MOD(B3961,1)&gt;=TIME(23,0,0), MOD(B3961,1)&lt;TIME(23,30,0))
    ),                                                           "Shoulder hour",
    TRUE,                                                        "Regular"
)</f>
        <v>Shoulder hour</v>
      </c>
      <c r="G3961" t="s">
        <v>789</v>
      </c>
    </row>
    <row r="3962" spans="1:7" x14ac:dyDescent="0.25">
      <c r="A3962" s="2">
        <v>45854</v>
      </c>
      <c r="B3962" s="1">
        <v>0.96250000000000002</v>
      </c>
      <c r="C3962" t="s">
        <v>371</v>
      </c>
      <c r="D3962" t="s">
        <v>796</v>
      </c>
      <c r="F3962" t="str" cm="1">
        <f t="array" ref="F3962">_xlfn.IFS(
    OR(MOD(B3962,1)&gt;=TIME(23,30,0), MOD(B3962,1)&lt;TIME(6,0,0)),        "Night hours",
    OR(
       AND(MOD(B3962,1)&gt;=TIME(6,0,0),  MOD(B3962,1)&lt;TIME(7,0,0)),
       AND(MOD(B3962,1)&gt;=TIME(23,0,0), MOD(B3962,1)&lt;TIME(23,30,0))
    ),                                                           "Shoulder hour",
    TRUE,                                                        "Regular"
)</f>
        <v>Shoulder hour</v>
      </c>
      <c r="G3962" t="s">
        <v>789</v>
      </c>
    </row>
    <row r="3963" spans="1:7" x14ac:dyDescent="0.25">
      <c r="A3963" s="2">
        <v>45854</v>
      </c>
      <c r="B3963" s="1">
        <v>0.95972222222222225</v>
      </c>
      <c r="C3963" t="s">
        <v>47</v>
      </c>
      <c r="D3963" t="s">
        <v>464</v>
      </c>
      <c r="F3963" t="str" cm="1">
        <f t="array" ref="F3963">_xlfn.IFS(
    OR(MOD(B3963,1)&gt;=TIME(23,30,0), MOD(B3963,1)&lt;TIME(6,0,0)),        "Night hours",
    OR(
       AND(MOD(B3963,1)&gt;=TIME(6,0,0),  MOD(B3963,1)&lt;TIME(7,0,0)),
       AND(MOD(B3963,1)&gt;=TIME(23,0,0), MOD(B3963,1)&lt;TIME(23,30,0))
    ),                                                           "Shoulder hour",
    TRUE,                                                        "Regular"
)</f>
        <v>Shoulder hour</v>
      </c>
      <c r="G3963" t="s">
        <v>789</v>
      </c>
    </row>
    <row r="3964" spans="1:7" x14ac:dyDescent="0.25">
      <c r="A3964" s="2">
        <v>45854</v>
      </c>
      <c r="B3964" s="1">
        <v>0.95486111111111116</v>
      </c>
      <c r="C3964" t="s">
        <v>31</v>
      </c>
      <c r="D3964" t="s">
        <v>32</v>
      </c>
      <c r="F3964" t="str" cm="1">
        <f t="array" ref="F3964">_xlfn.IFS(
    OR(MOD(B3964,1)&gt;=TIME(23,30,0), MOD(B3964,1)&lt;TIME(6,0,0)),        "Night hours",
    OR(
       AND(MOD(B3964,1)&gt;=TIME(6,0,0),  MOD(B3964,1)&lt;TIME(7,0,0)),
       AND(MOD(B3964,1)&gt;=TIME(23,0,0), MOD(B3964,1)&lt;TIME(23,30,0))
    ),                                                           "Shoulder hour",
    TRUE,                                                        "Regular"
)</f>
        <v>Regular</v>
      </c>
      <c r="G3964" t="s">
        <v>789</v>
      </c>
    </row>
    <row r="3965" spans="1:7" x14ac:dyDescent="0.25">
      <c r="A3965" s="2">
        <v>45854</v>
      </c>
      <c r="B3965" s="1">
        <v>0.95277777777777772</v>
      </c>
      <c r="C3965" t="s">
        <v>340</v>
      </c>
      <c r="D3965" t="s">
        <v>387</v>
      </c>
      <c r="F3965" t="str" cm="1">
        <f t="array" ref="F3965">_xlfn.IFS(
    OR(MOD(B3965,1)&gt;=TIME(23,30,0), MOD(B3965,1)&lt;TIME(6,0,0)),        "Night hours",
    OR(
       AND(MOD(B3965,1)&gt;=TIME(6,0,0),  MOD(B3965,1)&lt;TIME(7,0,0)),
       AND(MOD(B3965,1)&gt;=TIME(23,0,0), MOD(B3965,1)&lt;TIME(23,30,0))
    ),                                                           "Shoulder hour",
    TRUE,                                                        "Regular"
)</f>
        <v>Regular</v>
      </c>
      <c r="G3965" t="s">
        <v>789</v>
      </c>
    </row>
    <row r="3966" spans="1:7" x14ac:dyDescent="0.25">
      <c r="A3966" s="2">
        <v>45854</v>
      </c>
      <c r="B3966" s="1">
        <v>0.94930555555555551</v>
      </c>
      <c r="C3966" t="s">
        <v>17</v>
      </c>
      <c r="D3966" t="s">
        <v>506</v>
      </c>
      <c r="F3966" t="str" cm="1">
        <f t="array" ref="F3966">_xlfn.IFS(
    OR(MOD(B3966,1)&gt;=TIME(23,30,0), MOD(B3966,1)&lt;TIME(6,0,0)),        "Night hours",
    OR(
       AND(MOD(B3966,1)&gt;=TIME(6,0,0),  MOD(B3966,1)&lt;TIME(7,0,0)),
       AND(MOD(B3966,1)&gt;=TIME(23,0,0), MOD(B3966,1)&lt;TIME(23,30,0))
    ),                                                           "Shoulder hour",
    TRUE,                                                        "Regular"
)</f>
        <v>Regular</v>
      </c>
      <c r="G3966" t="s">
        <v>789</v>
      </c>
    </row>
    <row r="3967" spans="1:7" x14ac:dyDescent="0.25">
      <c r="A3967" s="2">
        <v>45854</v>
      </c>
      <c r="B3967" s="1">
        <v>0.94097222222222221</v>
      </c>
      <c r="C3967" t="s">
        <v>191</v>
      </c>
      <c r="D3967" t="s">
        <v>766</v>
      </c>
      <c r="F3967" t="str" cm="1">
        <f t="array" ref="F3967">_xlfn.IFS(
    OR(MOD(B3967,1)&gt;=TIME(23,30,0), MOD(B3967,1)&lt;TIME(6,0,0)),        "Night hours",
    OR(
       AND(MOD(B3967,1)&gt;=TIME(6,0,0),  MOD(B3967,1)&lt;TIME(7,0,0)),
       AND(MOD(B3967,1)&gt;=TIME(23,0,0), MOD(B3967,1)&lt;TIME(23,30,0))
    ),                                                           "Shoulder hour",
    TRUE,                                                        "Regular"
)</f>
        <v>Regular</v>
      </c>
      <c r="G3967" t="s">
        <v>789</v>
      </c>
    </row>
    <row r="3968" spans="1:7" x14ac:dyDescent="0.25">
      <c r="A3968" s="2">
        <v>45854</v>
      </c>
      <c r="B3968" s="1">
        <v>0.93958333333333333</v>
      </c>
      <c r="C3968" t="s">
        <v>5</v>
      </c>
      <c r="D3968" t="s">
        <v>419</v>
      </c>
      <c r="F3968" t="str" cm="1">
        <f t="array" ref="F3968">_xlfn.IFS(
    OR(MOD(B3968,1)&gt;=TIME(23,30,0), MOD(B3968,1)&lt;TIME(6,0,0)),        "Night hours",
    OR(
       AND(MOD(B3968,1)&gt;=TIME(6,0,0),  MOD(B3968,1)&lt;TIME(7,0,0)),
       AND(MOD(B3968,1)&gt;=TIME(23,0,0), MOD(B3968,1)&lt;TIME(23,30,0))
    ),                                                           "Shoulder hour",
    TRUE,                                                        "Regular"
)</f>
        <v>Regular</v>
      </c>
      <c r="G3968" t="s">
        <v>789</v>
      </c>
    </row>
    <row r="3969" spans="1:7" x14ac:dyDescent="0.25">
      <c r="A3969" s="2">
        <v>45854</v>
      </c>
      <c r="B3969" s="1">
        <v>0.93819444444444444</v>
      </c>
      <c r="C3969" t="s">
        <v>33</v>
      </c>
      <c r="D3969" t="s">
        <v>34</v>
      </c>
      <c r="F3969" t="str" cm="1">
        <f t="array" ref="F3969">_xlfn.IFS(
    OR(MOD(B3969,1)&gt;=TIME(23,30,0), MOD(B3969,1)&lt;TIME(6,0,0)),        "Night hours",
    OR(
       AND(MOD(B3969,1)&gt;=TIME(6,0,0),  MOD(B3969,1)&lt;TIME(7,0,0)),
       AND(MOD(B3969,1)&gt;=TIME(23,0,0), MOD(B3969,1)&lt;TIME(23,30,0))
    ),                                                           "Shoulder hour",
    TRUE,                                                        "Regular"
)</f>
        <v>Regular</v>
      </c>
      <c r="G3969" t="s">
        <v>789</v>
      </c>
    </row>
    <row r="3970" spans="1:7" x14ac:dyDescent="0.25">
      <c r="A3970" s="2">
        <v>45854</v>
      </c>
      <c r="B3970" s="1">
        <v>0.90486111111111112</v>
      </c>
      <c r="C3970" t="s">
        <v>21</v>
      </c>
      <c r="D3970" t="s">
        <v>867</v>
      </c>
      <c r="F3970" t="str" cm="1">
        <f t="array" ref="F3970">_xlfn.IFS(
    OR(MOD(B3970,1)&gt;=TIME(23,30,0), MOD(B3970,1)&lt;TIME(6,0,0)),        "Night hours",
    OR(
       AND(MOD(B3970,1)&gt;=TIME(6,0,0),  MOD(B3970,1)&lt;TIME(7,0,0)),
       AND(MOD(B3970,1)&gt;=TIME(23,0,0), MOD(B3970,1)&lt;TIME(23,30,0))
    ),                                                           "Shoulder hour",
    TRUE,                                                        "Regular"
)</f>
        <v>Regular</v>
      </c>
      <c r="G3970" t="s">
        <v>789</v>
      </c>
    </row>
    <row r="3971" spans="1:7" x14ac:dyDescent="0.25">
      <c r="A3971" s="2">
        <v>45854</v>
      </c>
      <c r="B3971" s="1">
        <v>0.89444444444444449</v>
      </c>
      <c r="C3971" t="s">
        <v>21</v>
      </c>
      <c r="D3971" t="s">
        <v>51</v>
      </c>
      <c r="F3971" t="str" cm="1">
        <f t="array" ref="F3971">_xlfn.IFS(
    OR(MOD(B3971,1)&gt;=TIME(23,30,0), MOD(B3971,1)&lt;TIME(6,0,0)),        "Night hours",
    OR(
       AND(MOD(B3971,1)&gt;=TIME(6,0,0),  MOD(B3971,1)&lt;TIME(7,0,0)),
       AND(MOD(B3971,1)&gt;=TIME(23,0,0), MOD(B3971,1)&lt;TIME(23,30,0))
    ),                                                           "Shoulder hour",
    TRUE,                                                        "Regular"
)</f>
        <v>Regular</v>
      </c>
      <c r="G3971" t="s">
        <v>789</v>
      </c>
    </row>
    <row r="3972" spans="1:7" x14ac:dyDescent="0.25">
      <c r="A3972" s="2">
        <v>45854</v>
      </c>
      <c r="B3972" s="1">
        <v>0.89236111111111116</v>
      </c>
      <c r="C3972" t="s">
        <v>69</v>
      </c>
      <c r="D3972" t="s">
        <v>388</v>
      </c>
      <c r="F3972" t="str" cm="1">
        <f t="array" ref="F3972">_xlfn.IFS(
    OR(MOD(B3972,1)&gt;=TIME(23,30,0), MOD(B3972,1)&lt;TIME(6,0,0)),        "Night hours",
    OR(
       AND(MOD(B3972,1)&gt;=TIME(6,0,0),  MOD(B3972,1)&lt;TIME(7,0,0)),
       AND(MOD(B3972,1)&gt;=TIME(23,0,0), MOD(B3972,1)&lt;TIME(23,30,0))
    ),                                                           "Shoulder hour",
    TRUE,                                                        "Regular"
)</f>
        <v>Regular</v>
      </c>
      <c r="G3972" t="s">
        <v>789</v>
      </c>
    </row>
    <row r="3973" spans="1:7" x14ac:dyDescent="0.25">
      <c r="A3973" s="2">
        <v>45854</v>
      </c>
      <c r="B3973" s="1">
        <v>0.89097222222222228</v>
      </c>
      <c r="C3973" t="s">
        <v>369</v>
      </c>
      <c r="D3973" t="s">
        <v>418</v>
      </c>
      <c r="F3973" t="str" cm="1">
        <f t="array" ref="F3973">_xlfn.IFS(
    OR(MOD(B3973,1)&gt;=TIME(23,30,0), MOD(B3973,1)&lt;TIME(6,0,0)),        "Night hours",
    OR(
       AND(MOD(B3973,1)&gt;=TIME(6,0,0),  MOD(B3973,1)&lt;TIME(7,0,0)),
       AND(MOD(B3973,1)&gt;=TIME(23,0,0), MOD(B3973,1)&lt;TIME(23,30,0))
    ),                                                           "Shoulder hour",
    TRUE,                                                        "Regular"
)</f>
        <v>Regular</v>
      </c>
      <c r="G3973" t="s">
        <v>789</v>
      </c>
    </row>
    <row r="3974" spans="1:7" x14ac:dyDescent="0.25">
      <c r="A3974" s="2">
        <v>45854</v>
      </c>
      <c r="B3974" s="1">
        <v>0.88472222222222219</v>
      </c>
      <c r="C3974" t="s">
        <v>29</v>
      </c>
      <c r="D3974" t="s">
        <v>391</v>
      </c>
      <c r="F3974" t="str" cm="1">
        <f t="array" ref="F3974">_xlfn.IFS(
    OR(MOD(B3974,1)&gt;=TIME(23,30,0), MOD(B3974,1)&lt;TIME(6,0,0)),        "Night hours",
    OR(
       AND(MOD(B3974,1)&gt;=TIME(6,0,0),  MOD(B3974,1)&lt;TIME(7,0,0)),
       AND(MOD(B3974,1)&gt;=TIME(23,0,0), MOD(B3974,1)&lt;TIME(23,30,0))
    ),                                                           "Shoulder hour",
    TRUE,                                                        "Regular"
)</f>
        <v>Regular</v>
      </c>
      <c r="G3974" t="s">
        <v>789</v>
      </c>
    </row>
    <row r="3975" spans="1:7" x14ac:dyDescent="0.25">
      <c r="A3975" s="2">
        <v>45854</v>
      </c>
      <c r="B3975" s="1">
        <v>0.8666666666666667</v>
      </c>
      <c r="C3975" t="s">
        <v>29</v>
      </c>
      <c r="D3975" t="s">
        <v>389</v>
      </c>
      <c r="F3975" t="str" cm="1">
        <f t="array" ref="F3975">_xlfn.IFS(
    OR(MOD(B3975,1)&gt;=TIME(23,30,0), MOD(B3975,1)&lt;TIME(6,0,0)),        "Night hours",
    OR(
       AND(MOD(B3975,1)&gt;=TIME(6,0,0),  MOD(B3975,1)&lt;TIME(7,0,0)),
       AND(MOD(B3975,1)&gt;=TIME(23,0,0), MOD(B3975,1)&lt;TIME(23,30,0))
    ),                                                           "Shoulder hour",
    TRUE,                                                        "Regular"
)</f>
        <v>Regular</v>
      </c>
      <c r="G3975" t="s">
        <v>789</v>
      </c>
    </row>
    <row r="3976" spans="1:7" x14ac:dyDescent="0.25">
      <c r="A3976" s="2">
        <v>45854</v>
      </c>
      <c r="B3976" s="1">
        <v>0.85</v>
      </c>
      <c r="C3976" t="s">
        <v>5</v>
      </c>
      <c r="D3976" t="s">
        <v>394</v>
      </c>
      <c r="F3976" t="str" cm="1">
        <f t="array" ref="F3976">_xlfn.IFS(
    OR(MOD(B3976,1)&gt;=TIME(23,30,0), MOD(B3976,1)&lt;TIME(6,0,0)),        "Night hours",
    OR(
       AND(MOD(B3976,1)&gt;=TIME(6,0,0),  MOD(B3976,1)&lt;TIME(7,0,0)),
       AND(MOD(B3976,1)&gt;=TIME(23,0,0), MOD(B3976,1)&lt;TIME(23,30,0))
    ),                                                           "Shoulder hour",
    TRUE,                                                        "Regular"
)</f>
        <v>Regular</v>
      </c>
      <c r="G3976" t="s">
        <v>789</v>
      </c>
    </row>
    <row r="3977" spans="1:7" x14ac:dyDescent="0.25">
      <c r="A3977" s="2">
        <v>45854</v>
      </c>
      <c r="B3977" s="1">
        <v>0.84791666666666665</v>
      </c>
      <c r="C3977" t="s">
        <v>58</v>
      </c>
      <c r="D3977" t="s">
        <v>59</v>
      </c>
      <c r="F3977" t="str" cm="1">
        <f t="array" ref="F3977">_xlfn.IFS(
    OR(MOD(B3977,1)&gt;=TIME(23,30,0), MOD(B3977,1)&lt;TIME(6,0,0)),        "Night hours",
    OR(
       AND(MOD(B3977,1)&gt;=TIME(6,0,0),  MOD(B3977,1)&lt;TIME(7,0,0)),
       AND(MOD(B3977,1)&gt;=TIME(23,0,0), MOD(B3977,1)&lt;TIME(23,30,0))
    ),                                                           "Shoulder hour",
    TRUE,                                                        "Regular"
)</f>
        <v>Regular</v>
      </c>
      <c r="G3977" t="s">
        <v>789</v>
      </c>
    </row>
    <row r="3978" spans="1:7" x14ac:dyDescent="0.25">
      <c r="A3978" s="2">
        <v>45854</v>
      </c>
      <c r="B3978" s="1">
        <v>0.8256944444444444</v>
      </c>
      <c r="C3978" t="s">
        <v>60</v>
      </c>
      <c r="D3978" t="s">
        <v>61</v>
      </c>
      <c r="F3978" t="str" cm="1">
        <f t="array" ref="F3978">_xlfn.IFS(
    OR(MOD(B3978,1)&gt;=TIME(23,30,0), MOD(B3978,1)&lt;TIME(6,0,0)),        "Night hours",
    OR(
       AND(MOD(B3978,1)&gt;=TIME(6,0,0),  MOD(B3978,1)&lt;TIME(7,0,0)),
       AND(MOD(B3978,1)&gt;=TIME(23,0,0), MOD(B3978,1)&lt;TIME(23,30,0))
    ),                                                           "Shoulder hour",
    TRUE,                                                        "Regular"
)</f>
        <v>Regular</v>
      </c>
      <c r="G3978" t="s">
        <v>789</v>
      </c>
    </row>
    <row r="3979" spans="1:7" x14ac:dyDescent="0.25">
      <c r="A3979" s="2">
        <v>45854</v>
      </c>
      <c r="B3979" s="1">
        <v>0.82222222222222219</v>
      </c>
      <c r="C3979" t="s">
        <v>37</v>
      </c>
      <c r="D3979" t="s">
        <v>62</v>
      </c>
      <c r="F3979" t="str" cm="1">
        <f t="array" ref="F3979">_xlfn.IFS(
    OR(MOD(B3979,1)&gt;=TIME(23,30,0), MOD(B3979,1)&lt;TIME(6,0,0)),        "Night hours",
    OR(
       AND(MOD(B3979,1)&gt;=TIME(6,0,0),  MOD(B3979,1)&lt;TIME(7,0,0)),
       AND(MOD(B3979,1)&gt;=TIME(23,0,0), MOD(B3979,1)&lt;TIME(23,30,0))
    ),                                                           "Shoulder hour",
    TRUE,                                                        "Regular"
)</f>
        <v>Regular</v>
      </c>
      <c r="G3979" t="s">
        <v>789</v>
      </c>
    </row>
    <row r="3980" spans="1:7" x14ac:dyDescent="0.25">
      <c r="A3980" s="2">
        <v>45854</v>
      </c>
      <c r="B3980" s="1">
        <v>0.81458333333333333</v>
      </c>
      <c r="C3980" t="s">
        <v>49</v>
      </c>
      <c r="D3980" t="s">
        <v>50</v>
      </c>
      <c r="F3980" t="str" cm="1">
        <f t="array" ref="F3980">_xlfn.IFS(
    OR(MOD(B3980,1)&gt;=TIME(23,30,0), MOD(B3980,1)&lt;TIME(6,0,0)),        "Night hours",
    OR(
       AND(MOD(B3980,1)&gt;=TIME(6,0,0),  MOD(B3980,1)&lt;TIME(7,0,0)),
       AND(MOD(B3980,1)&gt;=TIME(23,0,0), MOD(B3980,1)&lt;TIME(23,30,0))
    ),                                                           "Shoulder hour",
    TRUE,                                                        "Regular"
)</f>
        <v>Regular</v>
      </c>
      <c r="G3980" t="s">
        <v>789</v>
      </c>
    </row>
    <row r="3981" spans="1:7" x14ac:dyDescent="0.25">
      <c r="A3981" s="2">
        <v>45854</v>
      </c>
      <c r="B3981" s="1">
        <v>0.80833333333333335</v>
      </c>
      <c r="C3981" t="s">
        <v>37</v>
      </c>
      <c r="D3981" t="s">
        <v>83</v>
      </c>
      <c r="F3981" t="str" cm="1">
        <f t="array" ref="F3981">_xlfn.IFS(
    OR(MOD(B3981,1)&gt;=TIME(23,30,0), MOD(B3981,1)&lt;TIME(6,0,0)),        "Night hours",
    OR(
       AND(MOD(B3981,1)&gt;=TIME(6,0,0),  MOD(B3981,1)&lt;TIME(7,0,0)),
       AND(MOD(B3981,1)&gt;=TIME(23,0,0), MOD(B3981,1)&lt;TIME(23,30,0))
    ),                                                           "Shoulder hour",
    TRUE,                                                        "Regular"
)</f>
        <v>Regular</v>
      </c>
      <c r="G3981" t="s">
        <v>789</v>
      </c>
    </row>
    <row r="3982" spans="1:7" x14ac:dyDescent="0.25">
      <c r="A3982" s="2">
        <v>45854</v>
      </c>
      <c r="B3982" s="1">
        <v>0.80555555555555558</v>
      </c>
      <c r="C3982" t="s">
        <v>66</v>
      </c>
      <c r="D3982" t="s">
        <v>67</v>
      </c>
      <c r="F3982" t="str" cm="1">
        <f t="array" ref="F3982">_xlfn.IFS(
    OR(MOD(B3982,1)&gt;=TIME(23,30,0), MOD(B3982,1)&lt;TIME(6,0,0)),        "Night hours",
    OR(
       AND(MOD(B3982,1)&gt;=TIME(6,0,0),  MOD(B3982,1)&lt;TIME(7,0,0)),
       AND(MOD(B3982,1)&gt;=TIME(23,0,0), MOD(B3982,1)&lt;TIME(23,30,0))
    ),                                                           "Shoulder hour",
    TRUE,                                                        "Regular"
)</f>
        <v>Regular</v>
      </c>
      <c r="G3982" t="s">
        <v>789</v>
      </c>
    </row>
    <row r="3983" spans="1:7" x14ac:dyDescent="0.25">
      <c r="A3983" s="2">
        <v>45854</v>
      </c>
      <c r="B3983" s="1">
        <v>0.8041666666666667</v>
      </c>
      <c r="C3983" t="s">
        <v>87</v>
      </c>
      <c r="D3983" t="s">
        <v>88</v>
      </c>
      <c r="F3983" t="str" cm="1">
        <f t="array" ref="F3983">_xlfn.IFS(
    OR(MOD(B3983,1)&gt;=TIME(23,30,0), MOD(B3983,1)&lt;TIME(6,0,0)),        "Night hours",
    OR(
       AND(MOD(B3983,1)&gt;=TIME(6,0,0),  MOD(B3983,1)&lt;TIME(7,0,0)),
       AND(MOD(B3983,1)&gt;=TIME(23,0,0), MOD(B3983,1)&lt;TIME(23,30,0))
    ),                                                           "Shoulder hour",
    TRUE,                                                        "Regular"
)</f>
        <v>Regular</v>
      </c>
      <c r="G3983" t="s">
        <v>789</v>
      </c>
    </row>
    <row r="3984" spans="1:7" x14ac:dyDescent="0.25">
      <c r="A3984" s="2">
        <v>45854</v>
      </c>
      <c r="B3984" s="1">
        <v>0.80208333333333337</v>
      </c>
      <c r="C3984" t="s">
        <v>69</v>
      </c>
      <c r="D3984" t="s">
        <v>70</v>
      </c>
      <c r="F3984" t="str" cm="1">
        <f t="array" ref="F3984">_xlfn.IFS(
    OR(MOD(B3984,1)&gt;=TIME(23,30,0), MOD(B3984,1)&lt;TIME(6,0,0)),        "Night hours",
    OR(
       AND(MOD(B3984,1)&gt;=TIME(6,0,0),  MOD(B3984,1)&lt;TIME(7,0,0)),
       AND(MOD(B3984,1)&gt;=TIME(23,0,0), MOD(B3984,1)&lt;TIME(23,30,0))
    ),                                                           "Shoulder hour",
    TRUE,                                                        "Regular"
)</f>
        <v>Regular</v>
      </c>
      <c r="G3984" t="s">
        <v>789</v>
      </c>
    </row>
    <row r="3985" spans="1:7" x14ac:dyDescent="0.25">
      <c r="A3985" s="2">
        <v>45854</v>
      </c>
      <c r="B3985" s="1">
        <v>0.8</v>
      </c>
      <c r="C3985" t="s">
        <v>43</v>
      </c>
      <c r="D3985" t="s">
        <v>442</v>
      </c>
      <c r="F3985" t="str" cm="1">
        <f t="array" ref="F3985">_xlfn.IFS(
    OR(MOD(B3985,1)&gt;=TIME(23,30,0), MOD(B3985,1)&lt;TIME(6,0,0)),        "Night hours",
    OR(
       AND(MOD(B3985,1)&gt;=TIME(6,0,0),  MOD(B3985,1)&lt;TIME(7,0,0)),
       AND(MOD(B3985,1)&gt;=TIME(23,0,0), MOD(B3985,1)&lt;TIME(23,30,0))
    ),                                                           "Shoulder hour",
    TRUE,                                                        "Regular"
)</f>
        <v>Regular</v>
      </c>
      <c r="G3985" t="s">
        <v>789</v>
      </c>
    </row>
    <row r="3986" spans="1:7" x14ac:dyDescent="0.25">
      <c r="A3986" s="2">
        <v>45854</v>
      </c>
      <c r="B3986" s="1">
        <v>0.79791666666666672</v>
      </c>
      <c r="C3986" t="s">
        <v>342</v>
      </c>
      <c r="D3986" t="s">
        <v>396</v>
      </c>
      <c r="F3986" t="str" cm="1">
        <f t="array" ref="F3986">_xlfn.IFS(
    OR(MOD(B3986,1)&gt;=TIME(23,30,0), MOD(B3986,1)&lt;TIME(6,0,0)),        "Night hours",
    OR(
       AND(MOD(B3986,1)&gt;=TIME(6,0,0),  MOD(B3986,1)&lt;TIME(7,0,0)),
       AND(MOD(B3986,1)&gt;=TIME(23,0,0), MOD(B3986,1)&lt;TIME(23,30,0))
    ),                                                           "Shoulder hour",
    TRUE,                                                        "Regular"
)</f>
        <v>Regular</v>
      </c>
      <c r="G3986" t="s">
        <v>789</v>
      </c>
    </row>
    <row r="3987" spans="1:7" x14ac:dyDescent="0.25">
      <c r="A3987" s="2">
        <v>45854</v>
      </c>
      <c r="B3987" s="1">
        <v>0.79583333333333328</v>
      </c>
      <c r="C3987" t="s">
        <v>85</v>
      </c>
      <c r="D3987" t="s">
        <v>86</v>
      </c>
      <c r="F3987" t="str" cm="1">
        <f t="array" ref="F3987">_xlfn.IFS(
    OR(MOD(B3987,1)&gt;=TIME(23,30,0), MOD(B3987,1)&lt;TIME(6,0,0)),        "Night hours",
    OR(
       AND(MOD(B3987,1)&gt;=TIME(6,0,0),  MOD(B3987,1)&lt;TIME(7,0,0)),
       AND(MOD(B3987,1)&gt;=TIME(23,0,0), MOD(B3987,1)&lt;TIME(23,30,0))
    ),                                                           "Shoulder hour",
    TRUE,                                                        "Regular"
)</f>
        <v>Regular</v>
      </c>
      <c r="G3987" t="s">
        <v>789</v>
      </c>
    </row>
    <row r="3988" spans="1:7" x14ac:dyDescent="0.25">
      <c r="A3988" s="2">
        <v>45854</v>
      </c>
      <c r="B3988" s="1">
        <v>0.79374999999999996</v>
      </c>
      <c r="C3988" t="s">
        <v>29</v>
      </c>
      <c r="D3988" t="s">
        <v>97</v>
      </c>
      <c r="F3988" t="str" cm="1">
        <f t="array" ref="F3988">_xlfn.IFS(
    OR(MOD(B3988,1)&gt;=TIME(23,30,0), MOD(B3988,1)&lt;TIME(6,0,0)),        "Night hours",
    OR(
       AND(MOD(B3988,1)&gt;=TIME(6,0,0),  MOD(B3988,1)&lt;TIME(7,0,0)),
       AND(MOD(B3988,1)&gt;=TIME(23,0,0), MOD(B3988,1)&lt;TIME(23,30,0))
    ),                                                           "Shoulder hour",
    TRUE,                                                        "Regular"
)</f>
        <v>Regular</v>
      </c>
      <c r="G3988" t="s">
        <v>789</v>
      </c>
    </row>
    <row r="3989" spans="1:7" x14ac:dyDescent="0.25">
      <c r="A3989" s="2">
        <v>45854</v>
      </c>
      <c r="B3989" s="1">
        <v>0.77430555555555558</v>
      </c>
      <c r="C3989" t="s">
        <v>191</v>
      </c>
      <c r="D3989" t="s">
        <v>769</v>
      </c>
      <c r="F3989" t="str" cm="1">
        <f t="array" ref="F3989">_xlfn.IFS(
    OR(MOD(B3989,1)&gt;=TIME(23,30,0), MOD(B3989,1)&lt;TIME(6,0,0)),        "Night hours",
    OR(
       AND(MOD(B3989,1)&gt;=TIME(6,0,0),  MOD(B3989,1)&lt;TIME(7,0,0)),
       AND(MOD(B3989,1)&gt;=TIME(23,0,0), MOD(B3989,1)&lt;TIME(23,30,0))
    ),                                                           "Shoulder hour",
    TRUE,                                                        "Regular"
)</f>
        <v>Regular</v>
      </c>
      <c r="G3989" t="s">
        <v>789</v>
      </c>
    </row>
    <row r="3990" spans="1:7" x14ac:dyDescent="0.25">
      <c r="A3990" s="2">
        <v>45854</v>
      </c>
      <c r="B3990" s="1">
        <v>0.77222222222222225</v>
      </c>
      <c r="C3990" t="s">
        <v>186</v>
      </c>
      <c r="D3990" t="s">
        <v>398</v>
      </c>
      <c r="F3990" t="str" cm="1">
        <f t="array" ref="F3990">_xlfn.IFS(
    OR(MOD(B3990,1)&gt;=TIME(23,30,0), MOD(B3990,1)&lt;TIME(6,0,0)),        "Night hours",
    OR(
       AND(MOD(B3990,1)&gt;=TIME(6,0,0),  MOD(B3990,1)&lt;TIME(7,0,0)),
       AND(MOD(B3990,1)&gt;=TIME(23,0,0), MOD(B3990,1)&lt;TIME(23,30,0))
    ),                                                           "Shoulder hour",
    TRUE,                                                        "Regular"
)</f>
        <v>Regular</v>
      </c>
      <c r="G3990" t="s">
        <v>789</v>
      </c>
    </row>
    <row r="3991" spans="1:7" x14ac:dyDescent="0.25">
      <c r="A3991" s="2">
        <v>45854</v>
      </c>
      <c r="B3991" s="1">
        <v>0.75972222222222219</v>
      </c>
      <c r="C3991" t="s">
        <v>589</v>
      </c>
      <c r="D3991" t="s">
        <v>624</v>
      </c>
      <c r="F3991" t="str" cm="1">
        <f t="array" ref="F3991">_xlfn.IFS(
    OR(MOD(B3991,1)&gt;=TIME(23,30,0), MOD(B3991,1)&lt;TIME(6,0,0)),        "Night hours",
    OR(
       AND(MOD(B3991,1)&gt;=TIME(6,0,0),  MOD(B3991,1)&lt;TIME(7,0,0)),
       AND(MOD(B3991,1)&gt;=TIME(23,0,0), MOD(B3991,1)&lt;TIME(23,30,0))
    ),                                                           "Shoulder hour",
    TRUE,                                                        "Regular"
)</f>
        <v>Regular</v>
      </c>
      <c r="G3991" t="s">
        <v>789</v>
      </c>
    </row>
    <row r="3992" spans="1:7" x14ac:dyDescent="0.25">
      <c r="A3992" s="2">
        <v>45854</v>
      </c>
      <c r="B3992" s="1">
        <v>0.7416666666666667</v>
      </c>
      <c r="C3992" t="s">
        <v>35</v>
      </c>
      <c r="D3992" t="s">
        <v>36</v>
      </c>
      <c r="F3992" t="str" cm="1">
        <f t="array" ref="F3992">_xlfn.IFS(
    OR(MOD(B3992,1)&gt;=TIME(23,30,0), MOD(B3992,1)&lt;TIME(6,0,0)),        "Night hours",
    OR(
       AND(MOD(B3992,1)&gt;=TIME(6,0,0),  MOD(B3992,1)&lt;TIME(7,0,0)),
       AND(MOD(B3992,1)&gt;=TIME(23,0,0), MOD(B3992,1)&lt;TIME(23,30,0))
    ),                                                           "Shoulder hour",
    TRUE,                                                        "Regular"
)</f>
        <v>Regular</v>
      </c>
      <c r="G3992" t="s">
        <v>789</v>
      </c>
    </row>
    <row r="3993" spans="1:7" x14ac:dyDescent="0.25">
      <c r="A3993" s="2">
        <v>45854</v>
      </c>
      <c r="B3993" s="1">
        <v>0.73333333333333328</v>
      </c>
      <c r="C3993" t="s">
        <v>64</v>
      </c>
      <c r="D3993" t="s">
        <v>768</v>
      </c>
      <c r="F3993" t="str" cm="1">
        <f t="array" ref="F3993">_xlfn.IFS(
    OR(MOD(B3993,1)&gt;=TIME(23,30,0), MOD(B3993,1)&lt;TIME(6,0,0)),        "Night hours",
    OR(
       AND(MOD(B3993,1)&gt;=TIME(6,0,0),  MOD(B3993,1)&lt;TIME(7,0,0)),
       AND(MOD(B3993,1)&gt;=TIME(23,0,0), MOD(B3993,1)&lt;TIME(23,30,0))
    ),                                                           "Shoulder hour",
    TRUE,                                                        "Regular"
)</f>
        <v>Regular</v>
      </c>
      <c r="G3993" t="s">
        <v>789</v>
      </c>
    </row>
    <row r="3994" spans="1:7" x14ac:dyDescent="0.25">
      <c r="A3994" s="2">
        <v>45854</v>
      </c>
      <c r="B3994" s="1">
        <v>0.72361111111111109</v>
      </c>
      <c r="C3994" t="s">
        <v>465</v>
      </c>
      <c r="D3994" t="s">
        <v>466</v>
      </c>
      <c r="F3994" t="str" cm="1">
        <f t="array" ref="F3994">_xlfn.IFS(
    OR(MOD(B3994,1)&gt;=TIME(23,30,0), MOD(B3994,1)&lt;TIME(6,0,0)),        "Night hours",
    OR(
       AND(MOD(B3994,1)&gt;=TIME(6,0,0),  MOD(B3994,1)&lt;TIME(7,0,0)),
       AND(MOD(B3994,1)&gt;=TIME(23,0,0), MOD(B3994,1)&lt;TIME(23,30,0))
    ),                                                           "Shoulder hour",
    TRUE,                                                        "Regular"
)</f>
        <v>Regular</v>
      </c>
      <c r="G3994" t="s">
        <v>789</v>
      </c>
    </row>
    <row r="3995" spans="1:7" x14ac:dyDescent="0.25">
      <c r="A3995" s="2">
        <v>45854</v>
      </c>
      <c r="B3995" s="1">
        <v>0.71944444444444444</v>
      </c>
      <c r="C3995" t="s">
        <v>154</v>
      </c>
      <c r="D3995" t="s">
        <v>155</v>
      </c>
      <c r="F3995" t="str" cm="1">
        <f t="array" ref="F3995">_xlfn.IFS(
    OR(MOD(B3995,1)&gt;=TIME(23,30,0), MOD(B3995,1)&lt;TIME(6,0,0)),        "Night hours",
    OR(
       AND(MOD(B3995,1)&gt;=TIME(6,0,0),  MOD(B3995,1)&lt;TIME(7,0,0)),
       AND(MOD(B3995,1)&gt;=TIME(23,0,0), MOD(B3995,1)&lt;TIME(23,30,0))
    ),                                                           "Shoulder hour",
    TRUE,                                                        "Regular"
)</f>
        <v>Regular</v>
      </c>
      <c r="G3995" t="s">
        <v>789</v>
      </c>
    </row>
    <row r="3996" spans="1:7" x14ac:dyDescent="0.25">
      <c r="A3996" s="2">
        <v>45854</v>
      </c>
      <c r="B3996" s="1">
        <v>0.71736111111111112</v>
      </c>
      <c r="C3996" t="s">
        <v>217</v>
      </c>
      <c r="D3996" t="s">
        <v>850</v>
      </c>
      <c r="F3996" t="str" cm="1">
        <f t="array" ref="F3996">_xlfn.IFS(
    OR(MOD(B3996,1)&gt;=TIME(23,30,0), MOD(B3996,1)&lt;TIME(6,0,0)),        "Night hours",
    OR(
       AND(MOD(B3996,1)&gt;=TIME(6,0,0),  MOD(B3996,1)&lt;TIME(7,0,0)),
       AND(MOD(B3996,1)&gt;=TIME(23,0,0), MOD(B3996,1)&lt;TIME(23,30,0))
    ),                                                           "Shoulder hour",
    TRUE,                                                        "Regular"
)</f>
        <v>Regular</v>
      </c>
      <c r="G3996" t="s">
        <v>789</v>
      </c>
    </row>
    <row r="3997" spans="1:7" x14ac:dyDescent="0.25">
      <c r="A3997" s="2">
        <v>45854</v>
      </c>
      <c r="B3997" s="1">
        <v>0.70694444444444449</v>
      </c>
      <c r="C3997" t="s">
        <v>47</v>
      </c>
      <c r="D3997" t="s">
        <v>52</v>
      </c>
      <c r="F3997" t="str" cm="1">
        <f t="array" ref="F3997">_xlfn.IFS(
    OR(MOD(B3997,1)&gt;=TIME(23,30,0), MOD(B3997,1)&lt;TIME(6,0,0)),        "Night hours",
    OR(
       AND(MOD(B3997,1)&gt;=TIME(6,0,0),  MOD(B3997,1)&lt;TIME(7,0,0)),
       AND(MOD(B3997,1)&gt;=TIME(23,0,0), MOD(B3997,1)&lt;TIME(23,30,0))
    ),                                                           "Shoulder hour",
    TRUE,                                                        "Regular"
)</f>
        <v>Regular</v>
      </c>
      <c r="G3997" t="s">
        <v>789</v>
      </c>
    </row>
    <row r="3998" spans="1:7" x14ac:dyDescent="0.25">
      <c r="A3998" s="2">
        <v>45854</v>
      </c>
      <c r="B3998" s="1">
        <v>0.70277777777777772</v>
      </c>
      <c r="C3998" t="s">
        <v>35</v>
      </c>
      <c r="D3998" t="s">
        <v>772</v>
      </c>
      <c r="F3998" t="str" cm="1">
        <f t="array" ref="F3998">_xlfn.IFS(
    OR(MOD(B3998,1)&gt;=TIME(23,30,0), MOD(B3998,1)&lt;TIME(6,0,0)),        "Night hours",
    OR(
       AND(MOD(B3998,1)&gt;=TIME(6,0,0),  MOD(B3998,1)&lt;TIME(7,0,0)),
       AND(MOD(B3998,1)&gt;=TIME(23,0,0), MOD(B3998,1)&lt;TIME(23,30,0))
    ),                                                           "Shoulder hour",
    TRUE,                                                        "Regular"
)</f>
        <v>Regular</v>
      </c>
      <c r="G3998" t="s">
        <v>789</v>
      </c>
    </row>
    <row r="3999" spans="1:7" x14ac:dyDescent="0.25">
      <c r="A3999" s="2">
        <v>45854</v>
      </c>
      <c r="B3999" s="1">
        <v>0.68680555555555556</v>
      </c>
      <c r="C3999" t="s">
        <v>853</v>
      </c>
      <c r="D3999" t="s">
        <v>870</v>
      </c>
      <c r="F3999" t="str" cm="1">
        <f t="array" ref="F3999">_xlfn.IFS(
    OR(MOD(B3999,1)&gt;=TIME(23,30,0), MOD(B3999,1)&lt;TIME(6,0,0)),        "Night hours",
    OR(
       AND(MOD(B3999,1)&gt;=TIME(6,0,0),  MOD(B3999,1)&lt;TIME(7,0,0)),
       AND(MOD(B3999,1)&gt;=TIME(23,0,0), MOD(B3999,1)&lt;TIME(23,30,0))
    ),                                                           "Shoulder hour",
    TRUE,                                                        "Regular"
)</f>
        <v>Regular</v>
      </c>
      <c r="G3999" t="s">
        <v>789</v>
      </c>
    </row>
    <row r="4000" spans="1:7" x14ac:dyDescent="0.25">
      <c r="A4000" s="2">
        <v>45854</v>
      </c>
      <c r="B4000" s="1">
        <v>0.68402777777777779</v>
      </c>
      <c r="C4000" t="s">
        <v>79</v>
      </c>
      <c r="D4000" t="s">
        <v>80</v>
      </c>
      <c r="F4000" t="str" cm="1">
        <f t="array" ref="F4000">_xlfn.IFS(
    OR(MOD(B4000,1)&gt;=TIME(23,30,0), MOD(B4000,1)&lt;TIME(6,0,0)),        "Night hours",
    OR(
       AND(MOD(B4000,1)&gt;=TIME(6,0,0),  MOD(B4000,1)&lt;TIME(7,0,0)),
       AND(MOD(B4000,1)&gt;=TIME(23,0,0), MOD(B4000,1)&lt;TIME(23,30,0))
    ),                                                           "Shoulder hour",
    TRUE,                                                        "Regular"
)</f>
        <v>Regular</v>
      </c>
      <c r="G4000" t="s">
        <v>789</v>
      </c>
    </row>
    <row r="4001" spans="1:7" x14ac:dyDescent="0.25">
      <c r="A4001" s="2">
        <v>45854</v>
      </c>
      <c r="B4001" s="1">
        <v>0.6694444444444444</v>
      </c>
      <c r="C4001" t="s">
        <v>47</v>
      </c>
      <c r="D4001" t="s">
        <v>93</v>
      </c>
      <c r="F4001" t="str" cm="1">
        <f t="array" ref="F4001">_xlfn.IFS(
    OR(MOD(B4001,1)&gt;=TIME(23,30,0), MOD(B4001,1)&lt;TIME(6,0,0)),        "Night hours",
    OR(
       AND(MOD(B4001,1)&gt;=TIME(6,0,0),  MOD(B4001,1)&lt;TIME(7,0,0)),
       AND(MOD(B4001,1)&gt;=TIME(23,0,0), MOD(B4001,1)&lt;TIME(23,30,0))
    ),                                                           "Shoulder hour",
    TRUE,                                                        "Regular"
)</f>
        <v>Regular</v>
      </c>
      <c r="G4001" t="s">
        <v>789</v>
      </c>
    </row>
    <row r="4002" spans="1:7" x14ac:dyDescent="0.25">
      <c r="A4002" s="2">
        <v>45854</v>
      </c>
      <c r="B4002" s="1">
        <v>0.6645833333333333</v>
      </c>
      <c r="C4002" t="s">
        <v>123</v>
      </c>
      <c r="D4002" t="s">
        <v>411</v>
      </c>
      <c r="F4002" t="str" cm="1">
        <f t="array" ref="F4002">_xlfn.IFS(
    OR(MOD(B4002,1)&gt;=TIME(23,30,0), MOD(B4002,1)&lt;TIME(6,0,0)),        "Night hours",
    OR(
       AND(MOD(B4002,1)&gt;=TIME(6,0,0),  MOD(B4002,1)&lt;TIME(7,0,0)),
       AND(MOD(B4002,1)&gt;=TIME(23,0,0), MOD(B4002,1)&lt;TIME(23,30,0))
    ),                                                           "Shoulder hour",
    TRUE,                                                        "Regular"
)</f>
        <v>Regular</v>
      </c>
      <c r="G4002" t="s">
        <v>789</v>
      </c>
    </row>
    <row r="4003" spans="1:7" x14ac:dyDescent="0.25">
      <c r="A4003" s="2">
        <v>45854</v>
      </c>
      <c r="B4003" s="1">
        <v>0.66319444444444442</v>
      </c>
      <c r="C4003" t="s">
        <v>5</v>
      </c>
      <c r="D4003" t="s">
        <v>639</v>
      </c>
      <c r="F4003" t="str" cm="1">
        <f t="array" ref="F4003">_xlfn.IFS(
    OR(MOD(B4003,1)&gt;=TIME(23,30,0), MOD(B4003,1)&lt;TIME(6,0,0)),        "Night hours",
    OR(
       AND(MOD(B4003,1)&gt;=TIME(6,0,0),  MOD(B4003,1)&lt;TIME(7,0,0)),
       AND(MOD(B4003,1)&gt;=TIME(23,0,0), MOD(B4003,1)&lt;TIME(23,30,0))
    ),                                                           "Shoulder hour",
    TRUE,                                                        "Regular"
)</f>
        <v>Regular</v>
      </c>
      <c r="G4003" t="s">
        <v>789</v>
      </c>
    </row>
    <row r="4004" spans="1:7" x14ac:dyDescent="0.25">
      <c r="A4004" s="2">
        <v>45854</v>
      </c>
      <c r="B4004" s="1">
        <v>0.66111111111111109</v>
      </c>
      <c r="C4004" t="s">
        <v>475</v>
      </c>
      <c r="D4004" t="s">
        <v>476</v>
      </c>
      <c r="F4004" t="str" cm="1">
        <f t="array" ref="F4004">_xlfn.IFS(
    OR(MOD(B4004,1)&gt;=TIME(23,30,0), MOD(B4004,1)&lt;TIME(6,0,0)),        "Night hours",
    OR(
       AND(MOD(B4004,1)&gt;=TIME(6,0,0),  MOD(B4004,1)&lt;TIME(7,0,0)),
       AND(MOD(B4004,1)&gt;=TIME(23,0,0), MOD(B4004,1)&lt;TIME(23,30,0))
    ),                                                           "Shoulder hour",
    TRUE,                                                        "Regular"
)</f>
        <v>Regular</v>
      </c>
      <c r="G4004" t="s">
        <v>789</v>
      </c>
    </row>
    <row r="4005" spans="1:7" x14ac:dyDescent="0.25">
      <c r="A4005" s="2">
        <v>45854</v>
      </c>
      <c r="B4005" s="1">
        <v>0.65902777777777777</v>
      </c>
      <c r="C4005" t="s">
        <v>69</v>
      </c>
      <c r="D4005" t="s">
        <v>89</v>
      </c>
      <c r="F4005" t="str" cm="1">
        <f t="array" ref="F4005">_xlfn.IFS(
    OR(MOD(B4005,1)&gt;=TIME(23,30,0), MOD(B4005,1)&lt;TIME(6,0,0)),        "Night hours",
    OR(
       AND(MOD(B4005,1)&gt;=TIME(6,0,0),  MOD(B4005,1)&lt;TIME(7,0,0)),
       AND(MOD(B4005,1)&gt;=TIME(23,0,0), MOD(B4005,1)&lt;TIME(23,30,0))
    ),                                                           "Shoulder hour",
    TRUE,                                                        "Regular"
)</f>
        <v>Regular</v>
      </c>
      <c r="G4005" t="s">
        <v>789</v>
      </c>
    </row>
    <row r="4006" spans="1:7" x14ac:dyDescent="0.25">
      <c r="A4006" s="2">
        <v>45854</v>
      </c>
      <c r="B4006" s="1">
        <v>0.65694444444444444</v>
      </c>
      <c r="C4006" t="s">
        <v>55</v>
      </c>
      <c r="D4006" t="s">
        <v>90</v>
      </c>
      <c r="F4006" t="str" cm="1">
        <f t="array" ref="F4006">_xlfn.IFS(
    OR(MOD(B4006,1)&gt;=TIME(23,30,0), MOD(B4006,1)&lt;TIME(6,0,0)),        "Night hours",
    OR(
       AND(MOD(B4006,1)&gt;=TIME(6,0,0),  MOD(B4006,1)&lt;TIME(7,0,0)),
       AND(MOD(B4006,1)&gt;=TIME(23,0,0), MOD(B4006,1)&lt;TIME(23,30,0))
    ),                                                           "Shoulder hour",
    TRUE,                                                        "Regular"
)</f>
        <v>Regular</v>
      </c>
      <c r="G4006" t="s">
        <v>789</v>
      </c>
    </row>
    <row r="4007" spans="1:7" x14ac:dyDescent="0.25">
      <c r="A4007" s="2">
        <v>45854</v>
      </c>
      <c r="B4007" s="1">
        <v>0.65069444444444446</v>
      </c>
      <c r="C4007" t="s">
        <v>857</v>
      </c>
      <c r="D4007" t="s">
        <v>726</v>
      </c>
      <c r="F4007" t="str" cm="1">
        <f t="array" ref="F4007">_xlfn.IFS(
    OR(MOD(B4007,1)&gt;=TIME(23,30,0), MOD(B4007,1)&lt;TIME(6,0,0)),        "Night hours",
    OR(
       AND(MOD(B4007,1)&gt;=TIME(6,0,0),  MOD(B4007,1)&lt;TIME(7,0,0)),
       AND(MOD(B4007,1)&gt;=TIME(23,0,0), MOD(B4007,1)&lt;TIME(23,30,0))
    ),                                                           "Shoulder hour",
    TRUE,                                                        "Regular"
)</f>
        <v>Regular</v>
      </c>
      <c r="G4007" t="s">
        <v>789</v>
      </c>
    </row>
    <row r="4008" spans="1:7" x14ac:dyDescent="0.25">
      <c r="A4008" s="2">
        <v>45854</v>
      </c>
      <c r="B4008" s="1">
        <v>0.6479166666666667</v>
      </c>
      <c r="C4008" t="s">
        <v>371</v>
      </c>
      <c r="D4008" t="s">
        <v>458</v>
      </c>
      <c r="F4008" t="str" cm="1">
        <f t="array" ref="F4008">_xlfn.IFS(
    OR(MOD(B4008,1)&gt;=TIME(23,30,0), MOD(B4008,1)&lt;TIME(6,0,0)),        "Night hours",
    OR(
       AND(MOD(B4008,1)&gt;=TIME(6,0,0),  MOD(B4008,1)&lt;TIME(7,0,0)),
       AND(MOD(B4008,1)&gt;=TIME(23,0,0), MOD(B4008,1)&lt;TIME(23,30,0))
    ),                                                           "Shoulder hour",
    TRUE,                                                        "Regular"
)</f>
        <v>Regular</v>
      </c>
      <c r="G4008" t="s">
        <v>789</v>
      </c>
    </row>
    <row r="4009" spans="1:7" x14ac:dyDescent="0.25">
      <c r="A4009" s="2">
        <v>45854</v>
      </c>
      <c r="B4009" s="1">
        <v>0.64236111111111116</v>
      </c>
      <c r="C4009" t="s">
        <v>37</v>
      </c>
      <c r="D4009" t="s">
        <v>120</v>
      </c>
      <c r="F4009" t="str" cm="1">
        <f t="array" ref="F4009">_xlfn.IFS(
    OR(MOD(B4009,1)&gt;=TIME(23,30,0), MOD(B4009,1)&lt;TIME(6,0,0)),        "Night hours",
    OR(
       AND(MOD(B4009,1)&gt;=TIME(6,0,0),  MOD(B4009,1)&lt;TIME(7,0,0)),
       AND(MOD(B4009,1)&gt;=TIME(23,0,0), MOD(B4009,1)&lt;TIME(23,30,0))
    ),                                                           "Shoulder hour",
    TRUE,                                                        "Regular"
)</f>
        <v>Regular</v>
      </c>
      <c r="G4009" t="s">
        <v>789</v>
      </c>
    </row>
    <row r="4010" spans="1:7" x14ac:dyDescent="0.25">
      <c r="A4010" s="2">
        <v>45854</v>
      </c>
      <c r="B4010" s="1">
        <v>0.63888888888888884</v>
      </c>
      <c r="C4010" t="s">
        <v>98</v>
      </c>
      <c r="D4010" t="s">
        <v>345</v>
      </c>
      <c r="F4010" t="str" cm="1">
        <f t="array" ref="F4010">_xlfn.IFS(
    OR(MOD(B4010,1)&gt;=TIME(23,30,0), MOD(B4010,1)&lt;TIME(6,0,0)),        "Night hours",
    OR(
       AND(MOD(B4010,1)&gt;=TIME(6,0,0),  MOD(B4010,1)&lt;TIME(7,0,0)),
       AND(MOD(B4010,1)&gt;=TIME(23,0,0), MOD(B4010,1)&lt;TIME(23,30,0))
    ),                                                           "Shoulder hour",
    TRUE,                                                        "Regular"
)</f>
        <v>Regular</v>
      </c>
      <c r="G4010" t="s">
        <v>789</v>
      </c>
    </row>
    <row r="4011" spans="1:7" x14ac:dyDescent="0.25">
      <c r="A4011" s="2">
        <v>45854</v>
      </c>
      <c r="B4011" s="1">
        <v>0.62916666666666665</v>
      </c>
      <c r="C4011" t="s">
        <v>149</v>
      </c>
      <c r="D4011" t="s">
        <v>150</v>
      </c>
      <c r="F4011" t="str" cm="1">
        <f t="array" ref="F4011">_xlfn.IFS(
    OR(MOD(B4011,1)&gt;=TIME(23,30,0), MOD(B4011,1)&lt;TIME(6,0,0)),        "Night hours",
    OR(
       AND(MOD(B4011,1)&gt;=TIME(6,0,0),  MOD(B4011,1)&lt;TIME(7,0,0)),
       AND(MOD(B4011,1)&gt;=TIME(23,0,0), MOD(B4011,1)&lt;TIME(23,30,0))
    ),                                                           "Shoulder hour",
    TRUE,                                                        "Regular"
)</f>
        <v>Regular</v>
      </c>
      <c r="G4011" t="s">
        <v>789</v>
      </c>
    </row>
    <row r="4012" spans="1:7" x14ac:dyDescent="0.25">
      <c r="A4012" s="2">
        <v>45854</v>
      </c>
      <c r="B4012" s="1">
        <v>0.62638888888888888</v>
      </c>
      <c r="C4012" t="s">
        <v>467</v>
      </c>
      <c r="D4012" t="s">
        <v>468</v>
      </c>
      <c r="F4012" t="str" cm="1">
        <f t="array" ref="F4012">_xlfn.IFS(
    OR(MOD(B4012,1)&gt;=TIME(23,30,0), MOD(B4012,1)&lt;TIME(6,0,0)),        "Night hours",
    OR(
       AND(MOD(B4012,1)&gt;=TIME(6,0,0),  MOD(B4012,1)&lt;TIME(7,0,0)),
       AND(MOD(B4012,1)&gt;=TIME(23,0,0), MOD(B4012,1)&lt;TIME(23,30,0))
    ),                                                           "Shoulder hour",
    TRUE,                                                        "Regular"
)</f>
        <v>Regular</v>
      </c>
      <c r="G4012" t="s">
        <v>789</v>
      </c>
    </row>
    <row r="4013" spans="1:7" x14ac:dyDescent="0.25">
      <c r="A4013" s="2">
        <v>45854</v>
      </c>
      <c r="B4013" s="1">
        <v>0.62361111111111112</v>
      </c>
      <c r="C4013" t="s">
        <v>102</v>
      </c>
      <c r="D4013" t="s">
        <v>460</v>
      </c>
      <c r="F4013" t="str" cm="1">
        <f t="array" ref="F4013">_xlfn.IFS(
    OR(MOD(B4013,1)&gt;=TIME(23,30,0), MOD(B4013,1)&lt;TIME(6,0,0)),        "Night hours",
    OR(
       AND(MOD(B4013,1)&gt;=TIME(6,0,0),  MOD(B4013,1)&lt;TIME(7,0,0)),
       AND(MOD(B4013,1)&gt;=TIME(23,0,0), MOD(B4013,1)&lt;TIME(23,30,0))
    ),                                                           "Shoulder hour",
    TRUE,                                                        "Regular"
)</f>
        <v>Regular</v>
      </c>
      <c r="G4013" t="s">
        <v>789</v>
      </c>
    </row>
    <row r="4014" spans="1:7" x14ac:dyDescent="0.25">
      <c r="A4014" s="2">
        <v>45854</v>
      </c>
      <c r="B4014" s="1">
        <v>0.62152777777777779</v>
      </c>
      <c r="C4014" t="s">
        <v>591</v>
      </c>
      <c r="D4014" t="s">
        <v>634</v>
      </c>
      <c r="F4014" t="str" cm="1">
        <f t="array" ref="F4014">_xlfn.IFS(
    OR(MOD(B4014,1)&gt;=TIME(23,30,0), MOD(B4014,1)&lt;TIME(6,0,0)),        "Night hours",
    OR(
       AND(MOD(B4014,1)&gt;=TIME(6,0,0),  MOD(B4014,1)&lt;TIME(7,0,0)),
       AND(MOD(B4014,1)&gt;=TIME(23,0,0), MOD(B4014,1)&lt;TIME(23,30,0))
    ),                                                           "Shoulder hour",
    TRUE,                                                        "Regular"
)</f>
        <v>Regular</v>
      </c>
      <c r="G4014" t="s">
        <v>789</v>
      </c>
    </row>
    <row r="4015" spans="1:7" x14ac:dyDescent="0.25">
      <c r="A4015" s="2">
        <v>45854</v>
      </c>
      <c r="B4015" s="1">
        <v>0.6118055555555556</v>
      </c>
      <c r="C4015" t="s">
        <v>107</v>
      </c>
      <c r="D4015" t="s">
        <v>501</v>
      </c>
      <c r="F4015" t="str" cm="1">
        <f t="array" ref="F4015">_xlfn.IFS(
    OR(MOD(B4015,1)&gt;=TIME(23,30,0), MOD(B4015,1)&lt;TIME(6,0,0)),        "Night hours",
    OR(
       AND(MOD(B4015,1)&gt;=TIME(6,0,0),  MOD(B4015,1)&lt;TIME(7,0,0)),
       AND(MOD(B4015,1)&gt;=TIME(23,0,0), MOD(B4015,1)&lt;TIME(23,30,0))
    ),                                                           "Shoulder hour",
    TRUE,                                                        "Regular"
)</f>
        <v>Regular</v>
      </c>
      <c r="G4015" t="s">
        <v>789</v>
      </c>
    </row>
    <row r="4016" spans="1:7" x14ac:dyDescent="0.25">
      <c r="A4016" s="2">
        <v>45854</v>
      </c>
      <c r="B4016" s="1">
        <v>0.60555555555555551</v>
      </c>
      <c r="C4016" t="s">
        <v>236</v>
      </c>
      <c r="D4016" t="s">
        <v>620</v>
      </c>
      <c r="F4016" t="str" cm="1">
        <f t="array" ref="F4016">_xlfn.IFS(
    OR(MOD(B4016,1)&gt;=TIME(23,30,0), MOD(B4016,1)&lt;TIME(6,0,0)),        "Night hours",
    OR(
       AND(MOD(B4016,1)&gt;=TIME(6,0,0),  MOD(B4016,1)&lt;TIME(7,0,0)),
       AND(MOD(B4016,1)&gt;=TIME(23,0,0), MOD(B4016,1)&lt;TIME(23,30,0))
    ),                                                           "Shoulder hour",
    TRUE,                                                        "Regular"
)</f>
        <v>Regular</v>
      </c>
      <c r="G4016" t="s">
        <v>789</v>
      </c>
    </row>
    <row r="4017" spans="1:7" x14ac:dyDescent="0.25">
      <c r="A4017" s="2">
        <v>45854</v>
      </c>
      <c r="B4017" s="1">
        <v>0.59027777777777779</v>
      </c>
      <c r="C4017" t="s">
        <v>21</v>
      </c>
      <c r="D4017" t="s">
        <v>71</v>
      </c>
      <c r="F4017" t="str" cm="1">
        <f t="array" ref="F4017">_xlfn.IFS(
    OR(MOD(B4017,1)&gt;=TIME(23,30,0), MOD(B4017,1)&lt;TIME(6,0,0)),        "Night hours",
    OR(
       AND(MOD(B4017,1)&gt;=TIME(6,0,0),  MOD(B4017,1)&lt;TIME(7,0,0)),
       AND(MOD(B4017,1)&gt;=TIME(23,0,0), MOD(B4017,1)&lt;TIME(23,30,0))
    ),                                                           "Shoulder hour",
    TRUE,                                                        "Regular"
)</f>
        <v>Regular</v>
      </c>
      <c r="G4017" t="s">
        <v>789</v>
      </c>
    </row>
    <row r="4018" spans="1:7" x14ac:dyDescent="0.25">
      <c r="A4018" s="2">
        <v>45854</v>
      </c>
      <c r="B4018" s="1">
        <v>0.57986111111111116</v>
      </c>
      <c r="C4018" t="s">
        <v>115</v>
      </c>
      <c r="D4018" t="s">
        <v>790</v>
      </c>
      <c r="F4018" t="str" cm="1">
        <f t="array" ref="F4018">_xlfn.IFS(
    OR(MOD(B4018,1)&gt;=TIME(23,30,0), MOD(B4018,1)&lt;TIME(6,0,0)),        "Night hours",
    OR(
       AND(MOD(B4018,1)&gt;=TIME(6,0,0),  MOD(B4018,1)&lt;TIME(7,0,0)),
       AND(MOD(B4018,1)&gt;=TIME(23,0,0), MOD(B4018,1)&lt;TIME(23,30,0))
    ),                                                           "Shoulder hour",
    TRUE,                                                        "Regular"
)</f>
        <v>Regular</v>
      </c>
      <c r="G4018" t="s">
        <v>789</v>
      </c>
    </row>
    <row r="4019" spans="1:7" x14ac:dyDescent="0.25">
      <c r="A4019" s="2">
        <v>45854</v>
      </c>
      <c r="B4019" s="1">
        <v>0.57777777777777772</v>
      </c>
      <c r="C4019" t="s">
        <v>107</v>
      </c>
      <c r="D4019" t="s">
        <v>417</v>
      </c>
      <c r="F4019" t="str" cm="1">
        <f t="array" ref="F4019">_xlfn.IFS(
    OR(MOD(B4019,1)&gt;=TIME(23,30,0), MOD(B4019,1)&lt;TIME(6,0,0)),        "Night hours",
    OR(
       AND(MOD(B4019,1)&gt;=TIME(6,0,0),  MOD(B4019,1)&lt;TIME(7,0,0)),
       AND(MOD(B4019,1)&gt;=TIME(23,0,0), MOD(B4019,1)&lt;TIME(23,30,0))
    ),                                                           "Shoulder hour",
    TRUE,                                                        "Regular"
)</f>
        <v>Regular</v>
      </c>
      <c r="G4019" t="s">
        <v>789</v>
      </c>
    </row>
    <row r="4020" spans="1:7" x14ac:dyDescent="0.25">
      <c r="A4020" s="2">
        <v>45854</v>
      </c>
      <c r="B4020" s="1">
        <v>0.57361111111111107</v>
      </c>
      <c r="C4020" t="s">
        <v>17</v>
      </c>
      <c r="D4020" t="s">
        <v>617</v>
      </c>
      <c r="F4020" t="str" cm="1">
        <f t="array" ref="F4020">_xlfn.IFS(
    OR(MOD(B4020,1)&gt;=TIME(23,30,0), MOD(B4020,1)&lt;TIME(6,0,0)),        "Night hours",
    OR(
       AND(MOD(B4020,1)&gt;=TIME(6,0,0),  MOD(B4020,1)&lt;TIME(7,0,0)),
       AND(MOD(B4020,1)&gt;=TIME(23,0,0), MOD(B4020,1)&lt;TIME(23,30,0))
    ),                                                           "Shoulder hour",
    TRUE,                                                        "Regular"
)</f>
        <v>Regular</v>
      </c>
      <c r="G4020" t="s">
        <v>789</v>
      </c>
    </row>
    <row r="4021" spans="1:7" x14ac:dyDescent="0.25">
      <c r="A4021" s="2">
        <v>45854</v>
      </c>
      <c r="B4021" s="1">
        <v>0.5708333333333333</v>
      </c>
      <c r="C4021" t="s">
        <v>95</v>
      </c>
      <c r="D4021" t="s">
        <v>641</v>
      </c>
      <c r="F4021" t="str" cm="1">
        <f t="array" ref="F4021">_xlfn.IFS(
    OR(MOD(B4021,1)&gt;=TIME(23,30,0), MOD(B4021,1)&lt;TIME(6,0,0)),        "Night hours",
    OR(
       AND(MOD(B4021,1)&gt;=TIME(6,0,0),  MOD(B4021,1)&lt;TIME(7,0,0)),
       AND(MOD(B4021,1)&gt;=TIME(23,0,0), MOD(B4021,1)&lt;TIME(23,30,0))
    ),                                                           "Shoulder hour",
    TRUE,                                                        "Regular"
)</f>
        <v>Regular</v>
      </c>
      <c r="G4021" t="s">
        <v>789</v>
      </c>
    </row>
    <row r="4022" spans="1:7" x14ac:dyDescent="0.25">
      <c r="A4022" s="2">
        <v>45854</v>
      </c>
      <c r="B4022" s="1">
        <v>0.56874999999999998</v>
      </c>
      <c r="C4022" t="s">
        <v>29</v>
      </c>
      <c r="D4022" t="s">
        <v>118</v>
      </c>
      <c r="F4022" t="str" cm="1">
        <f t="array" ref="F4022">_xlfn.IFS(
    OR(MOD(B4022,1)&gt;=TIME(23,30,0), MOD(B4022,1)&lt;TIME(6,0,0)),        "Night hours",
    OR(
       AND(MOD(B4022,1)&gt;=TIME(6,0,0),  MOD(B4022,1)&lt;TIME(7,0,0)),
       AND(MOD(B4022,1)&gt;=TIME(23,0,0), MOD(B4022,1)&lt;TIME(23,30,0))
    ),                                                           "Shoulder hour",
    TRUE,                                                        "Regular"
)</f>
        <v>Regular</v>
      </c>
      <c r="G4022" t="s">
        <v>789</v>
      </c>
    </row>
    <row r="4023" spans="1:7" x14ac:dyDescent="0.25">
      <c r="A4023" s="2">
        <v>45854</v>
      </c>
      <c r="B4023" s="1">
        <v>0.56597222222222221</v>
      </c>
      <c r="C4023" t="s">
        <v>69</v>
      </c>
      <c r="D4023" t="s">
        <v>104</v>
      </c>
      <c r="F4023" t="str" cm="1">
        <f t="array" ref="F4023">_xlfn.IFS(
    OR(MOD(B4023,1)&gt;=TIME(23,30,0), MOD(B4023,1)&lt;TIME(6,0,0)),        "Night hours",
    OR(
       AND(MOD(B4023,1)&gt;=TIME(6,0,0),  MOD(B4023,1)&lt;TIME(7,0,0)),
       AND(MOD(B4023,1)&gt;=TIME(23,0,0), MOD(B4023,1)&lt;TIME(23,30,0))
    ),                                                           "Shoulder hour",
    TRUE,                                                        "Regular"
)</f>
        <v>Regular</v>
      </c>
      <c r="G4023" t="s">
        <v>789</v>
      </c>
    </row>
    <row r="4024" spans="1:7" x14ac:dyDescent="0.25">
      <c r="A4024" s="2">
        <v>45854</v>
      </c>
      <c r="B4024" s="1">
        <v>0.55833333333333335</v>
      </c>
      <c r="C4024" t="s">
        <v>39</v>
      </c>
      <c r="D4024" t="s">
        <v>427</v>
      </c>
      <c r="F4024" t="str" cm="1">
        <f t="array" ref="F4024">_xlfn.IFS(
    OR(MOD(B4024,1)&gt;=TIME(23,30,0), MOD(B4024,1)&lt;TIME(6,0,0)),        "Night hours",
    OR(
       AND(MOD(B4024,1)&gt;=TIME(6,0,0),  MOD(B4024,1)&lt;TIME(7,0,0)),
       AND(MOD(B4024,1)&gt;=TIME(23,0,0), MOD(B4024,1)&lt;TIME(23,30,0))
    ),                                                           "Shoulder hour",
    TRUE,                                                        "Regular"
)</f>
        <v>Regular</v>
      </c>
      <c r="G4024" t="s">
        <v>789</v>
      </c>
    </row>
    <row r="4025" spans="1:7" x14ac:dyDescent="0.25">
      <c r="A4025" s="2">
        <v>45854</v>
      </c>
      <c r="B4025" s="1">
        <v>0.55555555555555558</v>
      </c>
      <c r="C4025" t="s">
        <v>47</v>
      </c>
      <c r="D4025" t="s">
        <v>778</v>
      </c>
      <c r="F4025" t="str" cm="1">
        <f t="array" ref="F4025">_xlfn.IFS(
    OR(MOD(B4025,1)&gt;=TIME(23,30,0), MOD(B4025,1)&lt;TIME(6,0,0)),        "Night hours",
    OR(
       AND(MOD(B4025,1)&gt;=TIME(6,0,0),  MOD(B4025,1)&lt;TIME(7,0,0)),
       AND(MOD(B4025,1)&gt;=TIME(23,0,0), MOD(B4025,1)&lt;TIME(23,30,0))
    ),                                                           "Shoulder hour",
    TRUE,                                                        "Regular"
)</f>
        <v>Regular</v>
      </c>
      <c r="G4025" t="s">
        <v>789</v>
      </c>
    </row>
    <row r="4026" spans="1:7" x14ac:dyDescent="0.25">
      <c r="A4026" s="2">
        <v>45854</v>
      </c>
      <c r="B4026" s="1">
        <v>0.55347222222222225</v>
      </c>
      <c r="C4026" t="s">
        <v>41</v>
      </c>
      <c r="D4026" t="s">
        <v>63</v>
      </c>
      <c r="F4026" t="str" cm="1">
        <f t="array" ref="F4026">_xlfn.IFS(
    OR(MOD(B4026,1)&gt;=TIME(23,30,0), MOD(B4026,1)&lt;TIME(6,0,0)),        "Night hours",
    OR(
       AND(MOD(B4026,1)&gt;=TIME(6,0,0),  MOD(B4026,1)&lt;TIME(7,0,0)),
       AND(MOD(B4026,1)&gt;=TIME(23,0,0), MOD(B4026,1)&lt;TIME(23,30,0))
    ),                                                           "Shoulder hour",
    TRUE,                                                        "Regular"
)</f>
        <v>Regular</v>
      </c>
      <c r="G4026" t="s">
        <v>789</v>
      </c>
    </row>
    <row r="4027" spans="1:7" x14ac:dyDescent="0.25">
      <c r="A4027" s="2">
        <v>45854</v>
      </c>
      <c r="B4027" s="1">
        <v>0.5493055555555556</v>
      </c>
      <c r="C4027" t="s">
        <v>141</v>
      </c>
      <c r="D4027" t="s">
        <v>142</v>
      </c>
      <c r="F4027" t="str" cm="1">
        <f t="array" ref="F4027">_xlfn.IFS(
    OR(MOD(B4027,1)&gt;=TIME(23,30,0), MOD(B4027,1)&lt;TIME(6,0,0)),        "Night hours",
    OR(
       AND(MOD(B4027,1)&gt;=TIME(6,0,0),  MOD(B4027,1)&lt;TIME(7,0,0)),
       AND(MOD(B4027,1)&gt;=TIME(23,0,0), MOD(B4027,1)&lt;TIME(23,30,0))
    ),                                                           "Shoulder hour",
    TRUE,                                                        "Regular"
)</f>
        <v>Regular</v>
      </c>
      <c r="G4027" t="s">
        <v>789</v>
      </c>
    </row>
    <row r="4028" spans="1:7" x14ac:dyDescent="0.25">
      <c r="A4028" s="2">
        <v>45854</v>
      </c>
      <c r="B4028" s="1">
        <v>0.52916666666666667</v>
      </c>
      <c r="C4028" t="s">
        <v>29</v>
      </c>
      <c r="D4028" t="s">
        <v>777</v>
      </c>
      <c r="F4028" t="str" cm="1">
        <f t="array" ref="F4028">_xlfn.IFS(
    OR(MOD(B4028,1)&gt;=TIME(23,30,0), MOD(B4028,1)&lt;TIME(6,0,0)),        "Night hours",
    OR(
       AND(MOD(B4028,1)&gt;=TIME(6,0,0),  MOD(B4028,1)&lt;TIME(7,0,0)),
       AND(MOD(B4028,1)&gt;=TIME(23,0,0), MOD(B4028,1)&lt;TIME(23,30,0))
    ),                                                           "Shoulder hour",
    TRUE,                                                        "Regular"
)</f>
        <v>Regular</v>
      </c>
      <c r="G4028" t="s">
        <v>789</v>
      </c>
    </row>
    <row r="4029" spans="1:7" x14ac:dyDescent="0.25">
      <c r="A4029" s="2">
        <v>45854</v>
      </c>
      <c r="B4029" s="1">
        <v>0.52500000000000002</v>
      </c>
      <c r="C4029" t="s">
        <v>47</v>
      </c>
      <c r="D4029" t="s">
        <v>140</v>
      </c>
      <c r="F4029" t="str" cm="1">
        <f t="array" ref="F4029">_xlfn.IFS(
    OR(MOD(B4029,1)&gt;=TIME(23,30,0), MOD(B4029,1)&lt;TIME(6,0,0)),        "Night hours",
    OR(
       AND(MOD(B4029,1)&gt;=TIME(6,0,0),  MOD(B4029,1)&lt;TIME(7,0,0)),
       AND(MOD(B4029,1)&gt;=TIME(23,0,0), MOD(B4029,1)&lt;TIME(23,30,0))
    ),                                                           "Shoulder hour",
    TRUE,                                                        "Regular"
)</f>
        <v>Regular</v>
      </c>
      <c r="G4029" t="s">
        <v>789</v>
      </c>
    </row>
    <row r="4030" spans="1:7" x14ac:dyDescent="0.25">
      <c r="A4030" s="2">
        <v>45854</v>
      </c>
      <c r="B4030" s="1">
        <v>0.52222222222222225</v>
      </c>
      <c r="C4030" t="s">
        <v>477</v>
      </c>
      <c r="D4030" t="s">
        <v>478</v>
      </c>
      <c r="F4030" t="str" cm="1">
        <f t="array" ref="F4030">_xlfn.IFS(
    OR(MOD(B4030,1)&gt;=TIME(23,30,0), MOD(B4030,1)&lt;TIME(6,0,0)),        "Night hours",
    OR(
       AND(MOD(B4030,1)&gt;=TIME(6,0,0),  MOD(B4030,1)&lt;TIME(7,0,0)),
       AND(MOD(B4030,1)&gt;=TIME(23,0,0), MOD(B4030,1)&lt;TIME(23,30,0))
    ),                                                           "Shoulder hour",
    TRUE,                                                        "Regular"
)</f>
        <v>Regular</v>
      </c>
      <c r="G4030" t="s">
        <v>789</v>
      </c>
    </row>
    <row r="4031" spans="1:7" x14ac:dyDescent="0.25">
      <c r="A4031" s="2">
        <v>45854</v>
      </c>
      <c r="B4031" s="1">
        <v>0.52083333333333337</v>
      </c>
      <c r="C4031" t="s">
        <v>133</v>
      </c>
      <c r="D4031" t="s">
        <v>134</v>
      </c>
      <c r="F4031" t="str" cm="1">
        <f t="array" ref="F4031">_xlfn.IFS(
    OR(MOD(B4031,1)&gt;=TIME(23,30,0), MOD(B4031,1)&lt;TIME(6,0,0)),        "Night hours",
    OR(
       AND(MOD(B4031,1)&gt;=TIME(6,0,0),  MOD(B4031,1)&lt;TIME(7,0,0)),
       AND(MOD(B4031,1)&gt;=TIME(23,0,0), MOD(B4031,1)&lt;TIME(23,30,0))
    ),                                                           "Shoulder hour",
    TRUE,                                                        "Regular"
)</f>
        <v>Regular</v>
      </c>
      <c r="G4031" t="s">
        <v>789</v>
      </c>
    </row>
    <row r="4032" spans="1:7" x14ac:dyDescent="0.25">
      <c r="A4032" s="2">
        <v>45854</v>
      </c>
      <c r="B4032" s="1">
        <v>0.5131944444444444</v>
      </c>
      <c r="C4032" t="s">
        <v>37</v>
      </c>
      <c r="D4032" t="s">
        <v>422</v>
      </c>
      <c r="F4032" t="str" cm="1">
        <f t="array" ref="F4032">_xlfn.IFS(
    OR(MOD(B4032,1)&gt;=TIME(23,30,0), MOD(B4032,1)&lt;TIME(6,0,0)),        "Night hours",
    OR(
       AND(MOD(B4032,1)&gt;=TIME(6,0,0),  MOD(B4032,1)&lt;TIME(7,0,0)),
       AND(MOD(B4032,1)&gt;=TIME(23,0,0), MOD(B4032,1)&lt;TIME(23,30,0))
    ),                                                           "Shoulder hour",
    TRUE,                                                        "Regular"
)</f>
        <v>Regular</v>
      </c>
      <c r="G4032" t="s">
        <v>789</v>
      </c>
    </row>
    <row r="4033" spans="1:7" x14ac:dyDescent="0.25">
      <c r="A4033" s="2">
        <v>45854</v>
      </c>
      <c r="B4033" s="1">
        <v>0.51111111111111107</v>
      </c>
      <c r="C4033" t="s">
        <v>43</v>
      </c>
      <c r="D4033" t="s">
        <v>139</v>
      </c>
      <c r="F4033" t="str" cm="1">
        <f t="array" ref="F4033">_xlfn.IFS(
    OR(MOD(B4033,1)&gt;=TIME(23,30,0), MOD(B4033,1)&lt;TIME(6,0,0)),        "Night hours",
    OR(
       AND(MOD(B4033,1)&gt;=TIME(6,0,0),  MOD(B4033,1)&lt;TIME(7,0,0)),
       AND(MOD(B4033,1)&gt;=TIME(23,0,0), MOD(B4033,1)&lt;TIME(23,30,0))
    ),                                                           "Shoulder hour",
    TRUE,                                                        "Regular"
)</f>
        <v>Regular</v>
      </c>
      <c r="G4033" t="s">
        <v>789</v>
      </c>
    </row>
    <row r="4034" spans="1:7" x14ac:dyDescent="0.25">
      <c r="A4034" s="2">
        <v>45854</v>
      </c>
      <c r="B4034" s="1">
        <v>0.50555555555555554</v>
      </c>
      <c r="C4034" t="s">
        <v>343</v>
      </c>
      <c r="D4034" t="s">
        <v>775</v>
      </c>
      <c r="F4034" t="str" cm="1">
        <f t="array" ref="F4034">_xlfn.IFS(
    OR(MOD(B4034,1)&gt;=TIME(23,30,0), MOD(B4034,1)&lt;TIME(6,0,0)),        "Night hours",
    OR(
       AND(MOD(B4034,1)&gt;=TIME(6,0,0),  MOD(B4034,1)&lt;TIME(7,0,0)),
       AND(MOD(B4034,1)&gt;=TIME(23,0,0), MOD(B4034,1)&lt;TIME(23,30,0))
    ),                                                           "Shoulder hour",
    TRUE,                                                        "Regular"
)</f>
        <v>Regular</v>
      </c>
      <c r="G4034" t="s">
        <v>789</v>
      </c>
    </row>
    <row r="4035" spans="1:7" x14ac:dyDescent="0.25">
      <c r="A4035" s="2">
        <v>45854</v>
      </c>
      <c r="B4035" s="1">
        <v>0.5</v>
      </c>
      <c r="C4035" t="s">
        <v>484</v>
      </c>
      <c r="D4035" t="s">
        <v>485</v>
      </c>
      <c r="F4035" t="str" cm="1">
        <f t="array" ref="F4035">_xlfn.IFS(
    OR(MOD(B4035,1)&gt;=TIME(23,30,0), MOD(B4035,1)&lt;TIME(6,0,0)),        "Night hours",
    OR(
       AND(MOD(B4035,1)&gt;=TIME(6,0,0),  MOD(B4035,1)&lt;TIME(7,0,0)),
       AND(MOD(B4035,1)&gt;=TIME(23,0,0), MOD(B4035,1)&lt;TIME(23,30,0))
    ),                                                           "Shoulder hour",
    TRUE,                                                        "Regular"
)</f>
        <v>Regular</v>
      </c>
      <c r="G4035" t="s">
        <v>789</v>
      </c>
    </row>
    <row r="4036" spans="1:7" x14ac:dyDescent="0.25">
      <c r="A4036" s="2">
        <v>45854</v>
      </c>
      <c r="B4036" s="1">
        <v>0.49791666666666667</v>
      </c>
      <c r="C4036" t="s">
        <v>100</v>
      </c>
      <c r="D4036" t="s">
        <v>440</v>
      </c>
      <c r="F4036" t="str" cm="1">
        <f t="array" ref="F4036">_xlfn.IFS(
    OR(MOD(B4036,1)&gt;=TIME(23,30,0), MOD(B4036,1)&lt;TIME(6,0,0)),        "Night hours",
    OR(
       AND(MOD(B4036,1)&gt;=TIME(6,0,0),  MOD(B4036,1)&lt;TIME(7,0,0)),
       AND(MOD(B4036,1)&gt;=TIME(23,0,0), MOD(B4036,1)&lt;TIME(23,30,0))
    ),                                                           "Shoulder hour",
    TRUE,                                                        "Regular"
)</f>
        <v>Regular</v>
      </c>
      <c r="G4036" t="s">
        <v>789</v>
      </c>
    </row>
    <row r="4037" spans="1:7" x14ac:dyDescent="0.25">
      <c r="A4037" s="2">
        <v>45854</v>
      </c>
      <c r="B4037" s="1">
        <v>0.48888888888888887</v>
      </c>
      <c r="C4037" t="s">
        <v>76</v>
      </c>
      <c r="D4037" t="s">
        <v>77</v>
      </c>
      <c r="F4037" t="str" cm="1">
        <f t="array" ref="F4037">_xlfn.IFS(
    OR(MOD(B4037,1)&gt;=TIME(23,30,0), MOD(B4037,1)&lt;TIME(6,0,0)),        "Night hours",
    OR(
       AND(MOD(B4037,1)&gt;=TIME(6,0,0),  MOD(B4037,1)&lt;TIME(7,0,0)),
       AND(MOD(B4037,1)&gt;=TIME(23,0,0), MOD(B4037,1)&lt;TIME(23,30,0))
    ),                                                           "Shoulder hour",
    TRUE,                                                        "Regular"
)</f>
        <v>Regular</v>
      </c>
      <c r="G4037" t="s">
        <v>789</v>
      </c>
    </row>
    <row r="4038" spans="1:7" x14ac:dyDescent="0.25">
      <c r="A4038" s="2">
        <v>45854</v>
      </c>
      <c r="B4038" s="1">
        <v>0.48541666666666666</v>
      </c>
      <c r="C4038" t="s">
        <v>29</v>
      </c>
      <c r="D4038" t="s">
        <v>151</v>
      </c>
      <c r="F4038" t="str" cm="1">
        <f t="array" ref="F4038">_xlfn.IFS(
    OR(MOD(B4038,1)&gt;=TIME(23,30,0), MOD(B4038,1)&lt;TIME(6,0,0)),        "Night hours",
    OR(
       AND(MOD(B4038,1)&gt;=TIME(6,0,0),  MOD(B4038,1)&lt;TIME(7,0,0)),
       AND(MOD(B4038,1)&gt;=TIME(23,0,0), MOD(B4038,1)&lt;TIME(23,30,0))
    ),                                                           "Shoulder hour",
    TRUE,                                                        "Regular"
)</f>
        <v>Regular</v>
      </c>
      <c r="G4038" t="s">
        <v>789</v>
      </c>
    </row>
    <row r="4039" spans="1:7" x14ac:dyDescent="0.25">
      <c r="A4039" s="2">
        <v>45854</v>
      </c>
      <c r="B4039" s="1">
        <v>0.48333333333333334</v>
      </c>
      <c r="C4039" t="s">
        <v>39</v>
      </c>
      <c r="D4039" t="s">
        <v>424</v>
      </c>
      <c r="F4039" t="str" cm="1">
        <f t="array" ref="F4039">_xlfn.IFS(
    OR(MOD(B4039,1)&gt;=TIME(23,30,0), MOD(B4039,1)&lt;TIME(6,0,0)),        "Night hours",
    OR(
       AND(MOD(B4039,1)&gt;=TIME(6,0,0),  MOD(B4039,1)&lt;TIME(7,0,0)),
       AND(MOD(B4039,1)&gt;=TIME(23,0,0), MOD(B4039,1)&lt;TIME(23,30,0))
    ),                                                           "Shoulder hour",
    TRUE,                                                        "Regular"
)</f>
        <v>Regular</v>
      </c>
      <c r="G4039" t="s">
        <v>789</v>
      </c>
    </row>
    <row r="4040" spans="1:7" x14ac:dyDescent="0.25">
      <c r="A4040" s="2">
        <v>45854</v>
      </c>
      <c r="B4040" s="1">
        <v>0.46319444444444446</v>
      </c>
      <c r="C4040" t="s">
        <v>473</v>
      </c>
      <c r="D4040" t="s">
        <v>474</v>
      </c>
      <c r="F4040" t="str" cm="1">
        <f t="array" ref="F4040">_xlfn.IFS(
    OR(MOD(B4040,1)&gt;=TIME(23,30,0), MOD(B4040,1)&lt;TIME(6,0,0)),        "Night hours",
    OR(
       AND(MOD(B4040,1)&gt;=TIME(6,0,0),  MOD(B4040,1)&lt;TIME(7,0,0)),
       AND(MOD(B4040,1)&gt;=TIME(23,0,0), MOD(B4040,1)&lt;TIME(23,30,0))
    ),                                                           "Shoulder hour",
    TRUE,                                                        "Regular"
)</f>
        <v>Regular</v>
      </c>
      <c r="G4040" t="s">
        <v>789</v>
      </c>
    </row>
    <row r="4041" spans="1:7" x14ac:dyDescent="0.25">
      <c r="A4041" s="2">
        <v>45854</v>
      </c>
      <c r="B4041" s="1">
        <v>0.45347222222222222</v>
      </c>
      <c r="C4041" t="s">
        <v>462</v>
      </c>
      <c r="D4041" t="s">
        <v>463</v>
      </c>
      <c r="F4041" t="str" cm="1">
        <f t="array" ref="F4041">_xlfn.IFS(
    OR(MOD(B4041,1)&gt;=TIME(23,30,0), MOD(B4041,1)&lt;TIME(6,0,0)),        "Night hours",
    OR(
       AND(MOD(B4041,1)&gt;=TIME(6,0,0),  MOD(B4041,1)&lt;TIME(7,0,0)),
       AND(MOD(B4041,1)&gt;=TIME(23,0,0), MOD(B4041,1)&lt;TIME(23,30,0))
    ),                                                           "Shoulder hour",
    TRUE,                                                        "Regular"
)</f>
        <v>Regular</v>
      </c>
      <c r="G4041" t="s">
        <v>789</v>
      </c>
    </row>
    <row r="4042" spans="1:7" x14ac:dyDescent="0.25">
      <c r="A4042" s="2">
        <v>45854</v>
      </c>
      <c r="B4042" s="1">
        <v>0.44166666666666665</v>
      </c>
      <c r="C4042" t="s">
        <v>135</v>
      </c>
      <c r="D4042" t="s">
        <v>457</v>
      </c>
      <c r="F4042" t="str" cm="1">
        <f t="array" ref="F4042">_xlfn.IFS(
    OR(MOD(B4042,1)&gt;=TIME(23,30,0), MOD(B4042,1)&lt;TIME(6,0,0)),        "Night hours",
    OR(
       AND(MOD(B4042,1)&gt;=TIME(6,0,0),  MOD(B4042,1)&lt;TIME(7,0,0)),
       AND(MOD(B4042,1)&gt;=TIME(23,0,0), MOD(B4042,1)&lt;TIME(23,30,0))
    ),                                                           "Shoulder hour",
    TRUE,                                                        "Regular"
)</f>
        <v>Regular</v>
      </c>
      <c r="G4042" t="s">
        <v>789</v>
      </c>
    </row>
    <row r="4043" spans="1:7" x14ac:dyDescent="0.25">
      <c r="A4043" s="2">
        <v>45854</v>
      </c>
      <c r="B4043" s="1">
        <v>0.43194444444444446</v>
      </c>
      <c r="C4043" t="s">
        <v>85</v>
      </c>
      <c r="D4043" t="s">
        <v>159</v>
      </c>
      <c r="F4043" t="str" cm="1">
        <f t="array" ref="F4043">_xlfn.IFS(
    OR(MOD(B4043,1)&gt;=TIME(23,30,0), MOD(B4043,1)&lt;TIME(6,0,0)),        "Night hours",
    OR(
       AND(MOD(B4043,1)&gt;=TIME(6,0,0),  MOD(B4043,1)&lt;TIME(7,0,0)),
       AND(MOD(B4043,1)&gt;=TIME(23,0,0), MOD(B4043,1)&lt;TIME(23,30,0))
    ),                                                           "Shoulder hour",
    TRUE,                                                        "Regular"
)</f>
        <v>Regular</v>
      </c>
      <c r="G4043" t="s">
        <v>789</v>
      </c>
    </row>
    <row r="4044" spans="1:7" x14ac:dyDescent="0.25">
      <c r="A4044" s="2">
        <v>45854</v>
      </c>
      <c r="B4044" s="1">
        <v>0.41736111111111113</v>
      </c>
      <c r="C4044" t="s">
        <v>21</v>
      </c>
      <c r="D4044" t="s">
        <v>163</v>
      </c>
      <c r="F4044" t="str" cm="1">
        <f t="array" ref="F4044">_xlfn.IFS(
    OR(MOD(B4044,1)&gt;=TIME(23,30,0), MOD(B4044,1)&lt;TIME(6,0,0)),        "Night hours",
    OR(
       AND(MOD(B4044,1)&gt;=TIME(6,0,0),  MOD(B4044,1)&lt;TIME(7,0,0)),
       AND(MOD(B4044,1)&gt;=TIME(23,0,0), MOD(B4044,1)&lt;TIME(23,30,0))
    ),                                                           "Shoulder hour",
    TRUE,                                                        "Regular"
)</f>
        <v>Regular</v>
      </c>
      <c r="G4044" t="s">
        <v>789</v>
      </c>
    </row>
    <row r="4045" spans="1:7" x14ac:dyDescent="0.25">
      <c r="A4045" s="2">
        <v>45854</v>
      </c>
      <c r="B4045" s="1">
        <v>0.40972222222222221</v>
      </c>
      <c r="C4045" t="s">
        <v>17</v>
      </c>
      <c r="D4045" t="s">
        <v>161</v>
      </c>
      <c r="F4045" t="str" cm="1">
        <f t="array" ref="F4045">_xlfn.IFS(
    OR(MOD(B4045,1)&gt;=TIME(23,30,0), MOD(B4045,1)&lt;TIME(6,0,0)),        "Night hours",
    OR(
       AND(MOD(B4045,1)&gt;=TIME(6,0,0),  MOD(B4045,1)&lt;TIME(7,0,0)),
       AND(MOD(B4045,1)&gt;=TIME(23,0,0), MOD(B4045,1)&lt;TIME(23,30,0))
    ),                                                           "Shoulder hour",
    TRUE,                                                        "Regular"
)</f>
        <v>Regular</v>
      </c>
      <c r="G4045" t="s">
        <v>789</v>
      </c>
    </row>
    <row r="4046" spans="1:7" x14ac:dyDescent="0.25">
      <c r="A4046" s="2">
        <v>45854</v>
      </c>
      <c r="B4046" s="1">
        <v>0.40555555555555556</v>
      </c>
      <c r="C4046" t="s">
        <v>33</v>
      </c>
      <c r="D4046" t="s">
        <v>166</v>
      </c>
      <c r="F4046" t="str" cm="1">
        <f t="array" ref="F4046">_xlfn.IFS(
    OR(MOD(B4046,1)&gt;=TIME(23,30,0), MOD(B4046,1)&lt;TIME(6,0,0)),        "Night hours",
    OR(
       AND(MOD(B4046,1)&gt;=TIME(6,0,0),  MOD(B4046,1)&lt;TIME(7,0,0)),
       AND(MOD(B4046,1)&gt;=TIME(23,0,0), MOD(B4046,1)&lt;TIME(23,30,0))
    ),                                                           "Shoulder hour",
    TRUE,                                                        "Regular"
)</f>
        <v>Regular</v>
      </c>
      <c r="G4046" t="s">
        <v>789</v>
      </c>
    </row>
    <row r="4047" spans="1:7" x14ac:dyDescent="0.25">
      <c r="A4047" s="2">
        <v>45854</v>
      </c>
      <c r="B4047" s="1">
        <v>0.40277777777777779</v>
      </c>
      <c r="C4047" t="s">
        <v>55</v>
      </c>
      <c r="D4047" t="s">
        <v>56</v>
      </c>
      <c r="F4047" t="str" cm="1">
        <f t="array" ref="F4047">_xlfn.IFS(
    OR(MOD(B4047,1)&gt;=TIME(23,30,0), MOD(B4047,1)&lt;TIME(6,0,0)),        "Night hours",
    OR(
       AND(MOD(B4047,1)&gt;=TIME(6,0,0),  MOD(B4047,1)&lt;TIME(7,0,0)),
       AND(MOD(B4047,1)&gt;=TIME(23,0,0), MOD(B4047,1)&lt;TIME(23,30,0))
    ),                                                           "Shoulder hour",
    TRUE,                                                        "Regular"
)</f>
        <v>Regular</v>
      </c>
      <c r="G4047" t="s">
        <v>789</v>
      </c>
    </row>
    <row r="4048" spans="1:7" x14ac:dyDescent="0.25">
      <c r="A4048" s="2">
        <v>45854</v>
      </c>
      <c r="B4048" s="1">
        <v>0.40069444444444446</v>
      </c>
      <c r="C4048" t="s">
        <v>23</v>
      </c>
      <c r="D4048" t="s">
        <v>165</v>
      </c>
      <c r="F4048" t="str" cm="1">
        <f t="array" ref="F4048">_xlfn.IFS(
    OR(MOD(B4048,1)&gt;=TIME(23,30,0), MOD(B4048,1)&lt;TIME(6,0,0)),        "Night hours",
    OR(
       AND(MOD(B4048,1)&gt;=TIME(6,0,0),  MOD(B4048,1)&lt;TIME(7,0,0)),
       AND(MOD(B4048,1)&gt;=TIME(23,0,0), MOD(B4048,1)&lt;TIME(23,30,0))
    ),                                                           "Shoulder hour",
    TRUE,                                                        "Regular"
)</f>
        <v>Regular</v>
      </c>
      <c r="G4048" t="s">
        <v>789</v>
      </c>
    </row>
    <row r="4049" spans="1:7" x14ac:dyDescent="0.25">
      <c r="A4049" s="2">
        <v>45854</v>
      </c>
      <c r="B4049" s="1">
        <v>0.39583333333333331</v>
      </c>
      <c r="C4049" t="s">
        <v>367</v>
      </c>
      <c r="D4049" t="s">
        <v>433</v>
      </c>
      <c r="F4049" t="str" cm="1">
        <f t="array" ref="F4049">_xlfn.IFS(
    OR(MOD(B4049,1)&gt;=TIME(23,30,0), MOD(B4049,1)&lt;TIME(6,0,0)),        "Night hours",
    OR(
       AND(MOD(B4049,1)&gt;=TIME(6,0,0),  MOD(B4049,1)&lt;TIME(7,0,0)),
       AND(MOD(B4049,1)&gt;=TIME(23,0,0), MOD(B4049,1)&lt;TIME(23,30,0))
    ),                                                           "Shoulder hour",
    TRUE,                                                        "Regular"
)</f>
        <v>Regular</v>
      </c>
      <c r="G4049" t="s">
        <v>789</v>
      </c>
    </row>
    <row r="4050" spans="1:7" x14ac:dyDescent="0.25">
      <c r="A4050" s="2">
        <v>45854</v>
      </c>
      <c r="B4050" s="1">
        <v>0.36736111111111114</v>
      </c>
      <c r="C4050" t="s">
        <v>37</v>
      </c>
      <c r="D4050" t="s">
        <v>168</v>
      </c>
      <c r="F4050" t="str" cm="1">
        <f t="array" ref="F4050">_xlfn.IFS(
    OR(MOD(B4050,1)&gt;=TIME(23,30,0), MOD(B4050,1)&lt;TIME(6,0,0)),        "Night hours",
    OR(
       AND(MOD(B4050,1)&gt;=TIME(6,0,0),  MOD(B4050,1)&lt;TIME(7,0,0)),
       AND(MOD(B4050,1)&gt;=TIME(23,0,0), MOD(B4050,1)&lt;TIME(23,30,0))
    ),                                                           "Shoulder hour",
    TRUE,                                                        "Regular"
)</f>
        <v>Regular</v>
      </c>
      <c r="G4050" t="s">
        <v>789</v>
      </c>
    </row>
    <row r="4051" spans="1:7" x14ac:dyDescent="0.25">
      <c r="A4051" s="2">
        <v>45854</v>
      </c>
      <c r="B4051" s="1">
        <v>0.36458333333333331</v>
      </c>
      <c r="C4051" t="s">
        <v>43</v>
      </c>
      <c r="D4051" t="s">
        <v>167</v>
      </c>
      <c r="F4051" t="str" cm="1">
        <f t="array" ref="F4051">_xlfn.IFS(
    OR(MOD(B4051,1)&gt;=TIME(23,30,0), MOD(B4051,1)&lt;TIME(6,0,0)),        "Night hours",
    OR(
       AND(MOD(B4051,1)&gt;=TIME(6,0,0),  MOD(B4051,1)&lt;TIME(7,0,0)),
       AND(MOD(B4051,1)&gt;=TIME(23,0,0), MOD(B4051,1)&lt;TIME(23,30,0))
    ),                                                           "Shoulder hour",
    TRUE,                                                        "Regular"
)</f>
        <v>Regular</v>
      </c>
      <c r="G4051" t="s">
        <v>789</v>
      </c>
    </row>
    <row r="4052" spans="1:7" x14ac:dyDescent="0.25">
      <c r="A4052" s="2">
        <v>45854</v>
      </c>
      <c r="B4052" s="1">
        <v>0.36180555555555555</v>
      </c>
      <c r="C4052" t="s">
        <v>43</v>
      </c>
      <c r="D4052" t="s">
        <v>44</v>
      </c>
      <c r="F4052" t="str" cm="1">
        <f t="array" ref="F4052">_xlfn.IFS(
    OR(MOD(B4052,1)&gt;=TIME(23,30,0), MOD(B4052,1)&lt;TIME(6,0,0)),        "Night hours",
    OR(
       AND(MOD(B4052,1)&gt;=TIME(6,0,0),  MOD(B4052,1)&lt;TIME(7,0,0)),
       AND(MOD(B4052,1)&gt;=TIME(23,0,0), MOD(B4052,1)&lt;TIME(23,30,0))
    ),                                                           "Shoulder hour",
    TRUE,                                                        "Regular"
)</f>
        <v>Regular</v>
      </c>
      <c r="G4052" t="s">
        <v>789</v>
      </c>
    </row>
    <row r="4053" spans="1:7" x14ac:dyDescent="0.25">
      <c r="A4053" s="2">
        <v>45854</v>
      </c>
      <c r="B4053" s="1">
        <v>0.35347222222222224</v>
      </c>
      <c r="C4053" t="s">
        <v>39</v>
      </c>
      <c r="D4053" t="s">
        <v>169</v>
      </c>
      <c r="F4053" t="str" cm="1">
        <f t="array" ref="F4053">_xlfn.IFS(
    OR(MOD(B4053,1)&gt;=TIME(23,30,0), MOD(B4053,1)&lt;TIME(6,0,0)),        "Night hours",
    OR(
       AND(MOD(B4053,1)&gt;=TIME(6,0,0),  MOD(B4053,1)&lt;TIME(7,0,0)),
       AND(MOD(B4053,1)&gt;=TIME(23,0,0), MOD(B4053,1)&lt;TIME(23,30,0))
    ),                                                           "Shoulder hour",
    TRUE,                                                        "Regular"
)</f>
        <v>Regular</v>
      </c>
      <c r="G4053" t="s">
        <v>789</v>
      </c>
    </row>
    <row r="4054" spans="1:7" x14ac:dyDescent="0.25">
      <c r="A4054" s="2">
        <v>45854</v>
      </c>
      <c r="B4054" s="1">
        <v>0.34791666666666665</v>
      </c>
      <c r="C4054" t="s">
        <v>69</v>
      </c>
      <c r="D4054" t="s">
        <v>171</v>
      </c>
      <c r="F4054" t="str" cm="1">
        <f t="array" ref="F4054">_xlfn.IFS(
    OR(MOD(B4054,1)&gt;=TIME(23,30,0), MOD(B4054,1)&lt;TIME(6,0,0)),        "Night hours",
    OR(
       AND(MOD(B4054,1)&gt;=TIME(6,0,0),  MOD(B4054,1)&lt;TIME(7,0,0)),
       AND(MOD(B4054,1)&gt;=TIME(23,0,0), MOD(B4054,1)&lt;TIME(23,30,0))
    ),                                                           "Shoulder hour",
    TRUE,                                                        "Regular"
)</f>
        <v>Regular</v>
      </c>
      <c r="G4054" t="s">
        <v>789</v>
      </c>
    </row>
    <row r="4055" spans="1:7" x14ac:dyDescent="0.25">
      <c r="A4055" s="2">
        <v>45854</v>
      </c>
      <c r="B4055" s="1">
        <v>0.3347222222222222</v>
      </c>
      <c r="C4055" t="s">
        <v>340</v>
      </c>
      <c r="D4055" t="s">
        <v>414</v>
      </c>
      <c r="F4055" t="str" cm="1">
        <f t="array" ref="F4055">_xlfn.IFS(
    OR(MOD(B4055,1)&gt;=TIME(23,30,0), MOD(B4055,1)&lt;TIME(6,0,0)),        "Night hours",
    OR(
       AND(MOD(B4055,1)&gt;=TIME(6,0,0),  MOD(B4055,1)&lt;TIME(7,0,0)),
       AND(MOD(B4055,1)&gt;=TIME(23,0,0), MOD(B4055,1)&lt;TIME(23,30,0))
    ),                                                           "Shoulder hour",
    TRUE,                                                        "Regular"
)</f>
        <v>Regular</v>
      </c>
      <c r="G4055" t="s">
        <v>789</v>
      </c>
    </row>
    <row r="4056" spans="1:7" x14ac:dyDescent="0.25">
      <c r="A4056" s="2">
        <v>45854</v>
      </c>
      <c r="B4056" s="1">
        <v>0.3298611111111111</v>
      </c>
      <c r="C4056" t="s">
        <v>100</v>
      </c>
      <c r="D4056" t="s">
        <v>101</v>
      </c>
      <c r="F4056" t="str" cm="1">
        <f t="array" ref="F4056">_xlfn.IFS(
    OR(MOD(B4056,1)&gt;=TIME(23,30,0), MOD(B4056,1)&lt;TIME(6,0,0)),        "Night hours",
    OR(
       AND(MOD(B4056,1)&gt;=TIME(6,0,0),  MOD(B4056,1)&lt;TIME(7,0,0)),
       AND(MOD(B4056,1)&gt;=TIME(23,0,0), MOD(B4056,1)&lt;TIME(23,30,0))
    ),                                                           "Shoulder hour",
    TRUE,                                                        "Regular"
)</f>
        <v>Regular</v>
      </c>
      <c r="G4056" t="s">
        <v>789</v>
      </c>
    </row>
    <row r="4057" spans="1:7" x14ac:dyDescent="0.25">
      <c r="A4057" s="2">
        <v>45854</v>
      </c>
      <c r="B4057" s="1">
        <v>0.3125</v>
      </c>
      <c r="C4057" t="s">
        <v>39</v>
      </c>
      <c r="D4057" t="s">
        <v>160</v>
      </c>
      <c r="F4057" t="str" cm="1">
        <f t="array" ref="F4057">_xlfn.IFS(
    OR(MOD(B4057,1)&gt;=TIME(23,30,0), MOD(B4057,1)&lt;TIME(6,0,0)),        "Night hours",
    OR(
       AND(MOD(B4057,1)&gt;=TIME(6,0,0),  MOD(B4057,1)&lt;TIME(7,0,0)),
       AND(MOD(B4057,1)&gt;=TIME(23,0,0), MOD(B4057,1)&lt;TIME(23,30,0))
    ),                                                           "Shoulder hour",
    TRUE,                                                        "Regular"
)</f>
        <v>Regular</v>
      </c>
      <c r="G4057" t="s">
        <v>789</v>
      </c>
    </row>
    <row r="4058" spans="1:7" x14ac:dyDescent="0.25">
      <c r="A4058" s="2">
        <v>45854</v>
      </c>
      <c r="B4058" s="1">
        <v>0.30555555555555558</v>
      </c>
      <c r="C4058" t="s">
        <v>198</v>
      </c>
      <c r="D4058" t="s">
        <v>443</v>
      </c>
      <c r="F4058" t="str" cm="1">
        <f t="array" ref="F4058">_xlfn.IFS(
    OR(MOD(B4058,1)&gt;=TIME(23,30,0), MOD(B4058,1)&lt;TIME(6,0,0)),        "Night hours",
    OR(
       AND(MOD(B4058,1)&gt;=TIME(6,0,0),  MOD(B4058,1)&lt;TIME(7,0,0)),
       AND(MOD(B4058,1)&gt;=TIME(23,0,0), MOD(B4058,1)&lt;TIME(23,30,0))
    ),                                                           "Shoulder hour",
    TRUE,                                                        "Regular"
)</f>
        <v>Regular</v>
      </c>
      <c r="G4058" t="s">
        <v>789</v>
      </c>
    </row>
    <row r="4059" spans="1:7" x14ac:dyDescent="0.25">
      <c r="A4059" s="2">
        <v>45854</v>
      </c>
      <c r="B4059" s="1">
        <v>0.30277777777777776</v>
      </c>
      <c r="C4059" t="s">
        <v>129</v>
      </c>
      <c r="D4059" t="s">
        <v>130</v>
      </c>
      <c r="F4059" t="str" cm="1">
        <f t="array" ref="F4059">_xlfn.IFS(
    OR(MOD(B4059,1)&gt;=TIME(23,30,0), MOD(B4059,1)&lt;TIME(6,0,0)),        "Night hours",
    OR(
       AND(MOD(B4059,1)&gt;=TIME(6,0,0),  MOD(B4059,1)&lt;TIME(7,0,0)),
       AND(MOD(B4059,1)&gt;=TIME(23,0,0), MOD(B4059,1)&lt;TIME(23,30,0))
    ),                                                           "Shoulder hour",
    TRUE,                                                        "Regular"
)</f>
        <v>Regular</v>
      </c>
      <c r="G4059" t="s">
        <v>789</v>
      </c>
    </row>
    <row r="4060" spans="1:7" x14ac:dyDescent="0.25">
      <c r="A4060" s="2">
        <v>45854</v>
      </c>
      <c r="B4060" s="1">
        <v>0.28749999999999998</v>
      </c>
      <c r="C4060" t="s">
        <v>69</v>
      </c>
      <c r="D4060" t="s">
        <v>170</v>
      </c>
      <c r="F4060" t="str" cm="1">
        <f t="array" ref="F4060">_xlfn.IFS(
    OR(MOD(B4060,1)&gt;=TIME(23,30,0), MOD(B4060,1)&lt;TIME(6,0,0)),        "Night hours",
    OR(
       AND(MOD(B4060,1)&gt;=TIME(6,0,0),  MOD(B4060,1)&lt;TIME(7,0,0)),
       AND(MOD(B4060,1)&gt;=TIME(23,0,0), MOD(B4060,1)&lt;TIME(23,30,0))
    ),                                                           "Shoulder hour",
    TRUE,                                                        "Regular"
)</f>
        <v>Shoulder hour</v>
      </c>
      <c r="G4060" t="s">
        <v>789</v>
      </c>
    </row>
    <row r="4061" spans="1:7" x14ac:dyDescent="0.25">
      <c r="A4061" s="2">
        <v>45854</v>
      </c>
      <c r="B4061" s="1">
        <v>0.11944444444444445</v>
      </c>
      <c r="C4061" t="s">
        <v>191</v>
      </c>
      <c r="D4061" t="s">
        <v>784</v>
      </c>
      <c r="F4061" t="str" cm="1">
        <f t="array" ref="F4061">_xlfn.IFS(
    OR(MOD(B4061,1)&gt;=TIME(23,30,0), MOD(B4061,1)&lt;TIME(6,0,0)),        "Night hours",
    OR(
       AND(MOD(B4061,1)&gt;=TIME(6,0,0),  MOD(B4061,1)&lt;TIME(7,0,0)),
       AND(MOD(B4061,1)&gt;=TIME(23,0,0), MOD(B4061,1)&lt;TIME(23,30,0))
    ),                                                           "Shoulder hour",
    TRUE,                                                        "Regular"
)</f>
        <v>Night hours</v>
      </c>
      <c r="G4061" t="s">
        <v>789</v>
      </c>
    </row>
    <row r="4062" spans="1:7" x14ac:dyDescent="0.25">
      <c r="A4062" s="2">
        <v>45854</v>
      </c>
      <c r="B4062" s="1">
        <v>0.11597222222222223</v>
      </c>
      <c r="C4062" t="s">
        <v>173</v>
      </c>
      <c r="D4062" t="s">
        <v>783</v>
      </c>
      <c r="F4062" t="str" cm="1">
        <f t="array" ref="F4062">_xlfn.IFS(
    OR(MOD(B4062,1)&gt;=TIME(23,30,0), MOD(B4062,1)&lt;TIME(6,0,0)),        "Night hours",
    OR(
       AND(MOD(B4062,1)&gt;=TIME(6,0,0),  MOD(B4062,1)&lt;TIME(7,0,0)),
       AND(MOD(B4062,1)&gt;=TIME(23,0,0), MOD(B4062,1)&lt;TIME(23,30,0))
    ),                                                           "Shoulder hour",
    TRUE,                                                        "Regular"
)</f>
        <v>Night hours</v>
      </c>
      <c r="G4062" t="s">
        <v>789</v>
      </c>
    </row>
    <row r="4063" spans="1:7" x14ac:dyDescent="0.25">
      <c r="A4063" s="2">
        <v>45854</v>
      </c>
      <c r="B4063" s="1">
        <v>0.10972222222222222</v>
      </c>
      <c r="C4063" t="s">
        <v>527</v>
      </c>
      <c r="D4063" t="s">
        <v>785</v>
      </c>
      <c r="F4063" t="str" cm="1">
        <f t="array" ref="F4063">_xlfn.IFS(
    OR(MOD(B4063,1)&gt;=TIME(23,30,0), MOD(B4063,1)&lt;TIME(6,0,0)),        "Night hours",
    OR(
       AND(MOD(B4063,1)&gt;=TIME(6,0,0),  MOD(B4063,1)&lt;TIME(7,0,0)),
       AND(MOD(B4063,1)&gt;=TIME(23,0,0), MOD(B4063,1)&lt;TIME(23,30,0))
    ),                                                           "Shoulder hour",
    TRUE,                                                        "Regular"
)</f>
        <v>Night hours</v>
      </c>
      <c r="G4063" t="s">
        <v>789</v>
      </c>
    </row>
    <row r="4064" spans="1:7" x14ac:dyDescent="0.25">
      <c r="A4064" s="2">
        <v>45854</v>
      </c>
      <c r="B4064" s="1">
        <v>0.10208333333333333</v>
      </c>
      <c r="C4064" t="s">
        <v>31</v>
      </c>
      <c r="D4064" t="s">
        <v>109</v>
      </c>
      <c r="F4064" t="str" cm="1">
        <f t="array" ref="F4064">_xlfn.IFS(
    OR(MOD(B4064,1)&gt;=TIME(23,30,0), MOD(B4064,1)&lt;TIME(6,0,0)),        "Night hours",
    OR(
       AND(MOD(B4064,1)&gt;=TIME(6,0,0),  MOD(B4064,1)&lt;TIME(7,0,0)),
       AND(MOD(B4064,1)&gt;=TIME(23,0,0), MOD(B4064,1)&lt;TIME(23,30,0))
    ),                                                           "Shoulder hour",
    TRUE,                                                        "Regular"
)</f>
        <v>Night hours</v>
      </c>
      <c r="G4064" t="s">
        <v>789</v>
      </c>
    </row>
    <row r="4065" spans="1:7" x14ac:dyDescent="0.25">
      <c r="A4065" s="2">
        <v>45854</v>
      </c>
      <c r="B4065" s="1">
        <v>9.5138888888888884E-2</v>
      </c>
      <c r="C4065" t="s">
        <v>35</v>
      </c>
      <c r="D4065" t="s">
        <v>510</v>
      </c>
      <c r="F4065" t="str" cm="1">
        <f t="array" ref="F4065">_xlfn.IFS(
    OR(MOD(B4065,1)&gt;=TIME(23,30,0), MOD(B4065,1)&lt;TIME(6,0,0)),        "Night hours",
    OR(
       AND(MOD(B4065,1)&gt;=TIME(6,0,0),  MOD(B4065,1)&lt;TIME(7,0,0)),
       AND(MOD(B4065,1)&gt;=TIME(23,0,0), MOD(B4065,1)&lt;TIME(23,30,0))
    ),                                                           "Shoulder hour",
    TRUE,                                                        "Regular"
)</f>
        <v>Night hours</v>
      </c>
      <c r="G4065" t="s">
        <v>789</v>
      </c>
    </row>
    <row r="4066" spans="1:7" x14ac:dyDescent="0.25">
      <c r="A4066" s="2">
        <v>45854</v>
      </c>
      <c r="B4066" s="1">
        <v>9.0972222222222218E-2</v>
      </c>
      <c r="C4066" t="s">
        <v>74</v>
      </c>
      <c r="D4066" t="s">
        <v>786</v>
      </c>
      <c r="F4066" t="str" cm="1">
        <f t="array" ref="F4066">_xlfn.IFS(
    OR(MOD(B4066,1)&gt;=TIME(23,30,0), MOD(B4066,1)&lt;TIME(6,0,0)),        "Night hours",
    OR(
       AND(MOD(B4066,1)&gt;=TIME(6,0,0),  MOD(B4066,1)&lt;TIME(7,0,0)),
       AND(MOD(B4066,1)&gt;=TIME(23,0,0), MOD(B4066,1)&lt;TIME(23,30,0))
    ),                                                           "Shoulder hour",
    TRUE,                                                        "Regular"
)</f>
        <v>Night hours</v>
      </c>
      <c r="G4066" t="s">
        <v>789</v>
      </c>
    </row>
    <row r="4067" spans="1:7" x14ac:dyDescent="0.25">
      <c r="A4067" s="2">
        <v>45854</v>
      </c>
      <c r="B4067" s="1">
        <v>7.2222222222222215E-2</v>
      </c>
      <c r="C4067" t="s">
        <v>27</v>
      </c>
      <c r="D4067" t="s">
        <v>175</v>
      </c>
      <c r="F4067" t="str" cm="1">
        <f t="array" ref="F4067">_xlfn.IFS(
    OR(MOD(B4067,1)&gt;=TIME(23,30,0), MOD(B4067,1)&lt;TIME(6,0,0)),        "Night hours",
    OR(
       AND(MOD(B4067,1)&gt;=TIME(6,0,0),  MOD(B4067,1)&lt;TIME(7,0,0)),
       AND(MOD(B4067,1)&gt;=TIME(23,0,0), MOD(B4067,1)&lt;TIME(23,30,0))
    ),                                                           "Shoulder hour",
    TRUE,                                                        "Regular"
)</f>
        <v>Night hours</v>
      </c>
      <c r="G4067" t="s">
        <v>789</v>
      </c>
    </row>
    <row r="4068" spans="1:7" x14ac:dyDescent="0.25">
      <c r="A4068" s="2">
        <v>45854</v>
      </c>
      <c r="B4068" s="1">
        <v>6.8750000000000006E-2</v>
      </c>
      <c r="C4068" t="s">
        <v>55</v>
      </c>
      <c r="D4068" t="s">
        <v>787</v>
      </c>
      <c r="F4068" t="str" cm="1">
        <f t="array" ref="F4068">_xlfn.IFS(
    OR(MOD(B4068,1)&gt;=TIME(23,30,0), MOD(B4068,1)&lt;TIME(6,0,0)),        "Night hours",
    OR(
       AND(MOD(B4068,1)&gt;=TIME(6,0,0),  MOD(B4068,1)&lt;TIME(7,0,0)),
       AND(MOD(B4068,1)&gt;=TIME(23,0,0), MOD(B4068,1)&lt;TIME(23,30,0))
    ),                                                           "Shoulder hour",
    TRUE,                                                        "Regular"
)</f>
        <v>Night hours</v>
      </c>
      <c r="G4068" t="s">
        <v>789</v>
      </c>
    </row>
    <row r="4069" spans="1:7" x14ac:dyDescent="0.25">
      <c r="A4069" s="2">
        <v>45854</v>
      </c>
      <c r="B4069" s="1">
        <v>5.1388888888888887E-2</v>
      </c>
      <c r="C4069" t="s">
        <v>361</v>
      </c>
      <c r="D4069" t="s">
        <v>415</v>
      </c>
      <c r="F4069" t="str" cm="1">
        <f t="array" ref="F4069">_xlfn.IFS(
    OR(MOD(B4069,1)&gt;=TIME(23,30,0), MOD(B4069,1)&lt;TIME(6,0,0)),        "Night hours",
    OR(
       AND(MOD(B4069,1)&gt;=TIME(6,0,0),  MOD(B4069,1)&lt;TIME(7,0,0)),
       AND(MOD(B4069,1)&gt;=TIME(23,0,0), MOD(B4069,1)&lt;TIME(23,30,0))
    ),                                                           "Shoulder hour",
    TRUE,                                                        "Regular"
)</f>
        <v>Night hours</v>
      </c>
      <c r="G4069" t="s">
        <v>789</v>
      </c>
    </row>
    <row r="4070" spans="1:7" x14ac:dyDescent="0.25">
      <c r="A4070" s="2">
        <v>45854</v>
      </c>
      <c r="B4070" s="1">
        <v>3.8194444444444448E-2</v>
      </c>
      <c r="C4070" t="s">
        <v>43</v>
      </c>
      <c r="D4070" t="s">
        <v>502</v>
      </c>
      <c r="F4070" t="str" cm="1">
        <f t="array" ref="F4070">_xlfn.IFS(
    OR(MOD(B4070,1)&gt;=TIME(23,30,0), MOD(B4070,1)&lt;TIME(6,0,0)),        "Night hours",
    OR(
       AND(MOD(B4070,1)&gt;=TIME(6,0,0),  MOD(B4070,1)&lt;TIME(7,0,0)),
       AND(MOD(B4070,1)&gt;=TIME(23,0,0), MOD(B4070,1)&lt;TIME(23,30,0))
    ),                                                           "Shoulder hour",
    TRUE,                                                        "Regular"
)</f>
        <v>Night hours</v>
      </c>
      <c r="G4070" t="s">
        <v>789</v>
      </c>
    </row>
    <row r="4071" spans="1:7" x14ac:dyDescent="0.25">
      <c r="A4071" s="2">
        <v>45854</v>
      </c>
      <c r="B4071" s="1">
        <v>2.6388888888888889E-2</v>
      </c>
      <c r="C4071" t="s">
        <v>186</v>
      </c>
      <c r="D4071" t="s">
        <v>788</v>
      </c>
      <c r="F4071" t="str" cm="1">
        <f t="array" ref="F4071">_xlfn.IFS(
    OR(MOD(B4071,1)&gt;=TIME(23,30,0), MOD(B4071,1)&lt;TIME(6,0,0)),        "Night hours",
    OR(
       AND(MOD(B4071,1)&gt;=TIME(6,0,0),  MOD(B4071,1)&lt;TIME(7,0,0)),
       AND(MOD(B4071,1)&gt;=TIME(23,0,0), MOD(B4071,1)&lt;TIME(23,30,0))
    ),                                                           "Shoulder hour",
    TRUE,                                                        "Regular"
)</f>
        <v>Night hours</v>
      </c>
      <c r="G4071" t="s">
        <v>789</v>
      </c>
    </row>
    <row r="4072" spans="1:7" x14ac:dyDescent="0.25">
      <c r="A4072" s="2">
        <v>45854</v>
      </c>
      <c r="B4072" s="1">
        <v>2.013888888888889E-2</v>
      </c>
      <c r="C4072" t="s">
        <v>189</v>
      </c>
      <c r="D4072" t="s">
        <v>383</v>
      </c>
      <c r="F4072" t="str" cm="1">
        <f t="array" ref="F4072">_xlfn.IFS(
    OR(MOD(B4072,1)&gt;=TIME(23,30,0), MOD(B4072,1)&lt;TIME(6,0,0)),        "Night hours",
    OR(
       AND(MOD(B4072,1)&gt;=TIME(6,0,0),  MOD(B4072,1)&lt;TIME(7,0,0)),
       AND(MOD(B4072,1)&gt;=TIME(23,0,0), MOD(B4072,1)&lt;TIME(23,30,0))
    ),                                                           "Shoulder hour",
    TRUE,                                                        "Regular"
)</f>
        <v>Night hours</v>
      </c>
      <c r="G4072" t="s">
        <v>789</v>
      </c>
    </row>
    <row r="4073" spans="1:7" x14ac:dyDescent="0.25">
      <c r="A4073" s="2">
        <v>45854</v>
      </c>
      <c r="B4073" s="1">
        <v>1.2500000000000001E-2</v>
      </c>
      <c r="C4073" t="s">
        <v>5</v>
      </c>
      <c r="D4073" t="s">
        <v>632</v>
      </c>
      <c r="F4073" t="str" cm="1">
        <f t="array" ref="F4073">_xlfn.IFS(
    OR(MOD(B4073,1)&gt;=TIME(23,30,0), MOD(B4073,1)&lt;TIME(6,0,0)),        "Night hours",
    OR(
       AND(MOD(B4073,1)&gt;=TIME(6,0,0),  MOD(B4073,1)&lt;TIME(7,0,0)),
       AND(MOD(B4073,1)&gt;=TIME(23,0,0), MOD(B4073,1)&lt;TIME(23,30,0))
    ),                                                           "Shoulder hour",
    TRUE,                                                        "Regular"
)</f>
        <v>Night hours</v>
      </c>
      <c r="G4073" t="s">
        <v>789</v>
      </c>
    </row>
    <row r="4074" spans="1:7" x14ac:dyDescent="0.25">
      <c r="A4074" s="2">
        <v>45854</v>
      </c>
      <c r="B4074" s="1">
        <v>9.0277777777777769E-3</v>
      </c>
      <c r="C4074" t="s">
        <v>186</v>
      </c>
      <c r="D4074" t="s">
        <v>379</v>
      </c>
      <c r="F4074" t="str" cm="1">
        <f t="array" ref="F4074">_xlfn.IFS(
    OR(MOD(B4074,1)&gt;=TIME(23,30,0), MOD(B4074,1)&lt;TIME(6,0,0)),        "Night hours",
    OR(
       AND(MOD(B4074,1)&gt;=TIME(6,0,0),  MOD(B4074,1)&lt;TIME(7,0,0)),
       AND(MOD(B4074,1)&gt;=TIME(23,0,0), MOD(B4074,1)&lt;TIME(23,30,0))
    ),                                                           "Shoulder hour",
    TRUE,                                                        "Regular"
)</f>
        <v>Night hours</v>
      </c>
      <c r="G4074" t="s">
        <v>789</v>
      </c>
    </row>
    <row r="4075" spans="1:7" x14ac:dyDescent="0.25">
      <c r="A4075" s="2">
        <v>45854</v>
      </c>
      <c r="B4075" s="1">
        <v>6.9444444444444441E-3</v>
      </c>
      <c r="C4075" t="s">
        <v>25</v>
      </c>
      <c r="D4075" t="s">
        <v>26</v>
      </c>
      <c r="F4075" t="str" cm="1">
        <f t="array" ref="F4075">_xlfn.IFS(
    OR(MOD(B4075,1)&gt;=TIME(23,30,0), MOD(B4075,1)&lt;TIME(6,0,0)),        "Night hours",
    OR(
       AND(MOD(B4075,1)&gt;=TIME(6,0,0),  MOD(B4075,1)&lt;TIME(7,0,0)),
       AND(MOD(B4075,1)&gt;=TIME(23,0,0), MOD(B4075,1)&lt;TIME(23,30,0))
    ),                                                           "Shoulder hour",
    TRUE,                                                        "Regular"
)</f>
        <v>Night hours</v>
      </c>
      <c r="G4075" t="s">
        <v>789</v>
      </c>
    </row>
    <row r="4076" spans="1:7" x14ac:dyDescent="0.25">
      <c r="A4076" s="2">
        <v>45854</v>
      </c>
      <c r="B4076" s="1">
        <v>2.7777777777777779E-3</v>
      </c>
      <c r="C4076" t="s">
        <v>100</v>
      </c>
      <c r="D4076" t="s">
        <v>423</v>
      </c>
      <c r="F4076" t="str" cm="1">
        <f t="array" ref="F4076">_xlfn.IFS(
    OR(MOD(B4076,1)&gt;=TIME(23,30,0), MOD(B4076,1)&lt;TIME(6,0,0)),        "Night hours",
    OR(
       AND(MOD(B4076,1)&gt;=TIME(6,0,0),  MOD(B4076,1)&lt;TIME(7,0,0)),
       AND(MOD(B4076,1)&gt;=TIME(23,0,0), MOD(B4076,1)&lt;TIME(23,30,0))
    ),                                                           "Shoulder hour",
    TRUE,                                                        "Regular"
)</f>
        <v>Night hours</v>
      </c>
      <c r="G4076" t="s">
        <v>789</v>
      </c>
    </row>
    <row r="4077" spans="1:7" x14ac:dyDescent="0.25">
      <c r="A4077" s="2">
        <v>45853</v>
      </c>
      <c r="B4077" s="1">
        <v>0.99722222222222223</v>
      </c>
      <c r="C4077" t="s">
        <v>69</v>
      </c>
      <c r="D4077" t="s">
        <v>393</v>
      </c>
      <c r="F4077" t="str" cm="1">
        <f t="array" ref="F4077">_xlfn.IFS(
    OR(MOD(B4077,1)&gt;=TIME(23,30,0), MOD(B4077,1)&lt;TIME(6,0,0)),        "Night hours",
    OR(
       AND(MOD(B4077,1)&gt;=TIME(6,0,0),  MOD(B4077,1)&lt;TIME(7,0,0)),
       AND(MOD(B4077,1)&gt;=TIME(23,0,0), MOD(B4077,1)&lt;TIME(23,30,0))
    ),                                                           "Shoulder hour",
    TRUE,                                                        "Regular"
)</f>
        <v>Night hours</v>
      </c>
      <c r="G4077" t="s">
        <v>789</v>
      </c>
    </row>
    <row r="4078" spans="1:7" x14ac:dyDescent="0.25">
      <c r="A4078" s="2">
        <v>45853</v>
      </c>
      <c r="B4078" s="1">
        <v>0.99444444444444446</v>
      </c>
      <c r="C4078" t="s">
        <v>131</v>
      </c>
      <c r="D4078" t="s">
        <v>132</v>
      </c>
      <c r="F4078" t="str" cm="1">
        <f t="array" ref="F4078">_xlfn.IFS(
    OR(MOD(B4078,1)&gt;=TIME(23,30,0), MOD(B4078,1)&lt;TIME(6,0,0)),        "Night hours",
    OR(
       AND(MOD(B4078,1)&gt;=TIME(6,0,0),  MOD(B4078,1)&lt;TIME(7,0,0)),
       AND(MOD(B4078,1)&gt;=TIME(23,0,0), MOD(B4078,1)&lt;TIME(23,30,0))
    ),                                                           "Shoulder hour",
    TRUE,                                                        "Regular"
)</f>
        <v>Night hours</v>
      </c>
      <c r="G4078" t="s">
        <v>789</v>
      </c>
    </row>
    <row r="4079" spans="1:7" x14ac:dyDescent="0.25">
      <c r="A4079" s="2">
        <v>45853</v>
      </c>
      <c r="B4079" s="1">
        <v>0.98958333333333337</v>
      </c>
      <c r="C4079" t="s">
        <v>47</v>
      </c>
      <c r="D4079" t="s">
        <v>464</v>
      </c>
      <c r="F4079" t="str" cm="1">
        <f t="array" ref="F4079">_xlfn.IFS(
    OR(MOD(B4079,1)&gt;=TIME(23,30,0), MOD(B4079,1)&lt;TIME(6,0,0)),        "Night hours",
    OR(
       AND(MOD(B4079,1)&gt;=TIME(6,0,0),  MOD(B4079,1)&lt;TIME(7,0,0)),
       AND(MOD(B4079,1)&gt;=TIME(23,0,0), MOD(B4079,1)&lt;TIME(23,30,0))
    ),                                                           "Shoulder hour",
    TRUE,                                                        "Regular"
)</f>
        <v>Night hours</v>
      </c>
      <c r="G4079" t="s">
        <v>789</v>
      </c>
    </row>
    <row r="4080" spans="1:7" x14ac:dyDescent="0.25">
      <c r="A4080" s="2">
        <v>45853</v>
      </c>
      <c r="B4080" s="1">
        <v>0.98750000000000004</v>
      </c>
      <c r="C4080" t="s">
        <v>102</v>
      </c>
      <c r="D4080" t="s">
        <v>719</v>
      </c>
      <c r="F4080" t="str" cm="1">
        <f t="array" ref="F4080">_xlfn.IFS(
    OR(MOD(B4080,1)&gt;=TIME(23,30,0), MOD(B4080,1)&lt;TIME(6,0,0)),        "Night hours",
    OR(
       AND(MOD(B4080,1)&gt;=TIME(6,0,0),  MOD(B4080,1)&lt;TIME(7,0,0)),
       AND(MOD(B4080,1)&gt;=TIME(23,0,0), MOD(B4080,1)&lt;TIME(23,30,0))
    ),                                                           "Shoulder hour",
    TRUE,                                                        "Regular"
)</f>
        <v>Night hours</v>
      </c>
      <c r="G4080" t="s">
        <v>789</v>
      </c>
    </row>
    <row r="4081" spans="1:7" x14ac:dyDescent="0.25">
      <c r="A4081" s="2">
        <v>45853</v>
      </c>
      <c r="B4081" s="1">
        <v>0.98541666666666672</v>
      </c>
      <c r="C4081" t="s">
        <v>23</v>
      </c>
      <c r="D4081" t="s">
        <v>375</v>
      </c>
      <c r="F4081" t="str" cm="1">
        <f t="array" ref="F4081">_xlfn.IFS(
    OR(MOD(B4081,1)&gt;=TIME(23,30,0), MOD(B4081,1)&lt;TIME(6,0,0)),        "Night hours",
    OR(
       AND(MOD(B4081,1)&gt;=TIME(6,0,0),  MOD(B4081,1)&lt;TIME(7,0,0)),
       AND(MOD(B4081,1)&gt;=TIME(23,0,0), MOD(B4081,1)&lt;TIME(23,30,0))
    ),                                                           "Shoulder hour",
    TRUE,                                                        "Regular"
)</f>
        <v>Night hours</v>
      </c>
      <c r="G4081" t="s">
        <v>789</v>
      </c>
    </row>
    <row r="4082" spans="1:7" x14ac:dyDescent="0.25">
      <c r="A4082" s="2">
        <v>45853</v>
      </c>
      <c r="B4082" s="1">
        <v>0.9819444444444444</v>
      </c>
      <c r="C4082" t="s">
        <v>135</v>
      </c>
      <c r="D4082" t="s">
        <v>136</v>
      </c>
      <c r="F4082" t="str" cm="1">
        <f t="array" ref="F4082">_xlfn.IFS(
    OR(MOD(B4082,1)&gt;=TIME(23,30,0), MOD(B4082,1)&lt;TIME(6,0,0)),        "Night hours",
    OR(
       AND(MOD(B4082,1)&gt;=TIME(6,0,0),  MOD(B4082,1)&lt;TIME(7,0,0)),
       AND(MOD(B4082,1)&gt;=TIME(23,0,0), MOD(B4082,1)&lt;TIME(23,30,0))
    ),                                                           "Shoulder hour",
    TRUE,                                                        "Regular"
)</f>
        <v>Night hours</v>
      </c>
      <c r="G4082" t="s">
        <v>789</v>
      </c>
    </row>
    <row r="4083" spans="1:7" x14ac:dyDescent="0.25">
      <c r="A4083" s="2">
        <v>45853</v>
      </c>
      <c r="B4083" s="1">
        <v>0.97986111111111107</v>
      </c>
      <c r="C4083" t="s">
        <v>21</v>
      </c>
      <c r="D4083" t="s">
        <v>22</v>
      </c>
      <c r="F4083" t="str" cm="1">
        <f t="array" ref="F4083">_xlfn.IFS(
    OR(MOD(B4083,1)&gt;=TIME(23,30,0), MOD(B4083,1)&lt;TIME(6,0,0)),        "Night hours",
    OR(
       AND(MOD(B4083,1)&gt;=TIME(6,0,0),  MOD(B4083,1)&lt;TIME(7,0,0)),
       AND(MOD(B4083,1)&gt;=TIME(23,0,0), MOD(B4083,1)&lt;TIME(23,30,0))
    ),                                                           "Shoulder hour",
    TRUE,                                                        "Regular"
)</f>
        <v>Night hours</v>
      </c>
      <c r="G4083" t="s">
        <v>789</v>
      </c>
    </row>
    <row r="4084" spans="1:7" x14ac:dyDescent="0.25">
      <c r="A4084" s="2">
        <v>45853</v>
      </c>
      <c r="B4084" s="1">
        <v>0.97777777777777775</v>
      </c>
      <c r="C4084" t="s">
        <v>29</v>
      </c>
      <c r="D4084" t="s">
        <v>84</v>
      </c>
      <c r="F4084" t="str" cm="1">
        <f t="array" ref="F4084">_xlfn.IFS(
    OR(MOD(B4084,1)&gt;=TIME(23,30,0), MOD(B4084,1)&lt;TIME(6,0,0)),        "Night hours",
    OR(
       AND(MOD(B4084,1)&gt;=TIME(6,0,0),  MOD(B4084,1)&lt;TIME(7,0,0)),
       AND(MOD(B4084,1)&gt;=TIME(23,0,0), MOD(B4084,1)&lt;TIME(23,30,0))
    ),                                                           "Shoulder hour",
    TRUE,                                                        "Regular"
)</f>
        <v>Shoulder hour</v>
      </c>
      <c r="G4084" t="s">
        <v>789</v>
      </c>
    </row>
    <row r="4085" spans="1:7" x14ac:dyDescent="0.25">
      <c r="A4085" s="2">
        <v>45853</v>
      </c>
      <c r="B4085" s="1">
        <v>0.97499999999999998</v>
      </c>
      <c r="C4085" t="s">
        <v>342</v>
      </c>
      <c r="D4085" t="s">
        <v>494</v>
      </c>
      <c r="F4085" t="str" cm="1">
        <f t="array" ref="F4085">_xlfn.IFS(
    OR(MOD(B4085,1)&gt;=TIME(23,30,0), MOD(B4085,1)&lt;TIME(6,0,0)),        "Night hours",
    OR(
       AND(MOD(B4085,1)&gt;=TIME(6,0,0),  MOD(B4085,1)&lt;TIME(7,0,0)),
       AND(MOD(B4085,1)&gt;=TIME(23,0,0), MOD(B4085,1)&lt;TIME(23,30,0))
    ),                                                           "Shoulder hour",
    TRUE,                                                        "Regular"
)</f>
        <v>Shoulder hour</v>
      </c>
      <c r="G4085" t="s">
        <v>789</v>
      </c>
    </row>
    <row r="4086" spans="1:7" x14ac:dyDescent="0.25">
      <c r="A4086" s="2">
        <v>45853</v>
      </c>
      <c r="B4086" s="1">
        <v>0.97152777777777777</v>
      </c>
      <c r="C4086" t="s">
        <v>133</v>
      </c>
      <c r="D4086" t="s">
        <v>134</v>
      </c>
      <c r="F4086" t="str" cm="1">
        <f t="array" ref="F4086">_xlfn.IFS(
    OR(MOD(B4086,1)&gt;=TIME(23,30,0), MOD(B4086,1)&lt;TIME(6,0,0)),        "Night hours",
    OR(
       AND(MOD(B4086,1)&gt;=TIME(6,0,0),  MOD(B4086,1)&lt;TIME(7,0,0)),
       AND(MOD(B4086,1)&gt;=TIME(23,0,0), MOD(B4086,1)&lt;TIME(23,30,0))
    ),                                                           "Shoulder hour",
    TRUE,                                                        "Regular"
)</f>
        <v>Shoulder hour</v>
      </c>
      <c r="G4086" t="s">
        <v>789</v>
      </c>
    </row>
    <row r="4087" spans="1:7" x14ac:dyDescent="0.25">
      <c r="A4087" s="2">
        <v>45853</v>
      </c>
      <c r="B4087" s="1">
        <v>0.96875</v>
      </c>
      <c r="C4087" t="s">
        <v>31</v>
      </c>
      <c r="D4087" t="s">
        <v>381</v>
      </c>
      <c r="F4087" t="str" cm="1">
        <f t="array" ref="F4087">_xlfn.IFS(
    OR(MOD(B4087,1)&gt;=TIME(23,30,0), MOD(B4087,1)&lt;TIME(6,0,0)),        "Night hours",
    OR(
       AND(MOD(B4087,1)&gt;=TIME(6,0,0),  MOD(B4087,1)&lt;TIME(7,0,0)),
       AND(MOD(B4087,1)&gt;=TIME(23,0,0), MOD(B4087,1)&lt;TIME(23,30,0))
    ),                                                           "Shoulder hour",
    TRUE,                                                        "Regular"
)</f>
        <v>Shoulder hour</v>
      </c>
      <c r="G4087" t="s">
        <v>789</v>
      </c>
    </row>
    <row r="4088" spans="1:7" x14ac:dyDescent="0.25">
      <c r="A4088" s="2">
        <v>45853</v>
      </c>
      <c r="B4088" s="1">
        <v>0.96597222222222223</v>
      </c>
      <c r="C4088" t="s">
        <v>340</v>
      </c>
      <c r="D4088" t="s">
        <v>387</v>
      </c>
      <c r="F4088" t="str" cm="1">
        <f t="array" ref="F4088">_xlfn.IFS(
    OR(MOD(B4088,1)&gt;=TIME(23,30,0), MOD(B4088,1)&lt;TIME(6,0,0)),        "Night hours",
    OR(
       AND(MOD(B4088,1)&gt;=TIME(6,0,0),  MOD(B4088,1)&lt;TIME(7,0,0)),
       AND(MOD(B4088,1)&gt;=TIME(23,0,0), MOD(B4088,1)&lt;TIME(23,30,0))
    ),                                                           "Shoulder hour",
    TRUE,                                                        "Regular"
)</f>
        <v>Shoulder hour</v>
      </c>
      <c r="G4088" t="s">
        <v>789</v>
      </c>
    </row>
    <row r="4089" spans="1:7" x14ac:dyDescent="0.25">
      <c r="A4089" s="2">
        <v>45853</v>
      </c>
      <c r="B4089" s="1">
        <v>0.96388888888888891</v>
      </c>
      <c r="C4089" t="s">
        <v>19</v>
      </c>
      <c r="D4089" t="s">
        <v>612</v>
      </c>
      <c r="F4089" t="str" cm="1">
        <f t="array" ref="F4089">_xlfn.IFS(
    OR(MOD(B4089,1)&gt;=TIME(23,30,0), MOD(B4089,1)&lt;TIME(6,0,0)),        "Night hours",
    OR(
       AND(MOD(B4089,1)&gt;=TIME(6,0,0),  MOD(B4089,1)&lt;TIME(7,0,0)),
       AND(MOD(B4089,1)&gt;=TIME(23,0,0), MOD(B4089,1)&lt;TIME(23,30,0))
    ),                                                           "Shoulder hour",
    TRUE,                                                        "Regular"
)</f>
        <v>Shoulder hour</v>
      </c>
      <c r="G4089" t="s">
        <v>789</v>
      </c>
    </row>
    <row r="4090" spans="1:7" x14ac:dyDescent="0.25">
      <c r="A4090" s="2">
        <v>45853</v>
      </c>
      <c r="B4090" s="1">
        <v>0.96111111111111114</v>
      </c>
      <c r="C4090" t="s">
        <v>198</v>
      </c>
      <c r="D4090" t="s">
        <v>382</v>
      </c>
      <c r="F4090" t="str" cm="1">
        <f t="array" ref="F4090">_xlfn.IFS(
    OR(MOD(B4090,1)&gt;=TIME(23,30,0), MOD(B4090,1)&lt;TIME(6,0,0)),        "Night hours",
    OR(
       AND(MOD(B4090,1)&gt;=TIME(6,0,0),  MOD(B4090,1)&lt;TIME(7,0,0)),
       AND(MOD(B4090,1)&gt;=TIME(23,0,0), MOD(B4090,1)&lt;TIME(23,30,0))
    ),                                                           "Shoulder hour",
    TRUE,                                                        "Regular"
)</f>
        <v>Shoulder hour</v>
      </c>
      <c r="G4090" t="s">
        <v>789</v>
      </c>
    </row>
    <row r="4091" spans="1:7" x14ac:dyDescent="0.25">
      <c r="A4091" s="2">
        <v>45853</v>
      </c>
      <c r="B4091" s="1">
        <v>0.95833333333333337</v>
      </c>
      <c r="C4091" t="s">
        <v>33</v>
      </c>
      <c r="D4091" t="s">
        <v>34</v>
      </c>
      <c r="F4091" t="str" cm="1">
        <f t="array" ref="F4091">_xlfn.IFS(
    OR(MOD(B4091,1)&gt;=TIME(23,30,0), MOD(B4091,1)&lt;TIME(6,0,0)),        "Night hours",
    OR(
       AND(MOD(B4091,1)&gt;=TIME(6,0,0),  MOD(B4091,1)&lt;TIME(7,0,0)),
       AND(MOD(B4091,1)&gt;=TIME(23,0,0), MOD(B4091,1)&lt;TIME(23,30,0))
    ),                                                           "Shoulder hour",
    TRUE,                                                        "Regular"
)</f>
        <v>Shoulder hour</v>
      </c>
      <c r="G4091" t="s">
        <v>789</v>
      </c>
    </row>
    <row r="4092" spans="1:7" x14ac:dyDescent="0.25">
      <c r="A4092" s="2">
        <v>45853</v>
      </c>
      <c r="B4092" s="1">
        <v>0.95625000000000004</v>
      </c>
      <c r="C4092" t="s">
        <v>123</v>
      </c>
      <c r="D4092" t="s">
        <v>124</v>
      </c>
      <c r="F4092" t="str" cm="1">
        <f t="array" ref="F4092">_xlfn.IFS(
    OR(MOD(B4092,1)&gt;=TIME(23,30,0), MOD(B4092,1)&lt;TIME(6,0,0)),        "Night hours",
    OR(
       AND(MOD(B4092,1)&gt;=TIME(6,0,0),  MOD(B4092,1)&lt;TIME(7,0,0)),
       AND(MOD(B4092,1)&gt;=TIME(23,0,0), MOD(B4092,1)&lt;TIME(23,30,0))
    ),                                                           "Shoulder hour",
    TRUE,                                                        "Regular"
)</f>
        <v>Regular</v>
      </c>
      <c r="G4092" t="s">
        <v>789</v>
      </c>
    </row>
    <row r="4093" spans="1:7" x14ac:dyDescent="0.25">
      <c r="A4093" s="2">
        <v>45853</v>
      </c>
      <c r="B4093" s="1">
        <v>0.9506944444444444</v>
      </c>
      <c r="C4093" t="s">
        <v>17</v>
      </c>
      <c r="D4093" t="s">
        <v>506</v>
      </c>
      <c r="F4093" t="str" cm="1">
        <f t="array" ref="F4093">_xlfn.IFS(
    OR(MOD(B4093,1)&gt;=TIME(23,30,0), MOD(B4093,1)&lt;TIME(6,0,0)),        "Night hours",
    OR(
       AND(MOD(B4093,1)&gt;=TIME(6,0,0),  MOD(B4093,1)&lt;TIME(7,0,0)),
       AND(MOD(B4093,1)&gt;=TIME(23,0,0), MOD(B4093,1)&lt;TIME(23,30,0))
    ),                                                           "Shoulder hour",
    TRUE,                                                        "Regular"
)</f>
        <v>Regular</v>
      </c>
      <c r="G4093" t="s">
        <v>789</v>
      </c>
    </row>
    <row r="4094" spans="1:7" x14ac:dyDescent="0.25">
      <c r="A4094" s="2">
        <v>45853</v>
      </c>
      <c r="B4094" s="1">
        <v>0.93680555555555556</v>
      </c>
      <c r="C4094" t="s">
        <v>176</v>
      </c>
      <c r="D4094" t="s">
        <v>444</v>
      </c>
      <c r="F4094" t="str" cm="1">
        <f t="array" ref="F4094">_xlfn.IFS(
    OR(MOD(B4094,1)&gt;=TIME(23,30,0), MOD(B4094,1)&lt;TIME(6,0,0)),        "Night hours",
    OR(
       AND(MOD(B4094,1)&gt;=TIME(6,0,0),  MOD(B4094,1)&lt;TIME(7,0,0)),
       AND(MOD(B4094,1)&gt;=TIME(23,0,0), MOD(B4094,1)&lt;TIME(23,30,0))
    ),                                                           "Shoulder hour",
    TRUE,                                                        "Regular"
)</f>
        <v>Regular</v>
      </c>
      <c r="G4094" t="s">
        <v>789</v>
      </c>
    </row>
    <row r="4095" spans="1:7" x14ac:dyDescent="0.25">
      <c r="A4095" s="2">
        <v>45853</v>
      </c>
      <c r="B4095" s="1">
        <v>0.9291666666666667</v>
      </c>
      <c r="C4095" t="s">
        <v>25</v>
      </c>
      <c r="D4095" t="s">
        <v>446</v>
      </c>
      <c r="F4095" t="str" cm="1">
        <f t="array" ref="F4095">_xlfn.IFS(
    OR(MOD(B4095,1)&gt;=TIME(23,30,0), MOD(B4095,1)&lt;TIME(6,0,0)),        "Night hours",
    OR(
       AND(MOD(B4095,1)&gt;=TIME(6,0,0),  MOD(B4095,1)&lt;TIME(7,0,0)),
       AND(MOD(B4095,1)&gt;=TIME(23,0,0), MOD(B4095,1)&lt;TIME(23,30,0))
    ),                                                           "Shoulder hour",
    TRUE,                                                        "Regular"
)</f>
        <v>Regular</v>
      </c>
      <c r="G4095" t="s">
        <v>789</v>
      </c>
    </row>
    <row r="4096" spans="1:7" x14ac:dyDescent="0.25">
      <c r="A4096" s="2">
        <v>45853</v>
      </c>
      <c r="B4096" s="1">
        <v>0.92361111111111116</v>
      </c>
      <c r="C4096" t="s">
        <v>37</v>
      </c>
      <c r="D4096" t="s">
        <v>38</v>
      </c>
      <c r="F4096" t="str" cm="1">
        <f t="array" ref="F4096">_xlfn.IFS(
    OR(MOD(B4096,1)&gt;=TIME(23,30,0), MOD(B4096,1)&lt;TIME(6,0,0)),        "Night hours",
    OR(
       AND(MOD(B4096,1)&gt;=TIME(6,0,0),  MOD(B4096,1)&lt;TIME(7,0,0)),
       AND(MOD(B4096,1)&gt;=TIME(23,0,0), MOD(B4096,1)&lt;TIME(23,30,0))
    ),                                                           "Shoulder hour",
    TRUE,                                                        "Regular"
)</f>
        <v>Regular</v>
      </c>
      <c r="G4096" t="s">
        <v>789</v>
      </c>
    </row>
    <row r="4097" spans="1:7" x14ac:dyDescent="0.25">
      <c r="A4097" s="2">
        <v>45853</v>
      </c>
      <c r="B4097" s="1">
        <v>0.90069444444444446</v>
      </c>
      <c r="C4097" t="s">
        <v>91</v>
      </c>
      <c r="D4097" t="s">
        <v>92</v>
      </c>
      <c r="F4097" t="str" cm="1">
        <f t="array" ref="F4097">_xlfn.IFS(
    OR(MOD(B4097,1)&gt;=TIME(23,30,0), MOD(B4097,1)&lt;TIME(6,0,0)),        "Night hours",
    OR(
       AND(MOD(B4097,1)&gt;=TIME(6,0,0),  MOD(B4097,1)&lt;TIME(7,0,0)),
       AND(MOD(B4097,1)&gt;=TIME(23,0,0), MOD(B4097,1)&lt;TIME(23,30,0))
    ),                                                           "Shoulder hour",
    TRUE,                                                        "Regular"
)</f>
        <v>Regular</v>
      </c>
      <c r="G4097" t="s">
        <v>789</v>
      </c>
    </row>
    <row r="4098" spans="1:7" x14ac:dyDescent="0.25">
      <c r="A4098" s="2">
        <v>45853</v>
      </c>
      <c r="B4098" s="1">
        <v>0.8666666666666667</v>
      </c>
      <c r="C4098" t="s">
        <v>69</v>
      </c>
      <c r="D4098" t="s">
        <v>70</v>
      </c>
      <c r="F4098" t="str" cm="1">
        <f t="array" ref="F4098">_xlfn.IFS(
    OR(MOD(B4098,1)&gt;=TIME(23,30,0), MOD(B4098,1)&lt;TIME(6,0,0)),        "Night hours",
    OR(
       AND(MOD(B4098,1)&gt;=TIME(6,0,0),  MOD(B4098,1)&lt;TIME(7,0,0)),
       AND(MOD(B4098,1)&gt;=TIME(23,0,0), MOD(B4098,1)&lt;TIME(23,30,0))
    ),                                                           "Shoulder hour",
    TRUE,                                                        "Regular"
)</f>
        <v>Regular</v>
      </c>
      <c r="G4098" t="s">
        <v>789</v>
      </c>
    </row>
    <row r="4099" spans="1:7" x14ac:dyDescent="0.25">
      <c r="A4099" s="2">
        <v>45853</v>
      </c>
      <c r="B4099" s="1">
        <v>0.86388888888888893</v>
      </c>
      <c r="C4099" t="s">
        <v>69</v>
      </c>
      <c r="D4099" t="s">
        <v>388</v>
      </c>
      <c r="F4099" t="str" cm="1">
        <f t="array" ref="F4099">_xlfn.IFS(
    OR(MOD(B4099,1)&gt;=TIME(23,30,0), MOD(B4099,1)&lt;TIME(6,0,0)),        "Night hours",
    OR(
       AND(MOD(B4099,1)&gt;=TIME(6,0,0),  MOD(B4099,1)&lt;TIME(7,0,0)),
       AND(MOD(B4099,1)&gt;=TIME(23,0,0), MOD(B4099,1)&lt;TIME(23,30,0))
    ),                                                           "Shoulder hour",
    TRUE,                                                        "Regular"
)</f>
        <v>Regular</v>
      </c>
      <c r="G4099" t="s">
        <v>789</v>
      </c>
    </row>
    <row r="4100" spans="1:7" x14ac:dyDescent="0.25">
      <c r="A4100" s="2">
        <v>45853</v>
      </c>
      <c r="B4100" s="1">
        <v>0.85763888888888884</v>
      </c>
      <c r="C4100" t="s">
        <v>53</v>
      </c>
      <c r="D4100" t="s">
        <v>54</v>
      </c>
      <c r="F4100" t="str" cm="1">
        <f t="array" ref="F4100">_xlfn.IFS(
    OR(MOD(B4100,1)&gt;=TIME(23,30,0), MOD(B4100,1)&lt;TIME(6,0,0)),        "Night hours",
    OR(
       AND(MOD(B4100,1)&gt;=TIME(6,0,0),  MOD(B4100,1)&lt;TIME(7,0,0)),
       AND(MOD(B4100,1)&gt;=TIME(23,0,0), MOD(B4100,1)&lt;TIME(23,30,0))
    ),                                                           "Shoulder hour",
    TRUE,                                                        "Regular"
)</f>
        <v>Regular</v>
      </c>
      <c r="G4100" t="s">
        <v>789</v>
      </c>
    </row>
    <row r="4101" spans="1:7" x14ac:dyDescent="0.25">
      <c r="A4101" s="2">
        <v>45853</v>
      </c>
      <c r="B4101" s="1">
        <v>0.84930555555555554</v>
      </c>
      <c r="C4101" t="s">
        <v>60</v>
      </c>
      <c r="D4101" t="s">
        <v>61</v>
      </c>
      <c r="F4101" t="str" cm="1">
        <f t="array" ref="F4101">_xlfn.IFS(
    OR(MOD(B4101,1)&gt;=TIME(23,30,0), MOD(B4101,1)&lt;TIME(6,0,0)),        "Night hours",
    OR(
       AND(MOD(B4101,1)&gt;=TIME(6,0,0),  MOD(B4101,1)&lt;TIME(7,0,0)),
       AND(MOD(B4101,1)&gt;=TIME(23,0,0), MOD(B4101,1)&lt;TIME(23,30,0))
    ),                                                           "Shoulder hour",
    TRUE,                                                        "Regular"
)</f>
        <v>Regular</v>
      </c>
      <c r="G4101" t="s">
        <v>789</v>
      </c>
    </row>
    <row r="4102" spans="1:7" x14ac:dyDescent="0.25">
      <c r="A4102" s="2">
        <v>45853</v>
      </c>
      <c r="B4102" s="1">
        <v>0.84513888888888888</v>
      </c>
      <c r="C4102" t="s">
        <v>29</v>
      </c>
      <c r="D4102" t="s">
        <v>391</v>
      </c>
      <c r="F4102" t="str" cm="1">
        <f t="array" ref="F4102">_xlfn.IFS(
    OR(MOD(B4102,1)&gt;=TIME(23,30,0), MOD(B4102,1)&lt;TIME(6,0,0)),        "Night hours",
    OR(
       AND(MOD(B4102,1)&gt;=TIME(6,0,0),  MOD(B4102,1)&lt;TIME(7,0,0)),
       AND(MOD(B4102,1)&gt;=TIME(23,0,0), MOD(B4102,1)&lt;TIME(23,30,0))
    ),                                                           "Shoulder hour",
    TRUE,                                                        "Regular"
)</f>
        <v>Regular</v>
      </c>
      <c r="G4102" t="s">
        <v>789</v>
      </c>
    </row>
    <row r="4103" spans="1:7" x14ac:dyDescent="0.25">
      <c r="A4103" s="2">
        <v>45853</v>
      </c>
      <c r="B4103" s="1">
        <v>0.81874999999999998</v>
      </c>
      <c r="C4103" t="s">
        <v>343</v>
      </c>
      <c r="D4103" t="s">
        <v>392</v>
      </c>
      <c r="F4103" t="str" cm="1">
        <f t="array" ref="F4103">_xlfn.IFS(
    OR(MOD(B4103,1)&gt;=TIME(23,30,0), MOD(B4103,1)&lt;TIME(6,0,0)),        "Night hours",
    OR(
       AND(MOD(B4103,1)&gt;=TIME(6,0,0),  MOD(B4103,1)&lt;TIME(7,0,0)),
       AND(MOD(B4103,1)&gt;=TIME(23,0,0), MOD(B4103,1)&lt;TIME(23,30,0))
    ),                                                           "Shoulder hour",
    TRUE,                                                        "Regular"
)</f>
        <v>Regular</v>
      </c>
      <c r="G4103" t="s">
        <v>789</v>
      </c>
    </row>
    <row r="4104" spans="1:7" x14ac:dyDescent="0.25">
      <c r="A4104" s="2">
        <v>45853</v>
      </c>
      <c r="B4104" s="1">
        <v>0.81666666666666665</v>
      </c>
      <c r="C4104" t="s">
        <v>43</v>
      </c>
      <c r="D4104" t="s">
        <v>442</v>
      </c>
      <c r="F4104" t="str" cm="1">
        <f t="array" ref="F4104">_xlfn.IFS(
    OR(MOD(B4104,1)&gt;=TIME(23,30,0), MOD(B4104,1)&lt;TIME(6,0,0)),        "Night hours",
    OR(
       AND(MOD(B4104,1)&gt;=TIME(6,0,0),  MOD(B4104,1)&lt;TIME(7,0,0)),
       AND(MOD(B4104,1)&gt;=TIME(23,0,0), MOD(B4104,1)&lt;TIME(23,30,0))
    ),                                                           "Shoulder hour",
    TRUE,                                                        "Regular"
)</f>
        <v>Regular</v>
      </c>
      <c r="G4104" t="s">
        <v>789</v>
      </c>
    </row>
    <row r="4105" spans="1:7" x14ac:dyDescent="0.25">
      <c r="A4105" s="2">
        <v>45853</v>
      </c>
      <c r="B4105" s="1">
        <v>0.81388888888888888</v>
      </c>
      <c r="C4105" t="s">
        <v>39</v>
      </c>
      <c r="D4105" t="s">
        <v>160</v>
      </c>
      <c r="F4105" t="str" cm="1">
        <f t="array" ref="F4105">_xlfn.IFS(
    OR(MOD(B4105,1)&gt;=TIME(23,30,0), MOD(B4105,1)&lt;TIME(6,0,0)),        "Night hours",
    OR(
       AND(MOD(B4105,1)&gt;=TIME(6,0,0),  MOD(B4105,1)&lt;TIME(7,0,0)),
       AND(MOD(B4105,1)&gt;=TIME(23,0,0), MOD(B4105,1)&lt;TIME(23,30,0))
    ),                                                           "Shoulder hour",
    TRUE,                                                        "Regular"
)</f>
        <v>Regular</v>
      </c>
      <c r="G4105" t="s">
        <v>789</v>
      </c>
    </row>
    <row r="4106" spans="1:7" x14ac:dyDescent="0.25">
      <c r="A4106" s="2">
        <v>45853</v>
      </c>
      <c r="B4106" s="1">
        <v>0.81041666666666667</v>
      </c>
      <c r="C4106" t="s">
        <v>49</v>
      </c>
      <c r="D4106" t="s">
        <v>50</v>
      </c>
      <c r="F4106" t="str" cm="1">
        <f t="array" ref="F4106">_xlfn.IFS(
    OR(MOD(B4106,1)&gt;=TIME(23,30,0), MOD(B4106,1)&lt;TIME(6,0,0)),        "Night hours",
    OR(
       AND(MOD(B4106,1)&gt;=TIME(6,0,0),  MOD(B4106,1)&lt;TIME(7,0,0)),
       AND(MOD(B4106,1)&gt;=TIME(23,0,0), MOD(B4106,1)&lt;TIME(23,30,0))
    ),                                                           "Shoulder hour",
    TRUE,                                                        "Regular"
)</f>
        <v>Regular</v>
      </c>
      <c r="G4106" t="s">
        <v>789</v>
      </c>
    </row>
    <row r="4107" spans="1:7" x14ac:dyDescent="0.25">
      <c r="A4107" s="2">
        <v>45853</v>
      </c>
      <c r="B4107" s="1">
        <v>0.79861111111111116</v>
      </c>
      <c r="C4107" t="s">
        <v>37</v>
      </c>
      <c r="D4107" t="s">
        <v>62</v>
      </c>
      <c r="F4107" t="str" cm="1">
        <f t="array" ref="F4107">_xlfn.IFS(
    OR(MOD(B4107,1)&gt;=TIME(23,30,0), MOD(B4107,1)&lt;TIME(6,0,0)),        "Night hours",
    OR(
       AND(MOD(B4107,1)&gt;=TIME(6,0,0),  MOD(B4107,1)&lt;TIME(7,0,0)),
       AND(MOD(B4107,1)&gt;=TIME(23,0,0), MOD(B4107,1)&lt;TIME(23,30,0))
    ),                                                           "Shoulder hour",
    TRUE,                                                        "Regular"
)</f>
        <v>Regular</v>
      </c>
      <c r="G4107" t="s">
        <v>789</v>
      </c>
    </row>
    <row r="4108" spans="1:7" x14ac:dyDescent="0.25">
      <c r="A4108" s="2">
        <v>45853</v>
      </c>
      <c r="B4108" s="1">
        <v>0.78541666666666665</v>
      </c>
      <c r="C4108" t="s">
        <v>43</v>
      </c>
      <c r="D4108" t="s">
        <v>44</v>
      </c>
      <c r="F4108" t="str" cm="1">
        <f t="array" ref="F4108">_xlfn.IFS(
    OR(MOD(B4108,1)&gt;=TIME(23,30,0), MOD(B4108,1)&lt;TIME(6,0,0)),        "Night hours",
    OR(
       AND(MOD(B4108,1)&gt;=TIME(6,0,0),  MOD(B4108,1)&lt;TIME(7,0,0)),
       AND(MOD(B4108,1)&gt;=TIME(23,0,0), MOD(B4108,1)&lt;TIME(23,30,0))
    ),                                                           "Shoulder hour",
    TRUE,                                                        "Regular"
)</f>
        <v>Regular</v>
      </c>
      <c r="G4108" t="s">
        <v>789</v>
      </c>
    </row>
    <row r="4109" spans="1:7" x14ac:dyDescent="0.25">
      <c r="A4109" s="2">
        <v>45853</v>
      </c>
      <c r="B4109" s="1">
        <v>0.77083333333333337</v>
      </c>
      <c r="C4109" t="s">
        <v>76</v>
      </c>
      <c r="D4109" t="s">
        <v>77</v>
      </c>
      <c r="F4109" t="str" cm="1">
        <f t="array" ref="F4109">_xlfn.IFS(
    OR(MOD(B4109,1)&gt;=TIME(23,30,0), MOD(B4109,1)&lt;TIME(6,0,0)),        "Night hours",
    OR(
       AND(MOD(B4109,1)&gt;=TIME(6,0,0),  MOD(B4109,1)&lt;TIME(7,0,0)),
       AND(MOD(B4109,1)&gt;=TIME(23,0,0), MOD(B4109,1)&lt;TIME(23,30,0))
    ),                                                           "Shoulder hour",
    TRUE,                                                        "Regular"
)</f>
        <v>Regular</v>
      </c>
      <c r="G4109" t="s">
        <v>789</v>
      </c>
    </row>
    <row r="4110" spans="1:7" x14ac:dyDescent="0.25">
      <c r="A4110" s="2">
        <v>45853</v>
      </c>
      <c r="B4110" s="1">
        <v>0.76111111111111107</v>
      </c>
      <c r="C4110" t="s">
        <v>21</v>
      </c>
      <c r="D4110" t="s">
        <v>71</v>
      </c>
      <c r="F4110" t="str" cm="1">
        <f t="array" ref="F4110">_xlfn.IFS(
    OR(MOD(B4110,1)&gt;=TIME(23,30,0), MOD(B4110,1)&lt;TIME(6,0,0)),        "Night hours",
    OR(
       AND(MOD(B4110,1)&gt;=TIME(6,0,0),  MOD(B4110,1)&lt;TIME(7,0,0)),
       AND(MOD(B4110,1)&gt;=TIME(23,0,0), MOD(B4110,1)&lt;TIME(23,30,0))
    ),                                                           "Shoulder hour",
    TRUE,                                                        "Regular"
)</f>
        <v>Regular</v>
      </c>
      <c r="G4110" t="s">
        <v>789</v>
      </c>
    </row>
    <row r="4111" spans="1:7" x14ac:dyDescent="0.25">
      <c r="A4111" s="2">
        <v>45853</v>
      </c>
      <c r="B4111" s="1">
        <v>0.7583333333333333</v>
      </c>
      <c r="C4111" t="s">
        <v>17</v>
      </c>
      <c r="D4111" t="s">
        <v>617</v>
      </c>
      <c r="F4111" t="str" cm="1">
        <f t="array" ref="F4111">_xlfn.IFS(
    OR(MOD(B4111,1)&gt;=TIME(23,30,0), MOD(B4111,1)&lt;TIME(6,0,0)),        "Night hours",
    OR(
       AND(MOD(B4111,1)&gt;=TIME(6,0,0),  MOD(B4111,1)&lt;TIME(7,0,0)),
       AND(MOD(B4111,1)&gt;=TIME(23,0,0), MOD(B4111,1)&lt;TIME(23,30,0))
    ),                                                           "Shoulder hour",
    TRUE,                                                        "Regular"
)</f>
        <v>Regular</v>
      </c>
      <c r="G4111" t="s">
        <v>789</v>
      </c>
    </row>
    <row r="4112" spans="1:7" x14ac:dyDescent="0.25">
      <c r="A4112" s="2">
        <v>45853</v>
      </c>
      <c r="B4112" s="1">
        <v>0.75486111111111109</v>
      </c>
      <c r="C4112" t="s">
        <v>29</v>
      </c>
      <c r="D4112" t="s">
        <v>97</v>
      </c>
      <c r="F4112" t="str" cm="1">
        <f t="array" ref="F4112">_xlfn.IFS(
    OR(MOD(B4112,1)&gt;=TIME(23,30,0), MOD(B4112,1)&lt;TIME(6,0,0)),        "Night hours",
    OR(
       AND(MOD(B4112,1)&gt;=TIME(6,0,0),  MOD(B4112,1)&lt;TIME(7,0,0)),
       AND(MOD(B4112,1)&gt;=TIME(23,0,0), MOD(B4112,1)&lt;TIME(23,30,0))
    ),                                                           "Shoulder hour",
    TRUE,                                                        "Regular"
)</f>
        <v>Regular</v>
      </c>
      <c r="G4112" t="s">
        <v>789</v>
      </c>
    </row>
    <row r="4113" spans="1:7" x14ac:dyDescent="0.25">
      <c r="A4113" s="2">
        <v>45853</v>
      </c>
      <c r="B4113" s="1">
        <v>0.75277777777777777</v>
      </c>
      <c r="C4113" t="s">
        <v>196</v>
      </c>
      <c r="D4113" t="s">
        <v>451</v>
      </c>
      <c r="F4113" t="str" cm="1">
        <f t="array" ref="F4113">_xlfn.IFS(
    OR(MOD(B4113,1)&gt;=TIME(23,30,0), MOD(B4113,1)&lt;TIME(6,0,0)),        "Night hours",
    OR(
       AND(MOD(B4113,1)&gt;=TIME(6,0,0),  MOD(B4113,1)&lt;TIME(7,0,0)),
       AND(MOD(B4113,1)&gt;=TIME(23,0,0), MOD(B4113,1)&lt;TIME(23,30,0))
    ),                                                           "Shoulder hour",
    TRUE,                                                        "Regular"
)</f>
        <v>Regular</v>
      </c>
      <c r="G4113" t="s">
        <v>789</v>
      </c>
    </row>
    <row r="4114" spans="1:7" x14ac:dyDescent="0.25">
      <c r="A4114" s="2">
        <v>45853</v>
      </c>
      <c r="B4114" s="1">
        <v>0.75069444444444444</v>
      </c>
      <c r="C4114" t="s">
        <v>217</v>
      </c>
      <c r="D4114" t="s">
        <v>450</v>
      </c>
      <c r="F4114" t="str" cm="1">
        <f t="array" ref="F4114">_xlfn.IFS(
    OR(MOD(B4114,1)&gt;=TIME(23,30,0), MOD(B4114,1)&lt;TIME(6,0,0)),        "Night hours",
    OR(
       AND(MOD(B4114,1)&gt;=TIME(6,0,0),  MOD(B4114,1)&lt;TIME(7,0,0)),
       AND(MOD(B4114,1)&gt;=TIME(23,0,0), MOD(B4114,1)&lt;TIME(23,30,0))
    ),                                                           "Shoulder hour",
    TRUE,                                                        "Regular"
)</f>
        <v>Regular</v>
      </c>
      <c r="G4114" t="s">
        <v>789</v>
      </c>
    </row>
    <row r="4115" spans="1:7" x14ac:dyDescent="0.25">
      <c r="A4115" s="2">
        <v>45853</v>
      </c>
      <c r="B4115" s="1">
        <v>0.74722222222222223</v>
      </c>
      <c r="C4115" t="s">
        <v>33</v>
      </c>
      <c r="D4115" t="s">
        <v>871</v>
      </c>
      <c r="F4115" t="str" cm="1">
        <f t="array" ref="F4115">_xlfn.IFS(
    OR(MOD(B4115,1)&gt;=TIME(23,30,0), MOD(B4115,1)&lt;TIME(6,0,0)),        "Night hours",
    OR(
       AND(MOD(B4115,1)&gt;=TIME(6,0,0),  MOD(B4115,1)&lt;TIME(7,0,0)),
       AND(MOD(B4115,1)&gt;=TIME(23,0,0), MOD(B4115,1)&lt;TIME(23,30,0))
    ),                                                           "Shoulder hour",
    TRUE,                                                        "Regular"
)</f>
        <v>Regular</v>
      </c>
      <c r="G4115" t="s">
        <v>789</v>
      </c>
    </row>
    <row r="4116" spans="1:7" x14ac:dyDescent="0.25">
      <c r="A4116" s="2">
        <v>45853</v>
      </c>
      <c r="B4116" s="1">
        <v>0.74236111111111114</v>
      </c>
      <c r="C4116" t="s">
        <v>37</v>
      </c>
      <c r="D4116" t="s">
        <v>83</v>
      </c>
      <c r="F4116" t="str" cm="1">
        <f t="array" ref="F4116">_xlfn.IFS(
    OR(MOD(B4116,1)&gt;=TIME(23,30,0), MOD(B4116,1)&lt;TIME(6,0,0)),        "Night hours",
    OR(
       AND(MOD(B4116,1)&gt;=TIME(6,0,0),  MOD(B4116,1)&lt;TIME(7,0,0)),
       AND(MOD(B4116,1)&gt;=TIME(23,0,0), MOD(B4116,1)&lt;TIME(23,30,0))
    ),                                                           "Shoulder hour",
    TRUE,                                                        "Regular"
)</f>
        <v>Regular</v>
      </c>
      <c r="G4116" t="s">
        <v>789</v>
      </c>
    </row>
    <row r="4117" spans="1:7" x14ac:dyDescent="0.25">
      <c r="A4117" s="2">
        <v>45853</v>
      </c>
      <c r="B4117" s="1">
        <v>0.73958333333333337</v>
      </c>
      <c r="C4117" t="s">
        <v>64</v>
      </c>
      <c r="D4117" t="s">
        <v>65</v>
      </c>
      <c r="F4117" t="str" cm="1">
        <f t="array" ref="F4117">_xlfn.IFS(
    OR(MOD(B4117,1)&gt;=TIME(23,30,0), MOD(B4117,1)&lt;TIME(6,0,0)),        "Night hours",
    OR(
       AND(MOD(B4117,1)&gt;=TIME(6,0,0),  MOD(B4117,1)&lt;TIME(7,0,0)),
       AND(MOD(B4117,1)&gt;=TIME(23,0,0), MOD(B4117,1)&lt;TIME(23,30,0))
    ),                                                           "Shoulder hour",
    TRUE,                                                        "Regular"
)</f>
        <v>Regular</v>
      </c>
      <c r="G4117" t="s">
        <v>789</v>
      </c>
    </row>
    <row r="4118" spans="1:7" x14ac:dyDescent="0.25">
      <c r="A4118" s="2">
        <v>45853</v>
      </c>
      <c r="B4118" s="1">
        <v>0.7368055555555556</v>
      </c>
      <c r="C4118" t="s">
        <v>69</v>
      </c>
      <c r="D4118" t="s">
        <v>104</v>
      </c>
      <c r="F4118" t="str" cm="1">
        <f t="array" ref="F4118">_xlfn.IFS(
    OR(MOD(B4118,1)&gt;=TIME(23,30,0), MOD(B4118,1)&lt;TIME(6,0,0)),        "Night hours",
    OR(
       AND(MOD(B4118,1)&gt;=TIME(6,0,0),  MOD(B4118,1)&lt;TIME(7,0,0)),
       AND(MOD(B4118,1)&gt;=TIME(23,0,0), MOD(B4118,1)&lt;TIME(23,30,0))
    ),                                                           "Shoulder hour",
    TRUE,                                                        "Regular"
)</f>
        <v>Regular</v>
      </c>
      <c r="G4118" t="s">
        <v>789</v>
      </c>
    </row>
    <row r="4119" spans="1:7" x14ac:dyDescent="0.25">
      <c r="A4119" s="2">
        <v>45853</v>
      </c>
      <c r="B4119" s="1">
        <v>0.73402777777777772</v>
      </c>
      <c r="C4119" t="s">
        <v>45</v>
      </c>
      <c r="D4119" t="s">
        <v>46</v>
      </c>
      <c r="F4119" t="str" cm="1">
        <f t="array" ref="F4119">_xlfn.IFS(
    OR(MOD(B4119,1)&gt;=TIME(23,30,0), MOD(B4119,1)&lt;TIME(6,0,0)),        "Night hours",
    OR(
       AND(MOD(B4119,1)&gt;=TIME(6,0,0),  MOD(B4119,1)&lt;TIME(7,0,0)),
       AND(MOD(B4119,1)&gt;=TIME(23,0,0), MOD(B4119,1)&lt;TIME(23,30,0))
    ),                                                           "Shoulder hour",
    TRUE,                                                        "Regular"
)</f>
        <v>Regular</v>
      </c>
      <c r="G4119" t="s">
        <v>789</v>
      </c>
    </row>
    <row r="4120" spans="1:7" x14ac:dyDescent="0.25">
      <c r="A4120" s="2">
        <v>45853</v>
      </c>
      <c r="B4120" s="1">
        <v>0.7319444444444444</v>
      </c>
      <c r="C4120" t="s">
        <v>154</v>
      </c>
      <c r="D4120" t="s">
        <v>399</v>
      </c>
      <c r="F4120" t="str" cm="1">
        <f t="array" ref="F4120">_xlfn.IFS(
    OR(MOD(B4120,1)&gt;=TIME(23,30,0), MOD(B4120,1)&lt;TIME(6,0,0)),        "Night hours",
    OR(
       AND(MOD(B4120,1)&gt;=TIME(6,0,0),  MOD(B4120,1)&lt;TIME(7,0,0)),
       AND(MOD(B4120,1)&gt;=TIME(23,0,0), MOD(B4120,1)&lt;TIME(23,30,0))
    ),                                                           "Shoulder hour",
    TRUE,                                                        "Regular"
)</f>
        <v>Regular</v>
      </c>
      <c r="G4120" t="s">
        <v>789</v>
      </c>
    </row>
    <row r="4121" spans="1:7" x14ac:dyDescent="0.25">
      <c r="A4121" s="2">
        <v>45853</v>
      </c>
      <c r="B4121" s="1">
        <v>0.71250000000000002</v>
      </c>
      <c r="C4121" t="s">
        <v>110</v>
      </c>
      <c r="D4121" t="s">
        <v>111</v>
      </c>
      <c r="F4121" t="str" cm="1">
        <f t="array" ref="F4121">_xlfn.IFS(
    OR(MOD(B4121,1)&gt;=TIME(23,30,0), MOD(B4121,1)&lt;TIME(6,0,0)),        "Night hours",
    OR(
       AND(MOD(B4121,1)&gt;=TIME(6,0,0),  MOD(B4121,1)&lt;TIME(7,0,0)),
       AND(MOD(B4121,1)&gt;=TIME(23,0,0), MOD(B4121,1)&lt;TIME(23,30,0))
    ),                                                           "Shoulder hour",
    TRUE,                                                        "Regular"
)</f>
        <v>Regular</v>
      </c>
      <c r="G4121" t="s">
        <v>789</v>
      </c>
    </row>
    <row r="4122" spans="1:7" x14ac:dyDescent="0.25">
      <c r="A4122" s="2">
        <v>45853</v>
      </c>
      <c r="B4122" s="1">
        <v>0.70972222222222225</v>
      </c>
      <c r="C4122" t="s">
        <v>85</v>
      </c>
      <c r="D4122" t="s">
        <v>86</v>
      </c>
      <c r="F4122" t="str" cm="1">
        <f t="array" ref="F4122">_xlfn.IFS(
    OR(MOD(B4122,1)&gt;=TIME(23,30,0), MOD(B4122,1)&lt;TIME(6,0,0)),        "Night hours",
    OR(
       AND(MOD(B4122,1)&gt;=TIME(6,0,0),  MOD(B4122,1)&lt;TIME(7,0,0)),
       AND(MOD(B4122,1)&gt;=TIME(23,0,0), MOD(B4122,1)&lt;TIME(23,30,0))
    ),                                                           "Shoulder hour",
    TRUE,                                                        "Regular"
)</f>
        <v>Regular</v>
      </c>
      <c r="G4122" t="s">
        <v>789</v>
      </c>
    </row>
    <row r="4123" spans="1:7" x14ac:dyDescent="0.25">
      <c r="A4123" s="2">
        <v>45853</v>
      </c>
      <c r="B4123" s="1">
        <v>0.7</v>
      </c>
      <c r="C4123" t="s">
        <v>338</v>
      </c>
      <c r="D4123" t="s">
        <v>406</v>
      </c>
      <c r="F4123" t="str" cm="1">
        <f t="array" ref="F4123">_xlfn.IFS(
    OR(MOD(B4123,1)&gt;=TIME(23,30,0), MOD(B4123,1)&lt;TIME(6,0,0)),        "Night hours",
    OR(
       AND(MOD(B4123,1)&gt;=TIME(6,0,0),  MOD(B4123,1)&lt;TIME(7,0,0)),
       AND(MOD(B4123,1)&gt;=TIME(23,0,0), MOD(B4123,1)&lt;TIME(23,30,0))
    ),                                                           "Shoulder hour",
    TRUE,                                                        "Regular"
)</f>
        <v>Regular</v>
      </c>
      <c r="G4123" t="s">
        <v>789</v>
      </c>
    </row>
    <row r="4124" spans="1:7" x14ac:dyDescent="0.25">
      <c r="A4124" s="2">
        <v>45853</v>
      </c>
      <c r="B4124" s="1">
        <v>0.69791666666666663</v>
      </c>
      <c r="C4124" t="s">
        <v>35</v>
      </c>
      <c r="D4124" t="s">
        <v>872</v>
      </c>
      <c r="F4124" t="str" cm="1">
        <f t="array" ref="F4124">_xlfn.IFS(
    OR(MOD(B4124,1)&gt;=TIME(23,30,0), MOD(B4124,1)&lt;TIME(6,0,0)),        "Night hours",
    OR(
       AND(MOD(B4124,1)&gt;=TIME(6,0,0),  MOD(B4124,1)&lt;TIME(7,0,0)),
       AND(MOD(B4124,1)&gt;=TIME(23,0,0), MOD(B4124,1)&lt;TIME(23,30,0))
    ),                                                           "Shoulder hour",
    TRUE,                                                        "Regular"
)</f>
        <v>Regular</v>
      </c>
      <c r="G4124" t="s">
        <v>789</v>
      </c>
    </row>
    <row r="4125" spans="1:7" x14ac:dyDescent="0.25">
      <c r="A4125" s="2">
        <v>45853</v>
      </c>
      <c r="B4125" s="1">
        <v>0.6958333333333333</v>
      </c>
      <c r="C4125" t="s">
        <v>484</v>
      </c>
      <c r="D4125" t="s">
        <v>485</v>
      </c>
      <c r="F4125" t="str" cm="1">
        <f t="array" ref="F4125">_xlfn.IFS(
    OR(MOD(B4125,1)&gt;=TIME(23,30,0), MOD(B4125,1)&lt;TIME(6,0,0)),        "Night hours",
    OR(
       AND(MOD(B4125,1)&gt;=TIME(6,0,0),  MOD(B4125,1)&lt;TIME(7,0,0)),
       AND(MOD(B4125,1)&gt;=TIME(23,0,0), MOD(B4125,1)&lt;TIME(23,30,0))
    ),                                                           "Shoulder hour",
    TRUE,                                                        "Regular"
)</f>
        <v>Regular</v>
      </c>
      <c r="G4125" t="s">
        <v>789</v>
      </c>
    </row>
    <row r="4126" spans="1:7" x14ac:dyDescent="0.25">
      <c r="A4126" s="2">
        <v>45853</v>
      </c>
      <c r="B4126" s="1">
        <v>0.68194444444444446</v>
      </c>
      <c r="C4126" t="s">
        <v>69</v>
      </c>
      <c r="D4126" t="s">
        <v>89</v>
      </c>
      <c r="F4126" t="str" cm="1">
        <f t="array" ref="F4126">_xlfn.IFS(
    OR(MOD(B4126,1)&gt;=TIME(23,30,0), MOD(B4126,1)&lt;TIME(6,0,0)),        "Night hours",
    OR(
       AND(MOD(B4126,1)&gt;=TIME(6,0,0),  MOD(B4126,1)&lt;TIME(7,0,0)),
       AND(MOD(B4126,1)&gt;=TIME(23,0,0), MOD(B4126,1)&lt;TIME(23,30,0))
    ),                                                           "Shoulder hour",
    TRUE,                                                        "Regular"
)</f>
        <v>Regular</v>
      </c>
      <c r="G4126" t="s">
        <v>789</v>
      </c>
    </row>
    <row r="4127" spans="1:7" x14ac:dyDescent="0.25">
      <c r="A4127" s="2">
        <v>45853</v>
      </c>
      <c r="B4127" s="1">
        <v>0.67986111111111114</v>
      </c>
      <c r="C4127" t="s">
        <v>27</v>
      </c>
      <c r="D4127" t="s">
        <v>508</v>
      </c>
      <c r="F4127" t="str" cm="1">
        <f t="array" ref="F4127">_xlfn.IFS(
    OR(MOD(B4127,1)&gt;=TIME(23,30,0), MOD(B4127,1)&lt;TIME(6,0,0)),        "Night hours",
    OR(
       AND(MOD(B4127,1)&gt;=TIME(6,0,0),  MOD(B4127,1)&lt;TIME(7,0,0)),
       AND(MOD(B4127,1)&gt;=TIME(23,0,0), MOD(B4127,1)&lt;TIME(23,30,0))
    ),                                                           "Shoulder hour",
    TRUE,                                                        "Regular"
)</f>
        <v>Regular</v>
      </c>
      <c r="G4127" t="s">
        <v>789</v>
      </c>
    </row>
    <row r="4128" spans="1:7" x14ac:dyDescent="0.25">
      <c r="A4128" s="2">
        <v>45853</v>
      </c>
      <c r="B4128" s="1">
        <v>0.67708333333333337</v>
      </c>
      <c r="C4128" t="s">
        <v>72</v>
      </c>
      <c r="D4128" t="s">
        <v>73</v>
      </c>
      <c r="F4128" t="str" cm="1">
        <f t="array" ref="F4128">_xlfn.IFS(
    OR(MOD(B4128,1)&gt;=TIME(23,30,0), MOD(B4128,1)&lt;TIME(6,0,0)),        "Night hours",
    OR(
       AND(MOD(B4128,1)&gt;=TIME(6,0,0),  MOD(B4128,1)&lt;TIME(7,0,0)),
       AND(MOD(B4128,1)&gt;=TIME(23,0,0), MOD(B4128,1)&lt;TIME(23,30,0))
    ),                                                           "Shoulder hour",
    TRUE,                                                        "Regular"
)</f>
        <v>Regular</v>
      </c>
      <c r="G4128" t="s">
        <v>789</v>
      </c>
    </row>
    <row r="4129" spans="1:7" x14ac:dyDescent="0.25">
      <c r="A4129" s="2">
        <v>45853</v>
      </c>
      <c r="B4129" s="1">
        <v>0.66041666666666665</v>
      </c>
      <c r="C4129" t="s">
        <v>39</v>
      </c>
      <c r="D4129" t="s">
        <v>145</v>
      </c>
      <c r="F4129" t="str" cm="1">
        <f t="array" ref="F4129">_xlfn.IFS(
    OR(MOD(B4129,1)&gt;=TIME(23,30,0), MOD(B4129,1)&lt;TIME(6,0,0)),        "Night hours",
    OR(
       AND(MOD(B4129,1)&gt;=TIME(6,0,0),  MOD(B4129,1)&lt;TIME(7,0,0)),
       AND(MOD(B4129,1)&gt;=TIME(23,0,0), MOD(B4129,1)&lt;TIME(23,30,0))
    ),                                                           "Shoulder hour",
    TRUE,                                                        "Regular"
)</f>
        <v>Regular</v>
      </c>
      <c r="G4129" t="s">
        <v>789</v>
      </c>
    </row>
    <row r="4130" spans="1:7" x14ac:dyDescent="0.25">
      <c r="A4130" s="2">
        <v>45853</v>
      </c>
      <c r="B4130" s="1">
        <v>0.65833333333333333</v>
      </c>
      <c r="C4130" t="s">
        <v>47</v>
      </c>
      <c r="D4130" t="s">
        <v>52</v>
      </c>
      <c r="F4130" t="str" cm="1">
        <f t="array" ref="F4130">_xlfn.IFS(
    OR(MOD(B4130,1)&gt;=TIME(23,30,0), MOD(B4130,1)&lt;TIME(6,0,0)),        "Night hours",
    OR(
       AND(MOD(B4130,1)&gt;=TIME(6,0,0),  MOD(B4130,1)&lt;TIME(7,0,0)),
       AND(MOD(B4130,1)&gt;=TIME(23,0,0), MOD(B4130,1)&lt;TIME(23,30,0))
    ),                                                           "Shoulder hour",
    TRUE,                                                        "Regular"
)</f>
        <v>Regular</v>
      </c>
      <c r="G4130" t="s">
        <v>789</v>
      </c>
    </row>
    <row r="4131" spans="1:7" x14ac:dyDescent="0.25">
      <c r="A4131" s="2">
        <v>45853</v>
      </c>
      <c r="B4131" s="1">
        <v>0.65555555555555556</v>
      </c>
      <c r="C4131" t="s">
        <v>176</v>
      </c>
      <c r="D4131" t="s">
        <v>722</v>
      </c>
      <c r="F4131" t="str" cm="1">
        <f t="array" ref="F4131">_xlfn.IFS(
    OR(MOD(B4131,1)&gt;=TIME(23,30,0), MOD(B4131,1)&lt;TIME(6,0,0)),        "Night hours",
    OR(
       AND(MOD(B4131,1)&gt;=TIME(6,0,0),  MOD(B4131,1)&lt;TIME(7,0,0)),
       AND(MOD(B4131,1)&gt;=TIME(23,0,0), MOD(B4131,1)&lt;TIME(23,30,0))
    ),                                                           "Shoulder hour",
    TRUE,                                                        "Regular"
)</f>
        <v>Regular</v>
      </c>
      <c r="G4131" t="s">
        <v>789</v>
      </c>
    </row>
    <row r="4132" spans="1:7" x14ac:dyDescent="0.25">
      <c r="A4132" s="2">
        <v>45853</v>
      </c>
      <c r="B4132" s="1">
        <v>0.65347222222222223</v>
      </c>
      <c r="C4132" t="s">
        <v>236</v>
      </c>
      <c r="D4132" t="s">
        <v>721</v>
      </c>
      <c r="F4132" t="str" cm="1">
        <f t="array" ref="F4132">_xlfn.IFS(
    OR(MOD(B4132,1)&gt;=TIME(23,30,0), MOD(B4132,1)&lt;TIME(6,0,0)),        "Night hours",
    OR(
       AND(MOD(B4132,1)&gt;=TIME(6,0,0),  MOD(B4132,1)&lt;TIME(7,0,0)),
       AND(MOD(B4132,1)&gt;=TIME(23,0,0), MOD(B4132,1)&lt;TIME(23,30,0))
    ),                                                           "Shoulder hour",
    TRUE,                                                        "Regular"
)</f>
        <v>Regular</v>
      </c>
      <c r="G4132" t="s">
        <v>789</v>
      </c>
    </row>
    <row r="4133" spans="1:7" x14ac:dyDescent="0.25">
      <c r="A4133" s="2">
        <v>45853</v>
      </c>
      <c r="B4133" s="1">
        <v>0.64513888888888893</v>
      </c>
      <c r="C4133" t="s">
        <v>105</v>
      </c>
      <c r="D4133" t="s">
        <v>106</v>
      </c>
      <c r="F4133" t="str" cm="1">
        <f t="array" ref="F4133">_xlfn.IFS(
    OR(MOD(B4133,1)&gt;=TIME(23,30,0), MOD(B4133,1)&lt;TIME(6,0,0)),        "Night hours",
    OR(
       AND(MOD(B4133,1)&gt;=TIME(6,0,0),  MOD(B4133,1)&lt;TIME(7,0,0)),
       AND(MOD(B4133,1)&gt;=TIME(23,0,0), MOD(B4133,1)&lt;TIME(23,30,0))
    ),                                                           "Shoulder hour",
    TRUE,                                                        "Regular"
)</f>
        <v>Regular</v>
      </c>
      <c r="G4133" t="s">
        <v>789</v>
      </c>
    </row>
    <row r="4134" spans="1:7" x14ac:dyDescent="0.25">
      <c r="A4134" s="2">
        <v>45853</v>
      </c>
      <c r="B4134" s="1">
        <v>0.64236111111111116</v>
      </c>
      <c r="C4134" t="s">
        <v>55</v>
      </c>
      <c r="D4134" t="s">
        <v>403</v>
      </c>
      <c r="F4134" t="str" cm="1">
        <f t="array" ref="F4134">_xlfn.IFS(
    OR(MOD(B4134,1)&gt;=TIME(23,30,0), MOD(B4134,1)&lt;TIME(6,0,0)),        "Night hours",
    OR(
       AND(MOD(B4134,1)&gt;=TIME(6,0,0),  MOD(B4134,1)&lt;TIME(7,0,0)),
       AND(MOD(B4134,1)&gt;=TIME(23,0,0), MOD(B4134,1)&lt;TIME(23,30,0))
    ),                                                           "Shoulder hour",
    TRUE,                                                        "Regular"
)</f>
        <v>Regular</v>
      </c>
      <c r="G4134" t="s">
        <v>789</v>
      </c>
    </row>
    <row r="4135" spans="1:7" x14ac:dyDescent="0.25">
      <c r="A4135" s="2">
        <v>45853</v>
      </c>
      <c r="B4135" s="1">
        <v>0.64236111111111116</v>
      </c>
      <c r="C4135" t="s">
        <v>767</v>
      </c>
      <c r="D4135" t="s">
        <v>790</v>
      </c>
      <c r="F4135" t="str" cm="1">
        <f t="array" ref="F4135">_xlfn.IFS(
    OR(MOD(B4135,1)&gt;=TIME(23,30,0), MOD(B4135,1)&lt;TIME(6,0,0)),        "Night hours",
    OR(
       AND(MOD(B4135,1)&gt;=TIME(6,0,0),  MOD(B4135,1)&lt;TIME(7,0,0)),
       AND(MOD(B4135,1)&gt;=TIME(23,0,0), MOD(B4135,1)&lt;TIME(23,30,0))
    ),                                                           "Shoulder hour",
    TRUE,                                                        "Regular"
)</f>
        <v>Regular</v>
      </c>
      <c r="G4135" t="s">
        <v>789</v>
      </c>
    </row>
    <row r="4136" spans="1:7" x14ac:dyDescent="0.25">
      <c r="A4136" s="2">
        <v>45853</v>
      </c>
      <c r="B4136" s="1">
        <v>0.63958333333333328</v>
      </c>
      <c r="C4136" t="s">
        <v>55</v>
      </c>
      <c r="D4136" t="s">
        <v>94</v>
      </c>
      <c r="F4136" t="str" cm="1">
        <f t="array" ref="F4136">_xlfn.IFS(
    OR(MOD(B4136,1)&gt;=TIME(23,30,0), MOD(B4136,1)&lt;TIME(6,0,0)),        "Night hours",
    OR(
       AND(MOD(B4136,1)&gt;=TIME(6,0,0),  MOD(B4136,1)&lt;TIME(7,0,0)),
       AND(MOD(B4136,1)&gt;=TIME(23,0,0), MOD(B4136,1)&lt;TIME(23,30,0))
    ),                                                           "Shoulder hour",
    TRUE,                                                        "Regular"
)</f>
        <v>Regular</v>
      </c>
      <c r="G4136" t="s">
        <v>789</v>
      </c>
    </row>
    <row r="4137" spans="1:7" x14ac:dyDescent="0.25">
      <c r="A4137" s="2">
        <v>45853</v>
      </c>
      <c r="B4137" s="1">
        <v>0.63749999999999996</v>
      </c>
      <c r="C4137" t="s">
        <v>47</v>
      </c>
      <c r="D4137" t="s">
        <v>93</v>
      </c>
      <c r="F4137" t="str" cm="1">
        <f t="array" ref="F4137">_xlfn.IFS(
    OR(MOD(B4137,1)&gt;=TIME(23,30,0), MOD(B4137,1)&lt;TIME(6,0,0)),        "Night hours",
    OR(
       AND(MOD(B4137,1)&gt;=TIME(6,0,0),  MOD(B4137,1)&lt;TIME(7,0,0)),
       AND(MOD(B4137,1)&gt;=TIME(23,0,0), MOD(B4137,1)&lt;TIME(23,30,0))
    ),                                                           "Shoulder hour",
    TRUE,                                                        "Regular"
)</f>
        <v>Regular</v>
      </c>
      <c r="G4137" t="s">
        <v>789</v>
      </c>
    </row>
    <row r="4138" spans="1:7" x14ac:dyDescent="0.25">
      <c r="A4138" s="2">
        <v>45853</v>
      </c>
      <c r="B4138" s="1">
        <v>0.62777777777777777</v>
      </c>
      <c r="C4138" t="s">
        <v>222</v>
      </c>
      <c r="D4138" t="s">
        <v>438</v>
      </c>
      <c r="F4138" t="str" cm="1">
        <f t="array" ref="F4138">_xlfn.IFS(
    OR(MOD(B4138,1)&gt;=TIME(23,30,0), MOD(B4138,1)&lt;TIME(6,0,0)),        "Night hours",
    OR(
       AND(MOD(B4138,1)&gt;=TIME(6,0,0),  MOD(B4138,1)&lt;TIME(7,0,0)),
       AND(MOD(B4138,1)&gt;=TIME(23,0,0), MOD(B4138,1)&lt;TIME(23,30,0))
    ),                                                           "Shoulder hour",
    TRUE,                                                        "Regular"
)</f>
        <v>Regular</v>
      </c>
      <c r="G4138" t="s">
        <v>789</v>
      </c>
    </row>
    <row r="4139" spans="1:7" x14ac:dyDescent="0.25">
      <c r="A4139" s="2">
        <v>45853</v>
      </c>
      <c r="B4139" s="1">
        <v>0.61736111111111114</v>
      </c>
      <c r="C4139" t="s">
        <v>143</v>
      </c>
      <c r="D4139" t="s">
        <v>144</v>
      </c>
      <c r="F4139" t="str" cm="1">
        <f t="array" ref="F4139">_xlfn.IFS(
    OR(MOD(B4139,1)&gt;=TIME(23,30,0), MOD(B4139,1)&lt;TIME(6,0,0)),        "Night hours",
    OR(
       AND(MOD(B4139,1)&gt;=TIME(6,0,0),  MOD(B4139,1)&lt;TIME(7,0,0)),
       AND(MOD(B4139,1)&gt;=TIME(23,0,0), MOD(B4139,1)&lt;TIME(23,30,0))
    ),                                                           "Shoulder hour",
    TRUE,                                                        "Regular"
)</f>
        <v>Regular</v>
      </c>
      <c r="G4139" t="s">
        <v>789</v>
      </c>
    </row>
    <row r="4140" spans="1:7" x14ac:dyDescent="0.25">
      <c r="A4140" s="2">
        <v>45853</v>
      </c>
      <c r="B4140" s="1">
        <v>0.60347222222222219</v>
      </c>
      <c r="C4140" t="s">
        <v>31</v>
      </c>
      <c r="D4140" t="s">
        <v>32</v>
      </c>
      <c r="F4140" t="str" cm="1">
        <f t="array" ref="F4140">_xlfn.IFS(
    OR(MOD(B4140,1)&gt;=TIME(23,30,0), MOD(B4140,1)&lt;TIME(6,0,0)),        "Night hours",
    OR(
       AND(MOD(B4140,1)&gt;=TIME(6,0,0),  MOD(B4140,1)&lt;TIME(7,0,0)),
       AND(MOD(B4140,1)&gt;=TIME(23,0,0), MOD(B4140,1)&lt;TIME(23,30,0))
    ),                                                           "Shoulder hour",
    TRUE,                                                        "Regular"
)</f>
        <v>Regular</v>
      </c>
      <c r="G4140" t="s">
        <v>789</v>
      </c>
    </row>
    <row r="4141" spans="1:7" x14ac:dyDescent="0.25">
      <c r="A4141" s="2">
        <v>45853</v>
      </c>
      <c r="B4141" s="1">
        <v>0.59930555555555554</v>
      </c>
      <c r="C4141" t="s">
        <v>87</v>
      </c>
      <c r="D4141" t="s">
        <v>88</v>
      </c>
      <c r="F4141" t="str" cm="1">
        <f t="array" ref="F4141">_xlfn.IFS(
    OR(MOD(B4141,1)&gt;=TIME(23,30,0), MOD(B4141,1)&lt;TIME(6,0,0)),        "Night hours",
    OR(
       AND(MOD(B4141,1)&gt;=TIME(6,0,0),  MOD(B4141,1)&lt;TIME(7,0,0)),
       AND(MOD(B4141,1)&gt;=TIME(23,0,0), MOD(B4141,1)&lt;TIME(23,30,0))
    ),                                                           "Shoulder hour",
    TRUE,                                                        "Regular"
)</f>
        <v>Regular</v>
      </c>
      <c r="G4141" t="s">
        <v>789</v>
      </c>
    </row>
    <row r="4142" spans="1:7" x14ac:dyDescent="0.25">
      <c r="A4142" s="2">
        <v>45853</v>
      </c>
      <c r="B4142" s="1">
        <v>0.59652777777777777</v>
      </c>
      <c r="C4142" t="s">
        <v>58</v>
      </c>
      <c r="D4142" t="s">
        <v>59</v>
      </c>
      <c r="F4142" t="str" cm="1">
        <f t="array" ref="F4142">_xlfn.IFS(
    OR(MOD(B4142,1)&gt;=TIME(23,30,0), MOD(B4142,1)&lt;TIME(6,0,0)),        "Night hours",
    OR(
       AND(MOD(B4142,1)&gt;=TIME(6,0,0),  MOD(B4142,1)&lt;TIME(7,0,0)),
       AND(MOD(B4142,1)&gt;=TIME(23,0,0), MOD(B4142,1)&lt;TIME(23,30,0))
    ),                                                           "Shoulder hour",
    TRUE,                                                        "Regular"
)</f>
        <v>Regular</v>
      </c>
      <c r="G4142" t="s">
        <v>789</v>
      </c>
    </row>
    <row r="4143" spans="1:7" x14ac:dyDescent="0.25">
      <c r="A4143" s="2">
        <v>45853</v>
      </c>
      <c r="B4143" s="1">
        <v>0.59166666666666667</v>
      </c>
      <c r="C4143" t="s">
        <v>53</v>
      </c>
      <c r="D4143" t="s">
        <v>68</v>
      </c>
      <c r="F4143" t="str" cm="1">
        <f t="array" ref="F4143">_xlfn.IFS(
    OR(MOD(B4143,1)&gt;=TIME(23,30,0), MOD(B4143,1)&lt;TIME(6,0,0)),        "Night hours",
    OR(
       AND(MOD(B4143,1)&gt;=TIME(6,0,0),  MOD(B4143,1)&lt;TIME(7,0,0)),
       AND(MOD(B4143,1)&gt;=TIME(23,0,0), MOD(B4143,1)&lt;TIME(23,30,0))
    ),                                                           "Shoulder hour",
    TRUE,                                                        "Regular"
)</f>
        <v>Regular</v>
      </c>
      <c r="G4143" t="s">
        <v>789</v>
      </c>
    </row>
    <row r="4144" spans="1:7" x14ac:dyDescent="0.25">
      <c r="A4144" s="2">
        <v>45853</v>
      </c>
      <c r="B4144" s="1">
        <v>0.58472222222222225</v>
      </c>
      <c r="C4144" t="s">
        <v>343</v>
      </c>
      <c r="D4144" t="s">
        <v>420</v>
      </c>
      <c r="F4144" t="str" cm="1">
        <f t="array" ref="F4144">_xlfn.IFS(
    OR(MOD(B4144,1)&gt;=TIME(23,30,0), MOD(B4144,1)&lt;TIME(6,0,0)),        "Night hours",
    OR(
       AND(MOD(B4144,1)&gt;=TIME(6,0,0),  MOD(B4144,1)&lt;TIME(7,0,0)),
       AND(MOD(B4144,1)&gt;=TIME(23,0,0), MOD(B4144,1)&lt;TIME(23,30,0))
    ),                                                           "Shoulder hour",
    TRUE,                                                        "Regular"
)</f>
        <v>Regular</v>
      </c>
      <c r="G4144" t="s">
        <v>789</v>
      </c>
    </row>
    <row r="4145" spans="1:7" x14ac:dyDescent="0.25">
      <c r="A4145" s="2">
        <v>45853</v>
      </c>
      <c r="B4145" s="1">
        <v>0.57708333333333328</v>
      </c>
      <c r="C4145" t="s">
        <v>657</v>
      </c>
      <c r="D4145" t="s">
        <v>725</v>
      </c>
      <c r="F4145" t="str" cm="1">
        <f t="array" ref="F4145">_xlfn.IFS(
    OR(MOD(B4145,1)&gt;=TIME(23,30,0), MOD(B4145,1)&lt;TIME(6,0,0)),        "Night hours",
    OR(
       AND(MOD(B4145,1)&gt;=TIME(6,0,0),  MOD(B4145,1)&lt;TIME(7,0,0)),
       AND(MOD(B4145,1)&gt;=TIME(23,0,0), MOD(B4145,1)&lt;TIME(23,30,0))
    ),                                                           "Shoulder hour",
    TRUE,                                                        "Regular"
)</f>
        <v>Regular</v>
      </c>
      <c r="G4145" t="s">
        <v>789</v>
      </c>
    </row>
    <row r="4146" spans="1:7" x14ac:dyDescent="0.25">
      <c r="A4146" s="2">
        <v>45853</v>
      </c>
      <c r="B4146" s="1">
        <v>0.57152777777777775</v>
      </c>
      <c r="C4146" t="s">
        <v>37</v>
      </c>
      <c r="D4146" t="s">
        <v>120</v>
      </c>
      <c r="F4146" t="str" cm="1">
        <f t="array" ref="F4146">_xlfn.IFS(
    OR(MOD(B4146,1)&gt;=TIME(23,30,0), MOD(B4146,1)&lt;TIME(6,0,0)),        "Night hours",
    OR(
       AND(MOD(B4146,1)&gt;=TIME(6,0,0),  MOD(B4146,1)&lt;TIME(7,0,0)),
       AND(MOD(B4146,1)&gt;=TIME(23,0,0), MOD(B4146,1)&lt;TIME(23,30,0))
    ),                                                           "Shoulder hour",
    TRUE,                                                        "Regular"
)</f>
        <v>Regular</v>
      </c>
      <c r="G4146" t="s">
        <v>789</v>
      </c>
    </row>
    <row r="4147" spans="1:7" x14ac:dyDescent="0.25">
      <c r="A4147" s="2">
        <v>45853</v>
      </c>
      <c r="B4147" s="1">
        <v>0.56805555555555554</v>
      </c>
      <c r="C4147" t="s">
        <v>470</v>
      </c>
      <c r="D4147" t="s">
        <v>471</v>
      </c>
      <c r="F4147" t="str" cm="1">
        <f t="array" ref="F4147">_xlfn.IFS(
    OR(MOD(B4147,1)&gt;=TIME(23,30,0), MOD(B4147,1)&lt;TIME(6,0,0)),        "Night hours",
    OR(
       AND(MOD(B4147,1)&gt;=TIME(6,0,0),  MOD(B4147,1)&lt;TIME(7,0,0)),
       AND(MOD(B4147,1)&gt;=TIME(23,0,0), MOD(B4147,1)&lt;TIME(23,30,0))
    ),                                                           "Shoulder hour",
    TRUE,                                                        "Regular"
)</f>
        <v>Regular</v>
      </c>
      <c r="G4147" t="s">
        <v>789</v>
      </c>
    </row>
    <row r="4148" spans="1:7" x14ac:dyDescent="0.25">
      <c r="A4148" s="2">
        <v>45853</v>
      </c>
      <c r="B4148" s="1">
        <v>0.54513888888888884</v>
      </c>
      <c r="C4148" t="s">
        <v>473</v>
      </c>
      <c r="D4148" t="s">
        <v>728</v>
      </c>
      <c r="F4148" t="str" cm="1">
        <f t="array" ref="F4148">_xlfn.IFS(
    OR(MOD(B4148,1)&gt;=TIME(23,30,0), MOD(B4148,1)&lt;TIME(6,0,0)),        "Night hours",
    OR(
       AND(MOD(B4148,1)&gt;=TIME(6,0,0),  MOD(B4148,1)&lt;TIME(7,0,0)),
       AND(MOD(B4148,1)&gt;=TIME(23,0,0), MOD(B4148,1)&lt;TIME(23,30,0))
    ),                                                           "Shoulder hour",
    TRUE,                                                        "Regular"
)</f>
        <v>Regular</v>
      </c>
      <c r="G4148" t="s">
        <v>789</v>
      </c>
    </row>
    <row r="4149" spans="1:7" x14ac:dyDescent="0.25">
      <c r="A4149" s="2">
        <v>45853</v>
      </c>
      <c r="B4149" s="1">
        <v>0.54305555555555551</v>
      </c>
      <c r="C4149" t="s">
        <v>5</v>
      </c>
      <c r="D4149" t="s">
        <v>727</v>
      </c>
      <c r="F4149" t="str" cm="1">
        <f t="array" ref="F4149">_xlfn.IFS(
    OR(MOD(B4149,1)&gt;=TIME(23,30,0), MOD(B4149,1)&lt;TIME(6,0,0)),        "Night hours",
    OR(
       AND(MOD(B4149,1)&gt;=TIME(6,0,0),  MOD(B4149,1)&lt;TIME(7,0,0)),
       AND(MOD(B4149,1)&gt;=TIME(23,0,0), MOD(B4149,1)&lt;TIME(23,30,0))
    ),                                                           "Shoulder hour",
    TRUE,                                                        "Regular"
)</f>
        <v>Regular</v>
      </c>
      <c r="G4149" t="s">
        <v>789</v>
      </c>
    </row>
    <row r="4150" spans="1:7" x14ac:dyDescent="0.25">
      <c r="A4150" s="2">
        <v>45853</v>
      </c>
      <c r="B4150" s="1">
        <v>0.54027777777777775</v>
      </c>
      <c r="C4150" t="s">
        <v>29</v>
      </c>
      <c r="D4150" t="s">
        <v>118</v>
      </c>
      <c r="F4150" t="str" cm="1">
        <f t="array" ref="F4150">_xlfn.IFS(
    OR(MOD(B4150,1)&gt;=TIME(23,30,0), MOD(B4150,1)&lt;TIME(6,0,0)),        "Night hours",
    OR(
       AND(MOD(B4150,1)&gt;=TIME(6,0,0),  MOD(B4150,1)&lt;TIME(7,0,0)),
       AND(MOD(B4150,1)&gt;=TIME(23,0,0), MOD(B4150,1)&lt;TIME(23,30,0))
    ),                                                           "Shoulder hour",
    TRUE,                                                        "Regular"
)</f>
        <v>Regular</v>
      </c>
      <c r="G4150" t="s">
        <v>789</v>
      </c>
    </row>
    <row r="4151" spans="1:7" x14ac:dyDescent="0.25">
      <c r="A4151" s="2">
        <v>45853</v>
      </c>
      <c r="B4151" s="1">
        <v>0.53749999999999998</v>
      </c>
      <c r="C4151" t="s">
        <v>47</v>
      </c>
      <c r="D4151" t="s">
        <v>127</v>
      </c>
      <c r="F4151" t="str" cm="1">
        <f t="array" ref="F4151">_xlfn.IFS(
    OR(MOD(B4151,1)&gt;=TIME(23,30,0), MOD(B4151,1)&lt;TIME(6,0,0)),        "Night hours",
    OR(
       AND(MOD(B4151,1)&gt;=TIME(6,0,0),  MOD(B4151,1)&lt;TIME(7,0,0)),
       AND(MOD(B4151,1)&gt;=TIME(23,0,0), MOD(B4151,1)&lt;TIME(23,30,0))
    ),                                                           "Shoulder hour",
    TRUE,                                                        "Regular"
)</f>
        <v>Regular</v>
      </c>
      <c r="G4151" t="s">
        <v>789</v>
      </c>
    </row>
    <row r="4152" spans="1:7" x14ac:dyDescent="0.25">
      <c r="A4152" s="2">
        <v>45853</v>
      </c>
      <c r="B4152" s="1">
        <v>0.53541666666666665</v>
      </c>
      <c r="C4152" t="s">
        <v>512</v>
      </c>
      <c r="D4152" t="s">
        <v>640</v>
      </c>
      <c r="F4152" t="str" cm="1">
        <f t="array" ref="F4152">_xlfn.IFS(
    OR(MOD(B4152,1)&gt;=TIME(23,30,0), MOD(B4152,1)&lt;TIME(6,0,0)),        "Night hours",
    OR(
       AND(MOD(B4152,1)&gt;=TIME(6,0,0),  MOD(B4152,1)&lt;TIME(7,0,0)),
       AND(MOD(B4152,1)&gt;=TIME(23,0,0), MOD(B4152,1)&lt;TIME(23,30,0))
    ),                                                           "Shoulder hour",
    TRUE,                                                        "Regular"
)</f>
        <v>Regular</v>
      </c>
      <c r="G4152" t="s">
        <v>789</v>
      </c>
    </row>
    <row r="4153" spans="1:7" x14ac:dyDescent="0.25">
      <c r="A4153" s="2">
        <v>45853</v>
      </c>
      <c r="B4153" s="1">
        <v>0.53263888888888888</v>
      </c>
      <c r="C4153" t="s">
        <v>137</v>
      </c>
      <c r="D4153" t="s">
        <v>138</v>
      </c>
      <c r="F4153" t="str" cm="1">
        <f t="array" ref="F4153">_xlfn.IFS(
    OR(MOD(B4153,1)&gt;=TIME(23,30,0), MOD(B4153,1)&lt;TIME(6,0,0)),        "Night hours",
    OR(
       AND(MOD(B4153,1)&gt;=TIME(6,0,0),  MOD(B4153,1)&lt;TIME(7,0,0)),
       AND(MOD(B4153,1)&gt;=TIME(23,0,0), MOD(B4153,1)&lt;TIME(23,30,0))
    ),                                                           "Shoulder hour",
    TRUE,                                                        "Regular"
)</f>
        <v>Regular</v>
      </c>
      <c r="G4153" t="s">
        <v>789</v>
      </c>
    </row>
    <row r="4154" spans="1:7" x14ac:dyDescent="0.25">
      <c r="A4154" s="2">
        <v>45853</v>
      </c>
      <c r="B4154" s="1">
        <v>0.52847222222222223</v>
      </c>
      <c r="C4154" t="s">
        <v>29</v>
      </c>
      <c r="D4154" t="s">
        <v>729</v>
      </c>
      <c r="F4154" t="str" cm="1">
        <f t="array" ref="F4154">_xlfn.IFS(
    OR(MOD(B4154,1)&gt;=TIME(23,30,0), MOD(B4154,1)&lt;TIME(6,0,0)),        "Night hours",
    OR(
       AND(MOD(B4154,1)&gt;=TIME(6,0,0),  MOD(B4154,1)&lt;TIME(7,0,0)),
       AND(MOD(B4154,1)&gt;=TIME(23,0,0), MOD(B4154,1)&lt;TIME(23,30,0))
    ),                                                           "Shoulder hour",
    TRUE,                                                        "Regular"
)</f>
        <v>Regular</v>
      </c>
      <c r="G4154" t="s">
        <v>789</v>
      </c>
    </row>
    <row r="4155" spans="1:7" x14ac:dyDescent="0.25">
      <c r="A4155" s="2">
        <v>45853</v>
      </c>
      <c r="B4155" s="1">
        <v>0.52500000000000002</v>
      </c>
      <c r="C4155" t="s">
        <v>100</v>
      </c>
      <c r="D4155" t="s">
        <v>440</v>
      </c>
      <c r="F4155" t="str" cm="1">
        <f t="array" ref="F4155">_xlfn.IFS(
    OR(MOD(B4155,1)&gt;=TIME(23,30,0), MOD(B4155,1)&lt;TIME(6,0,0)),        "Night hours",
    OR(
       AND(MOD(B4155,1)&gt;=TIME(6,0,0),  MOD(B4155,1)&lt;TIME(7,0,0)),
       AND(MOD(B4155,1)&gt;=TIME(23,0,0), MOD(B4155,1)&lt;TIME(23,30,0))
    ),                                                           "Shoulder hour",
    TRUE,                                                        "Regular"
)</f>
        <v>Regular</v>
      </c>
      <c r="G4155" t="s">
        <v>789</v>
      </c>
    </row>
    <row r="4156" spans="1:7" x14ac:dyDescent="0.25">
      <c r="A4156" s="2">
        <v>45853</v>
      </c>
      <c r="B4156" s="1">
        <v>0.52361111111111114</v>
      </c>
      <c r="C4156" t="s">
        <v>149</v>
      </c>
      <c r="D4156" t="s">
        <v>150</v>
      </c>
      <c r="F4156" t="str" cm="1">
        <f t="array" ref="F4156">_xlfn.IFS(
    OR(MOD(B4156,1)&gt;=TIME(23,30,0), MOD(B4156,1)&lt;TIME(6,0,0)),        "Night hours",
    OR(
       AND(MOD(B4156,1)&gt;=TIME(6,0,0),  MOD(B4156,1)&lt;TIME(7,0,0)),
       AND(MOD(B4156,1)&gt;=TIME(23,0,0), MOD(B4156,1)&lt;TIME(23,30,0))
    ),                                                           "Shoulder hour",
    TRUE,                                                        "Regular"
)</f>
        <v>Regular</v>
      </c>
      <c r="G4156" t="s">
        <v>789</v>
      </c>
    </row>
    <row r="4157" spans="1:7" x14ac:dyDescent="0.25">
      <c r="A4157" s="2">
        <v>45853</v>
      </c>
      <c r="B4157" s="1">
        <v>0.52152777777777781</v>
      </c>
      <c r="C4157" t="s">
        <v>141</v>
      </c>
      <c r="D4157" t="s">
        <v>142</v>
      </c>
      <c r="F4157" t="str" cm="1">
        <f t="array" ref="F4157">_xlfn.IFS(
    OR(MOD(B4157,1)&gt;=TIME(23,30,0), MOD(B4157,1)&lt;TIME(6,0,0)),        "Night hours",
    OR(
       AND(MOD(B4157,1)&gt;=TIME(6,0,0),  MOD(B4157,1)&lt;TIME(7,0,0)),
       AND(MOD(B4157,1)&gt;=TIME(23,0,0), MOD(B4157,1)&lt;TIME(23,30,0))
    ),                                                           "Shoulder hour",
    TRUE,                                                        "Regular"
)</f>
        <v>Regular</v>
      </c>
      <c r="G4157" t="s">
        <v>789</v>
      </c>
    </row>
    <row r="4158" spans="1:7" x14ac:dyDescent="0.25">
      <c r="A4158" s="2">
        <v>45853</v>
      </c>
      <c r="B4158" s="1">
        <v>0.51458333333333328</v>
      </c>
      <c r="C4158" t="s">
        <v>37</v>
      </c>
      <c r="D4158" t="s">
        <v>422</v>
      </c>
      <c r="F4158" t="str" cm="1">
        <f t="array" ref="F4158">_xlfn.IFS(
    OR(MOD(B4158,1)&gt;=TIME(23,30,0), MOD(B4158,1)&lt;TIME(6,0,0)),        "Night hours",
    OR(
       AND(MOD(B4158,1)&gt;=TIME(6,0,0),  MOD(B4158,1)&lt;TIME(7,0,0)),
       AND(MOD(B4158,1)&gt;=TIME(23,0,0), MOD(B4158,1)&lt;TIME(23,30,0))
    ),                                                           "Shoulder hour",
    TRUE,                                                        "Regular"
)</f>
        <v>Regular</v>
      </c>
      <c r="G4158" t="s">
        <v>789</v>
      </c>
    </row>
    <row r="4159" spans="1:7" x14ac:dyDescent="0.25">
      <c r="A4159" s="2">
        <v>45853</v>
      </c>
      <c r="B4159" s="1">
        <v>0.51111111111111107</v>
      </c>
      <c r="C4159" t="s">
        <v>43</v>
      </c>
      <c r="D4159" t="s">
        <v>139</v>
      </c>
      <c r="F4159" t="str" cm="1">
        <f t="array" ref="F4159">_xlfn.IFS(
    OR(MOD(B4159,1)&gt;=TIME(23,30,0), MOD(B4159,1)&lt;TIME(6,0,0)),        "Night hours",
    OR(
       AND(MOD(B4159,1)&gt;=TIME(6,0,0),  MOD(B4159,1)&lt;TIME(7,0,0)),
       AND(MOD(B4159,1)&gt;=TIME(23,0,0), MOD(B4159,1)&lt;TIME(23,30,0))
    ),                                                           "Shoulder hour",
    TRUE,                                                        "Regular"
)</f>
        <v>Regular</v>
      </c>
      <c r="G4159" t="s">
        <v>789</v>
      </c>
    </row>
    <row r="4160" spans="1:7" x14ac:dyDescent="0.25">
      <c r="A4160" s="2">
        <v>45853</v>
      </c>
      <c r="B4160" s="1">
        <v>0.50902777777777775</v>
      </c>
      <c r="C4160" t="s">
        <v>152</v>
      </c>
      <c r="D4160" t="s">
        <v>153</v>
      </c>
      <c r="F4160" t="str" cm="1">
        <f t="array" ref="F4160">_xlfn.IFS(
    OR(MOD(B4160,1)&gt;=TIME(23,30,0), MOD(B4160,1)&lt;TIME(6,0,0)),        "Night hours",
    OR(
       AND(MOD(B4160,1)&gt;=TIME(6,0,0),  MOD(B4160,1)&lt;TIME(7,0,0)),
       AND(MOD(B4160,1)&gt;=TIME(23,0,0), MOD(B4160,1)&lt;TIME(23,30,0))
    ),                                                           "Shoulder hour",
    TRUE,                                                        "Regular"
)</f>
        <v>Regular</v>
      </c>
      <c r="G4160" t="s">
        <v>789</v>
      </c>
    </row>
    <row r="4161" spans="1:7" x14ac:dyDescent="0.25">
      <c r="A4161" s="2">
        <v>45853</v>
      </c>
      <c r="B4161" s="1">
        <v>0.50208333333333333</v>
      </c>
      <c r="C4161" t="s">
        <v>47</v>
      </c>
      <c r="D4161" t="s">
        <v>140</v>
      </c>
      <c r="F4161" t="str" cm="1">
        <f t="array" ref="F4161">_xlfn.IFS(
    OR(MOD(B4161,1)&gt;=TIME(23,30,0), MOD(B4161,1)&lt;TIME(6,0,0)),        "Night hours",
    OR(
       AND(MOD(B4161,1)&gt;=TIME(6,0,0),  MOD(B4161,1)&lt;TIME(7,0,0)),
       AND(MOD(B4161,1)&gt;=TIME(23,0,0), MOD(B4161,1)&lt;TIME(23,30,0))
    ),                                                           "Shoulder hour",
    TRUE,                                                        "Regular"
)</f>
        <v>Regular</v>
      </c>
      <c r="G4161" t="s">
        <v>789</v>
      </c>
    </row>
    <row r="4162" spans="1:7" x14ac:dyDescent="0.25">
      <c r="A4162" s="2">
        <v>45853</v>
      </c>
      <c r="B4162" s="1">
        <v>0.49861111111111112</v>
      </c>
      <c r="C4162" t="s">
        <v>21</v>
      </c>
      <c r="D4162" t="s">
        <v>163</v>
      </c>
      <c r="F4162" t="str" cm="1">
        <f t="array" ref="F4162">_xlfn.IFS(
    OR(MOD(B4162,1)&gt;=TIME(23,30,0), MOD(B4162,1)&lt;TIME(6,0,0)),        "Night hours",
    OR(
       AND(MOD(B4162,1)&gt;=TIME(6,0,0),  MOD(B4162,1)&lt;TIME(7,0,0)),
       AND(MOD(B4162,1)&gt;=TIME(23,0,0), MOD(B4162,1)&lt;TIME(23,30,0))
    ),                                                           "Shoulder hour",
    TRUE,                                                        "Regular"
)</f>
        <v>Regular</v>
      </c>
      <c r="G4162" t="s">
        <v>789</v>
      </c>
    </row>
    <row r="4163" spans="1:7" x14ac:dyDescent="0.25">
      <c r="A4163" s="2">
        <v>45853</v>
      </c>
      <c r="B4163" s="1">
        <v>0.49375000000000002</v>
      </c>
      <c r="C4163" t="s">
        <v>79</v>
      </c>
      <c r="D4163" t="s">
        <v>80</v>
      </c>
      <c r="F4163" t="str" cm="1">
        <f t="array" ref="F4163">_xlfn.IFS(
    OR(MOD(B4163,1)&gt;=TIME(23,30,0), MOD(B4163,1)&lt;TIME(6,0,0)),        "Night hours",
    OR(
       AND(MOD(B4163,1)&gt;=TIME(6,0,0),  MOD(B4163,1)&lt;TIME(7,0,0)),
       AND(MOD(B4163,1)&gt;=TIME(23,0,0), MOD(B4163,1)&lt;TIME(23,30,0))
    ),                                                           "Shoulder hour",
    TRUE,                                                        "Regular"
)</f>
        <v>Regular</v>
      </c>
      <c r="G4163" t="s">
        <v>789</v>
      </c>
    </row>
    <row r="4164" spans="1:7" x14ac:dyDescent="0.25">
      <c r="A4164" s="2">
        <v>45853</v>
      </c>
      <c r="B4164" s="1">
        <v>0.4909722222222222</v>
      </c>
      <c r="C4164" t="s">
        <v>29</v>
      </c>
      <c r="D4164" t="s">
        <v>151</v>
      </c>
      <c r="F4164" t="str" cm="1">
        <f t="array" ref="F4164">_xlfn.IFS(
    OR(MOD(B4164,1)&gt;=TIME(23,30,0), MOD(B4164,1)&lt;TIME(6,0,0)),        "Night hours",
    OR(
       AND(MOD(B4164,1)&gt;=TIME(6,0,0),  MOD(B4164,1)&lt;TIME(7,0,0)),
       AND(MOD(B4164,1)&gt;=TIME(23,0,0), MOD(B4164,1)&lt;TIME(23,30,0))
    ),                                                           "Shoulder hour",
    TRUE,                                                        "Regular"
)</f>
        <v>Regular</v>
      </c>
      <c r="G4164" t="s">
        <v>789</v>
      </c>
    </row>
    <row r="4165" spans="1:7" x14ac:dyDescent="0.25">
      <c r="A4165" s="2">
        <v>45853</v>
      </c>
      <c r="B4165" s="1">
        <v>0.47569444444444442</v>
      </c>
      <c r="C4165" t="s">
        <v>489</v>
      </c>
      <c r="D4165" t="s">
        <v>490</v>
      </c>
      <c r="F4165" t="str" cm="1">
        <f t="array" ref="F4165">_xlfn.IFS(
    OR(MOD(B4165,1)&gt;=TIME(23,30,0), MOD(B4165,1)&lt;TIME(6,0,0)),        "Night hours",
    OR(
       AND(MOD(B4165,1)&gt;=TIME(6,0,0),  MOD(B4165,1)&lt;TIME(7,0,0)),
       AND(MOD(B4165,1)&gt;=TIME(23,0,0), MOD(B4165,1)&lt;TIME(23,30,0))
    ),                                                           "Shoulder hour",
    TRUE,                                                        "Regular"
)</f>
        <v>Regular</v>
      </c>
      <c r="G4165" t="s">
        <v>789</v>
      </c>
    </row>
    <row r="4166" spans="1:7" x14ac:dyDescent="0.25">
      <c r="A4166" s="2">
        <v>45853</v>
      </c>
      <c r="B4166" s="1">
        <v>0.46944444444444444</v>
      </c>
      <c r="C4166" t="s">
        <v>340</v>
      </c>
      <c r="D4166" t="s">
        <v>414</v>
      </c>
      <c r="F4166" t="str" cm="1">
        <f t="array" ref="F4166">_xlfn.IFS(
    OR(MOD(B4166,1)&gt;=TIME(23,30,0), MOD(B4166,1)&lt;TIME(6,0,0)),        "Night hours",
    OR(
       AND(MOD(B4166,1)&gt;=TIME(6,0,0),  MOD(B4166,1)&lt;TIME(7,0,0)),
       AND(MOD(B4166,1)&gt;=TIME(23,0,0), MOD(B4166,1)&lt;TIME(23,30,0))
    ),                                                           "Shoulder hour",
    TRUE,                                                        "Regular"
)</f>
        <v>Regular</v>
      </c>
      <c r="G4166" t="s">
        <v>789</v>
      </c>
    </row>
    <row r="4167" spans="1:7" x14ac:dyDescent="0.25">
      <c r="A4167" s="2">
        <v>45853</v>
      </c>
      <c r="B4167" s="1">
        <v>0.44027777777777777</v>
      </c>
      <c r="C4167" t="s">
        <v>76</v>
      </c>
      <c r="D4167" t="s">
        <v>430</v>
      </c>
      <c r="F4167" t="str" cm="1">
        <f t="array" ref="F4167">_xlfn.IFS(
    OR(MOD(B4167,1)&gt;=TIME(23,30,0), MOD(B4167,1)&lt;TIME(6,0,0)),        "Night hours",
    OR(
       AND(MOD(B4167,1)&gt;=TIME(6,0,0),  MOD(B4167,1)&lt;TIME(7,0,0)),
       AND(MOD(B4167,1)&gt;=TIME(23,0,0), MOD(B4167,1)&lt;TIME(23,30,0))
    ),                                                           "Shoulder hour",
    TRUE,                                                        "Regular"
)</f>
        <v>Regular</v>
      </c>
      <c r="G4167" t="s">
        <v>789</v>
      </c>
    </row>
    <row r="4168" spans="1:7" x14ac:dyDescent="0.25">
      <c r="A4168" s="2">
        <v>45853</v>
      </c>
      <c r="B4168" s="1">
        <v>0.42916666666666664</v>
      </c>
      <c r="C4168" t="s">
        <v>37</v>
      </c>
      <c r="D4168" t="s">
        <v>162</v>
      </c>
      <c r="F4168" t="str" cm="1">
        <f t="array" ref="F4168">_xlfn.IFS(
    OR(MOD(B4168,1)&gt;=TIME(23,30,0), MOD(B4168,1)&lt;TIME(6,0,0)),        "Night hours",
    OR(
       AND(MOD(B4168,1)&gt;=TIME(6,0,0),  MOD(B4168,1)&lt;TIME(7,0,0)),
       AND(MOD(B4168,1)&gt;=TIME(23,0,0), MOD(B4168,1)&lt;TIME(23,30,0))
    ),                                                           "Shoulder hour",
    TRUE,                                                        "Regular"
)</f>
        <v>Regular</v>
      </c>
      <c r="G4168" t="s">
        <v>789</v>
      </c>
    </row>
    <row r="4169" spans="1:7" x14ac:dyDescent="0.25">
      <c r="A4169" s="2">
        <v>45853</v>
      </c>
      <c r="B4169" s="1">
        <v>0.42569444444444443</v>
      </c>
      <c r="C4169" t="s">
        <v>85</v>
      </c>
      <c r="D4169" t="s">
        <v>159</v>
      </c>
      <c r="F4169" t="str" cm="1">
        <f t="array" ref="F4169">_xlfn.IFS(
    OR(MOD(B4169,1)&gt;=TIME(23,30,0), MOD(B4169,1)&lt;TIME(6,0,0)),        "Night hours",
    OR(
       AND(MOD(B4169,1)&gt;=TIME(6,0,0),  MOD(B4169,1)&lt;TIME(7,0,0)),
       AND(MOD(B4169,1)&gt;=TIME(23,0,0), MOD(B4169,1)&lt;TIME(23,30,0))
    ),                                                           "Shoulder hour",
    TRUE,                                                        "Regular"
)</f>
        <v>Regular</v>
      </c>
      <c r="G4169" t="s">
        <v>789</v>
      </c>
    </row>
    <row r="4170" spans="1:7" x14ac:dyDescent="0.25">
      <c r="A4170" s="2">
        <v>45853</v>
      </c>
      <c r="B4170" s="1">
        <v>0.41666666666666669</v>
      </c>
      <c r="C4170" t="s">
        <v>157</v>
      </c>
      <c r="D4170" t="s">
        <v>158</v>
      </c>
      <c r="F4170" t="str" cm="1">
        <f t="array" ref="F4170">_xlfn.IFS(
    OR(MOD(B4170,1)&gt;=TIME(23,30,0), MOD(B4170,1)&lt;TIME(6,0,0)),        "Night hours",
    OR(
       AND(MOD(B4170,1)&gt;=TIME(6,0,0),  MOD(B4170,1)&lt;TIME(7,0,0)),
       AND(MOD(B4170,1)&gt;=TIME(23,0,0), MOD(B4170,1)&lt;TIME(23,30,0))
    ),                                                           "Shoulder hour",
    TRUE,                                                        "Regular"
)</f>
        <v>Regular</v>
      </c>
      <c r="G4170" t="s">
        <v>789</v>
      </c>
    </row>
    <row r="4171" spans="1:7" x14ac:dyDescent="0.25">
      <c r="A4171" s="2">
        <v>45853</v>
      </c>
      <c r="B4171" s="1">
        <v>0.40833333333333333</v>
      </c>
      <c r="C4171" t="s">
        <v>69</v>
      </c>
      <c r="D4171" t="s">
        <v>170</v>
      </c>
      <c r="F4171" t="str" cm="1">
        <f t="array" ref="F4171">_xlfn.IFS(
    OR(MOD(B4171,1)&gt;=TIME(23,30,0), MOD(B4171,1)&lt;TIME(6,0,0)),        "Night hours",
    OR(
       AND(MOD(B4171,1)&gt;=TIME(6,0,0),  MOD(B4171,1)&lt;TIME(7,0,0)),
       AND(MOD(B4171,1)&gt;=TIME(23,0,0), MOD(B4171,1)&lt;TIME(23,30,0))
    ),                                                           "Shoulder hour",
    TRUE,                                                        "Regular"
)</f>
        <v>Regular</v>
      </c>
      <c r="G4171" t="s">
        <v>789</v>
      </c>
    </row>
    <row r="4172" spans="1:7" x14ac:dyDescent="0.25">
      <c r="A4172" s="2">
        <v>45853</v>
      </c>
      <c r="B4172" s="1">
        <v>0.40555555555555556</v>
      </c>
      <c r="C4172" t="s">
        <v>17</v>
      </c>
      <c r="D4172" t="s">
        <v>161</v>
      </c>
      <c r="F4172" t="str" cm="1">
        <f t="array" ref="F4172">_xlfn.IFS(
    OR(MOD(B4172,1)&gt;=TIME(23,30,0), MOD(B4172,1)&lt;TIME(6,0,0)),        "Night hours",
    OR(
       AND(MOD(B4172,1)&gt;=TIME(6,0,0),  MOD(B4172,1)&lt;TIME(7,0,0)),
       AND(MOD(B4172,1)&gt;=TIME(23,0,0), MOD(B4172,1)&lt;TIME(23,30,0))
    ),                                                           "Shoulder hour",
    TRUE,                                                        "Regular"
)</f>
        <v>Regular</v>
      </c>
      <c r="G4172" t="s">
        <v>789</v>
      </c>
    </row>
    <row r="4173" spans="1:7" x14ac:dyDescent="0.25">
      <c r="A4173" s="2">
        <v>45853</v>
      </c>
      <c r="B4173" s="1">
        <v>0.40138888888888891</v>
      </c>
      <c r="C4173" t="s">
        <v>55</v>
      </c>
      <c r="D4173" t="s">
        <v>56</v>
      </c>
      <c r="F4173" t="str" cm="1">
        <f t="array" ref="F4173">_xlfn.IFS(
    OR(MOD(B4173,1)&gt;=TIME(23,30,0), MOD(B4173,1)&lt;TIME(6,0,0)),        "Night hours",
    OR(
       AND(MOD(B4173,1)&gt;=TIME(6,0,0),  MOD(B4173,1)&lt;TIME(7,0,0)),
       AND(MOD(B4173,1)&gt;=TIME(23,0,0), MOD(B4173,1)&lt;TIME(23,30,0))
    ),                                                           "Shoulder hour",
    TRUE,                                                        "Regular"
)</f>
        <v>Regular</v>
      </c>
      <c r="G4173" t="s">
        <v>789</v>
      </c>
    </row>
    <row r="4174" spans="1:7" x14ac:dyDescent="0.25">
      <c r="A4174" s="2">
        <v>45853</v>
      </c>
      <c r="B4174" s="1">
        <v>0.39513888888888887</v>
      </c>
      <c r="C4174" t="s">
        <v>33</v>
      </c>
      <c r="D4174" t="s">
        <v>166</v>
      </c>
      <c r="F4174" t="str" cm="1">
        <f t="array" ref="F4174">_xlfn.IFS(
    OR(MOD(B4174,1)&gt;=TIME(23,30,0), MOD(B4174,1)&lt;TIME(6,0,0)),        "Night hours",
    OR(
       AND(MOD(B4174,1)&gt;=TIME(6,0,0),  MOD(B4174,1)&lt;TIME(7,0,0)),
       AND(MOD(B4174,1)&gt;=TIME(23,0,0), MOD(B4174,1)&lt;TIME(23,30,0))
    ),                                                           "Shoulder hour",
    TRUE,                                                        "Regular"
)</f>
        <v>Regular</v>
      </c>
      <c r="G4174" t="s">
        <v>789</v>
      </c>
    </row>
    <row r="4175" spans="1:7" x14ac:dyDescent="0.25">
      <c r="A4175" s="2">
        <v>45853</v>
      </c>
      <c r="B4175" s="1">
        <v>0.37708333333333333</v>
      </c>
      <c r="C4175" t="s">
        <v>100</v>
      </c>
      <c r="D4175" t="s">
        <v>101</v>
      </c>
      <c r="F4175" t="str" cm="1">
        <f t="array" ref="F4175">_xlfn.IFS(
    OR(MOD(B4175,1)&gt;=TIME(23,30,0), MOD(B4175,1)&lt;TIME(6,0,0)),        "Night hours",
    OR(
       AND(MOD(B4175,1)&gt;=TIME(6,0,0),  MOD(B4175,1)&lt;TIME(7,0,0)),
       AND(MOD(B4175,1)&gt;=TIME(23,0,0), MOD(B4175,1)&lt;TIME(23,30,0))
    ),                                                           "Shoulder hour",
    TRUE,                                                        "Regular"
)</f>
        <v>Regular</v>
      </c>
      <c r="G4175" t="s">
        <v>789</v>
      </c>
    </row>
    <row r="4176" spans="1:7" x14ac:dyDescent="0.25">
      <c r="A4176" s="2">
        <v>45853</v>
      </c>
      <c r="B4176" s="1">
        <v>0.36944444444444446</v>
      </c>
      <c r="C4176" t="s">
        <v>37</v>
      </c>
      <c r="D4176" t="s">
        <v>168</v>
      </c>
      <c r="F4176" t="str" cm="1">
        <f t="array" ref="F4176">_xlfn.IFS(
    OR(MOD(B4176,1)&gt;=TIME(23,30,0), MOD(B4176,1)&lt;TIME(6,0,0)),        "Night hours",
    OR(
       AND(MOD(B4176,1)&gt;=TIME(6,0,0),  MOD(B4176,1)&lt;TIME(7,0,0)),
       AND(MOD(B4176,1)&gt;=TIME(23,0,0), MOD(B4176,1)&lt;TIME(23,30,0))
    ),                                                           "Shoulder hour",
    TRUE,                                                        "Regular"
)</f>
        <v>Regular</v>
      </c>
      <c r="G4176" t="s">
        <v>789</v>
      </c>
    </row>
    <row r="4177" spans="1:7" x14ac:dyDescent="0.25">
      <c r="A4177" s="2">
        <v>45853</v>
      </c>
      <c r="B4177" s="1">
        <v>0.36458333333333331</v>
      </c>
      <c r="C4177" t="s">
        <v>43</v>
      </c>
      <c r="D4177" t="s">
        <v>167</v>
      </c>
      <c r="F4177" t="str" cm="1">
        <f t="array" ref="F4177">_xlfn.IFS(
    OR(MOD(B4177,1)&gt;=TIME(23,30,0), MOD(B4177,1)&lt;TIME(6,0,0)),        "Night hours",
    OR(
       AND(MOD(B4177,1)&gt;=TIME(6,0,0),  MOD(B4177,1)&lt;TIME(7,0,0)),
       AND(MOD(B4177,1)&gt;=TIME(23,0,0), MOD(B4177,1)&lt;TIME(23,30,0))
    ),                                                           "Shoulder hour",
    TRUE,                                                        "Regular"
)</f>
        <v>Regular</v>
      </c>
      <c r="G4177" t="s">
        <v>789</v>
      </c>
    </row>
    <row r="4178" spans="1:7" x14ac:dyDescent="0.25">
      <c r="A4178" s="2">
        <v>45853</v>
      </c>
      <c r="B4178" s="1">
        <v>0.35486111111111113</v>
      </c>
      <c r="C4178" t="s">
        <v>39</v>
      </c>
      <c r="D4178" t="s">
        <v>40</v>
      </c>
      <c r="F4178" t="str" cm="1">
        <f t="array" ref="F4178">_xlfn.IFS(
    OR(MOD(B4178,1)&gt;=TIME(23,30,0), MOD(B4178,1)&lt;TIME(6,0,0)),        "Night hours",
    OR(
       AND(MOD(B4178,1)&gt;=TIME(6,0,0),  MOD(B4178,1)&lt;TIME(7,0,0)),
       AND(MOD(B4178,1)&gt;=TIME(23,0,0), MOD(B4178,1)&lt;TIME(23,30,0))
    ),                                                           "Shoulder hour",
    TRUE,                                                        "Regular"
)</f>
        <v>Regular</v>
      </c>
      <c r="G4178" t="s">
        <v>789</v>
      </c>
    </row>
    <row r="4179" spans="1:7" x14ac:dyDescent="0.25">
      <c r="A4179" s="2">
        <v>45853</v>
      </c>
      <c r="B4179" s="1">
        <v>0.34513888888888888</v>
      </c>
      <c r="C4179" t="s">
        <v>39</v>
      </c>
      <c r="D4179" t="s">
        <v>169</v>
      </c>
      <c r="F4179" t="str" cm="1">
        <f t="array" ref="F4179">_xlfn.IFS(
    OR(MOD(B4179,1)&gt;=TIME(23,30,0), MOD(B4179,1)&lt;TIME(6,0,0)),        "Night hours",
    OR(
       AND(MOD(B4179,1)&gt;=TIME(6,0,0),  MOD(B4179,1)&lt;TIME(7,0,0)),
       AND(MOD(B4179,1)&gt;=TIME(23,0,0), MOD(B4179,1)&lt;TIME(23,30,0))
    ),                                                           "Shoulder hour",
    TRUE,                                                        "Regular"
)</f>
        <v>Regular</v>
      </c>
      <c r="G4179" t="s">
        <v>789</v>
      </c>
    </row>
    <row r="4180" spans="1:7" x14ac:dyDescent="0.25">
      <c r="A4180" s="2">
        <v>45853</v>
      </c>
      <c r="B4180" s="1">
        <v>0.34166666666666667</v>
      </c>
      <c r="C4180" t="s">
        <v>69</v>
      </c>
      <c r="D4180" t="s">
        <v>171</v>
      </c>
      <c r="F4180" t="str" cm="1">
        <f t="array" ref="F4180">_xlfn.IFS(
    OR(MOD(B4180,1)&gt;=TIME(23,30,0), MOD(B4180,1)&lt;TIME(6,0,0)),        "Night hours",
    OR(
       AND(MOD(B4180,1)&gt;=TIME(6,0,0),  MOD(B4180,1)&lt;TIME(7,0,0)),
       AND(MOD(B4180,1)&gt;=TIME(23,0,0), MOD(B4180,1)&lt;TIME(23,30,0))
    ),                                                           "Shoulder hour",
    TRUE,                                                        "Regular"
)</f>
        <v>Regular</v>
      </c>
      <c r="G4180" t="s">
        <v>789</v>
      </c>
    </row>
    <row r="4181" spans="1:7" x14ac:dyDescent="0.25">
      <c r="A4181" s="2">
        <v>45853</v>
      </c>
      <c r="B4181" s="1">
        <v>0.13819444444444445</v>
      </c>
      <c r="C4181" t="s">
        <v>341</v>
      </c>
      <c r="D4181" t="s">
        <v>731</v>
      </c>
      <c r="F4181" t="str" cm="1">
        <f t="array" ref="F4181">_xlfn.IFS(
    OR(MOD(B4181,1)&gt;=TIME(23,30,0), MOD(B4181,1)&lt;TIME(6,0,0)),        "Night hours",
    OR(
       AND(MOD(B4181,1)&gt;=TIME(6,0,0),  MOD(B4181,1)&lt;TIME(7,0,0)),
       AND(MOD(B4181,1)&gt;=TIME(23,0,0), MOD(B4181,1)&lt;TIME(23,30,0))
    ),                                                           "Shoulder hour",
    TRUE,                                                        "Regular"
)</f>
        <v>Night hours</v>
      </c>
      <c r="G4181" t="s">
        <v>789</v>
      </c>
    </row>
    <row r="4182" spans="1:7" x14ac:dyDescent="0.25">
      <c r="A4182" s="2">
        <v>45853</v>
      </c>
      <c r="B4182" s="1">
        <v>0.12847222222222221</v>
      </c>
      <c r="C4182" t="s">
        <v>196</v>
      </c>
      <c r="D4182" t="s">
        <v>730</v>
      </c>
      <c r="F4182" t="str" cm="1">
        <f t="array" ref="F4182">_xlfn.IFS(
    OR(MOD(B4182,1)&gt;=TIME(23,30,0), MOD(B4182,1)&lt;TIME(6,0,0)),        "Night hours",
    OR(
       AND(MOD(B4182,1)&gt;=TIME(6,0,0),  MOD(B4182,1)&lt;TIME(7,0,0)),
       AND(MOD(B4182,1)&gt;=TIME(23,0,0), MOD(B4182,1)&lt;TIME(23,30,0))
    ),                                                           "Shoulder hour",
    TRUE,                                                        "Regular"
)</f>
        <v>Night hours</v>
      </c>
      <c r="G4182" t="s">
        <v>789</v>
      </c>
    </row>
    <row r="4183" spans="1:7" x14ac:dyDescent="0.25">
      <c r="A4183" s="2">
        <v>45853</v>
      </c>
      <c r="B4183" s="1">
        <v>9.375E-2</v>
      </c>
      <c r="C4183" t="s">
        <v>55</v>
      </c>
      <c r="D4183" t="s">
        <v>90</v>
      </c>
      <c r="F4183" t="str" cm="1">
        <f t="array" ref="F4183">_xlfn.IFS(
    OR(MOD(B4183,1)&gt;=TIME(23,30,0), MOD(B4183,1)&lt;TIME(6,0,0)),        "Night hours",
    OR(
       AND(MOD(B4183,1)&gt;=TIME(6,0,0),  MOD(B4183,1)&lt;TIME(7,0,0)),
       AND(MOD(B4183,1)&gt;=TIME(23,0,0), MOD(B4183,1)&lt;TIME(23,30,0))
    ),                                                           "Shoulder hour",
    TRUE,                                                        "Regular"
)</f>
        <v>Night hours</v>
      </c>
      <c r="G4183" t="s">
        <v>789</v>
      </c>
    </row>
    <row r="4184" spans="1:7" x14ac:dyDescent="0.25">
      <c r="A4184" s="2">
        <v>45853</v>
      </c>
      <c r="B4184" s="1">
        <v>8.4027777777777785E-2</v>
      </c>
      <c r="C4184" t="s">
        <v>19</v>
      </c>
      <c r="D4184" t="s">
        <v>183</v>
      </c>
      <c r="F4184" t="str" cm="1">
        <f t="array" ref="F4184">_xlfn.IFS(
    OR(MOD(B4184,1)&gt;=TIME(23,30,0), MOD(B4184,1)&lt;TIME(6,0,0)),        "Night hours",
    OR(
       AND(MOD(B4184,1)&gt;=TIME(6,0,0),  MOD(B4184,1)&lt;TIME(7,0,0)),
       AND(MOD(B4184,1)&gt;=TIME(23,0,0), MOD(B4184,1)&lt;TIME(23,30,0))
    ),                                                           "Shoulder hour",
    TRUE,                                                        "Regular"
)</f>
        <v>Night hours</v>
      </c>
      <c r="G4184" t="s">
        <v>789</v>
      </c>
    </row>
    <row r="4185" spans="1:7" x14ac:dyDescent="0.25">
      <c r="A4185" s="2">
        <v>45853</v>
      </c>
      <c r="B4185" s="1">
        <v>7.6388888888888895E-2</v>
      </c>
      <c r="C4185" t="s">
        <v>107</v>
      </c>
      <c r="D4185" t="s">
        <v>501</v>
      </c>
      <c r="F4185" t="str" cm="1">
        <f t="array" ref="F4185">_xlfn.IFS(
    OR(MOD(B4185,1)&gt;=TIME(23,30,0), MOD(B4185,1)&lt;TIME(6,0,0)),        "Night hours",
    OR(
       AND(MOD(B4185,1)&gt;=TIME(6,0,0),  MOD(B4185,1)&lt;TIME(7,0,0)),
       AND(MOD(B4185,1)&gt;=TIME(23,0,0), MOD(B4185,1)&lt;TIME(23,30,0))
    ),                                                           "Shoulder hour",
    TRUE,                                                        "Regular"
)</f>
        <v>Night hours</v>
      </c>
      <c r="G4185" t="s">
        <v>789</v>
      </c>
    </row>
    <row r="4186" spans="1:7" x14ac:dyDescent="0.25">
      <c r="A4186" s="2">
        <v>45853</v>
      </c>
      <c r="B4186" s="1">
        <v>6.3888888888888884E-2</v>
      </c>
      <c r="C4186" t="s">
        <v>186</v>
      </c>
      <c r="D4186" t="s">
        <v>734</v>
      </c>
      <c r="F4186" t="str" cm="1">
        <f t="array" ref="F4186">_xlfn.IFS(
    OR(MOD(B4186,1)&gt;=TIME(23,30,0), MOD(B4186,1)&lt;TIME(6,0,0)),        "Night hours",
    OR(
       AND(MOD(B4186,1)&gt;=TIME(6,0,0),  MOD(B4186,1)&lt;TIME(7,0,0)),
       AND(MOD(B4186,1)&gt;=TIME(23,0,0), MOD(B4186,1)&lt;TIME(23,30,0))
    ),                                                           "Shoulder hour",
    TRUE,                                                        "Regular"
)</f>
        <v>Night hours</v>
      </c>
      <c r="G4186" t="s">
        <v>789</v>
      </c>
    </row>
    <row r="4187" spans="1:7" x14ac:dyDescent="0.25">
      <c r="A4187" s="2">
        <v>45853</v>
      </c>
      <c r="B4187" s="1">
        <v>6.0416666666666667E-2</v>
      </c>
      <c r="C4187" t="s">
        <v>361</v>
      </c>
      <c r="D4187" t="s">
        <v>732</v>
      </c>
      <c r="F4187" t="str" cm="1">
        <f t="array" ref="F4187">_xlfn.IFS(
    OR(MOD(B4187,1)&gt;=TIME(23,30,0), MOD(B4187,1)&lt;TIME(6,0,0)),        "Night hours",
    OR(
       AND(MOD(B4187,1)&gt;=TIME(6,0,0),  MOD(B4187,1)&lt;TIME(7,0,0)),
       AND(MOD(B4187,1)&gt;=TIME(23,0,0), MOD(B4187,1)&lt;TIME(23,30,0))
    ),                                                           "Shoulder hour",
    TRUE,                                                        "Regular"
)</f>
        <v>Night hours</v>
      </c>
      <c r="G4187" t="s">
        <v>789</v>
      </c>
    </row>
    <row r="4188" spans="1:7" x14ac:dyDescent="0.25">
      <c r="A4188" s="2">
        <v>45853</v>
      </c>
      <c r="B4188" s="1">
        <v>3.4722222222222224E-2</v>
      </c>
      <c r="C4188" t="s">
        <v>55</v>
      </c>
      <c r="D4188" t="s">
        <v>735</v>
      </c>
      <c r="F4188" t="str" cm="1">
        <f t="array" ref="F4188">_xlfn.IFS(
    OR(MOD(B4188,1)&gt;=TIME(23,30,0), MOD(B4188,1)&lt;TIME(6,0,0)),        "Night hours",
    OR(
       AND(MOD(B4188,1)&gt;=TIME(6,0,0),  MOD(B4188,1)&lt;TIME(7,0,0)),
       AND(MOD(B4188,1)&gt;=TIME(23,0,0), MOD(B4188,1)&lt;TIME(23,30,0))
    ),                                                           "Shoulder hour",
    TRUE,                                                        "Regular"
)</f>
        <v>Night hours</v>
      </c>
      <c r="G4188" t="s">
        <v>789</v>
      </c>
    </row>
    <row r="4189" spans="1:7" x14ac:dyDescent="0.25">
      <c r="A4189" s="2">
        <v>45853</v>
      </c>
      <c r="B4189" s="1">
        <v>3.0555555555555555E-2</v>
      </c>
      <c r="C4189" t="s">
        <v>157</v>
      </c>
      <c r="D4189" t="s">
        <v>504</v>
      </c>
      <c r="F4189" t="str" cm="1">
        <f t="array" ref="F4189">_xlfn.IFS(
    OR(MOD(B4189,1)&gt;=TIME(23,30,0), MOD(B4189,1)&lt;TIME(6,0,0)),        "Night hours",
    OR(
       AND(MOD(B4189,1)&gt;=TIME(6,0,0),  MOD(B4189,1)&lt;TIME(7,0,0)),
       AND(MOD(B4189,1)&gt;=TIME(23,0,0), MOD(B4189,1)&lt;TIME(23,30,0))
    ),                                                           "Shoulder hour",
    TRUE,                                                        "Regular"
)</f>
        <v>Night hours</v>
      </c>
      <c r="G4189" t="s">
        <v>789</v>
      </c>
    </row>
    <row r="4190" spans="1:7" x14ac:dyDescent="0.25">
      <c r="A4190" s="2">
        <v>45853</v>
      </c>
      <c r="B4190" s="1">
        <v>2.361111111111111E-2</v>
      </c>
      <c r="C4190" t="s">
        <v>19</v>
      </c>
      <c r="D4190" t="s">
        <v>505</v>
      </c>
      <c r="F4190" t="str" cm="1">
        <f t="array" ref="F4190">_xlfn.IFS(
    OR(MOD(B4190,1)&gt;=TIME(23,30,0), MOD(B4190,1)&lt;TIME(6,0,0)),        "Night hours",
    OR(
       AND(MOD(B4190,1)&gt;=TIME(6,0,0),  MOD(B4190,1)&lt;TIME(7,0,0)),
       AND(MOD(B4190,1)&gt;=TIME(23,0,0), MOD(B4190,1)&lt;TIME(23,30,0))
    ),                                                           "Shoulder hour",
    TRUE,                                                        "Regular"
)</f>
        <v>Night hours</v>
      </c>
      <c r="G4190" t="s">
        <v>789</v>
      </c>
    </row>
    <row r="4191" spans="1:7" x14ac:dyDescent="0.25">
      <c r="A4191" s="2">
        <v>45853</v>
      </c>
      <c r="B4191" s="1">
        <v>2.1527777777777778E-2</v>
      </c>
      <c r="C4191" t="s">
        <v>186</v>
      </c>
      <c r="D4191" t="s">
        <v>397</v>
      </c>
      <c r="F4191" t="str" cm="1">
        <f t="array" ref="F4191">_xlfn.IFS(
    OR(MOD(B4191,1)&gt;=TIME(23,30,0), MOD(B4191,1)&lt;TIME(6,0,0)),        "Night hours",
    OR(
       AND(MOD(B4191,1)&gt;=TIME(6,0,0),  MOD(B4191,1)&lt;TIME(7,0,0)),
       AND(MOD(B4191,1)&gt;=TIME(23,0,0), MOD(B4191,1)&lt;TIME(23,30,0))
    ),                                                           "Shoulder hour",
    TRUE,                                                        "Regular"
)</f>
        <v>Night hours</v>
      </c>
      <c r="G4191" t="s">
        <v>789</v>
      </c>
    </row>
    <row r="4192" spans="1:7" x14ac:dyDescent="0.25">
      <c r="A4192" s="2">
        <v>45853</v>
      </c>
      <c r="B4192" s="1">
        <v>1.9444444444444445E-2</v>
      </c>
      <c r="C4192" t="s">
        <v>129</v>
      </c>
      <c r="D4192" t="s">
        <v>130</v>
      </c>
      <c r="F4192" t="str" cm="1">
        <f t="array" ref="F4192">_xlfn.IFS(
    OR(MOD(B4192,1)&gt;=TIME(23,30,0), MOD(B4192,1)&lt;TIME(6,0,0)),        "Night hours",
    OR(
       AND(MOD(B4192,1)&gt;=TIME(6,0,0),  MOD(B4192,1)&lt;TIME(7,0,0)),
       AND(MOD(B4192,1)&gt;=TIME(23,0,0), MOD(B4192,1)&lt;TIME(23,30,0))
    ),                                                           "Shoulder hour",
    TRUE,                                                        "Regular"
)</f>
        <v>Night hours</v>
      </c>
      <c r="G4192" t="s">
        <v>789</v>
      </c>
    </row>
    <row r="4193" spans="1:7" x14ac:dyDescent="0.25">
      <c r="A4193" s="2">
        <v>45853</v>
      </c>
      <c r="B4193" s="1">
        <v>1.8055555555555554E-2</v>
      </c>
      <c r="C4193" t="s">
        <v>180</v>
      </c>
      <c r="D4193" t="s">
        <v>181</v>
      </c>
      <c r="F4193" t="str" cm="1">
        <f t="array" ref="F4193">_xlfn.IFS(
    OR(MOD(B4193,1)&gt;=TIME(23,30,0), MOD(B4193,1)&lt;TIME(6,0,0)),        "Night hours",
    OR(
       AND(MOD(B4193,1)&gt;=TIME(6,0,0),  MOD(B4193,1)&lt;TIME(7,0,0)),
       AND(MOD(B4193,1)&gt;=TIME(23,0,0), MOD(B4193,1)&lt;TIME(23,30,0))
    ),                                                           "Shoulder hour",
    TRUE,                                                        "Regular"
)</f>
        <v>Night hours</v>
      </c>
      <c r="G4193" t="s">
        <v>789</v>
      </c>
    </row>
    <row r="4194" spans="1:7" x14ac:dyDescent="0.25">
      <c r="A4194" s="2">
        <v>45853</v>
      </c>
      <c r="B4194" s="1">
        <v>1.5972222222222221E-2</v>
      </c>
      <c r="C4194" t="s">
        <v>178</v>
      </c>
      <c r="D4194" t="s">
        <v>736</v>
      </c>
      <c r="F4194" t="str" cm="1">
        <f t="array" ref="F4194">_xlfn.IFS(
    OR(MOD(B4194,1)&gt;=TIME(23,30,0), MOD(B4194,1)&lt;TIME(6,0,0)),        "Night hours",
    OR(
       AND(MOD(B4194,1)&gt;=TIME(6,0,0),  MOD(B4194,1)&lt;TIME(7,0,0)),
       AND(MOD(B4194,1)&gt;=TIME(23,0,0), MOD(B4194,1)&lt;TIME(23,30,0))
    ),                                                           "Shoulder hour",
    TRUE,                                                        "Regular"
)</f>
        <v>Night hours</v>
      </c>
      <c r="G4194" t="s">
        <v>789</v>
      </c>
    </row>
    <row r="4195" spans="1:7" x14ac:dyDescent="0.25">
      <c r="A4195" s="2">
        <v>45853</v>
      </c>
      <c r="B4195" s="1">
        <v>1.3888888888888888E-2</v>
      </c>
      <c r="C4195" t="s">
        <v>43</v>
      </c>
      <c r="D4195" t="s">
        <v>502</v>
      </c>
      <c r="F4195" t="str" cm="1">
        <f t="array" ref="F4195">_xlfn.IFS(
    OR(MOD(B4195,1)&gt;=TIME(23,30,0), MOD(B4195,1)&lt;TIME(6,0,0)),        "Night hours",
    OR(
       AND(MOD(B4195,1)&gt;=TIME(6,0,0),  MOD(B4195,1)&lt;TIME(7,0,0)),
       AND(MOD(B4195,1)&gt;=TIME(23,0,0), MOD(B4195,1)&lt;TIME(23,30,0))
    ),                                                           "Shoulder hour",
    TRUE,                                                        "Regular"
)</f>
        <v>Night hours</v>
      </c>
      <c r="G4195" t="s">
        <v>789</v>
      </c>
    </row>
    <row r="4196" spans="1:7" x14ac:dyDescent="0.25">
      <c r="A4196" s="2">
        <v>45853</v>
      </c>
      <c r="B4196" s="1">
        <v>1.2500000000000001E-2</v>
      </c>
      <c r="C4196" t="s">
        <v>29</v>
      </c>
      <c r="D4196" t="s">
        <v>377</v>
      </c>
      <c r="F4196" t="str" cm="1">
        <f t="array" ref="F4196">_xlfn.IFS(
    OR(MOD(B4196,1)&gt;=TIME(23,30,0), MOD(B4196,1)&lt;TIME(6,0,0)),        "Night hours",
    OR(
       AND(MOD(B4196,1)&gt;=TIME(6,0,0),  MOD(B4196,1)&lt;TIME(7,0,0)),
       AND(MOD(B4196,1)&gt;=TIME(23,0,0), MOD(B4196,1)&lt;TIME(23,30,0))
    ),                                                           "Shoulder hour",
    TRUE,                                                        "Regular"
)</f>
        <v>Night hours</v>
      </c>
      <c r="G4196" t="s">
        <v>789</v>
      </c>
    </row>
    <row r="4197" spans="1:7" x14ac:dyDescent="0.25">
      <c r="A4197" s="2">
        <v>45853</v>
      </c>
      <c r="B4197" s="1">
        <v>1.0416666666666666E-2</v>
      </c>
      <c r="C4197" t="s">
        <v>675</v>
      </c>
      <c r="D4197" t="s">
        <v>733</v>
      </c>
      <c r="F4197" t="str" cm="1">
        <f t="array" ref="F4197">_xlfn.IFS(
    OR(MOD(B4197,1)&gt;=TIME(23,30,0), MOD(B4197,1)&lt;TIME(6,0,0)),        "Night hours",
    OR(
       AND(MOD(B4197,1)&gt;=TIME(6,0,0),  MOD(B4197,1)&lt;TIME(7,0,0)),
       AND(MOD(B4197,1)&gt;=TIME(23,0,0), MOD(B4197,1)&lt;TIME(23,30,0))
    ),                                                           "Shoulder hour",
    TRUE,                                                        "Regular"
)</f>
        <v>Night hours</v>
      </c>
      <c r="G4197" t="s">
        <v>789</v>
      </c>
    </row>
    <row r="4198" spans="1:7" x14ac:dyDescent="0.25">
      <c r="A4198" s="2">
        <v>45853</v>
      </c>
      <c r="B4198" s="1">
        <v>8.3333333333333332E-3</v>
      </c>
      <c r="C4198" t="s">
        <v>186</v>
      </c>
      <c r="D4198" t="s">
        <v>459</v>
      </c>
      <c r="F4198" t="str" cm="1">
        <f t="array" ref="F4198">_xlfn.IFS(
    OR(MOD(B4198,1)&gt;=TIME(23,30,0), MOD(B4198,1)&lt;TIME(6,0,0)),        "Night hours",
    OR(
       AND(MOD(B4198,1)&gt;=TIME(6,0,0),  MOD(B4198,1)&lt;TIME(7,0,0)),
       AND(MOD(B4198,1)&gt;=TIME(23,0,0), MOD(B4198,1)&lt;TIME(23,30,0))
    ),                                                           "Shoulder hour",
    TRUE,                                                        "Regular"
)</f>
        <v>Night hours</v>
      </c>
      <c r="G4198" t="s">
        <v>789</v>
      </c>
    </row>
    <row r="4199" spans="1:7" x14ac:dyDescent="0.25">
      <c r="A4199" s="2">
        <v>45853</v>
      </c>
      <c r="B4199" s="1">
        <v>6.2500000000000003E-3</v>
      </c>
      <c r="C4199" t="s">
        <v>100</v>
      </c>
      <c r="D4199" t="s">
        <v>172</v>
      </c>
      <c r="F4199" t="str" cm="1">
        <f t="array" ref="F4199">_xlfn.IFS(
    OR(MOD(B4199,1)&gt;=TIME(23,30,0), MOD(B4199,1)&lt;TIME(6,0,0)),        "Night hours",
    OR(
       AND(MOD(B4199,1)&gt;=TIME(6,0,0),  MOD(B4199,1)&lt;TIME(7,0,0)),
       AND(MOD(B4199,1)&gt;=TIME(23,0,0), MOD(B4199,1)&lt;TIME(23,30,0))
    ),                                                           "Shoulder hour",
    TRUE,                                                        "Regular"
)</f>
        <v>Night hours</v>
      </c>
      <c r="G4199" t="s">
        <v>789</v>
      </c>
    </row>
    <row r="4200" spans="1:7" x14ac:dyDescent="0.25">
      <c r="A4200" s="2">
        <v>45853</v>
      </c>
      <c r="B4200" s="1">
        <v>4.1666666666666666E-3</v>
      </c>
      <c r="C4200" t="s">
        <v>29</v>
      </c>
      <c r="D4200" t="s">
        <v>97</v>
      </c>
      <c r="F4200" t="str" cm="1">
        <f t="array" ref="F4200">_xlfn.IFS(
    OR(MOD(B4200,1)&gt;=TIME(23,30,0), MOD(B4200,1)&lt;TIME(6,0,0)),        "Night hours",
    OR(
       AND(MOD(B4200,1)&gt;=TIME(6,0,0),  MOD(B4200,1)&lt;TIME(7,0,0)),
       AND(MOD(B4200,1)&gt;=TIME(23,0,0), MOD(B4200,1)&lt;TIME(23,30,0))
    ),                                                           "Shoulder hour",
    TRUE,                                                        "Regular"
)</f>
        <v>Night hours</v>
      </c>
      <c r="G4200" t="s">
        <v>789</v>
      </c>
    </row>
    <row r="4201" spans="1:7" x14ac:dyDescent="0.25">
      <c r="A4201" s="2">
        <v>45853</v>
      </c>
      <c r="B4201" s="1">
        <v>0.89861111111111114</v>
      </c>
      <c r="C4201" t="s">
        <v>69</v>
      </c>
      <c r="D4201" t="s">
        <v>219</v>
      </c>
      <c r="F4201" t="str" cm="1">
        <f t="array" ref="F4201">_xlfn.IFS(
    OR(MOD(B4201,1)&gt;=TIME(23,30,0), MOD(B4201,1)&lt;TIME(6,0,0)),        "Night hours",
    OR(
       AND(MOD(B4201,1)&gt;=TIME(6,0,0),  MOD(B4201,1)&lt;TIME(7,0,0)),
       AND(MOD(B4201,1)&gt;=TIME(23,0,0), MOD(B4201,1)&lt;TIME(23,30,0))
    ),                                                           "Shoulder hour",
    TRUE,                                                        "Regular"
)</f>
        <v>Regular</v>
      </c>
      <c r="G4201" t="s">
        <v>0</v>
      </c>
    </row>
    <row r="4202" spans="1:7" x14ac:dyDescent="0.25">
      <c r="A4202" s="2">
        <v>45853</v>
      </c>
      <c r="B4202" s="1">
        <v>0.89236111111111116</v>
      </c>
      <c r="C4202" t="s">
        <v>23</v>
      </c>
      <c r="D4202" t="s">
        <v>327</v>
      </c>
      <c r="F4202" t="str" cm="1">
        <f t="array" ref="F4202">_xlfn.IFS(
    OR(MOD(B4202,1)&gt;=TIME(23,30,0), MOD(B4202,1)&lt;TIME(6,0,0)),        "Night hours",
    OR(
       AND(MOD(B4202,1)&gt;=TIME(6,0,0),  MOD(B4202,1)&lt;TIME(7,0,0)),
       AND(MOD(B4202,1)&gt;=TIME(23,0,0), MOD(B4202,1)&lt;TIME(23,30,0))
    ),                                                           "Shoulder hour",
    TRUE,                                                        "Regular"
)</f>
        <v>Regular</v>
      </c>
      <c r="G4202" t="s">
        <v>0</v>
      </c>
    </row>
    <row r="4203" spans="1:7" x14ac:dyDescent="0.25">
      <c r="A4203" s="2">
        <v>45853</v>
      </c>
      <c r="B4203" s="1">
        <v>0.8833333333333333</v>
      </c>
      <c r="C4203" t="s">
        <v>69</v>
      </c>
      <c r="D4203" t="s">
        <v>207</v>
      </c>
      <c r="F4203" t="str" cm="1">
        <f t="array" ref="F4203">_xlfn.IFS(
    OR(MOD(B4203,1)&gt;=TIME(23,30,0), MOD(B4203,1)&lt;TIME(6,0,0)),        "Night hours",
    OR(
       AND(MOD(B4203,1)&gt;=TIME(6,0,0),  MOD(B4203,1)&lt;TIME(7,0,0)),
       AND(MOD(B4203,1)&gt;=TIME(23,0,0), MOD(B4203,1)&lt;TIME(23,30,0))
    ),                                                           "Shoulder hour",
    TRUE,                                                        "Regular"
)</f>
        <v>Regular</v>
      </c>
      <c r="G4203" t="s">
        <v>0</v>
      </c>
    </row>
    <row r="4204" spans="1:7" x14ac:dyDescent="0.25">
      <c r="A4204" s="2">
        <v>45853</v>
      </c>
      <c r="B4204" s="1">
        <v>0.88055555555555554</v>
      </c>
      <c r="C4204" t="s">
        <v>29</v>
      </c>
      <c r="D4204" t="s">
        <v>326</v>
      </c>
      <c r="F4204" t="str" cm="1">
        <f t="array" ref="F4204">_xlfn.IFS(
    OR(MOD(B4204,1)&gt;=TIME(23,30,0), MOD(B4204,1)&lt;TIME(6,0,0)),        "Night hours",
    OR(
       AND(MOD(B4204,1)&gt;=TIME(6,0,0),  MOD(B4204,1)&lt;TIME(7,0,0)),
       AND(MOD(B4204,1)&gt;=TIME(23,0,0), MOD(B4204,1)&lt;TIME(23,30,0))
    ),                                                           "Shoulder hour",
    TRUE,                                                        "Regular"
)</f>
        <v>Regular</v>
      </c>
      <c r="G4204" t="s">
        <v>0</v>
      </c>
    </row>
    <row r="4205" spans="1:7" x14ac:dyDescent="0.25">
      <c r="A4205" s="2">
        <v>45853</v>
      </c>
      <c r="B4205" s="1">
        <v>0.86458333333333337</v>
      </c>
      <c r="C4205" t="s">
        <v>21</v>
      </c>
      <c r="D4205" t="s">
        <v>206</v>
      </c>
      <c r="F4205" t="str" cm="1">
        <f t="array" ref="F4205">_xlfn.IFS(
    OR(MOD(B4205,1)&gt;=TIME(23,30,0), MOD(B4205,1)&lt;TIME(6,0,0)),        "Night hours",
    OR(
       AND(MOD(B4205,1)&gt;=TIME(6,0,0),  MOD(B4205,1)&lt;TIME(7,0,0)),
       AND(MOD(B4205,1)&gt;=TIME(23,0,0), MOD(B4205,1)&lt;TIME(23,30,0))
    ),                                                           "Shoulder hour",
    TRUE,                                                        "Regular"
)</f>
        <v>Regular</v>
      </c>
      <c r="G4205" t="s">
        <v>0</v>
      </c>
    </row>
    <row r="4206" spans="1:7" x14ac:dyDescent="0.25">
      <c r="A4206" s="2">
        <v>45853</v>
      </c>
      <c r="B4206" s="1">
        <v>0.85833333333333328</v>
      </c>
      <c r="C4206" t="s">
        <v>33</v>
      </c>
      <c r="D4206" t="s">
        <v>212</v>
      </c>
      <c r="F4206" t="str" cm="1">
        <f t="array" ref="F4206">_xlfn.IFS(
    OR(MOD(B4206,1)&gt;=TIME(23,30,0), MOD(B4206,1)&lt;TIME(6,0,0)),        "Night hours",
    OR(
       AND(MOD(B4206,1)&gt;=TIME(6,0,0),  MOD(B4206,1)&lt;TIME(7,0,0)),
       AND(MOD(B4206,1)&gt;=TIME(23,0,0), MOD(B4206,1)&lt;TIME(23,30,0))
    ),                                                           "Shoulder hour",
    TRUE,                                                        "Regular"
)</f>
        <v>Regular</v>
      </c>
      <c r="G4206" t="s">
        <v>0</v>
      </c>
    </row>
    <row r="4207" spans="1:7" x14ac:dyDescent="0.25">
      <c r="A4207" s="2">
        <v>45853</v>
      </c>
      <c r="B4207" s="1">
        <v>0.85347222222222219</v>
      </c>
      <c r="C4207" t="s">
        <v>47</v>
      </c>
      <c r="D4207" t="s">
        <v>210</v>
      </c>
      <c r="F4207" t="str" cm="1">
        <f t="array" ref="F4207">_xlfn.IFS(
    OR(MOD(B4207,1)&gt;=TIME(23,30,0), MOD(B4207,1)&lt;TIME(6,0,0)),        "Night hours",
    OR(
       AND(MOD(B4207,1)&gt;=TIME(6,0,0),  MOD(B4207,1)&lt;TIME(7,0,0)),
       AND(MOD(B4207,1)&gt;=TIME(23,0,0), MOD(B4207,1)&lt;TIME(23,30,0))
    ),                                                           "Shoulder hour",
    TRUE,                                                        "Regular"
)</f>
        <v>Regular</v>
      </c>
      <c r="G4207" t="s">
        <v>0</v>
      </c>
    </row>
    <row r="4208" spans="1:7" x14ac:dyDescent="0.25">
      <c r="A4208" s="2">
        <v>45853</v>
      </c>
      <c r="B4208" s="1">
        <v>0.8520833333333333</v>
      </c>
      <c r="C4208" t="s">
        <v>39</v>
      </c>
      <c r="D4208" t="s">
        <v>275</v>
      </c>
      <c r="F4208" t="str" cm="1">
        <f t="array" ref="F4208">_xlfn.IFS(
    OR(MOD(B4208,1)&gt;=TIME(23,30,0), MOD(B4208,1)&lt;TIME(6,0,0)),        "Night hours",
    OR(
       AND(MOD(B4208,1)&gt;=TIME(6,0,0),  MOD(B4208,1)&lt;TIME(7,0,0)),
       AND(MOD(B4208,1)&gt;=TIME(23,0,0), MOD(B4208,1)&lt;TIME(23,30,0))
    ),                                                           "Shoulder hour",
    TRUE,                                                        "Regular"
)</f>
        <v>Regular</v>
      </c>
      <c r="G4208" t="s">
        <v>0</v>
      </c>
    </row>
    <row r="4209" spans="1:7" x14ac:dyDescent="0.25">
      <c r="A4209" s="2">
        <v>45853</v>
      </c>
      <c r="B4209" s="1">
        <v>0.85069444444444442</v>
      </c>
      <c r="C4209" t="s">
        <v>17</v>
      </c>
      <c r="D4209" t="s">
        <v>670</v>
      </c>
      <c r="F4209" t="str" cm="1">
        <f t="array" ref="F4209">_xlfn.IFS(
    OR(MOD(B4209,1)&gt;=TIME(23,30,0), MOD(B4209,1)&lt;TIME(6,0,0)),        "Night hours",
    OR(
       AND(MOD(B4209,1)&gt;=TIME(6,0,0),  MOD(B4209,1)&lt;TIME(7,0,0)),
       AND(MOD(B4209,1)&gt;=TIME(23,0,0), MOD(B4209,1)&lt;TIME(23,30,0))
    ),                                                           "Shoulder hour",
    TRUE,                                                        "Regular"
)</f>
        <v>Regular</v>
      </c>
      <c r="G4209" t="s">
        <v>0</v>
      </c>
    </row>
    <row r="4210" spans="1:7" x14ac:dyDescent="0.25">
      <c r="A4210" s="2">
        <v>45853</v>
      </c>
      <c r="B4210" s="1">
        <v>0.82152777777777775</v>
      </c>
      <c r="C4210" t="s">
        <v>25</v>
      </c>
      <c r="D4210" t="s">
        <v>224</v>
      </c>
      <c r="F4210" t="str" cm="1">
        <f t="array" ref="F4210">_xlfn.IFS(
    OR(MOD(B4210,1)&gt;=TIME(23,30,0), MOD(B4210,1)&lt;TIME(6,0,0)),        "Night hours",
    OR(
       AND(MOD(B4210,1)&gt;=TIME(6,0,0),  MOD(B4210,1)&lt;TIME(7,0,0)),
       AND(MOD(B4210,1)&gt;=TIME(23,0,0), MOD(B4210,1)&lt;TIME(23,30,0))
    ),                                                           "Shoulder hour",
    TRUE,                                                        "Regular"
)</f>
        <v>Regular</v>
      </c>
      <c r="G4210" t="s">
        <v>0</v>
      </c>
    </row>
    <row r="4211" spans="1:7" x14ac:dyDescent="0.25">
      <c r="A4211" s="2">
        <v>45853</v>
      </c>
      <c r="B4211" s="1">
        <v>0.81944444444444442</v>
      </c>
      <c r="C4211" t="s">
        <v>342</v>
      </c>
      <c r="D4211" t="s">
        <v>557</v>
      </c>
      <c r="F4211" t="str" cm="1">
        <f t="array" ref="F4211">_xlfn.IFS(
    OR(MOD(B4211,1)&gt;=TIME(23,30,0), MOD(B4211,1)&lt;TIME(6,0,0)),        "Night hours",
    OR(
       AND(MOD(B4211,1)&gt;=TIME(6,0,0),  MOD(B4211,1)&lt;TIME(7,0,0)),
       AND(MOD(B4211,1)&gt;=TIME(23,0,0), MOD(B4211,1)&lt;TIME(23,30,0))
    ),                                                           "Shoulder hour",
    TRUE,                                                        "Regular"
)</f>
        <v>Regular</v>
      </c>
      <c r="G4211" t="s">
        <v>0</v>
      </c>
    </row>
    <row r="4212" spans="1:7" x14ac:dyDescent="0.25">
      <c r="A4212" s="2">
        <v>45853</v>
      </c>
      <c r="B4212" s="1">
        <v>0.81458333333333333</v>
      </c>
      <c r="C4212" t="s">
        <v>100</v>
      </c>
      <c r="D4212" t="s">
        <v>220</v>
      </c>
      <c r="F4212" t="str" cm="1">
        <f t="array" ref="F4212">_xlfn.IFS(
    OR(MOD(B4212,1)&gt;=TIME(23,30,0), MOD(B4212,1)&lt;TIME(6,0,0)),        "Night hours",
    OR(
       AND(MOD(B4212,1)&gt;=TIME(6,0,0),  MOD(B4212,1)&lt;TIME(7,0,0)),
       AND(MOD(B4212,1)&gt;=TIME(23,0,0), MOD(B4212,1)&lt;TIME(23,30,0))
    ),                                                           "Shoulder hour",
    TRUE,                                                        "Regular"
)</f>
        <v>Regular</v>
      </c>
      <c r="G4212" t="s">
        <v>0</v>
      </c>
    </row>
    <row r="4213" spans="1:7" x14ac:dyDescent="0.25">
      <c r="A4213" s="2">
        <v>45853</v>
      </c>
      <c r="B4213" s="1">
        <v>0.81111111111111112</v>
      </c>
      <c r="C4213" t="s">
        <v>43</v>
      </c>
      <c r="D4213" t="s">
        <v>221</v>
      </c>
      <c r="F4213" t="str" cm="1">
        <f t="array" ref="F4213">_xlfn.IFS(
    OR(MOD(B4213,1)&gt;=TIME(23,30,0), MOD(B4213,1)&lt;TIME(6,0,0)),        "Night hours",
    OR(
       AND(MOD(B4213,1)&gt;=TIME(6,0,0),  MOD(B4213,1)&lt;TIME(7,0,0)),
       AND(MOD(B4213,1)&gt;=TIME(23,0,0), MOD(B4213,1)&lt;TIME(23,30,0))
    ),                                                           "Shoulder hour",
    TRUE,                                                        "Regular"
)</f>
        <v>Regular</v>
      </c>
      <c r="G4213" t="s">
        <v>0</v>
      </c>
    </row>
    <row r="4214" spans="1:7" x14ac:dyDescent="0.25">
      <c r="A4214" s="2">
        <v>45853</v>
      </c>
      <c r="B4214" s="1">
        <v>0.79652777777777772</v>
      </c>
      <c r="C4214" t="s">
        <v>5</v>
      </c>
      <c r="D4214" t="s">
        <v>609</v>
      </c>
      <c r="F4214" t="str" cm="1">
        <f t="array" ref="F4214">_xlfn.IFS(
    OR(MOD(B4214,1)&gt;=TIME(23,30,0), MOD(B4214,1)&lt;TIME(6,0,0)),        "Night hours",
    OR(
       AND(MOD(B4214,1)&gt;=TIME(6,0,0),  MOD(B4214,1)&lt;TIME(7,0,0)),
       AND(MOD(B4214,1)&gt;=TIME(23,0,0), MOD(B4214,1)&lt;TIME(23,30,0))
    ),                                                           "Shoulder hour",
    TRUE,                                                        "Regular"
)</f>
        <v>Regular</v>
      </c>
      <c r="G4214" t="s">
        <v>0</v>
      </c>
    </row>
    <row r="4215" spans="1:7" x14ac:dyDescent="0.25">
      <c r="A4215" s="2">
        <v>45853</v>
      </c>
      <c r="B4215" s="1">
        <v>0.79513888888888884</v>
      </c>
      <c r="C4215" t="s">
        <v>135</v>
      </c>
      <c r="D4215" t="s">
        <v>293</v>
      </c>
      <c r="F4215" t="str" cm="1">
        <f t="array" ref="F4215">_xlfn.IFS(
    OR(MOD(B4215,1)&gt;=TIME(23,30,0), MOD(B4215,1)&lt;TIME(6,0,0)),        "Night hours",
    OR(
       AND(MOD(B4215,1)&gt;=TIME(6,0,0),  MOD(B4215,1)&lt;TIME(7,0,0)),
       AND(MOD(B4215,1)&gt;=TIME(23,0,0), MOD(B4215,1)&lt;TIME(23,30,0))
    ),                                                           "Shoulder hour",
    TRUE,                                                        "Regular"
)</f>
        <v>Regular</v>
      </c>
      <c r="G4215" t="s">
        <v>0</v>
      </c>
    </row>
    <row r="4216" spans="1:7" x14ac:dyDescent="0.25">
      <c r="A4216" s="2">
        <v>45853</v>
      </c>
      <c r="B4216" s="1">
        <v>0.79097222222222219</v>
      </c>
      <c r="C4216" t="s">
        <v>154</v>
      </c>
      <c r="D4216" t="s">
        <v>331</v>
      </c>
      <c r="F4216" t="str" cm="1">
        <f t="array" ref="F4216">_xlfn.IFS(
    OR(MOD(B4216,1)&gt;=TIME(23,30,0), MOD(B4216,1)&lt;TIME(6,0,0)),        "Night hours",
    OR(
       AND(MOD(B4216,1)&gt;=TIME(6,0,0),  MOD(B4216,1)&lt;TIME(7,0,0)),
       AND(MOD(B4216,1)&gt;=TIME(23,0,0), MOD(B4216,1)&lt;TIME(23,30,0))
    ),                                                           "Shoulder hour",
    TRUE,                                                        "Regular"
)</f>
        <v>Regular</v>
      </c>
      <c r="G4216" t="s">
        <v>0</v>
      </c>
    </row>
    <row r="4217" spans="1:7" x14ac:dyDescent="0.25">
      <c r="A4217" s="2">
        <v>45853</v>
      </c>
      <c r="B4217" s="1">
        <v>0.78611111111111109</v>
      </c>
      <c r="C4217" t="s">
        <v>37</v>
      </c>
      <c r="D4217" t="s">
        <v>229</v>
      </c>
      <c r="F4217" t="str" cm="1">
        <f t="array" ref="F4217">_xlfn.IFS(
    OR(MOD(B4217,1)&gt;=TIME(23,30,0), MOD(B4217,1)&lt;TIME(6,0,0)),        "Night hours",
    OR(
       AND(MOD(B4217,1)&gt;=TIME(6,0,0),  MOD(B4217,1)&lt;TIME(7,0,0)),
       AND(MOD(B4217,1)&gt;=TIME(23,0,0), MOD(B4217,1)&lt;TIME(23,30,0))
    ),                                                           "Shoulder hour",
    TRUE,                                                        "Regular"
)</f>
        <v>Regular</v>
      </c>
      <c r="G4217" t="s">
        <v>0</v>
      </c>
    </row>
    <row r="4218" spans="1:7" x14ac:dyDescent="0.25">
      <c r="A4218" s="2">
        <v>45853</v>
      </c>
      <c r="B4218" s="1">
        <v>0.78194444444444444</v>
      </c>
      <c r="C4218" t="s">
        <v>123</v>
      </c>
      <c r="D4218" t="s">
        <v>284</v>
      </c>
      <c r="F4218" t="str" cm="1">
        <f t="array" ref="F4218">_xlfn.IFS(
    OR(MOD(B4218,1)&gt;=TIME(23,30,0), MOD(B4218,1)&lt;TIME(6,0,0)),        "Night hours",
    OR(
       AND(MOD(B4218,1)&gt;=TIME(6,0,0),  MOD(B4218,1)&lt;TIME(7,0,0)),
       AND(MOD(B4218,1)&gt;=TIME(23,0,0), MOD(B4218,1)&lt;TIME(23,30,0))
    ),                                                           "Shoulder hour",
    TRUE,                                                        "Regular"
)</f>
        <v>Regular</v>
      </c>
      <c r="G4218" t="s">
        <v>0</v>
      </c>
    </row>
    <row r="4219" spans="1:7" x14ac:dyDescent="0.25">
      <c r="A4219" s="2">
        <v>45853</v>
      </c>
      <c r="B4219" s="1">
        <v>0.77777777777777779</v>
      </c>
      <c r="C4219" t="s">
        <v>31</v>
      </c>
      <c r="D4219" t="s">
        <v>322</v>
      </c>
      <c r="F4219" t="str" cm="1">
        <f t="array" ref="F4219">_xlfn.IFS(
    OR(MOD(B4219,1)&gt;=TIME(23,30,0), MOD(B4219,1)&lt;TIME(6,0,0)),        "Night hours",
    OR(
       AND(MOD(B4219,1)&gt;=TIME(6,0,0),  MOD(B4219,1)&lt;TIME(7,0,0)),
       AND(MOD(B4219,1)&gt;=TIME(23,0,0), MOD(B4219,1)&lt;TIME(23,30,0))
    ),                                                           "Shoulder hour",
    TRUE,                                                        "Regular"
)</f>
        <v>Regular</v>
      </c>
      <c r="G4219" t="s">
        <v>0</v>
      </c>
    </row>
    <row r="4220" spans="1:7" x14ac:dyDescent="0.25">
      <c r="A4220" s="2">
        <v>45853</v>
      </c>
      <c r="B4220" s="1">
        <v>0.77361111111111114</v>
      </c>
      <c r="C4220" t="s">
        <v>64</v>
      </c>
      <c r="D4220" t="s">
        <v>214</v>
      </c>
      <c r="F4220" t="str" cm="1">
        <f t="array" ref="F4220">_xlfn.IFS(
    OR(MOD(B4220,1)&gt;=TIME(23,30,0), MOD(B4220,1)&lt;TIME(6,0,0)),        "Night hours",
    OR(
       AND(MOD(B4220,1)&gt;=TIME(6,0,0),  MOD(B4220,1)&lt;TIME(7,0,0)),
       AND(MOD(B4220,1)&gt;=TIME(23,0,0), MOD(B4220,1)&lt;TIME(23,30,0))
    ),                                                           "Shoulder hour",
    TRUE,                                                        "Regular"
)</f>
        <v>Regular</v>
      </c>
      <c r="G4220" t="s">
        <v>0</v>
      </c>
    </row>
    <row r="4221" spans="1:7" x14ac:dyDescent="0.25">
      <c r="A4221" s="2">
        <v>45853</v>
      </c>
      <c r="B4221" s="1">
        <v>0.77222222222222225</v>
      </c>
      <c r="C4221" t="s">
        <v>29</v>
      </c>
      <c r="D4221" t="s">
        <v>274</v>
      </c>
      <c r="F4221" t="str" cm="1">
        <f t="array" ref="F4221">_xlfn.IFS(
    OR(MOD(B4221,1)&gt;=TIME(23,30,0), MOD(B4221,1)&lt;TIME(6,0,0)),        "Night hours",
    OR(
       AND(MOD(B4221,1)&gt;=TIME(6,0,0),  MOD(B4221,1)&lt;TIME(7,0,0)),
       AND(MOD(B4221,1)&gt;=TIME(23,0,0), MOD(B4221,1)&lt;TIME(23,30,0))
    ),                                                           "Shoulder hour",
    TRUE,                                                        "Regular"
)</f>
        <v>Regular</v>
      </c>
      <c r="G4221" t="s">
        <v>0</v>
      </c>
    </row>
    <row r="4222" spans="1:7" x14ac:dyDescent="0.25">
      <c r="A4222" s="2">
        <v>45853</v>
      </c>
      <c r="B4222" s="1">
        <v>0.76875000000000004</v>
      </c>
      <c r="C4222" t="s">
        <v>69</v>
      </c>
      <c r="D4222" t="s">
        <v>205</v>
      </c>
      <c r="F4222" t="str" cm="1">
        <f t="array" ref="F4222">_xlfn.IFS(
    OR(MOD(B4222,1)&gt;=TIME(23,30,0), MOD(B4222,1)&lt;TIME(6,0,0)),        "Night hours",
    OR(
       AND(MOD(B4222,1)&gt;=TIME(6,0,0),  MOD(B4222,1)&lt;TIME(7,0,0)),
       AND(MOD(B4222,1)&gt;=TIME(23,0,0), MOD(B4222,1)&lt;TIME(23,30,0))
    ),                                                           "Shoulder hour",
    TRUE,                                                        "Regular"
)</f>
        <v>Regular</v>
      </c>
      <c r="G4222" t="s">
        <v>0</v>
      </c>
    </row>
    <row r="4223" spans="1:7" x14ac:dyDescent="0.25">
      <c r="A4223" s="2">
        <v>45853</v>
      </c>
      <c r="B4223" s="1">
        <v>0.75902777777777775</v>
      </c>
      <c r="C4223" t="s">
        <v>198</v>
      </c>
      <c r="D4223" t="s">
        <v>199</v>
      </c>
      <c r="F4223" t="str" cm="1">
        <f t="array" ref="F4223">_xlfn.IFS(
    OR(MOD(B4223,1)&gt;=TIME(23,30,0), MOD(B4223,1)&lt;TIME(6,0,0)),        "Night hours",
    OR(
       AND(MOD(B4223,1)&gt;=TIME(6,0,0),  MOD(B4223,1)&lt;TIME(7,0,0)),
       AND(MOD(B4223,1)&gt;=TIME(23,0,0), MOD(B4223,1)&lt;TIME(23,30,0))
    ),                                                           "Shoulder hour",
    TRUE,                                                        "Regular"
)</f>
        <v>Regular</v>
      </c>
      <c r="G4223" t="s">
        <v>0</v>
      </c>
    </row>
    <row r="4224" spans="1:7" x14ac:dyDescent="0.25">
      <c r="A4224" s="2">
        <v>45853</v>
      </c>
      <c r="B4224" s="1">
        <v>0.75624999999999998</v>
      </c>
      <c r="C4224" t="s">
        <v>133</v>
      </c>
      <c r="D4224" t="s">
        <v>302</v>
      </c>
      <c r="F4224" t="str" cm="1">
        <f t="array" ref="F4224">_xlfn.IFS(
    OR(MOD(B4224,1)&gt;=TIME(23,30,0), MOD(B4224,1)&lt;TIME(6,0,0)),        "Night hours",
    OR(
       AND(MOD(B4224,1)&gt;=TIME(6,0,0),  MOD(B4224,1)&lt;TIME(7,0,0)),
       AND(MOD(B4224,1)&gt;=TIME(23,0,0), MOD(B4224,1)&lt;TIME(23,30,0))
    ),                                                           "Shoulder hour",
    TRUE,                                                        "Regular"
)</f>
        <v>Regular</v>
      </c>
      <c r="G4224" t="s">
        <v>0</v>
      </c>
    </row>
    <row r="4225" spans="1:7" x14ac:dyDescent="0.25">
      <c r="A4225" s="2">
        <v>45853</v>
      </c>
      <c r="B4225" s="1">
        <v>0.75347222222222221</v>
      </c>
      <c r="C4225" t="s">
        <v>131</v>
      </c>
      <c r="D4225" t="s">
        <v>305</v>
      </c>
      <c r="F4225" t="str" cm="1">
        <f t="array" ref="F4225">_xlfn.IFS(
    OR(MOD(B4225,1)&gt;=TIME(23,30,0), MOD(B4225,1)&lt;TIME(6,0,0)),        "Night hours",
    OR(
       AND(MOD(B4225,1)&gt;=TIME(6,0,0),  MOD(B4225,1)&lt;TIME(7,0,0)),
       AND(MOD(B4225,1)&gt;=TIME(23,0,0), MOD(B4225,1)&lt;TIME(23,30,0))
    ),                                                           "Shoulder hour",
    TRUE,                                                        "Regular"
)</f>
        <v>Regular</v>
      </c>
      <c r="G4225" t="s">
        <v>0</v>
      </c>
    </row>
    <row r="4226" spans="1:7" x14ac:dyDescent="0.25">
      <c r="A4226" s="2">
        <v>45853</v>
      </c>
      <c r="B4226" s="1">
        <v>0.74861111111111112</v>
      </c>
      <c r="C4226" t="s">
        <v>47</v>
      </c>
      <c r="D4226" t="s">
        <v>541</v>
      </c>
      <c r="F4226" t="str" cm="1">
        <f t="array" ref="F4226">_xlfn.IFS(
    OR(MOD(B4226,1)&gt;=TIME(23,30,0), MOD(B4226,1)&lt;TIME(6,0,0)),        "Night hours",
    OR(
       AND(MOD(B4226,1)&gt;=TIME(6,0,0),  MOD(B4226,1)&lt;TIME(7,0,0)),
       AND(MOD(B4226,1)&gt;=TIME(23,0,0), MOD(B4226,1)&lt;TIME(23,30,0))
    ),                                                           "Shoulder hour",
    TRUE,                                                        "Regular"
)</f>
        <v>Regular</v>
      </c>
      <c r="G4226" t="s">
        <v>0</v>
      </c>
    </row>
    <row r="4227" spans="1:7" x14ac:dyDescent="0.25">
      <c r="A4227" s="2">
        <v>45853</v>
      </c>
      <c r="B4227" s="1">
        <v>0.74513888888888891</v>
      </c>
      <c r="C4227" t="s">
        <v>25</v>
      </c>
      <c r="D4227" t="s">
        <v>209</v>
      </c>
      <c r="F4227" t="str" cm="1">
        <f t="array" ref="F4227">_xlfn.IFS(
    OR(MOD(B4227,1)&gt;=TIME(23,30,0), MOD(B4227,1)&lt;TIME(6,0,0)),        "Night hours",
    OR(
       AND(MOD(B4227,1)&gt;=TIME(6,0,0),  MOD(B4227,1)&lt;TIME(7,0,0)),
       AND(MOD(B4227,1)&gt;=TIME(23,0,0), MOD(B4227,1)&lt;TIME(23,30,0))
    ),                                                           "Shoulder hour",
    TRUE,                                                        "Regular"
)</f>
        <v>Regular</v>
      </c>
      <c r="G4227" t="s">
        <v>0</v>
      </c>
    </row>
    <row r="4228" spans="1:7" x14ac:dyDescent="0.25">
      <c r="A4228" s="2">
        <v>45853</v>
      </c>
      <c r="B4228" s="1">
        <v>0.74305555555555558</v>
      </c>
      <c r="C4228" t="s">
        <v>340</v>
      </c>
      <c r="D4228" t="s">
        <v>691</v>
      </c>
      <c r="F4228" t="str" cm="1">
        <f t="array" ref="F4228">_xlfn.IFS(
    OR(MOD(B4228,1)&gt;=TIME(23,30,0), MOD(B4228,1)&lt;TIME(6,0,0)),        "Night hours",
    OR(
       AND(MOD(B4228,1)&gt;=TIME(6,0,0),  MOD(B4228,1)&lt;TIME(7,0,0)),
       AND(MOD(B4228,1)&gt;=TIME(23,0,0), MOD(B4228,1)&lt;TIME(23,30,0))
    ),                                                           "Shoulder hour",
    TRUE,                                                        "Regular"
)</f>
        <v>Regular</v>
      </c>
      <c r="G4228" t="s">
        <v>0</v>
      </c>
    </row>
    <row r="4229" spans="1:7" x14ac:dyDescent="0.25">
      <c r="A4229" s="2">
        <v>45853</v>
      </c>
      <c r="B4229" s="1">
        <v>0.73472222222222228</v>
      </c>
      <c r="C4229" t="s">
        <v>361</v>
      </c>
      <c r="D4229" t="s">
        <v>374</v>
      </c>
      <c r="F4229" t="str" cm="1">
        <f t="array" ref="F4229">_xlfn.IFS(
    OR(MOD(B4229,1)&gt;=TIME(23,30,0), MOD(B4229,1)&lt;TIME(6,0,0)),        "Night hours",
    OR(
       AND(MOD(B4229,1)&gt;=TIME(6,0,0),  MOD(B4229,1)&lt;TIME(7,0,0)),
       AND(MOD(B4229,1)&gt;=TIME(23,0,0), MOD(B4229,1)&lt;TIME(23,30,0))
    ),                                                           "Shoulder hour",
    TRUE,                                                        "Regular"
)</f>
        <v>Regular</v>
      </c>
      <c r="G4229" t="s">
        <v>0</v>
      </c>
    </row>
    <row r="4230" spans="1:7" x14ac:dyDescent="0.25">
      <c r="A4230" s="2">
        <v>45853</v>
      </c>
      <c r="B4230" s="1">
        <v>0.72291666666666665</v>
      </c>
      <c r="C4230" t="s">
        <v>74</v>
      </c>
      <c r="D4230" t="s">
        <v>518</v>
      </c>
      <c r="F4230" t="str" cm="1">
        <f t="array" ref="F4230">_xlfn.IFS(
    OR(MOD(B4230,1)&gt;=TIME(23,30,0), MOD(B4230,1)&lt;TIME(6,0,0)),        "Night hours",
    OR(
       AND(MOD(B4230,1)&gt;=TIME(6,0,0),  MOD(B4230,1)&lt;TIME(7,0,0)),
       AND(MOD(B4230,1)&gt;=TIME(23,0,0), MOD(B4230,1)&lt;TIME(23,30,0))
    ),                                                           "Shoulder hour",
    TRUE,                                                        "Regular"
)</f>
        <v>Regular</v>
      </c>
      <c r="G4230" t="s">
        <v>0</v>
      </c>
    </row>
    <row r="4231" spans="1:7" x14ac:dyDescent="0.25">
      <c r="A4231" s="2">
        <v>45853</v>
      </c>
      <c r="B4231" s="1">
        <v>0.71944444444444444</v>
      </c>
      <c r="C4231" t="s">
        <v>60</v>
      </c>
      <c r="D4231" t="s">
        <v>238</v>
      </c>
      <c r="F4231" t="str" cm="1">
        <f t="array" ref="F4231">_xlfn.IFS(
    OR(MOD(B4231,1)&gt;=TIME(23,30,0), MOD(B4231,1)&lt;TIME(6,0,0)),        "Night hours",
    OR(
       AND(MOD(B4231,1)&gt;=TIME(6,0,0),  MOD(B4231,1)&lt;TIME(7,0,0)),
       AND(MOD(B4231,1)&gt;=TIME(23,0,0), MOD(B4231,1)&lt;TIME(23,30,0))
    ),                                                           "Shoulder hour",
    TRUE,                                                        "Regular"
)</f>
        <v>Regular</v>
      </c>
      <c r="G4231" t="s">
        <v>0</v>
      </c>
    </row>
    <row r="4232" spans="1:7" x14ac:dyDescent="0.25">
      <c r="A4232" s="2">
        <v>45853</v>
      </c>
      <c r="B4232" s="1">
        <v>0.71805555555555556</v>
      </c>
      <c r="C4232" t="s">
        <v>55</v>
      </c>
      <c r="D4232" t="s">
        <v>703</v>
      </c>
      <c r="F4232" t="str" cm="1">
        <f t="array" ref="F4232">_xlfn.IFS(
    OR(MOD(B4232,1)&gt;=TIME(23,30,0), MOD(B4232,1)&lt;TIME(6,0,0)),        "Night hours",
    OR(
       AND(MOD(B4232,1)&gt;=TIME(6,0,0),  MOD(B4232,1)&lt;TIME(7,0,0)),
       AND(MOD(B4232,1)&gt;=TIME(23,0,0), MOD(B4232,1)&lt;TIME(23,30,0))
    ),                                                           "Shoulder hour",
    TRUE,                                                        "Regular"
)</f>
        <v>Regular</v>
      </c>
      <c r="G4232" t="s">
        <v>0</v>
      </c>
    </row>
    <row r="4233" spans="1:7" x14ac:dyDescent="0.25">
      <c r="A4233" s="2">
        <v>45853</v>
      </c>
      <c r="B4233" s="1">
        <v>0.71666666666666667</v>
      </c>
      <c r="C4233" t="s">
        <v>91</v>
      </c>
      <c r="D4233" t="s">
        <v>272</v>
      </c>
      <c r="F4233" t="str" cm="1">
        <f t="array" ref="F4233">_xlfn.IFS(
    OR(MOD(B4233,1)&gt;=TIME(23,30,0), MOD(B4233,1)&lt;TIME(6,0,0)),        "Night hours",
    OR(
       AND(MOD(B4233,1)&gt;=TIME(6,0,0),  MOD(B4233,1)&lt;TIME(7,0,0)),
       AND(MOD(B4233,1)&gt;=TIME(23,0,0), MOD(B4233,1)&lt;TIME(23,30,0))
    ),                                                           "Shoulder hour",
    TRUE,                                                        "Regular"
)</f>
        <v>Regular</v>
      </c>
      <c r="G4233" t="s">
        <v>0</v>
      </c>
    </row>
    <row r="4234" spans="1:7" x14ac:dyDescent="0.25">
      <c r="A4234" s="2">
        <v>45853</v>
      </c>
      <c r="B4234" s="1">
        <v>0.70833333333333337</v>
      </c>
      <c r="C4234" t="s">
        <v>35</v>
      </c>
      <c r="D4234" t="s">
        <v>704</v>
      </c>
      <c r="F4234" t="str" cm="1">
        <f t="array" ref="F4234">_xlfn.IFS(
    OR(MOD(B4234,1)&gt;=TIME(23,30,0), MOD(B4234,1)&lt;TIME(6,0,0)),        "Night hours",
    OR(
       AND(MOD(B4234,1)&gt;=TIME(6,0,0),  MOD(B4234,1)&lt;TIME(7,0,0)),
       AND(MOD(B4234,1)&gt;=TIME(23,0,0), MOD(B4234,1)&lt;TIME(23,30,0))
    ),                                                           "Shoulder hour",
    TRUE,                                                        "Regular"
)</f>
        <v>Regular</v>
      </c>
      <c r="G4234" t="s">
        <v>0</v>
      </c>
    </row>
    <row r="4235" spans="1:7" x14ac:dyDescent="0.25">
      <c r="A4235" s="2">
        <v>45853</v>
      </c>
      <c r="B4235" s="1">
        <v>0.70625000000000004</v>
      </c>
      <c r="C4235" t="s">
        <v>191</v>
      </c>
      <c r="D4235" t="s">
        <v>702</v>
      </c>
      <c r="F4235" t="str" cm="1">
        <f t="array" ref="F4235">_xlfn.IFS(
    OR(MOD(B4235,1)&gt;=TIME(23,30,0), MOD(B4235,1)&lt;TIME(6,0,0)),        "Night hours",
    OR(
       AND(MOD(B4235,1)&gt;=TIME(6,0,0),  MOD(B4235,1)&lt;TIME(7,0,0)),
       AND(MOD(B4235,1)&gt;=TIME(23,0,0), MOD(B4235,1)&lt;TIME(23,30,0))
    ),                                                           "Shoulder hour",
    TRUE,                                                        "Regular"
)</f>
        <v>Regular</v>
      </c>
      <c r="G4235" t="s">
        <v>0</v>
      </c>
    </row>
    <row r="4236" spans="1:7" x14ac:dyDescent="0.25">
      <c r="A4236" s="2">
        <v>45853</v>
      </c>
      <c r="B4236" s="1">
        <v>0.69861111111111107</v>
      </c>
      <c r="C4236" t="s">
        <v>47</v>
      </c>
      <c r="D4236" t="s">
        <v>256</v>
      </c>
      <c r="F4236" t="str" cm="1">
        <f t="array" ref="F4236">_xlfn.IFS(
    OR(MOD(B4236,1)&gt;=TIME(23,30,0), MOD(B4236,1)&lt;TIME(6,0,0)),        "Night hours",
    OR(
       AND(MOD(B4236,1)&gt;=TIME(6,0,0),  MOD(B4236,1)&lt;TIME(7,0,0)),
       AND(MOD(B4236,1)&gt;=TIME(23,0,0), MOD(B4236,1)&lt;TIME(23,30,0))
    ),                                                           "Shoulder hour",
    TRUE,                                                        "Regular"
)</f>
        <v>Regular</v>
      </c>
      <c r="G4236" t="s">
        <v>0</v>
      </c>
    </row>
    <row r="4237" spans="1:7" x14ac:dyDescent="0.25">
      <c r="A4237" s="2">
        <v>45853</v>
      </c>
      <c r="B4237" s="1">
        <v>0.68402777777777779</v>
      </c>
      <c r="C4237" t="s">
        <v>27</v>
      </c>
      <c r="D4237" t="s">
        <v>519</v>
      </c>
      <c r="F4237" t="str" cm="1">
        <f t="array" ref="F4237">_xlfn.IFS(
    OR(MOD(B4237,1)&gt;=TIME(23,30,0), MOD(B4237,1)&lt;TIME(6,0,0)),        "Night hours",
    OR(
       AND(MOD(B4237,1)&gt;=TIME(6,0,0),  MOD(B4237,1)&lt;TIME(7,0,0)),
       AND(MOD(B4237,1)&gt;=TIME(23,0,0), MOD(B4237,1)&lt;TIME(23,30,0))
    ),                                                           "Shoulder hour",
    TRUE,                                                        "Regular"
)</f>
        <v>Regular</v>
      </c>
      <c r="G4237" t="s">
        <v>0</v>
      </c>
    </row>
    <row r="4238" spans="1:7" x14ac:dyDescent="0.25">
      <c r="A4238" s="2">
        <v>45853</v>
      </c>
      <c r="B4238" s="1">
        <v>0.67222222222222228</v>
      </c>
      <c r="C4238" t="s">
        <v>53</v>
      </c>
      <c r="D4238" t="s">
        <v>246</v>
      </c>
      <c r="F4238" t="str" cm="1">
        <f t="array" ref="F4238">_xlfn.IFS(
    OR(MOD(B4238,1)&gt;=TIME(23,30,0), MOD(B4238,1)&lt;TIME(6,0,0)),        "Night hours",
    OR(
       AND(MOD(B4238,1)&gt;=TIME(6,0,0),  MOD(B4238,1)&lt;TIME(7,0,0)),
       AND(MOD(B4238,1)&gt;=TIME(23,0,0), MOD(B4238,1)&lt;TIME(23,30,0))
    ),                                                           "Shoulder hour",
    TRUE,                                                        "Regular"
)</f>
        <v>Regular</v>
      </c>
      <c r="G4238" t="s">
        <v>0</v>
      </c>
    </row>
    <row r="4239" spans="1:7" x14ac:dyDescent="0.25">
      <c r="A4239" s="2">
        <v>45853</v>
      </c>
      <c r="B4239" s="1">
        <v>0.6694444444444444</v>
      </c>
      <c r="C4239" t="s">
        <v>37</v>
      </c>
      <c r="D4239" t="s">
        <v>240</v>
      </c>
      <c r="F4239" t="str" cm="1">
        <f t="array" ref="F4239">_xlfn.IFS(
    OR(MOD(B4239,1)&gt;=TIME(23,30,0), MOD(B4239,1)&lt;TIME(6,0,0)),        "Night hours",
    OR(
       AND(MOD(B4239,1)&gt;=TIME(6,0,0),  MOD(B4239,1)&lt;TIME(7,0,0)),
       AND(MOD(B4239,1)&gt;=TIME(23,0,0), MOD(B4239,1)&lt;TIME(23,30,0))
    ),                                                           "Shoulder hour",
    TRUE,                                                        "Regular"
)</f>
        <v>Regular</v>
      </c>
      <c r="G4239" t="s">
        <v>0</v>
      </c>
    </row>
    <row r="4240" spans="1:7" x14ac:dyDescent="0.25">
      <c r="A4240" s="2">
        <v>45853</v>
      </c>
      <c r="B4240" s="1">
        <v>0.65694444444444444</v>
      </c>
      <c r="C4240" t="s">
        <v>143</v>
      </c>
      <c r="D4240" t="s">
        <v>266</v>
      </c>
      <c r="F4240" t="str" cm="1">
        <f t="array" ref="F4240">_xlfn.IFS(
    OR(MOD(B4240,1)&gt;=TIME(23,30,0), MOD(B4240,1)&lt;TIME(6,0,0)),        "Night hours",
    OR(
       AND(MOD(B4240,1)&gt;=TIME(6,0,0),  MOD(B4240,1)&lt;TIME(7,0,0)),
       AND(MOD(B4240,1)&gt;=TIME(23,0,0), MOD(B4240,1)&lt;TIME(23,30,0))
    ),                                                           "Shoulder hour",
    TRUE,                                                        "Regular"
)</f>
        <v>Regular</v>
      </c>
      <c r="G4240" t="s">
        <v>0</v>
      </c>
    </row>
    <row r="4241" spans="1:7" x14ac:dyDescent="0.25">
      <c r="A4241" s="2">
        <v>45853</v>
      </c>
      <c r="B4241" s="1">
        <v>0.6479166666666667</v>
      </c>
      <c r="C4241" t="s">
        <v>102</v>
      </c>
      <c r="D4241" t="s">
        <v>706</v>
      </c>
      <c r="F4241" t="str" cm="1">
        <f t="array" ref="F4241">_xlfn.IFS(
    OR(MOD(B4241,1)&gt;=TIME(23,30,0), MOD(B4241,1)&lt;TIME(6,0,0)),        "Night hours",
    OR(
       AND(MOD(B4241,1)&gt;=TIME(6,0,0),  MOD(B4241,1)&lt;TIME(7,0,0)),
       AND(MOD(B4241,1)&gt;=TIME(23,0,0), MOD(B4241,1)&lt;TIME(23,30,0))
    ),                                                           "Shoulder hour",
    TRUE,                                                        "Regular"
)</f>
        <v>Regular</v>
      </c>
      <c r="G4241" t="s">
        <v>0</v>
      </c>
    </row>
    <row r="4242" spans="1:7" x14ac:dyDescent="0.25">
      <c r="A4242" s="2">
        <v>45853</v>
      </c>
      <c r="B4242" s="1">
        <v>0.64652777777777781</v>
      </c>
      <c r="C4242" t="s">
        <v>21</v>
      </c>
      <c r="D4242" t="s">
        <v>247</v>
      </c>
      <c r="F4242" t="str" cm="1">
        <f t="array" ref="F4242">_xlfn.IFS(
    OR(MOD(B4242,1)&gt;=TIME(23,30,0), MOD(B4242,1)&lt;TIME(6,0,0)),        "Night hours",
    OR(
       AND(MOD(B4242,1)&gt;=TIME(6,0,0),  MOD(B4242,1)&lt;TIME(7,0,0)),
       AND(MOD(B4242,1)&gt;=TIME(23,0,0), MOD(B4242,1)&lt;TIME(23,30,0))
    ),                                                           "Shoulder hour",
    TRUE,                                                        "Regular"
)</f>
        <v>Regular</v>
      </c>
      <c r="G4242" t="s">
        <v>0</v>
      </c>
    </row>
    <row r="4243" spans="1:7" x14ac:dyDescent="0.25">
      <c r="A4243" s="2">
        <v>45853</v>
      </c>
      <c r="B4243" s="1">
        <v>0.6430555555555556</v>
      </c>
      <c r="C4243" t="s">
        <v>189</v>
      </c>
      <c r="D4243" t="s">
        <v>708</v>
      </c>
      <c r="F4243" t="str" cm="1">
        <f t="array" ref="F4243">_xlfn.IFS(
    OR(MOD(B4243,1)&gt;=TIME(23,30,0), MOD(B4243,1)&lt;TIME(6,0,0)),        "Night hours",
    OR(
       AND(MOD(B4243,1)&gt;=TIME(6,0,0),  MOD(B4243,1)&lt;TIME(7,0,0)),
       AND(MOD(B4243,1)&gt;=TIME(23,0,0), MOD(B4243,1)&lt;TIME(23,30,0))
    ),                                                           "Shoulder hour",
    TRUE,                                                        "Regular"
)</f>
        <v>Regular</v>
      </c>
      <c r="G4243" t="s">
        <v>0</v>
      </c>
    </row>
    <row r="4244" spans="1:7" x14ac:dyDescent="0.25">
      <c r="A4244" s="2">
        <v>45853</v>
      </c>
      <c r="B4244" s="1">
        <v>0.64097222222222228</v>
      </c>
      <c r="C4244" t="s">
        <v>17</v>
      </c>
      <c r="D4244" t="s">
        <v>568</v>
      </c>
      <c r="F4244" t="str" cm="1">
        <f t="array" ref="F4244">_xlfn.IFS(
    OR(MOD(B4244,1)&gt;=TIME(23,30,0), MOD(B4244,1)&lt;TIME(6,0,0)),        "Night hours",
    OR(
       AND(MOD(B4244,1)&gt;=TIME(6,0,0),  MOD(B4244,1)&lt;TIME(7,0,0)),
       AND(MOD(B4244,1)&gt;=TIME(23,0,0), MOD(B4244,1)&lt;TIME(23,30,0))
    ),                                                           "Shoulder hour",
    TRUE,                                                        "Regular"
)</f>
        <v>Regular</v>
      </c>
      <c r="G4244" t="s">
        <v>0</v>
      </c>
    </row>
    <row r="4245" spans="1:7" x14ac:dyDescent="0.25">
      <c r="A4245" s="2">
        <v>45853</v>
      </c>
      <c r="B4245" s="1">
        <v>0.62986111111111109</v>
      </c>
      <c r="C4245" t="s">
        <v>53</v>
      </c>
      <c r="D4245" t="s">
        <v>257</v>
      </c>
      <c r="F4245" t="str" cm="1">
        <f t="array" ref="F4245">_xlfn.IFS(
    OR(MOD(B4245,1)&gt;=TIME(23,30,0), MOD(B4245,1)&lt;TIME(6,0,0)),        "Night hours",
    OR(
       AND(MOD(B4245,1)&gt;=TIME(6,0,0),  MOD(B4245,1)&lt;TIME(7,0,0)),
       AND(MOD(B4245,1)&gt;=TIME(23,0,0), MOD(B4245,1)&lt;TIME(23,30,0))
    ),                                                           "Shoulder hour",
    TRUE,                                                        "Regular"
)</f>
        <v>Regular</v>
      </c>
      <c r="G4245" t="s">
        <v>0</v>
      </c>
    </row>
    <row r="4246" spans="1:7" x14ac:dyDescent="0.25">
      <c r="A4246" s="2">
        <v>45853</v>
      </c>
      <c r="B4246" s="1">
        <v>0.62430555555555556</v>
      </c>
      <c r="C4246" t="s">
        <v>31</v>
      </c>
      <c r="D4246" t="s">
        <v>574</v>
      </c>
      <c r="F4246" t="str" cm="1">
        <f t="array" ref="F4246">_xlfn.IFS(
    OR(MOD(B4246,1)&gt;=TIME(23,30,0), MOD(B4246,1)&lt;TIME(6,0,0)),        "Night hours",
    OR(
       AND(MOD(B4246,1)&gt;=TIME(6,0,0),  MOD(B4246,1)&lt;TIME(7,0,0)),
       AND(MOD(B4246,1)&gt;=TIME(23,0,0), MOD(B4246,1)&lt;TIME(23,30,0))
    ),                                                           "Shoulder hour",
    TRUE,                                                        "Regular"
)</f>
        <v>Regular</v>
      </c>
      <c r="G4246" t="s">
        <v>0</v>
      </c>
    </row>
    <row r="4247" spans="1:7" x14ac:dyDescent="0.25">
      <c r="A4247" s="2">
        <v>45853</v>
      </c>
      <c r="B4247" s="1">
        <v>0.62291666666666667</v>
      </c>
      <c r="C4247" t="s">
        <v>37</v>
      </c>
      <c r="D4247" t="s">
        <v>255</v>
      </c>
      <c r="F4247" t="str" cm="1">
        <f t="array" ref="F4247">_xlfn.IFS(
    OR(MOD(B4247,1)&gt;=TIME(23,30,0), MOD(B4247,1)&lt;TIME(6,0,0)),        "Night hours",
    OR(
       AND(MOD(B4247,1)&gt;=TIME(6,0,0),  MOD(B4247,1)&lt;TIME(7,0,0)),
       AND(MOD(B4247,1)&gt;=TIME(23,0,0), MOD(B4247,1)&lt;TIME(23,30,0))
    ),                                                           "Shoulder hour",
    TRUE,                                                        "Regular"
)</f>
        <v>Regular</v>
      </c>
      <c r="G4247" t="s">
        <v>0</v>
      </c>
    </row>
    <row r="4248" spans="1:7" x14ac:dyDescent="0.25">
      <c r="A4248" s="2">
        <v>45853</v>
      </c>
      <c r="B4248" s="1">
        <v>0.62152777777777779</v>
      </c>
      <c r="C4248" t="s">
        <v>527</v>
      </c>
      <c r="D4248" t="s">
        <v>707</v>
      </c>
      <c r="F4248" t="str" cm="1">
        <f t="array" ref="F4248">_xlfn.IFS(
    OR(MOD(B4248,1)&gt;=TIME(23,30,0), MOD(B4248,1)&lt;TIME(6,0,0)),        "Night hours",
    OR(
       AND(MOD(B4248,1)&gt;=TIME(6,0,0),  MOD(B4248,1)&lt;TIME(7,0,0)),
       AND(MOD(B4248,1)&gt;=TIME(23,0,0), MOD(B4248,1)&lt;TIME(23,30,0))
    ),                                                           "Shoulder hour",
    TRUE,                                                        "Regular"
)</f>
        <v>Regular</v>
      </c>
      <c r="G4248" t="s">
        <v>0</v>
      </c>
    </row>
    <row r="4249" spans="1:7" x14ac:dyDescent="0.25">
      <c r="A4249" s="2">
        <v>45853</v>
      </c>
      <c r="B4249" s="1">
        <v>0.62013888888888891</v>
      </c>
      <c r="C4249" t="s">
        <v>186</v>
      </c>
      <c r="D4249" t="s">
        <v>709</v>
      </c>
      <c r="F4249" t="str" cm="1">
        <f t="array" ref="F4249">_xlfn.IFS(
    OR(MOD(B4249,1)&gt;=TIME(23,30,0), MOD(B4249,1)&lt;TIME(6,0,0)),        "Night hours",
    OR(
       AND(MOD(B4249,1)&gt;=TIME(6,0,0),  MOD(B4249,1)&lt;TIME(7,0,0)),
       AND(MOD(B4249,1)&gt;=TIME(23,0,0), MOD(B4249,1)&lt;TIME(23,30,0))
    ),                                                           "Shoulder hour",
    TRUE,                                                        "Regular"
)</f>
        <v>Regular</v>
      </c>
      <c r="G4249" t="s">
        <v>0</v>
      </c>
    </row>
    <row r="4250" spans="1:7" x14ac:dyDescent="0.25">
      <c r="A4250" s="2">
        <v>45853</v>
      </c>
      <c r="B4250" s="1">
        <v>0.61875000000000002</v>
      </c>
      <c r="C4250" t="s">
        <v>173</v>
      </c>
      <c r="D4250" t="s">
        <v>705</v>
      </c>
      <c r="F4250" t="str" cm="1">
        <f t="array" ref="F4250">_xlfn.IFS(
    OR(MOD(B4250,1)&gt;=TIME(23,30,0), MOD(B4250,1)&lt;TIME(6,0,0)),        "Night hours",
    OR(
       AND(MOD(B4250,1)&gt;=TIME(6,0,0),  MOD(B4250,1)&lt;TIME(7,0,0)),
       AND(MOD(B4250,1)&gt;=TIME(23,0,0), MOD(B4250,1)&lt;TIME(23,30,0))
    ),                                                           "Shoulder hour",
    TRUE,                                                        "Regular"
)</f>
        <v>Regular</v>
      </c>
      <c r="G4250" t="s">
        <v>0</v>
      </c>
    </row>
    <row r="4251" spans="1:7" x14ac:dyDescent="0.25">
      <c r="A4251" s="2">
        <v>45853</v>
      </c>
      <c r="B4251" s="1">
        <v>0.6069444444444444</v>
      </c>
      <c r="C4251" t="s">
        <v>76</v>
      </c>
      <c r="D4251" t="s">
        <v>259</v>
      </c>
      <c r="F4251" t="str" cm="1">
        <f t="array" ref="F4251">_xlfn.IFS(
    OR(MOD(B4251,1)&gt;=TIME(23,30,0), MOD(B4251,1)&lt;TIME(6,0,0)),        "Night hours",
    OR(
       AND(MOD(B4251,1)&gt;=TIME(6,0,0),  MOD(B4251,1)&lt;TIME(7,0,0)),
       AND(MOD(B4251,1)&gt;=TIME(23,0,0), MOD(B4251,1)&lt;TIME(23,30,0))
    ),                                                           "Shoulder hour",
    TRUE,                                                        "Regular"
)</f>
        <v>Regular</v>
      </c>
      <c r="G4251" t="s">
        <v>0</v>
      </c>
    </row>
    <row r="4252" spans="1:7" x14ac:dyDescent="0.25">
      <c r="A4252" s="2">
        <v>45853</v>
      </c>
      <c r="B4252" s="1">
        <v>0.59722222222222221</v>
      </c>
      <c r="C4252" t="s">
        <v>19</v>
      </c>
      <c r="D4252" t="s">
        <v>580</v>
      </c>
      <c r="F4252" t="str" cm="1">
        <f t="array" ref="F4252">_xlfn.IFS(
    OR(MOD(B4252,1)&gt;=TIME(23,30,0), MOD(B4252,1)&lt;TIME(6,0,0)),        "Night hours",
    OR(
       AND(MOD(B4252,1)&gt;=TIME(6,0,0),  MOD(B4252,1)&lt;TIME(7,0,0)),
       AND(MOD(B4252,1)&gt;=TIME(23,0,0), MOD(B4252,1)&lt;TIME(23,30,0))
    ),                                                           "Shoulder hour",
    TRUE,                                                        "Regular"
)</f>
        <v>Regular</v>
      </c>
      <c r="G4252" t="s">
        <v>0</v>
      </c>
    </row>
    <row r="4253" spans="1:7" x14ac:dyDescent="0.25">
      <c r="A4253" s="2">
        <v>45853</v>
      </c>
      <c r="B4253" s="1">
        <v>0.58958333333333335</v>
      </c>
      <c r="C4253" t="s">
        <v>186</v>
      </c>
      <c r="D4253" t="s">
        <v>564</v>
      </c>
      <c r="F4253" t="str" cm="1">
        <f t="array" ref="F4253">_xlfn.IFS(
    OR(MOD(B4253,1)&gt;=TIME(23,30,0), MOD(B4253,1)&lt;TIME(6,0,0)),        "Night hours",
    OR(
       AND(MOD(B4253,1)&gt;=TIME(6,0,0),  MOD(B4253,1)&lt;TIME(7,0,0)),
       AND(MOD(B4253,1)&gt;=TIME(23,0,0), MOD(B4253,1)&lt;TIME(23,30,0))
    ),                                                           "Shoulder hour",
    TRUE,                                                        "Regular"
)</f>
        <v>Regular</v>
      </c>
      <c r="G4253" t="s">
        <v>0</v>
      </c>
    </row>
    <row r="4254" spans="1:7" x14ac:dyDescent="0.25">
      <c r="A4254" s="2">
        <v>45853</v>
      </c>
      <c r="B4254" s="1">
        <v>0.58680555555555558</v>
      </c>
      <c r="C4254" t="s">
        <v>43</v>
      </c>
      <c r="D4254" t="s">
        <v>537</v>
      </c>
      <c r="F4254" t="str" cm="1">
        <f t="array" ref="F4254">_xlfn.IFS(
    OR(MOD(B4254,1)&gt;=TIME(23,30,0), MOD(B4254,1)&lt;TIME(6,0,0)),        "Night hours",
    OR(
       AND(MOD(B4254,1)&gt;=TIME(6,0,0),  MOD(B4254,1)&lt;TIME(7,0,0)),
       AND(MOD(B4254,1)&gt;=TIME(23,0,0), MOD(B4254,1)&lt;TIME(23,30,0))
    ),                                                           "Shoulder hour",
    TRUE,                                                        "Regular"
)</f>
        <v>Regular</v>
      </c>
      <c r="G4254" t="s">
        <v>0</v>
      </c>
    </row>
    <row r="4255" spans="1:7" x14ac:dyDescent="0.25">
      <c r="A4255" s="2">
        <v>45853</v>
      </c>
      <c r="B4255" s="1">
        <v>0.5854166666666667</v>
      </c>
      <c r="C4255" t="s">
        <v>49</v>
      </c>
      <c r="D4255" t="s">
        <v>254</v>
      </c>
      <c r="F4255" t="str" cm="1">
        <f t="array" ref="F4255">_xlfn.IFS(
    OR(MOD(B4255,1)&gt;=TIME(23,30,0), MOD(B4255,1)&lt;TIME(6,0,0)),        "Night hours",
    OR(
       AND(MOD(B4255,1)&gt;=TIME(6,0,0),  MOD(B4255,1)&lt;TIME(7,0,0)),
       AND(MOD(B4255,1)&gt;=TIME(23,0,0), MOD(B4255,1)&lt;TIME(23,30,0))
    ),                                                           "Shoulder hour",
    TRUE,                                                        "Regular"
)</f>
        <v>Regular</v>
      </c>
      <c r="G4255" t="s">
        <v>0</v>
      </c>
    </row>
    <row r="4256" spans="1:7" x14ac:dyDescent="0.25">
      <c r="A4256" s="2">
        <v>45853</v>
      </c>
      <c r="B4256" s="1">
        <v>0.58125000000000004</v>
      </c>
      <c r="C4256" t="s">
        <v>85</v>
      </c>
      <c r="D4256" t="s">
        <v>263</v>
      </c>
      <c r="F4256" t="str" cm="1">
        <f t="array" ref="F4256">_xlfn.IFS(
    OR(MOD(B4256,1)&gt;=TIME(23,30,0), MOD(B4256,1)&lt;TIME(6,0,0)),        "Night hours",
    OR(
       AND(MOD(B4256,1)&gt;=TIME(6,0,0),  MOD(B4256,1)&lt;TIME(7,0,0)),
       AND(MOD(B4256,1)&gt;=TIME(23,0,0), MOD(B4256,1)&lt;TIME(23,30,0))
    ),                                                           "Shoulder hour",
    TRUE,                                                        "Regular"
)</f>
        <v>Regular</v>
      </c>
      <c r="G4256" t="s">
        <v>0</v>
      </c>
    </row>
    <row r="4257" spans="1:7" x14ac:dyDescent="0.25">
      <c r="A4257" s="2">
        <v>45853</v>
      </c>
      <c r="B4257" s="1">
        <v>0.57777777777777772</v>
      </c>
      <c r="C4257" t="s">
        <v>69</v>
      </c>
      <c r="D4257" t="s">
        <v>269</v>
      </c>
      <c r="F4257" t="str" cm="1">
        <f t="array" ref="F4257">_xlfn.IFS(
    OR(MOD(B4257,1)&gt;=TIME(23,30,0), MOD(B4257,1)&lt;TIME(6,0,0)),        "Night hours",
    OR(
       AND(MOD(B4257,1)&gt;=TIME(6,0,0),  MOD(B4257,1)&lt;TIME(7,0,0)),
       AND(MOD(B4257,1)&gt;=TIME(23,0,0), MOD(B4257,1)&lt;TIME(23,30,0))
    ),                                                           "Shoulder hour",
    TRUE,                                                        "Regular"
)</f>
        <v>Regular</v>
      </c>
      <c r="G4257" t="s">
        <v>0</v>
      </c>
    </row>
    <row r="4258" spans="1:7" x14ac:dyDescent="0.25">
      <c r="A4258" s="2">
        <v>45853</v>
      </c>
      <c r="B4258" s="1">
        <v>0.57361111111111107</v>
      </c>
      <c r="C4258" t="s">
        <v>343</v>
      </c>
      <c r="D4258" t="s">
        <v>546</v>
      </c>
      <c r="F4258" t="str" cm="1">
        <f t="array" ref="F4258">_xlfn.IFS(
    OR(MOD(B4258,1)&gt;=TIME(23,30,0), MOD(B4258,1)&lt;TIME(6,0,0)),        "Night hours",
    OR(
       AND(MOD(B4258,1)&gt;=TIME(6,0,0),  MOD(B4258,1)&lt;TIME(7,0,0)),
       AND(MOD(B4258,1)&gt;=TIME(23,0,0), MOD(B4258,1)&lt;TIME(23,30,0))
    ),                                                           "Shoulder hour",
    TRUE,                                                        "Regular"
)</f>
        <v>Regular</v>
      </c>
      <c r="G4258" t="s">
        <v>0</v>
      </c>
    </row>
    <row r="4259" spans="1:7" x14ac:dyDescent="0.25">
      <c r="A4259" s="2">
        <v>45853</v>
      </c>
      <c r="B4259" s="1">
        <v>0.57291666666666663</v>
      </c>
      <c r="C4259" t="s">
        <v>98</v>
      </c>
      <c r="D4259" t="s">
        <v>873</v>
      </c>
      <c r="F4259" t="str" cm="1">
        <f t="array" ref="F4259">_xlfn.IFS(
    OR(MOD(B4259,1)&gt;=TIME(23,30,0), MOD(B4259,1)&lt;TIME(6,0,0)),        "Night hours",
    OR(
       AND(MOD(B4259,1)&gt;=TIME(6,0,0),  MOD(B4259,1)&lt;TIME(7,0,0)),
       AND(MOD(B4259,1)&gt;=TIME(23,0,0), MOD(B4259,1)&lt;TIME(23,30,0))
    ),                                                           "Shoulder hour",
    TRUE,                                                        "Regular"
)</f>
        <v>Regular</v>
      </c>
      <c r="G4259" t="s">
        <v>0</v>
      </c>
    </row>
    <row r="4260" spans="1:7" x14ac:dyDescent="0.25">
      <c r="A4260" s="2">
        <v>45853</v>
      </c>
      <c r="B4260" s="1">
        <v>0.56944444444444442</v>
      </c>
      <c r="C4260" t="s">
        <v>176</v>
      </c>
      <c r="D4260" t="s">
        <v>241</v>
      </c>
      <c r="F4260" t="str" cm="1">
        <f t="array" ref="F4260">_xlfn.IFS(
    OR(MOD(B4260,1)&gt;=TIME(23,30,0), MOD(B4260,1)&lt;TIME(6,0,0)),        "Night hours",
    OR(
       AND(MOD(B4260,1)&gt;=TIME(6,0,0),  MOD(B4260,1)&lt;TIME(7,0,0)),
       AND(MOD(B4260,1)&gt;=TIME(23,0,0), MOD(B4260,1)&lt;TIME(23,30,0))
    ),                                                           "Shoulder hour",
    TRUE,                                                        "Regular"
)</f>
        <v>Regular</v>
      </c>
      <c r="G4260" t="s">
        <v>0</v>
      </c>
    </row>
    <row r="4261" spans="1:7" x14ac:dyDescent="0.25">
      <c r="A4261" s="2">
        <v>45853</v>
      </c>
      <c r="B4261" s="1">
        <v>0.56458333333333333</v>
      </c>
      <c r="C4261" t="s">
        <v>110</v>
      </c>
      <c r="D4261" t="s">
        <v>277</v>
      </c>
      <c r="F4261" t="str" cm="1">
        <f t="array" ref="F4261">_xlfn.IFS(
    OR(MOD(B4261,1)&gt;=TIME(23,30,0), MOD(B4261,1)&lt;TIME(6,0,0)),        "Night hours",
    OR(
       AND(MOD(B4261,1)&gt;=TIME(6,0,0),  MOD(B4261,1)&lt;TIME(7,0,0)),
       AND(MOD(B4261,1)&gt;=TIME(23,0,0), MOD(B4261,1)&lt;TIME(23,30,0))
    ),                                                           "Shoulder hour",
    TRUE,                                                        "Regular"
)</f>
        <v>Regular</v>
      </c>
      <c r="G4261" t="s">
        <v>0</v>
      </c>
    </row>
    <row r="4262" spans="1:7" x14ac:dyDescent="0.25">
      <c r="A4262" s="2">
        <v>45853</v>
      </c>
      <c r="B4262" s="1">
        <v>0.56319444444444444</v>
      </c>
      <c r="C4262" t="s">
        <v>39</v>
      </c>
      <c r="D4262" t="s">
        <v>282</v>
      </c>
      <c r="F4262" t="str" cm="1">
        <f t="array" ref="F4262">_xlfn.IFS(
    OR(MOD(B4262,1)&gt;=TIME(23,30,0), MOD(B4262,1)&lt;TIME(6,0,0)),        "Night hours",
    OR(
       AND(MOD(B4262,1)&gt;=TIME(6,0,0),  MOD(B4262,1)&lt;TIME(7,0,0)),
       AND(MOD(B4262,1)&gt;=TIME(23,0,0), MOD(B4262,1)&lt;TIME(23,30,0))
    ),                                                           "Shoulder hour",
    TRUE,                                                        "Regular"
)</f>
        <v>Regular</v>
      </c>
      <c r="G4262" t="s">
        <v>0</v>
      </c>
    </row>
    <row r="4263" spans="1:7" x14ac:dyDescent="0.25">
      <c r="A4263" s="2">
        <v>45853</v>
      </c>
      <c r="B4263" s="1">
        <v>0.56041666666666667</v>
      </c>
      <c r="C4263" t="s">
        <v>43</v>
      </c>
      <c r="D4263" t="s">
        <v>248</v>
      </c>
      <c r="F4263" t="str" cm="1">
        <f t="array" ref="F4263">_xlfn.IFS(
    OR(MOD(B4263,1)&gt;=TIME(23,30,0), MOD(B4263,1)&lt;TIME(6,0,0)),        "Night hours",
    OR(
       AND(MOD(B4263,1)&gt;=TIME(6,0,0),  MOD(B4263,1)&lt;TIME(7,0,0)),
       AND(MOD(B4263,1)&gt;=TIME(23,0,0), MOD(B4263,1)&lt;TIME(23,30,0))
    ),                                                           "Shoulder hour",
    TRUE,                                                        "Regular"
)</f>
        <v>Regular</v>
      </c>
      <c r="G4263" t="s">
        <v>0</v>
      </c>
    </row>
    <row r="4264" spans="1:7" x14ac:dyDescent="0.25">
      <c r="A4264" s="2">
        <v>45853</v>
      </c>
      <c r="B4264" s="1">
        <v>0.5541666666666667</v>
      </c>
      <c r="C4264" t="s">
        <v>100</v>
      </c>
      <c r="D4264" t="s">
        <v>200</v>
      </c>
      <c r="F4264" t="str" cm="1">
        <f t="array" ref="F4264">_xlfn.IFS(
    OR(MOD(B4264,1)&gt;=TIME(23,30,0), MOD(B4264,1)&lt;TIME(6,0,0)),        "Night hours",
    OR(
       AND(MOD(B4264,1)&gt;=TIME(6,0,0),  MOD(B4264,1)&lt;TIME(7,0,0)),
       AND(MOD(B4264,1)&gt;=TIME(23,0,0), MOD(B4264,1)&lt;TIME(23,30,0))
    ),                                                           "Shoulder hour",
    TRUE,                                                        "Regular"
)</f>
        <v>Regular</v>
      </c>
      <c r="G4264" t="s">
        <v>0</v>
      </c>
    </row>
    <row r="4265" spans="1:7" x14ac:dyDescent="0.25">
      <c r="A4265" s="2">
        <v>45853</v>
      </c>
      <c r="B4265" s="1">
        <v>0.53819444444444442</v>
      </c>
      <c r="C4265" t="s">
        <v>45</v>
      </c>
      <c r="D4265" t="s">
        <v>270</v>
      </c>
      <c r="F4265" t="str" cm="1">
        <f t="array" ref="F4265">_xlfn.IFS(
    OR(MOD(B4265,1)&gt;=TIME(23,30,0), MOD(B4265,1)&lt;TIME(6,0,0)),        "Night hours",
    OR(
       AND(MOD(B4265,1)&gt;=TIME(6,0,0),  MOD(B4265,1)&lt;TIME(7,0,0)),
       AND(MOD(B4265,1)&gt;=TIME(23,0,0), MOD(B4265,1)&lt;TIME(23,30,0))
    ),                                                           "Shoulder hour",
    TRUE,                                                        "Regular"
)</f>
        <v>Regular</v>
      </c>
      <c r="G4265" t="s">
        <v>0</v>
      </c>
    </row>
    <row r="4266" spans="1:7" x14ac:dyDescent="0.25">
      <c r="A4266" s="2">
        <v>45853</v>
      </c>
      <c r="B4266" s="1">
        <v>0.51875000000000004</v>
      </c>
      <c r="C4266" t="s">
        <v>29</v>
      </c>
      <c r="D4266" t="s">
        <v>232</v>
      </c>
      <c r="F4266" t="str" cm="1">
        <f t="array" ref="F4266">_xlfn.IFS(
    OR(MOD(B4266,1)&gt;=TIME(23,30,0), MOD(B4266,1)&lt;TIME(6,0,0)),        "Night hours",
    OR(
       AND(MOD(B4266,1)&gt;=TIME(6,0,0),  MOD(B4266,1)&lt;TIME(7,0,0)),
       AND(MOD(B4266,1)&gt;=TIME(23,0,0), MOD(B4266,1)&lt;TIME(23,30,0))
    ),                                                           "Shoulder hour",
    TRUE,                                                        "Regular"
)</f>
        <v>Regular</v>
      </c>
      <c r="G4266" t="s">
        <v>0</v>
      </c>
    </row>
    <row r="4267" spans="1:7" x14ac:dyDescent="0.25">
      <c r="A4267" s="2">
        <v>45853</v>
      </c>
      <c r="B4267" s="1">
        <v>0.51597222222222228</v>
      </c>
      <c r="C4267" t="s">
        <v>338</v>
      </c>
      <c r="D4267" t="s">
        <v>535</v>
      </c>
      <c r="F4267" t="str" cm="1">
        <f t="array" ref="F4267">_xlfn.IFS(
    OR(MOD(B4267,1)&gt;=TIME(23,30,0), MOD(B4267,1)&lt;TIME(6,0,0)),        "Night hours",
    OR(
       AND(MOD(B4267,1)&gt;=TIME(6,0,0),  MOD(B4267,1)&lt;TIME(7,0,0)),
       AND(MOD(B4267,1)&gt;=TIME(23,0,0), MOD(B4267,1)&lt;TIME(23,30,0))
    ),                                                           "Shoulder hour",
    TRUE,                                                        "Regular"
)</f>
        <v>Regular</v>
      </c>
      <c r="G4267" t="s">
        <v>0</v>
      </c>
    </row>
    <row r="4268" spans="1:7" x14ac:dyDescent="0.25">
      <c r="A4268" s="2">
        <v>45853</v>
      </c>
      <c r="B4268" s="1">
        <v>0.50694444444444442</v>
      </c>
      <c r="C4268" t="s">
        <v>157</v>
      </c>
      <c r="D4268" t="s">
        <v>268</v>
      </c>
      <c r="F4268" t="str" cm="1">
        <f t="array" ref="F4268">_xlfn.IFS(
    OR(MOD(B4268,1)&gt;=TIME(23,30,0), MOD(B4268,1)&lt;TIME(6,0,0)),        "Night hours",
    OR(
       AND(MOD(B4268,1)&gt;=TIME(6,0,0),  MOD(B4268,1)&lt;TIME(7,0,0)),
       AND(MOD(B4268,1)&gt;=TIME(23,0,0), MOD(B4268,1)&lt;TIME(23,30,0))
    ),                                                           "Shoulder hour",
    TRUE,                                                        "Regular"
)</f>
        <v>Regular</v>
      </c>
      <c r="G4268" t="s">
        <v>0</v>
      </c>
    </row>
    <row r="4269" spans="1:7" x14ac:dyDescent="0.25">
      <c r="A4269" s="2">
        <v>45853</v>
      </c>
      <c r="B4269" s="1">
        <v>0.48749999999999999</v>
      </c>
      <c r="C4269" t="s">
        <v>217</v>
      </c>
      <c r="D4269" t="s">
        <v>218</v>
      </c>
      <c r="F4269" t="str" cm="1">
        <f t="array" ref="F4269">_xlfn.IFS(
    OR(MOD(B4269,1)&gt;=TIME(23,30,0), MOD(B4269,1)&lt;TIME(6,0,0)),        "Night hours",
    OR(
       AND(MOD(B4269,1)&gt;=TIME(6,0,0),  MOD(B4269,1)&lt;TIME(7,0,0)),
       AND(MOD(B4269,1)&gt;=TIME(23,0,0), MOD(B4269,1)&lt;TIME(23,30,0))
    ),                                                           "Shoulder hour",
    TRUE,                                                        "Regular"
)</f>
        <v>Regular</v>
      </c>
      <c r="G4269" t="s">
        <v>0</v>
      </c>
    </row>
    <row r="4270" spans="1:7" x14ac:dyDescent="0.25">
      <c r="A4270" s="2">
        <v>45853</v>
      </c>
      <c r="B4270" s="1">
        <v>0.47638888888888886</v>
      </c>
      <c r="C4270" t="s">
        <v>105</v>
      </c>
      <c r="D4270" t="s">
        <v>279</v>
      </c>
      <c r="F4270" t="str" cm="1">
        <f t="array" ref="F4270">_xlfn.IFS(
    OR(MOD(B4270,1)&gt;=TIME(23,30,0), MOD(B4270,1)&lt;TIME(6,0,0)),        "Night hours",
    OR(
       AND(MOD(B4270,1)&gt;=TIME(6,0,0),  MOD(B4270,1)&lt;TIME(7,0,0)),
       AND(MOD(B4270,1)&gt;=TIME(23,0,0), MOD(B4270,1)&lt;TIME(23,30,0))
    ),                                                           "Shoulder hour",
    TRUE,                                                        "Regular"
)</f>
        <v>Regular</v>
      </c>
      <c r="G4270" t="s">
        <v>0</v>
      </c>
    </row>
    <row r="4271" spans="1:7" x14ac:dyDescent="0.25">
      <c r="A4271" s="2">
        <v>45853</v>
      </c>
      <c r="B4271" s="1">
        <v>0.47361111111111109</v>
      </c>
      <c r="C4271" t="s">
        <v>72</v>
      </c>
      <c r="D4271" t="s">
        <v>267</v>
      </c>
      <c r="F4271" t="str" cm="1">
        <f t="array" ref="F4271">_xlfn.IFS(
    OR(MOD(B4271,1)&gt;=TIME(23,30,0), MOD(B4271,1)&lt;TIME(6,0,0)),        "Night hours",
    OR(
       AND(MOD(B4271,1)&gt;=TIME(6,0,0),  MOD(B4271,1)&lt;TIME(7,0,0)),
       AND(MOD(B4271,1)&gt;=TIME(23,0,0), MOD(B4271,1)&lt;TIME(23,30,0))
    ),                                                           "Shoulder hour",
    TRUE,                                                        "Regular"
)</f>
        <v>Regular</v>
      </c>
      <c r="G4271" t="s">
        <v>0</v>
      </c>
    </row>
    <row r="4272" spans="1:7" x14ac:dyDescent="0.25">
      <c r="A4272" s="2">
        <v>45853</v>
      </c>
      <c r="B4272" s="1">
        <v>0.47083333333333333</v>
      </c>
      <c r="C4272" t="s">
        <v>58</v>
      </c>
      <c r="D4272" t="s">
        <v>239</v>
      </c>
      <c r="F4272" t="str" cm="1">
        <f t="array" ref="F4272">_xlfn.IFS(
    OR(MOD(B4272,1)&gt;=TIME(23,30,0), MOD(B4272,1)&lt;TIME(6,0,0)),        "Night hours",
    OR(
       AND(MOD(B4272,1)&gt;=TIME(6,0,0),  MOD(B4272,1)&lt;TIME(7,0,0)),
       AND(MOD(B4272,1)&gt;=TIME(23,0,0), MOD(B4272,1)&lt;TIME(23,30,0))
    ),                                                           "Shoulder hour",
    TRUE,                                                        "Regular"
)</f>
        <v>Regular</v>
      </c>
      <c r="G4272" t="s">
        <v>0</v>
      </c>
    </row>
    <row r="4273" spans="1:7" x14ac:dyDescent="0.25">
      <c r="A4273" s="2">
        <v>45853</v>
      </c>
      <c r="B4273" s="1">
        <v>0.44791666666666669</v>
      </c>
      <c r="C4273" t="s">
        <v>484</v>
      </c>
      <c r="D4273" t="s">
        <v>553</v>
      </c>
      <c r="F4273" t="str" cm="1">
        <f t="array" ref="F4273">_xlfn.IFS(
    OR(MOD(B4273,1)&gt;=TIME(23,30,0), MOD(B4273,1)&lt;TIME(6,0,0)),        "Night hours",
    OR(
       AND(MOD(B4273,1)&gt;=TIME(6,0,0),  MOD(B4273,1)&lt;TIME(7,0,0)),
       AND(MOD(B4273,1)&gt;=TIME(23,0,0), MOD(B4273,1)&lt;TIME(23,30,0))
    ),                                                           "Shoulder hour",
    TRUE,                                                        "Regular"
)</f>
        <v>Regular</v>
      </c>
      <c r="G4273" t="s">
        <v>0</v>
      </c>
    </row>
    <row r="4274" spans="1:7" x14ac:dyDescent="0.25">
      <c r="A4274" s="2">
        <v>45853</v>
      </c>
      <c r="B4274" s="1">
        <v>0.43541666666666667</v>
      </c>
      <c r="C4274" t="s">
        <v>55</v>
      </c>
      <c r="D4274" t="s">
        <v>208</v>
      </c>
      <c r="F4274" t="str" cm="1">
        <f t="array" ref="F4274">_xlfn.IFS(
    OR(MOD(B4274,1)&gt;=TIME(23,30,0), MOD(B4274,1)&lt;TIME(6,0,0)),        "Night hours",
    OR(
       AND(MOD(B4274,1)&gt;=TIME(6,0,0),  MOD(B4274,1)&lt;TIME(7,0,0)),
       AND(MOD(B4274,1)&gt;=TIME(23,0,0), MOD(B4274,1)&lt;TIME(23,30,0))
    ),                                                           "Shoulder hour",
    TRUE,                                                        "Regular"
)</f>
        <v>Regular</v>
      </c>
      <c r="G4274" t="s">
        <v>0</v>
      </c>
    </row>
    <row r="4275" spans="1:7" x14ac:dyDescent="0.25">
      <c r="A4275" s="2">
        <v>45853</v>
      </c>
      <c r="B4275" s="1">
        <v>0.43402777777777779</v>
      </c>
      <c r="C4275" t="s">
        <v>39</v>
      </c>
      <c r="D4275" t="s">
        <v>316</v>
      </c>
      <c r="F4275" t="str" cm="1">
        <f t="array" ref="F4275">_xlfn.IFS(
    OR(MOD(B4275,1)&gt;=TIME(23,30,0), MOD(B4275,1)&lt;TIME(6,0,0)),        "Night hours",
    OR(
       AND(MOD(B4275,1)&gt;=TIME(6,0,0),  MOD(B4275,1)&lt;TIME(7,0,0)),
       AND(MOD(B4275,1)&gt;=TIME(23,0,0), MOD(B4275,1)&lt;TIME(23,30,0))
    ),                                                           "Shoulder hour",
    TRUE,                                                        "Regular"
)</f>
        <v>Regular</v>
      </c>
      <c r="G4275" t="s">
        <v>0</v>
      </c>
    </row>
    <row r="4276" spans="1:7" x14ac:dyDescent="0.25">
      <c r="A4276" s="2">
        <v>45853</v>
      </c>
      <c r="B4276" s="1">
        <v>0.41875000000000001</v>
      </c>
      <c r="C4276" t="s">
        <v>100</v>
      </c>
      <c r="D4276" t="s">
        <v>235</v>
      </c>
      <c r="F4276" t="str" cm="1">
        <f t="array" ref="F4276">_xlfn.IFS(
    OR(MOD(B4276,1)&gt;=TIME(23,30,0), MOD(B4276,1)&lt;TIME(6,0,0)),        "Night hours",
    OR(
       AND(MOD(B4276,1)&gt;=TIME(6,0,0),  MOD(B4276,1)&lt;TIME(7,0,0)),
       AND(MOD(B4276,1)&gt;=TIME(23,0,0), MOD(B4276,1)&lt;TIME(23,30,0))
    ),                                                           "Shoulder hour",
    TRUE,                                                        "Regular"
)</f>
        <v>Regular</v>
      </c>
      <c r="G4276" t="s">
        <v>0</v>
      </c>
    </row>
    <row r="4277" spans="1:7" x14ac:dyDescent="0.25">
      <c r="A4277" s="2">
        <v>45853</v>
      </c>
      <c r="B4277" s="1">
        <v>0.41319444444444442</v>
      </c>
      <c r="C4277" t="s">
        <v>98</v>
      </c>
      <c r="D4277" t="s">
        <v>128</v>
      </c>
      <c r="F4277" t="str" cm="1">
        <f t="array" ref="F4277">_xlfn.IFS(
    OR(MOD(B4277,1)&gt;=TIME(23,30,0), MOD(B4277,1)&lt;TIME(6,0,0)),        "Night hours",
    OR(
       AND(MOD(B4277,1)&gt;=TIME(6,0,0),  MOD(B4277,1)&lt;TIME(7,0,0)),
       AND(MOD(B4277,1)&gt;=TIME(23,0,0), MOD(B4277,1)&lt;TIME(23,30,0))
    ),                                                           "Shoulder hour",
    TRUE,                                                        "Regular"
)</f>
        <v>Regular</v>
      </c>
      <c r="G4277" t="s">
        <v>0</v>
      </c>
    </row>
    <row r="4278" spans="1:7" x14ac:dyDescent="0.25">
      <c r="A4278" s="2">
        <v>45853</v>
      </c>
      <c r="B4278" s="1">
        <v>0.40694444444444444</v>
      </c>
      <c r="C4278" t="s">
        <v>37</v>
      </c>
      <c r="D4278" t="s">
        <v>281</v>
      </c>
      <c r="F4278" t="str" cm="1">
        <f t="array" ref="F4278">_xlfn.IFS(
    OR(MOD(B4278,1)&gt;=TIME(23,30,0), MOD(B4278,1)&lt;TIME(6,0,0)),        "Night hours",
    OR(
       AND(MOD(B4278,1)&gt;=TIME(6,0,0),  MOD(B4278,1)&lt;TIME(7,0,0)),
       AND(MOD(B4278,1)&gt;=TIME(23,0,0), MOD(B4278,1)&lt;TIME(23,30,0))
    ),                                                           "Shoulder hour",
    TRUE,                                                        "Regular"
)</f>
        <v>Regular</v>
      </c>
      <c r="G4278" t="s">
        <v>0</v>
      </c>
    </row>
    <row r="4279" spans="1:7" x14ac:dyDescent="0.25">
      <c r="A4279" s="2">
        <v>45853</v>
      </c>
      <c r="B4279" s="1">
        <v>0.39930555555555558</v>
      </c>
      <c r="C4279" t="s">
        <v>43</v>
      </c>
      <c r="D4279" t="s">
        <v>280</v>
      </c>
      <c r="F4279" t="str" cm="1">
        <f t="array" ref="F4279">_xlfn.IFS(
    OR(MOD(B4279,1)&gt;=TIME(23,30,0), MOD(B4279,1)&lt;TIME(6,0,0)),        "Night hours",
    OR(
       AND(MOD(B4279,1)&gt;=TIME(6,0,0),  MOD(B4279,1)&lt;TIME(7,0,0)),
       AND(MOD(B4279,1)&gt;=TIME(23,0,0), MOD(B4279,1)&lt;TIME(23,30,0))
    ),                                                           "Shoulder hour",
    TRUE,                                                        "Regular"
)</f>
        <v>Regular</v>
      </c>
      <c r="G4279" t="s">
        <v>0</v>
      </c>
    </row>
    <row r="4280" spans="1:7" x14ac:dyDescent="0.25">
      <c r="A4280" s="2">
        <v>45853</v>
      </c>
      <c r="B4280" s="1">
        <v>0.3972222222222222</v>
      </c>
      <c r="C4280" t="s">
        <v>98</v>
      </c>
      <c r="D4280" t="s">
        <v>345</v>
      </c>
      <c r="F4280" t="str" cm="1">
        <f t="array" ref="F4280">_xlfn.IFS(
    OR(MOD(B4280,1)&gt;=TIME(23,30,0), MOD(B4280,1)&lt;TIME(6,0,0)),        "Night hours",
    OR(
       AND(MOD(B4280,1)&gt;=TIME(6,0,0),  MOD(B4280,1)&lt;TIME(7,0,0)),
       AND(MOD(B4280,1)&gt;=TIME(23,0,0), MOD(B4280,1)&lt;TIME(23,30,0))
    ),                                                           "Shoulder hour",
    TRUE,                                                        "Regular"
)</f>
        <v>Regular</v>
      </c>
      <c r="G4280" t="s">
        <v>0</v>
      </c>
    </row>
    <row r="4281" spans="1:7" x14ac:dyDescent="0.25">
      <c r="A4281" s="2">
        <v>45853</v>
      </c>
      <c r="B4281" s="1">
        <v>0.3888888888888889</v>
      </c>
      <c r="C4281" t="s">
        <v>37</v>
      </c>
      <c r="D4281" t="s">
        <v>547</v>
      </c>
      <c r="F4281" t="str" cm="1">
        <f t="array" ref="F4281">_xlfn.IFS(
    OR(MOD(B4281,1)&gt;=TIME(23,30,0), MOD(B4281,1)&lt;TIME(6,0,0)),        "Night hours",
    OR(
       AND(MOD(B4281,1)&gt;=TIME(6,0,0),  MOD(B4281,1)&lt;TIME(7,0,0)),
       AND(MOD(B4281,1)&gt;=TIME(23,0,0), MOD(B4281,1)&lt;TIME(23,30,0))
    ),                                                           "Shoulder hour",
    TRUE,                                                        "Regular"
)</f>
        <v>Regular</v>
      </c>
      <c r="G4281" t="s">
        <v>0</v>
      </c>
    </row>
    <row r="4282" spans="1:7" x14ac:dyDescent="0.25">
      <c r="A4282" s="2">
        <v>45853</v>
      </c>
      <c r="B4282" s="1">
        <v>0.38680555555555557</v>
      </c>
      <c r="C4282" t="s">
        <v>39</v>
      </c>
      <c r="D4282" t="s">
        <v>243</v>
      </c>
      <c r="F4282" t="str" cm="1">
        <f t="array" ref="F4282">_xlfn.IFS(
    OR(MOD(B4282,1)&gt;=TIME(23,30,0), MOD(B4282,1)&lt;TIME(6,0,0)),        "Night hours",
    OR(
       AND(MOD(B4282,1)&gt;=TIME(6,0,0),  MOD(B4282,1)&lt;TIME(7,0,0)),
       AND(MOD(B4282,1)&gt;=TIME(23,0,0), MOD(B4282,1)&lt;TIME(23,30,0))
    ),                                                           "Shoulder hour",
    TRUE,                                                        "Regular"
)</f>
        <v>Regular</v>
      </c>
      <c r="G4282" t="s">
        <v>0</v>
      </c>
    </row>
    <row r="4283" spans="1:7" x14ac:dyDescent="0.25">
      <c r="A4283" s="2">
        <v>45853</v>
      </c>
      <c r="B4283" s="1">
        <v>0.37222222222222223</v>
      </c>
      <c r="C4283" t="s">
        <v>69</v>
      </c>
      <c r="D4283" t="s">
        <v>288</v>
      </c>
      <c r="F4283" t="str" cm="1">
        <f t="array" ref="F4283">_xlfn.IFS(
    OR(MOD(B4283,1)&gt;=TIME(23,30,0), MOD(B4283,1)&lt;TIME(6,0,0)),        "Night hours",
    OR(
       AND(MOD(B4283,1)&gt;=TIME(6,0,0),  MOD(B4283,1)&lt;TIME(7,0,0)),
       AND(MOD(B4283,1)&gt;=TIME(23,0,0), MOD(B4283,1)&lt;TIME(23,30,0))
    ),                                                           "Shoulder hour",
    TRUE,                                                        "Regular"
)</f>
        <v>Regular</v>
      </c>
      <c r="G4283" t="s">
        <v>0</v>
      </c>
    </row>
    <row r="4284" spans="1:7" x14ac:dyDescent="0.25">
      <c r="A4284" s="2">
        <v>45853</v>
      </c>
      <c r="B4284" s="1">
        <v>0.37083333333333335</v>
      </c>
      <c r="C4284" t="s">
        <v>21</v>
      </c>
      <c r="D4284" t="s">
        <v>299</v>
      </c>
      <c r="F4284" t="str" cm="1">
        <f t="array" ref="F4284">_xlfn.IFS(
    OR(MOD(B4284,1)&gt;=TIME(23,30,0), MOD(B4284,1)&lt;TIME(6,0,0)),        "Night hours",
    OR(
       AND(MOD(B4284,1)&gt;=TIME(6,0,0),  MOD(B4284,1)&lt;TIME(7,0,0)),
       AND(MOD(B4284,1)&gt;=TIME(23,0,0), MOD(B4284,1)&lt;TIME(23,30,0))
    ),                                                           "Shoulder hour",
    TRUE,                                                        "Regular"
)</f>
        <v>Regular</v>
      </c>
      <c r="G4284" t="s">
        <v>0</v>
      </c>
    </row>
    <row r="4285" spans="1:7" x14ac:dyDescent="0.25">
      <c r="A4285" s="2">
        <v>45853</v>
      </c>
      <c r="B4285" s="1">
        <v>0.34305555555555556</v>
      </c>
      <c r="C4285" t="s">
        <v>470</v>
      </c>
      <c r="D4285" t="s">
        <v>542</v>
      </c>
      <c r="F4285" t="str" cm="1">
        <f t="array" ref="F4285">_xlfn.IFS(
    OR(MOD(B4285,1)&gt;=TIME(23,30,0), MOD(B4285,1)&lt;TIME(6,0,0)),        "Night hours",
    OR(
       AND(MOD(B4285,1)&gt;=TIME(6,0,0),  MOD(B4285,1)&lt;TIME(7,0,0)),
       AND(MOD(B4285,1)&gt;=TIME(23,0,0), MOD(B4285,1)&lt;TIME(23,30,0))
    ),                                                           "Shoulder hour",
    TRUE,                                                        "Regular"
)</f>
        <v>Regular</v>
      </c>
      <c r="G4285" t="s">
        <v>0</v>
      </c>
    </row>
    <row r="4286" spans="1:7" x14ac:dyDescent="0.25">
      <c r="A4286" s="2">
        <v>45853</v>
      </c>
      <c r="B4286" s="1">
        <v>0.33541666666666664</v>
      </c>
      <c r="C4286" t="s">
        <v>473</v>
      </c>
      <c r="D4286" t="s">
        <v>714</v>
      </c>
      <c r="F4286" t="str" cm="1">
        <f t="array" ref="F4286">_xlfn.IFS(
    OR(MOD(B4286,1)&gt;=TIME(23,30,0), MOD(B4286,1)&lt;TIME(6,0,0)),        "Night hours",
    OR(
       AND(MOD(B4286,1)&gt;=TIME(6,0,0),  MOD(B4286,1)&lt;TIME(7,0,0)),
       AND(MOD(B4286,1)&gt;=TIME(23,0,0), MOD(B4286,1)&lt;TIME(23,30,0))
    ),                                                           "Shoulder hour",
    TRUE,                                                        "Regular"
)</f>
        <v>Regular</v>
      </c>
      <c r="G4286" t="s">
        <v>0</v>
      </c>
    </row>
    <row r="4287" spans="1:7" x14ac:dyDescent="0.25">
      <c r="A4287" s="2">
        <v>45853</v>
      </c>
      <c r="B4287" s="1">
        <v>0.33124999999999999</v>
      </c>
      <c r="C4287" t="s">
        <v>236</v>
      </c>
      <c r="D4287" t="s">
        <v>713</v>
      </c>
      <c r="F4287" t="str" cm="1">
        <f t="array" ref="F4287">_xlfn.IFS(
    OR(MOD(B4287,1)&gt;=TIME(23,30,0), MOD(B4287,1)&lt;TIME(6,0,0)),        "Night hours",
    OR(
       AND(MOD(B4287,1)&gt;=TIME(6,0,0),  MOD(B4287,1)&lt;TIME(7,0,0)),
       AND(MOD(B4287,1)&gt;=TIME(23,0,0), MOD(B4287,1)&lt;TIME(23,30,0))
    ),                                                           "Shoulder hour",
    TRUE,                                                        "Regular"
)</f>
        <v>Regular</v>
      </c>
      <c r="G4287" t="s">
        <v>0</v>
      </c>
    </row>
    <row r="4288" spans="1:7" x14ac:dyDescent="0.25">
      <c r="A4288" s="2">
        <v>45853</v>
      </c>
      <c r="B4288" s="1">
        <v>0.32430555555555557</v>
      </c>
      <c r="C4288" t="s">
        <v>196</v>
      </c>
      <c r="D4288" t="s">
        <v>258</v>
      </c>
      <c r="F4288" t="str" cm="1">
        <f t="array" ref="F4288">_xlfn.IFS(
    OR(MOD(B4288,1)&gt;=TIME(23,30,0), MOD(B4288,1)&lt;TIME(6,0,0)),        "Night hours",
    OR(
       AND(MOD(B4288,1)&gt;=TIME(6,0,0),  MOD(B4288,1)&lt;TIME(7,0,0)),
       AND(MOD(B4288,1)&gt;=TIME(23,0,0), MOD(B4288,1)&lt;TIME(23,30,0))
    ),                                                           "Shoulder hour",
    TRUE,                                                        "Regular"
)</f>
        <v>Regular</v>
      </c>
      <c r="G4288" t="s">
        <v>0</v>
      </c>
    </row>
    <row r="4289" spans="1:7" x14ac:dyDescent="0.25">
      <c r="A4289" s="2">
        <v>45853</v>
      </c>
      <c r="B4289" s="1">
        <v>0.31805555555555554</v>
      </c>
      <c r="C4289" t="s">
        <v>33</v>
      </c>
      <c r="D4289" t="s">
        <v>874</v>
      </c>
      <c r="F4289" t="str" cm="1">
        <f t="array" ref="F4289">_xlfn.IFS(
    OR(MOD(B4289,1)&gt;=TIME(23,30,0), MOD(B4289,1)&lt;TIME(6,0,0)),        "Night hours",
    OR(
       AND(MOD(B4289,1)&gt;=TIME(6,0,0),  MOD(B4289,1)&lt;TIME(7,0,0)),
       AND(MOD(B4289,1)&gt;=TIME(23,0,0), MOD(B4289,1)&lt;TIME(23,30,0))
    ),                                                           "Shoulder hour",
    TRUE,                                                        "Regular"
)</f>
        <v>Regular</v>
      </c>
      <c r="G4289" t="s">
        <v>0</v>
      </c>
    </row>
    <row r="4290" spans="1:7" x14ac:dyDescent="0.25">
      <c r="A4290" s="2">
        <v>45853</v>
      </c>
      <c r="B4290" s="1">
        <v>0.31527777777777777</v>
      </c>
      <c r="C4290" t="s">
        <v>35</v>
      </c>
      <c r="D4290" t="s">
        <v>264</v>
      </c>
      <c r="F4290" t="str" cm="1">
        <f t="array" ref="F4290">_xlfn.IFS(
    OR(MOD(B4290,1)&gt;=TIME(23,30,0), MOD(B4290,1)&lt;TIME(6,0,0)),        "Night hours",
    OR(
       AND(MOD(B4290,1)&gt;=TIME(6,0,0),  MOD(B4290,1)&lt;TIME(7,0,0)),
       AND(MOD(B4290,1)&gt;=TIME(23,0,0), MOD(B4290,1)&lt;TIME(23,30,0))
    ),                                                           "Shoulder hour",
    TRUE,                                                        "Regular"
)</f>
        <v>Regular</v>
      </c>
      <c r="G4290" t="s">
        <v>0</v>
      </c>
    </row>
    <row r="4291" spans="1:7" x14ac:dyDescent="0.25">
      <c r="A4291" s="2">
        <v>45853</v>
      </c>
      <c r="B4291" s="1">
        <v>0.31388888888888888</v>
      </c>
      <c r="C4291" t="s">
        <v>512</v>
      </c>
      <c r="D4291" t="s">
        <v>513</v>
      </c>
      <c r="F4291" t="str" cm="1">
        <f t="array" ref="F4291">_xlfn.IFS(
    OR(MOD(B4291,1)&gt;=TIME(23,30,0), MOD(B4291,1)&lt;TIME(6,0,0)),        "Night hours",
    OR(
       AND(MOD(B4291,1)&gt;=TIME(6,0,0),  MOD(B4291,1)&lt;TIME(7,0,0)),
       AND(MOD(B4291,1)&gt;=TIME(23,0,0), MOD(B4291,1)&lt;TIME(23,30,0))
    ),                                                           "Shoulder hour",
    TRUE,                                                        "Regular"
)</f>
        <v>Regular</v>
      </c>
      <c r="G4291" t="s">
        <v>0</v>
      </c>
    </row>
    <row r="4292" spans="1:7" x14ac:dyDescent="0.25">
      <c r="A4292" s="2">
        <v>45853</v>
      </c>
      <c r="B4292" s="1">
        <v>0.31180555555555556</v>
      </c>
      <c r="C4292" t="s">
        <v>69</v>
      </c>
      <c r="D4292" t="s">
        <v>283</v>
      </c>
      <c r="F4292" t="str" cm="1">
        <f t="array" ref="F4292">_xlfn.IFS(
    OR(MOD(B4292,1)&gt;=TIME(23,30,0), MOD(B4292,1)&lt;TIME(6,0,0)),        "Night hours",
    OR(
       AND(MOD(B4292,1)&gt;=TIME(6,0,0),  MOD(B4292,1)&lt;TIME(7,0,0)),
       AND(MOD(B4292,1)&gt;=TIME(23,0,0), MOD(B4292,1)&lt;TIME(23,30,0))
    ),                                                           "Shoulder hour",
    TRUE,                                                        "Regular"
)</f>
        <v>Regular</v>
      </c>
      <c r="G4292" t="s">
        <v>0</v>
      </c>
    </row>
    <row r="4293" spans="1:7" x14ac:dyDescent="0.25">
      <c r="A4293" s="2">
        <v>45853</v>
      </c>
      <c r="B4293" s="1">
        <v>0.30972222222222223</v>
      </c>
      <c r="C4293" t="s">
        <v>343</v>
      </c>
      <c r="D4293" t="s">
        <v>363</v>
      </c>
      <c r="F4293" t="str" cm="1">
        <f t="array" ref="F4293">_xlfn.IFS(
    OR(MOD(B4293,1)&gt;=TIME(23,30,0), MOD(B4293,1)&lt;TIME(6,0,0)),        "Night hours",
    OR(
       AND(MOD(B4293,1)&gt;=TIME(6,0,0),  MOD(B4293,1)&lt;TIME(7,0,0)),
       AND(MOD(B4293,1)&gt;=TIME(23,0,0), MOD(B4293,1)&lt;TIME(23,30,0))
    ),                                                           "Shoulder hour",
    TRUE,                                                        "Regular"
)</f>
        <v>Regular</v>
      </c>
      <c r="G4293" t="s">
        <v>0</v>
      </c>
    </row>
    <row r="4294" spans="1:7" x14ac:dyDescent="0.25">
      <c r="A4294" s="2">
        <v>45853</v>
      </c>
      <c r="B4294" s="1">
        <v>0.30833333333333335</v>
      </c>
      <c r="C4294" t="s">
        <v>152</v>
      </c>
      <c r="D4294" t="s">
        <v>310</v>
      </c>
      <c r="F4294" t="str" cm="1">
        <f t="array" ref="F4294">_xlfn.IFS(
    OR(MOD(B4294,1)&gt;=TIME(23,30,0), MOD(B4294,1)&lt;TIME(6,0,0)),        "Night hours",
    OR(
       AND(MOD(B4294,1)&gt;=TIME(6,0,0),  MOD(B4294,1)&lt;TIME(7,0,0)),
       AND(MOD(B4294,1)&gt;=TIME(23,0,0), MOD(B4294,1)&lt;TIME(23,30,0))
    ),                                                           "Shoulder hour",
    TRUE,                                                        "Regular"
)</f>
        <v>Regular</v>
      </c>
      <c r="G4294" t="s">
        <v>0</v>
      </c>
    </row>
    <row r="4295" spans="1:7" x14ac:dyDescent="0.25">
      <c r="A4295" s="2">
        <v>45853</v>
      </c>
      <c r="B4295" s="1">
        <v>0.30694444444444446</v>
      </c>
      <c r="C4295" t="s">
        <v>87</v>
      </c>
      <c r="D4295" t="s">
        <v>289</v>
      </c>
      <c r="F4295" t="str" cm="1">
        <f t="array" ref="F4295">_xlfn.IFS(
    OR(MOD(B4295,1)&gt;=TIME(23,30,0), MOD(B4295,1)&lt;TIME(6,0,0)),        "Night hours",
    OR(
       AND(MOD(B4295,1)&gt;=TIME(6,0,0),  MOD(B4295,1)&lt;TIME(7,0,0)),
       AND(MOD(B4295,1)&gt;=TIME(23,0,0), MOD(B4295,1)&lt;TIME(23,30,0))
    ),                                                           "Shoulder hour",
    TRUE,                                                        "Regular"
)</f>
        <v>Regular</v>
      </c>
      <c r="G4295" t="s">
        <v>0</v>
      </c>
    </row>
    <row r="4296" spans="1:7" x14ac:dyDescent="0.25">
      <c r="A4296" s="2">
        <v>45853</v>
      </c>
      <c r="B4296" s="1">
        <v>0.30555555555555558</v>
      </c>
      <c r="C4296" t="s">
        <v>85</v>
      </c>
      <c r="D4296" t="s">
        <v>297</v>
      </c>
      <c r="F4296" t="str" cm="1">
        <f t="array" ref="F4296">_xlfn.IFS(
    OR(MOD(B4296,1)&gt;=TIME(23,30,0), MOD(B4296,1)&lt;TIME(6,0,0)),        "Night hours",
    OR(
       AND(MOD(B4296,1)&gt;=TIME(6,0,0),  MOD(B4296,1)&lt;TIME(7,0,0)),
       AND(MOD(B4296,1)&gt;=TIME(23,0,0), MOD(B4296,1)&lt;TIME(23,30,0))
    ),                                                           "Shoulder hour",
    TRUE,                                                        "Regular"
)</f>
        <v>Regular</v>
      </c>
      <c r="G4296" t="s">
        <v>0</v>
      </c>
    </row>
    <row r="4297" spans="1:7" x14ac:dyDescent="0.25">
      <c r="A4297" s="2">
        <v>45853</v>
      </c>
      <c r="B4297" s="1">
        <v>0.30138888888888887</v>
      </c>
      <c r="C4297" t="s">
        <v>29</v>
      </c>
      <c r="D4297" t="s">
        <v>290</v>
      </c>
      <c r="F4297" t="str" cm="1">
        <f t="array" ref="F4297">_xlfn.IFS(
    OR(MOD(B4297,1)&gt;=TIME(23,30,0), MOD(B4297,1)&lt;TIME(6,0,0)),        "Night hours",
    OR(
       AND(MOD(B4297,1)&gt;=TIME(6,0,0),  MOD(B4297,1)&lt;TIME(7,0,0)),
       AND(MOD(B4297,1)&gt;=TIME(23,0,0), MOD(B4297,1)&lt;TIME(23,30,0))
    ),                                                           "Shoulder hour",
    TRUE,                                                        "Regular"
)</f>
        <v>Regular</v>
      </c>
      <c r="G4297" t="s">
        <v>0</v>
      </c>
    </row>
    <row r="4298" spans="1:7" x14ac:dyDescent="0.25">
      <c r="A4298" s="2">
        <v>45853</v>
      </c>
      <c r="B4298" s="1">
        <v>0.29930555555555555</v>
      </c>
      <c r="C4298" t="s">
        <v>37</v>
      </c>
      <c r="D4298" t="s">
        <v>298</v>
      </c>
      <c r="F4298" t="str" cm="1">
        <f t="array" ref="F4298">_xlfn.IFS(
    OR(MOD(B4298,1)&gt;=TIME(23,30,0), MOD(B4298,1)&lt;TIME(6,0,0)),        "Night hours",
    OR(
       AND(MOD(B4298,1)&gt;=TIME(6,0,0),  MOD(B4298,1)&lt;TIME(7,0,0)),
       AND(MOD(B4298,1)&gt;=TIME(23,0,0), MOD(B4298,1)&lt;TIME(23,30,0))
    ),                                                           "Shoulder hour",
    TRUE,                                                        "Regular"
)</f>
        <v>Regular</v>
      </c>
      <c r="G4298" t="s">
        <v>0</v>
      </c>
    </row>
    <row r="4299" spans="1:7" x14ac:dyDescent="0.25">
      <c r="A4299" s="2">
        <v>45853</v>
      </c>
      <c r="B4299" s="1">
        <v>0.29722222222222222</v>
      </c>
      <c r="C4299" t="s">
        <v>27</v>
      </c>
      <c r="D4299" t="s">
        <v>581</v>
      </c>
      <c r="F4299" t="str" cm="1">
        <f t="array" ref="F4299">_xlfn.IFS(
    OR(MOD(B4299,1)&gt;=TIME(23,30,0), MOD(B4299,1)&lt;TIME(6,0,0)),        "Night hours",
    OR(
       AND(MOD(B4299,1)&gt;=TIME(6,0,0),  MOD(B4299,1)&lt;TIME(7,0,0)),
       AND(MOD(B4299,1)&gt;=TIME(23,0,0), MOD(B4299,1)&lt;TIME(23,30,0))
    ),                                                           "Shoulder hour",
    TRUE,                                                        "Regular"
)</f>
        <v>Regular</v>
      </c>
      <c r="G4299" t="s">
        <v>0</v>
      </c>
    </row>
    <row r="4300" spans="1:7" x14ac:dyDescent="0.25">
      <c r="A4300" s="2">
        <v>45853</v>
      </c>
      <c r="B4300" s="1">
        <v>0.29583333333333334</v>
      </c>
      <c r="C4300" t="s">
        <v>47</v>
      </c>
      <c r="D4300" t="s">
        <v>303</v>
      </c>
      <c r="F4300" t="str" cm="1">
        <f t="array" ref="F4300">_xlfn.IFS(
    OR(MOD(B4300,1)&gt;=TIME(23,30,0), MOD(B4300,1)&lt;TIME(6,0,0)),        "Night hours",
    OR(
       AND(MOD(B4300,1)&gt;=TIME(6,0,0),  MOD(B4300,1)&lt;TIME(7,0,0)),
       AND(MOD(B4300,1)&gt;=TIME(23,0,0), MOD(B4300,1)&lt;TIME(23,30,0))
    ),                                                           "Shoulder hour",
    TRUE,                                                        "Regular"
)</f>
        <v>Regular</v>
      </c>
      <c r="G4300" t="s">
        <v>0</v>
      </c>
    </row>
    <row r="4301" spans="1:7" x14ac:dyDescent="0.25">
      <c r="A4301" s="2">
        <v>45853</v>
      </c>
      <c r="B4301" s="1">
        <v>0.29444444444444445</v>
      </c>
      <c r="C4301" t="s">
        <v>5</v>
      </c>
      <c r="D4301" t="s">
        <v>715</v>
      </c>
      <c r="F4301" t="str" cm="1">
        <f t="array" ref="F4301">_xlfn.IFS(
    OR(MOD(B4301,1)&gt;=TIME(23,30,0), MOD(B4301,1)&lt;TIME(6,0,0)),        "Night hours",
    OR(
       AND(MOD(B4301,1)&gt;=TIME(6,0,0),  MOD(B4301,1)&lt;TIME(7,0,0)),
       AND(MOD(B4301,1)&gt;=TIME(23,0,0), MOD(B4301,1)&lt;TIME(23,30,0))
    ),                                                           "Shoulder hour",
    TRUE,                                                        "Regular"
)</f>
        <v>Regular</v>
      </c>
      <c r="G4301" t="s">
        <v>0</v>
      </c>
    </row>
    <row r="4302" spans="1:7" x14ac:dyDescent="0.25">
      <c r="A4302" s="2">
        <v>45853</v>
      </c>
      <c r="B4302" s="1">
        <v>0.29305555555555557</v>
      </c>
      <c r="C4302" t="s">
        <v>33</v>
      </c>
      <c r="D4302" t="s">
        <v>304</v>
      </c>
      <c r="F4302" t="str" cm="1">
        <f t="array" ref="F4302">_xlfn.IFS(
    OR(MOD(B4302,1)&gt;=TIME(23,30,0), MOD(B4302,1)&lt;TIME(6,0,0)),        "Night hours",
    OR(
       AND(MOD(B4302,1)&gt;=TIME(6,0,0),  MOD(B4302,1)&lt;TIME(7,0,0)),
       AND(MOD(B4302,1)&gt;=TIME(23,0,0), MOD(B4302,1)&lt;TIME(23,30,0))
    ),                                                           "Shoulder hour",
    TRUE,                                                        "Regular"
)</f>
        <v>Regular</v>
      </c>
      <c r="G4302" t="s">
        <v>0</v>
      </c>
    </row>
    <row r="4303" spans="1:7" x14ac:dyDescent="0.25">
      <c r="A4303" s="2">
        <v>45853</v>
      </c>
      <c r="B4303" s="1">
        <v>0.29097222222222224</v>
      </c>
      <c r="C4303" t="s">
        <v>17</v>
      </c>
      <c r="D4303" t="s">
        <v>292</v>
      </c>
      <c r="F4303" t="str" cm="1">
        <f t="array" ref="F4303">_xlfn.IFS(
    OR(MOD(B4303,1)&gt;=TIME(23,30,0), MOD(B4303,1)&lt;TIME(6,0,0)),        "Night hours",
    OR(
       AND(MOD(B4303,1)&gt;=TIME(6,0,0),  MOD(B4303,1)&lt;TIME(7,0,0)),
       AND(MOD(B4303,1)&gt;=TIME(23,0,0), MOD(B4303,1)&lt;TIME(23,30,0))
    ),                                                           "Shoulder hour",
    TRUE,                                                        "Regular"
)</f>
        <v>Shoulder hour</v>
      </c>
      <c r="G4303" t="s">
        <v>0</v>
      </c>
    </row>
    <row r="4304" spans="1:7" x14ac:dyDescent="0.25">
      <c r="A4304" s="2">
        <v>45853</v>
      </c>
      <c r="B4304" s="1">
        <v>0.28888888888888886</v>
      </c>
      <c r="C4304" t="s">
        <v>176</v>
      </c>
      <c r="D4304" t="s">
        <v>716</v>
      </c>
      <c r="F4304" t="str" cm="1">
        <f t="array" ref="F4304">_xlfn.IFS(
    OR(MOD(B4304,1)&gt;=TIME(23,30,0), MOD(B4304,1)&lt;TIME(6,0,0)),        "Night hours",
    OR(
       AND(MOD(B4304,1)&gt;=TIME(6,0,0),  MOD(B4304,1)&lt;TIME(7,0,0)),
       AND(MOD(B4304,1)&gt;=TIME(23,0,0), MOD(B4304,1)&lt;TIME(23,30,0))
    ),                                                           "Shoulder hour",
    TRUE,                                                        "Regular"
)</f>
        <v>Shoulder hour</v>
      </c>
      <c r="G4304" t="s">
        <v>0</v>
      </c>
    </row>
    <row r="4305" spans="1:7" x14ac:dyDescent="0.25">
      <c r="A4305" s="2">
        <v>45853</v>
      </c>
      <c r="B4305" s="1">
        <v>0.28749999999999998</v>
      </c>
      <c r="C4305" t="s">
        <v>79</v>
      </c>
      <c r="D4305" t="s">
        <v>276</v>
      </c>
      <c r="F4305" t="str" cm="1">
        <f t="array" ref="F4305">_xlfn.IFS(
    OR(MOD(B4305,1)&gt;=TIME(23,30,0), MOD(B4305,1)&lt;TIME(6,0,0)),        "Night hours",
    OR(
       AND(MOD(B4305,1)&gt;=TIME(6,0,0),  MOD(B4305,1)&lt;TIME(7,0,0)),
       AND(MOD(B4305,1)&gt;=TIME(23,0,0), MOD(B4305,1)&lt;TIME(23,30,0))
    ),                                                           "Shoulder hour",
    TRUE,                                                        "Regular"
)</f>
        <v>Shoulder hour</v>
      </c>
      <c r="G4305" t="s">
        <v>0</v>
      </c>
    </row>
    <row r="4306" spans="1:7" x14ac:dyDescent="0.25">
      <c r="A4306" s="2">
        <v>45853</v>
      </c>
      <c r="B4306" s="1">
        <v>0.28611111111111109</v>
      </c>
      <c r="C4306" t="s">
        <v>141</v>
      </c>
      <c r="D4306" t="s">
        <v>312</v>
      </c>
      <c r="F4306" t="str" cm="1">
        <f t="array" ref="F4306">_xlfn.IFS(
    OR(MOD(B4306,1)&gt;=TIME(23,30,0), MOD(B4306,1)&lt;TIME(6,0,0)),        "Night hours",
    OR(
       AND(MOD(B4306,1)&gt;=TIME(6,0,0),  MOD(B4306,1)&lt;TIME(7,0,0)),
       AND(MOD(B4306,1)&gt;=TIME(23,0,0), MOD(B4306,1)&lt;TIME(23,30,0))
    ),                                                           "Shoulder hour",
    TRUE,                                                        "Regular"
)</f>
        <v>Shoulder hour</v>
      </c>
      <c r="G4306" t="s">
        <v>0</v>
      </c>
    </row>
    <row r="4307" spans="1:7" x14ac:dyDescent="0.25">
      <c r="A4307" s="2">
        <v>45853</v>
      </c>
      <c r="B4307" s="1">
        <v>0.28472222222222221</v>
      </c>
      <c r="C4307" t="s">
        <v>29</v>
      </c>
      <c r="D4307" t="s">
        <v>717</v>
      </c>
      <c r="F4307" t="str" cm="1">
        <f t="array" ref="F4307">_xlfn.IFS(
    OR(MOD(B4307,1)&gt;=TIME(23,30,0), MOD(B4307,1)&lt;TIME(6,0,0)),        "Night hours",
    OR(
       AND(MOD(B4307,1)&gt;=TIME(6,0,0),  MOD(B4307,1)&lt;TIME(7,0,0)),
       AND(MOD(B4307,1)&gt;=TIME(23,0,0), MOD(B4307,1)&lt;TIME(23,30,0))
    ),                                                           "Shoulder hour",
    TRUE,                                                        "Regular"
)</f>
        <v>Shoulder hour</v>
      </c>
      <c r="G4307" t="s">
        <v>0</v>
      </c>
    </row>
    <row r="4308" spans="1:7" x14ac:dyDescent="0.25">
      <c r="A4308" s="2">
        <v>45853</v>
      </c>
      <c r="B4308" s="1">
        <v>0.28263888888888888</v>
      </c>
      <c r="C4308" t="s">
        <v>37</v>
      </c>
      <c r="D4308" t="s">
        <v>309</v>
      </c>
      <c r="F4308" t="str" cm="1">
        <f t="array" ref="F4308">_xlfn.IFS(
    OR(MOD(B4308,1)&gt;=TIME(23,30,0), MOD(B4308,1)&lt;TIME(6,0,0)),        "Night hours",
    OR(
       AND(MOD(B4308,1)&gt;=TIME(6,0,0),  MOD(B4308,1)&lt;TIME(7,0,0)),
       AND(MOD(B4308,1)&gt;=TIME(23,0,0), MOD(B4308,1)&lt;TIME(23,30,0))
    ),                                                           "Shoulder hour",
    TRUE,                                                        "Regular"
)</f>
        <v>Shoulder hour</v>
      </c>
      <c r="G4308" t="s">
        <v>0</v>
      </c>
    </row>
    <row r="4309" spans="1:7" x14ac:dyDescent="0.25">
      <c r="A4309" s="2">
        <v>45853</v>
      </c>
      <c r="B4309" s="1">
        <v>0.27638888888888891</v>
      </c>
      <c r="C4309" t="s">
        <v>76</v>
      </c>
      <c r="D4309" t="s">
        <v>356</v>
      </c>
      <c r="F4309" t="str" cm="1">
        <f t="array" ref="F4309">_xlfn.IFS(
    OR(MOD(B4309,1)&gt;=TIME(23,30,0), MOD(B4309,1)&lt;TIME(6,0,0)),        "Night hours",
    OR(
       AND(MOD(B4309,1)&gt;=TIME(6,0,0),  MOD(B4309,1)&lt;TIME(7,0,0)),
       AND(MOD(B4309,1)&gt;=TIME(23,0,0), MOD(B4309,1)&lt;TIME(23,30,0))
    ),                                                           "Shoulder hour",
    TRUE,                                                        "Regular"
)</f>
        <v>Shoulder hour</v>
      </c>
      <c r="G4309" t="s">
        <v>0</v>
      </c>
    </row>
    <row r="4310" spans="1:7" x14ac:dyDescent="0.25">
      <c r="A4310" s="2">
        <v>45853</v>
      </c>
      <c r="B4310" s="1">
        <v>0.27500000000000002</v>
      </c>
      <c r="C4310" t="s">
        <v>149</v>
      </c>
      <c r="D4310" t="s">
        <v>323</v>
      </c>
      <c r="F4310" t="str" cm="1">
        <f t="array" ref="F4310">_xlfn.IFS(
    OR(MOD(B4310,1)&gt;=TIME(23,30,0), MOD(B4310,1)&lt;TIME(6,0,0)),        "Night hours",
    OR(
       AND(MOD(B4310,1)&gt;=TIME(6,0,0),  MOD(B4310,1)&lt;TIME(7,0,0)),
       AND(MOD(B4310,1)&gt;=TIME(23,0,0), MOD(B4310,1)&lt;TIME(23,30,0))
    ),                                                           "Shoulder hour",
    TRUE,                                                        "Regular"
)</f>
        <v>Shoulder hour</v>
      </c>
      <c r="G4310" t="s">
        <v>0</v>
      </c>
    </row>
    <row r="4311" spans="1:7" x14ac:dyDescent="0.25">
      <c r="A4311" s="2">
        <v>45853</v>
      </c>
      <c r="B4311" s="1">
        <v>0.27361111111111114</v>
      </c>
      <c r="C4311" t="s">
        <v>43</v>
      </c>
      <c r="D4311" t="s">
        <v>311</v>
      </c>
      <c r="F4311" t="str" cm="1">
        <f t="array" ref="F4311">_xlfn.IFS(
    OR(MOD(B4311,1)&gt;=TIME(23,30,0), MOD(B4311,1)&lt;TIME(6,0,0)),        "Night hours",
    OR(
       AND(MOD(B4311,1)&gt;=TIME(6,0,0),  MOD(B4311,1)&lt;TIME(7,0,0)),
       AND(MOD(B4311,1)&gt;=TIME(23,0,0), MOD(B4311,1)&lt;TIME(23,30,0))
    ),                                                           "Shoulder hour",
    TRUE,                                                        "Regular"
)</f>
        <v>Shoulder hour</v>
      </c>
      <c r="G4311" t="s">
        <v>0</v>
      </c>
    </row>
    <row r="4312" spans="1:7" x14ac:dyDescent="0.25">
      <c r="A4312" s="2">
        <v>45853</v>
      </c>
      <c r="B4312" s="1">
        <v>0.27152777777777776</v>
      </c>
      <c r="C4312" t="s">
        <v>55</v>
      </c>
      <c r="D4312" t="s">
        <v>321</v>
      </c>
      <c r="F4312" t="str" cm="1">
        <f t="array" ref="F4312">_xlfn.IFS(
    OR(MOD(B4312,1)&gt;=TIME(23,30,0), MOD(B4312,1)&lt;TIME(6,0,0)),        "Night hours",
    OR(
       AND(MOD(B4312,1)&gt;=TIME(6,0,0),  MOD(B4312,1)&lt;TIME(7,0,0)),
       AND(MOD(B4312,1)&gt;=TIME(23,0,0), MOD(B4312,1)&lt;TIME(23,30,0))
    ),                                                           "Shoulder hour",
    TRUE,                                                        "Regular"
)</f>
        <v>Shoulder hour</v>
      </c>
      <c r="G4312" t="s">
        <v>0</v>
      </c>
    </row>
    <row r="4313" spans="1:7" x14ac:dyDescent="0.25">
      <c r="A4313" s="2">
        <v>45853</v>
      </c>
      <c r="B4313" s="1">
        <v>0.27013888888888887</v>
      </c>
      <c r="C4313" t="s">
        <v>137</v>
      </c>
      <c r="D4313" t="s">
        <v>324</v>
      </c>
      <c r="F4313" t="str" cm="1">
        <f t="array" ref="F4313">_xlfn.IFS(
    OR(MOD(B4313,1)&gt;=TIME(23,30,0), MOD(B4313,1)&lt;TIME(6,0,0)),        "Night hours",
    OR(
       AND(MOD(B4313,1)&gt;=TIME(6,0,0),  MOD(B4313,1)&lt;TIME(7,0,0)),
       AND(MOD(B4313,1)&gt;=TIME(23,0,0), MOD(B4313,1)&lt;TIME(23,30,0))
    ),                                                           "Shoulder hour",
    TRUE,                                                        "Regular"
)</f>
        <v>Shoulder hour</v>
      </c>
      <c r="G4313" t="s">
        <v>0</v>
      </c>
    </row>
    <row r="4314" spans="1:7" x14ac:dyDescent="0.25">
      <c r="A4314" s="2">
        <v>45853</v>
      </c>
      <c r="B4314" s="1">
        <v>0.26874999999999999</v>
      </c>
      <c r="C4314" t="s">
        <v>222</v>
      </c>
      <c r="D4314" t="s">
        <v>223</v>
      </c>
      <c r="F4314" t="str" cm="1">
        <f t="array" ref="F4314">_xlfn.IFS(
    OR(MOD(B4314,1)&gt;=TIME(23,30,0), MOD(B4314,1)&lt;TIME(6,0,0)),        "Night hours",
    OR(
       AND(MOD(B4314,1)&gt;=TIME(6,0,0),  MOD(B4314,1)&lt;TIME(7,0,0)),
       AND(MOD(B4314,1)&gt;=TIME(23,0,0), MOD(B4314,1)&lt;TIME(23,30,0))
    ),                                                           "Shoulder hour",
    TRUE,                                                        "Regular"
)</f>
        <v>Shoulder hour</v>
      </c>
      <c r="G4314" t="s">
        <v>0</v>
      </c>
    </row>
    <row r="4315" spans="1:7" x14ac:dyDescent="0.25">
      <c r="A4315" s="2">
        <v>45853</v>
      </c>
      <c r="B4315" s="1">
        <v>0.2673611111111111</v>
      </c>
      <c r="C4315" t="s">
        <v>657</v>
      </c>
      <c r="D4315" t="s">
        <v>718</v>
      </c>
      <c r="F4315" t="str" cm="1">
        <f t="array" ref="F4315">_xlfn.IFS(
    OR(MOD(B4315,1)&gt;=TIME(23,30,0), MOD(B4315,1)&lt;TIME(6,0,0)),        "Night hours",
    OR(
       AND(MOD(B4315,1)&gt;=TIME(6,0,0),  MOD(B4315,1)&lt;TIME(7,0,0)),
       AND(MOD(B4315,1)&gt;=TIME(23,0,0), MOD(B4315,1)&lt;TIME(23,30,0))
    ),                                                           "Shoulder hour",
    TRUE,                                                        "Regular"
)</f>
        <v>Shoulder hour</v>
      </c>
      <c r="G4315" t="s">
        <v>0</v>
      </c>
    </row>
    <row r="4316" spans="1:7" x14ac:dyDescent="0.25">
      <c r="A4316" s="2">
        <v>45853</v>
      </c>
      <c r="B4316" s="1">
        <v>0.26597222222222222</v>
      </c>
      <c r="C4316" t="s">
        <v>489</v>
      </c>
      <c r="D4316" t="s">
        <v>558</v>
      </c>
      <c r="F4316" t="str" cm="1">
        <f t="array" ref="F4316">_xlfn.IFS(
    OR(MOD(B4316,1)&gt;=TIME(23,30,0), MOD(B4316,1)&lt;TIME(6,0,0)),        "Night hours",
    OR(
       AND(MOD(B4316,1)&gt;=TIME(6,0,0),  MOD(B4316,1)&lt;TIME(7,0,0)),
       AND(MOD(B4316,1)&gt;=TIME(23,0,0), MOD(B4316,1)&lt;TIME(23,30,0))
    ),                                                           "Shoulder hour",
    TRUE,                                                        "Regular"
)</f>
        <v>Shoulder hour</v>
      </c>
      <c r="G4316" t="s">
        <v>0</v>
      </c>
    </row>
    <row r="4317" spans="1:7" x14ac:dyDescent="0.25">
      <c r="A4317" s="2">
        <v>45853</v>
      </c>
      <c r="B4317" s="1">
        <v>0.26180555555555557</v>
      </c>
      <c r="C4317" t="s">
        <v>55</v>
      </c>
      <c r="D4317" t="s">
        <v>352</v>
      </c>
      <c r="F4317" t="str" cm="1">
        <f t="array" ref="F4317">_xlfn.IFS(
    OR(MOD(B4317,1)&gt;=TIME(23,30,0), MOD(B4317,1)&lt;TIME(6,0,0)),        "Night hours",
    OR(
       AND(MOD(B4317,1)&gt;=TIME(6,0,0),  MOD(B4317,1)&lt;TIME(7,0,0)),
       AND(MOD(B4317,1)&gt;=TIME(23,0,0), MOD(B4317,1)&lt;TIME(23,30,0))
    ),                                                           "Shoulder hour",
    TRUE,                                                        "Regular"
)</f>
        <v>Shoulder hour</v>
      </c>
      <c r="G4317" t="s">
        <v>0</v>
      </c>
    </row>
    <row r="4318" spans="1:7" x14ac:dyDescent="0.25">
      <c r="A4318" s="2">
        <v>45853</v>
      </c>
      <c r="B4318" s="1">
        <v>0.25624999999999998</v>
      </c>
      <c r="C4318" t="s">
        <v>31</v>
      </c>
      <c r="D4318" t="s">
        <v>260</v>
      </c>
      <c r="F4318" t="str" cm="1">
        <f t="array" ref="F4318">_xlfn.IFS(
    OR(MOD(B4318,1)&gt;=TIME(23,30,0), MOD(B4318,1)&lt;TIME(6,0,0)),        "Night hours",
    OR(
       AND(MOD(B4318,1)&gt;=TIME(6,0,0),  MOD(B4318,1)&lt;TIME(7,0,0)),
       AND(MOD(B4318,1)&gt;=TIME(23,0,0), MOD(B4318,1)&lt;TIME(23,30,0))
    ),                                                           "Shoulder hour",
    TRUE,                                                        "Regular"
)</f>
        <v>Shoulder hour</v>
      </c>
      <c r="G4318" t="s">
        <v>0</v>
      </c>
    </row>
    <row r="4319" spans="1:7" x14ac:dyDescent="0.25">
      <c r="A4319" s="2">
        <v>45853</v>
      </c>
      <c r="B4319" s="1">
        <v>0.25277777777777777</v>
      </c>
      <c r="C4319" t="s">
        <v>29</v>
      </c>
      <c r="D4319" t="s">
        <v>313</v>
      </c>
      <c r="F4319" t="str" cm="1">
        <f t="array" ref="F4319">_xlfn.IFS(
    OR(MOD(B4319,1)&gt;=TIME(23,30,0), MOD(B4319,1)&lt;TIME(6,0,0)),        "Night hours",
    OR(
       AND(MOD(B4319,1)&gt;=TIME(6,0,0),  MOD(B4319,1)&lt;TIME(7,0,0)),
       AND(MOD(B4319,1)&gt;=TIME(23,0,0), MOD(B4319,1)&lt;TIME(23,30,0))
    ),                                                           "Shoulder hour",
    TRUE,                                                        "Regular"
)</f>
        <v>Shoulder hour</v>
      </c>
      <c r="G4319" t="s">
        <v>0</v>
      </c>
    </row>
    <row r="4320" spans="1:7" x14ac:dyDescent="0.25">
      <c r="A4320" s="2">
        <v>45853</v>
      </c>
      <c r="B4320" s="1">
        <v>0.25138888888888888</v>
      </c>
      <c r="C4320" t="s">
        <v>340</v>
      </c>
      <c r="D4320" t="s">
        <v>608</v>
      </c>
      <c r="F4320" t="str" cm="1">
        <f t="array" ref="F4320">_xlfn.IFS(
    OR(MOD(B4320,1)&gt;=TIME(23,30,0), MOD(B4320,1)&lt;TIME(6,0,0)),        "Night hours",
    OR(
       AND(MOD(B4320,1)&gt;=TIME(6,0,0),  MOD(B4320,1)&lt;TIME(7,0,0)),
       AND(MOD(B4320,1)&gt;=TIME(23,0,0), MOD(B4320,1)&lt;TIME(23,30,0))
    ),                                                           "Shoulder hour",
    TRUE,                                                        "Regular"
)</f>
        <v>Shoulder hour</v>
      </c>
      <c r="G4320" t="s">
        <v>0</v>
      </c>
    </row>
    <row r="4321" spans="1:7" x14ac:dyDescent="0.25">
      <c r="A4321" s="2">
        <v>45853</v>
      </c>
      <c r="B4321" s="1">
        <v>0.24930555555555556</v>
      </c>
      <c r="C4321" t="s">
        <v>47</v>
      </c>
      <c r="D4321" t="s">
        <v>320</v>
      </c>
      <c r="F4321" t="str" cm="1">
        <f t="array" ref="F4321">_xlfn.IFS(
    OR(MOD(B4321,1)&gt;=TIME(23,30,0), MOD(B4321,1)&lt;TIME(6,0,0)),        "Night hours",
    OR(
       AND(MOD(B4321,1)&gt;=TIME(6,0,0),  MOD(B4321,1)&lt;TIME(7,0,0)),
       AND(MOD(B4321,1)&gt;=TIME(23,0,0), MOD(B4321,1)&lt;TIME(23,30,0))
    ),                                                           "Shoulder hour",
    TRUE,                                                        "Regular"
)</f>
        <v>Night hours</v>
      </c>
      <c r="G4321" t="s">
        <v>0</v>
      </c>
    </row>
    <row r="4322" spans="1:7" x14ac:dyDescent="0.25">
      <c r="A4322" s="2">
        <v>45852</v>
      </c>
      <c r="B4322" s="1">
        <v>0.89444444444444449</v>
      </c>
      <c r="C4322" t="s">
        <v>39</v>
      </c>
      <c r="D4322" t="s">
        <v>275</v>
      </c>
      <c r="F4322" t="str" cm="1">
        <f t="array" ref="F4322">_xlfn.IFS(
    OR(MOD(B4322,1)&gt;=TIME(23,30,0), MOD(B4322,1)&lt;TIME(6,0,0)),        "Night hours",
    OR(
       AND(MOD(B4322,1)&gt;=TIME(6,0,0),  MOD(B4322,1)&lt;TIME(7,0,0)),
       AND(MOD(B4322,1)&gt;=TIME(23,0,0), MOD(B4322,1)&lt;TIME(23,30,0))
    ),                                                           "Shoulder hour",
    TRUE,                                                        "Regular"
)</f>
        <v>Regular</v>
      </c>
      <c r="G4322" t="s">
        <v>0</v>
      </c>
    </row>
    <row r="4323" spans="1:7" x14ac:dyDescent="0.25">
      <c r="A4323" s="2">
        <v>45852</v>
      </c>
      <c r="B4323" s="1">
        <v>0.87777777777777777</v>
      </c>
      <c r="C4323" t="s">
        <v>69</v>
      </c>
      <c r="D4323" t="s">
        <v>219</v>
      </c>
      <c r="F4323" t="str" cm="1">
        <f t="array" ref="F4323">_xlfn.IFS(
    OR(MOD(B4323,1)&gt;=TIME(23,30,0), MOD(B4323,1)&lt;TIME(6,0,0)),        "Night hours",
    OR(
       AND(MOD(B4323,1)&gt;=TIME(6,0,0),  MOD(B4323,1)&lt;TIME(7,0,0)),
       AND(MOD(B4323,1)&gt;=TIME(23,0,0), MOD(B4323,1)&lt;TIME(23,30,0))
    ),                                                           "Shoulder hour",
    TRUE,                                                        "Regular"
)</f>
        <v>Regular</v>
      </c>
      <c r="G4323" t="s">
        <v>0</v>
      </c>
    </row>
    <row r="4324" spans="1:7" x14ac:dyDescent="0.25">
      <c r="A4324" s="2">
        <v>45852</v>
      </c>
      <c r="B4324" s="1">
        <v>0.87638888888888888</v>
      </c>
      <c r="C4324" t="s">
        <v>47</v>
      </c>
      <c r="D4324" t="s">
        <v>210</v>
      </c>
      <c r="F4324" t="str" cm="1">
        <f t="array" ref="F4324">_xlfn.IFS(
    OR(MOD(B4324,1)&gt;=TIME(23,30,0), MOD(B4324,1)&lt;TIME(6,0,0)),        "Night hours",
    OR(
       AND(MOD(B4324,1)&gt;=TIME(6,0,0),  MOD(B4324,1)&lt;TIME(7,0,0)),
       AND(MOD(B4324,1)&gt;=TIME(23,0,0), MOD(B4324,1)&lt;TIME(23,30,0))
    ),                                                           "Shoulder hour",
    TRUE,                                                        "Regular"
)</f>
        <v>Regular</v>
      </c>
      <c r="G4324" t="s">
        <v>0</v>
      </c>
    </row>
    <row r="4325" spans="1:7" x14ac:dyDescent="0.25">
      <c r="A4325" s="2">
        <v>45852</v>
      </c>
      <c r="B4325" s="1">
        <v>0.87361111111111112</v>
      </c>
      <c r="C4325" t="s">
        <v>23</v>
      </c>
      <c r="D4325" t="s">
        <v>327</v>
      </c>
      <c r="F4325" t="str" cm="1">
        <f t="array" ref="F4325">_xlfn.IFS(
    OR(MOD(B4325,1)&gt;=TIME(23,30,0), MOD(B4325,1)&lt;TIME(6,0,0)),        "Night hours",
    OR(
       AND(MOD(B4325,1)&gt;=TIME(6,0,0),  MOD(B4325,1)&lt;TIME(7,0,0)),
       AND(MOD(B4325,1)&gt;=TIME(23,0,0), MOD(B4325,1)&lt;TIME(23,30,0))
    ),                                                           "Shoulder hour",
    TRUE,                                                        "Regular"
)</f>
        <v>Regular</v>
      </c>
      <c r="G4325" t="s">
        <v>0</v>
      </c>
    </row>
    <row r="4326" spans="1:7" x14ac:dyDescent="0.25">
      <c r="A4326" s="2">
        <v>45852</v>
      </c>
      <c r="B4326" s="1">
        <v>0.87222222222222223</v>
      </c>
      <c r="C4326" t="s">
        <v>29</v>
      </c>
      <c r="D4326" t="s">
        <v>326</v>
      </c>
      <c r="F4326" t="str" cm="1">
        <f t="array" ref="F4326">_xlfn.IFS(
    OR(MOD(B4326,1)&gt;=TIME(23,30,0), MOD(B4326,1)&lt;TIME(6,0,0)),        "Night hours",
    OR(
       AND(MOD(B4326,1)&gt;=TIME(6,0,0),  MOD(B4326,1)&lt;TIME(7,0,0)),
       AND(MOD(B4326,1)&gt;=TIME(23,0,0), MOD(B4326,1)&lt;TIME(23,30,0))
    ),                                                           "Shoulder hour",
    TRUE,                                                        "Regular"
)</f>
        <v>Regular</v>
      </c>
      <c r="G4326" t="s">
        <v>0</v>
      </c>
    </row>
    <row r="4327" spans="1:7" x14ac:dyDescent="0.25">
      <c r="A4327" s="2">
        <v>45852</v>
      </c>
      <c r="B4327" s="1">
        <v>0.87013888888888891</v>
      </c>
      <c r="C4327" t="s">
        <v>69</v>
      </c>
      <c r="D4327" t="s">
        <v>207</v>
      </c>
      <c r="F4327" t="str" cm="1">
        <f t="array" ref="F4327">_xlfn.IFS(
    OR(MOD(B4327,1)&gt;=TIME(23,30,0), MOD(B4327,1)&lt;TIME(6,0,0)),        "Night hours",
    OR(
       AND(MOD(B4327,1)&gt;=TIME(6,0,0),  MOD(B4327,1)&lt;TIME(7,0,0)),
       AND(MOD(B4327,1)&gt;=TIME(23,0,0), MOD(B4327,1)&lt;TIME(23,30,0))
    ),                                                           "Shoulder hour",
    TRUE,                                                        "Regular"
)</f>
        <v>Regular</v>
      </c>
      <c r="G4327" t="s">
        <v>0</v>
      </c>
    </row>
    <row r="4328" spans="1:7" x14ac:dyDescent="0.25">
      <c r="A4328" s="2">
        <v>45852</v>
      </c>
      <c r="B4328" s="1">
        <v>0.86805555555555558</v>
      </c>
      <c r="C4328" t="s">
        <v>17</v>
      </c>
      <c r="D4328" t="s">
        <v>670</v>
      </c>
      <c r="F4328" t="str" cm="1">
        <f t="array" ref="F4328">_xlfn.IFS(
    OR(MOD(B4328,1)&gt;=TIME(23,30,0), MOD(B4328,1)&lt;TIME(6,0,0)),        "Night hours",
    OR(
       AND(MOD(B4328,1)&gt;=TIME(6,0,0),  MOD(B4328,1)&lt;TIME(7,0,0)),
       AND(MOD(B4328,1)&gt;=TIME(23,0,0), MOD(B4328,1)&lt;TIME(23,30,0))
    ),                                                           "Shoulder hour",
    TRUE,                                                        "Regular"
)</f>
        <v>Regular</v>
      </c>
      <c r="G4328" t="s">
        <v>0</v>
      </c>
    </row>
    <row r="4329" spans="1:7" x14ac:dyDescent="0.25">
      <c r="A4329" s="2">
        <v>45852</v>
      </c>
      <c r="B4329" s="1">
        <v>0.8666666666666667</v>
      </c>
      <c r="C4329" t="s">
        <v>33</v>
      </c>
      <c r="D4329" t="s">
        <v>212</v>
      </c>
      <c r="F4329" t="str" cm="1">
        <f t="array" ref="F4329">_xlfn.IFS(
    OR(MOD(B4329,1)&gt;=TIME(23,30,0), MOD(B4329,1)&lt;TIME(6,0,0)),        "Night hours",
    OR(
       AND(MOD(B4329,1)&gt;=TIME(6,0,0),  MOD(B4329,1)&lt;TIME(7,0,0)),
       AND(MOD(B4329,1)&gt;=TIME(23,0,0), MOD(B4329,1)&lt;TIME(23,30,0))
    ),                                                           "Shoulder hour",
    TRUE,                                                        "Regular"
)</f>
        <v>Regular</v>
      </c>
      <c r="G4329" t="s">
        <v>0</v>
      </c>
    </row>
    <row r="4330" spans="1:7" x14ac:dyDescent="0.25">
      <c r="A4330" s="2">
        <v>45852</v>
      </c>
      <c r="B4330" s="1">
        <v>0.85624999999999996</v>
      </c>
      <c r="C4330" t="s">
        <v>21</v>
      </c>
      <c r="D4330" t="s">
        <v>206</v>
      </c>
      <c r="F4330" t="str" cm="1">
        <f t="array" ref="F4330">_xlfn.IFS(
    OR(MOD(B4330,1)&gt;=TIME(23,30,0), MOD(B4330,1)&lt;TIME(6,0,0)),        "Night hours",
    OR(
       AND(MOD(B4330,1)&gt;=TIME(6,0,0),  MOD(B4330,1)&lt;TIME(7,0,0)),
       AND(MOD(B4330,1)&gt;=TIME(23,0,0), MOD(B4330,1)&lt;TIME(23,30,0))
    ),                                                           "Shoulder hour",
    TRUE,                                                        "Regular"
)</f>
        <v>Regular</v>
      </c>
      <c r="G4330" t="s">
        <v>0</v>
      </c>
    </row>
    <row r="4331" spans="1:7" x14ac:dyDescent="0.25">
      <c r="A4331" s="2">
        <v>45852</v>
      </c>
      <c r="B4331" s="1">
        <v>0.85486111111111107</v>
      </c>
      <c r="C4331" t="s">
        <v>66</v>
      </c>
      <c r="D4331" t="s">
        <v>213</v>
      </c>
      <c r="F4331" t="str" cm="1">
        <f t="array" ref="F4331">_xlfn.IFS(
    OR(MOD(B4331,1)&gt;=TIME(23,30,0), MOD(B4331,1)&lt;TIME(6,0,0)),        "Night hours",
    OR(
       AND(MOD(B4331,1)&gt;=TIME(6,0,0),  MOD(B4331,1)&lt;TIME(7,0,0)),
       AND(MOD(B4331,1)&gt;=TIME(23,0,0), MOD(B4331,1)&lt;TIME(23,30,0))
    ),                                                           "Shoulder hour",
    TRUE,                                                        "Regular"
)</f>
        <v>Regular</v>
      </c>
      <c r="G4331" t="s">
        <v>0</v>
      </c>
    </row>
    <row r="4332" spans="1:7" x14ac:dyDescent="0.25">
      <c r="A4332" s="2">
        <v>45852</v>
      </c>
      <c r="B4332" s="1">
        <v>0.85</v>
      </c>
      <c r="C4332" t="s">
        <v>98</v>
      </c>
      <c r="D4332" t="s">
        <v>875</v>
      </c>
      <c r="F4332" t="str" cm="1">
        <f t="array" ref="F4332">_xlfn.IFS(
    OR(MOD(B4332,1)&gt;=TIME(23,30,0), MOD(B4332,1)&lt;TIME(6,0,0)),        "Night hours",
    OR(
       AND(MOD(B4332,1)&gt;=TIME(6,0,0),  MOD(B4332,1)&lt;TIME(7,0,0)),
       AND(MOD(B4332,1)&gt;=TIME(23,0,0), MOD(B4332,1)&lt;TIME(23,30,0))
    ),                                                           "Shoulder hour",
    TRUE,                                                        "Regular"
)</f>
        <v>Regular</v>
      </c>
      <c r="G4332" t="s">
        <v>0</v>
      </c>
    </row>
    <row r="4333" spans="1:7" x14ac:dyDescent="0.25">
      <c r="A4333" s="2">
        <v>45852</v>
      </c>
      <c r="B4333" s="1">
        <v>0.83819444444444446</v>
      </c>
      <c r="C4333" t="s">
        <v>85</v>
      </c>
      <c r="D4333" t="s">
        <v>328</v>
      </c>
      <c r="F4333" t="str" cm="1">
        <f t="array" ref="F4333">_xlfn.IFS(
    OR(MOD(B4333,1)&gt;=TIME(23,30,0), MOD(B4333,1)&lt;TIME(6,0,0)),        "Night hours",
    OR(
       AND(MOD(B4333,1)&gt;=TIME(6,0,0),  MOD(B4333,1)&lt;TIME(7,0,0)),
       AND(MOD(B4333,1)&gt;=TIME(23,0,0), MOD(B4333,1)&lt;TIME(23,30,0))
    ),                                                           "Shoulder hour",
    TRUE,                                                        "Regular"
)</f>
        <v>Regular</v>
      </c>
      <c r="G4333" t="s">
        <v>0</v>
      </c>
    </row>
    <row r="4334" spans="1:7" x14ac:dyDescent="0.25">
      <c r="A4334" s="2">
        <v>45852</v>
      </c>
      <c r="B4334" s="1">
        <v>0.82291666666666663</v>
      </c>
      <c r="C4334" t="s">
        <v>335</v>
      </c>
      <c r="D4334" t="s">
        <v>336</v>
      </c>
      <c r="F4334" t="str" cm="1">
        <f t="array" ref="F4334">_xlfn.IFS(
    OR(MOD(B4334,1)&gt;=TIME(23,30,0), MOD(B4334,1)&lt;TIME(6,0,0)),        "Night hours",
    OR(
       AND(MOD(B4334,1)&gt;=TIME(6,0,0),  MOD(B4334,1)&lt;TIME(7,0,0)),
       AND(MOD(B4334,1)&gt;=TIME(23,0,0), MOD(B4334,1)&lt;TIME(23,30,0))
    ),                                                           "Shoulder hour",
    TRUE,                                                        "Regular"
)</f>
        <v>Regular</v>
      </c>
      <c r="G4334" t="s">
        <v>0</v>
      </c>
    </row>
    <row r="4335" spans="1:7" x14ac:dyDescent="0.25">
      <c r="A4335" s="2">
        <v>45852</v>
      </c>
      <c r="B4335" s="1">
        <v>0.81319444444444444</v>
      </c>
      <c r="C4335" t="s">
        <v>100</v>
      </c>
      <c r="D4335" t="s">
        <v>220</v>
      </c>
      <c r="F4335" t="str" cm="1">
        <f t="array" ref="F4335">_xlfn.IFS(
    OR(MOD(B4335,1)&gt;=TIME(23,30,0), MOD(B4335,1)&lt;TIME(6,0,0)),        "Night hours",
    OR(
       AND(MOD(B4335,1)&gt;=TIME(6,0,0),  MOD(B4335,1)&lt;TIME(7,0,0)),
       AND(MOD(B4335,1)&gt;=TIME(23,0,0), MOD(B4335,1)&lt;TIME(23,30,0))
    ),                                                           "Shoulder hour",
    TRUE,                                                        "Regular"
)</f>
        <v>Regular</v>
      </c>
      <c r="G4335" t="s">
        <v>0</v>
      </c>
    </row>
    <row r="4336" spans="1:7" x14ac:dyDescent="0.25">
      <c r="A4336" s="2">
        <v>45852</v>
      </c>
      <c r="B4336" s="1">
        <v>0.8</v>
      </c>
      <c r="C4336" t="s">
        <v>69</v>
      </c>
      <c r="D4336" t="s">
        <v>205</v>
      </c>
      <c r="F4336" t="str" cm="1">
        <f t="array" ref="F4336">_xlfn.IFS(
    OR(MOD(B4336,1)&gt;=TIME(23,30,0), MOD(B4336,1)&lt;TIME(6,0,0)),        "Night hours",
    OR(
       AND(MOD(B4336,1)&gt;=TIME(6,0,0),  MOD(B4336,1)&lt;TIME(7,0,0)),
       AND(MOD(B4336,1)&gt;=TIME(23,0,0), MOD(B4336,1)&lt;TIME(23,30,0))
    ),                                                           "Shoulder hour",
    TRUE,                                                        "Regular"
)</f>
        <v>Regular</v>
      </c>
      <c r="G4336" t="s">
        <v>0</v>
      </c>
    </row>
    <row r="4337" spans="1:7" x14ac:dyDescent="0.25">
      <c r="A4337" s="2">
        <v>45852</v>
      </c>
      <c r="B4337" s="1">
        <v>0.79791666666666672</v>
      </c>
      <c r="C4337" t="s">
        <v>64</v>
      </c>
      <c r="D4337" t="s">
        <v>214</v>
      </c>
      <c r="F4337" t="str" cm="1">
        <f t="array" ref="F4337">_xlfn.IFS(
    OR(MOD(B4337,1)&gt;=TIME(23,30,0), MOD(B4337,1)&lt;TIME(6,0,0)),        "Night hours",
    OR(
       AND(MOD(B4337,1)&gt;=TIME(6,0,0),  MOD(B4337,1)&lt;TIME(7,0,0)),
       AND(MOD(B4337,1)&gt;=TIME(23,0,0), MOD(B4337,1)&lt;TIME(23,30,0))
    ),                                                           "Shoulder hour",
    TRUE,                                                        "Regular"
)</f>
        <v>Regular</v>
      </c>
      <c r="G4337" t="s">
        <v>0</v>
      </c>
    </row>
    <row r="4338" spans="1:7" x14ac:dyDescent="0.25">
      <c r="A4338" s="2">
        <v>45852</v>
      </c>
      <c r="B4338" s="1">
        <v>0.79652777777777772</v>
      </c>
      <c r="C4338" t="s">
        <v>100</v>
      </c>
      <c r="D4338" t="s">
        <v>200</v>
      </c>
      <c r="F4338" t="str" cm="1">
        <f t="array" ref="F4338">_xlfn.IFS(
    OR(MOD(B4338,1)&gt;=TIME(23,30,0), MOD(B4338,1)&lt;TIME(6,0,0)),        "Night hours",
    OR(
       AND(MOD(B4338,1)&gt;=TIME(6,0,0),  MOD(B4338,1)&lt;TIME(7,0,0)),
       AND(MOD(B4338,1)&gt;=TIME(23,0,0), MOD(B4338,1)&lt;TIME(23,30,0))
    ),                                                           "Shoulder hour",
    TRUE,                                                        "Regular"
)</f>
        <v>Regular</v>
      </c>
      <c r="G4338" t="s">
        <v>0</v>
      </c>
    </row>
    <row r="4339" spans="1:7" x14ac:dyDescent="0.25">
      <c r="A4339" s="2">
        <v>45852</v>
      </c>
      <c r="B4339" s="1">
        <v>0.79513888888888884</v>
      </c>
      <c r="C4339" t="s">
        <v>29</v>
      </c>
      <c r="D4339" t="s">
        <v>211</v>
      </c>
      <c r="F4339" t="str" cm="1">
        <f t="array" ref="F4339">_xlfn.IFS(
    OR(MOD(B4339,1)&gt;=TIME(23,30,0), MOD(B4339,1)&lt;TIME(6,0,0)),        "Night hours",
    OR(
       AND(MOD(B4339,1)&gt;=TIME(6,0,0),  MOD(B4339,1)&lt;TIME(7,0,0)),
       AND(MOD(B4339,1)&gt;=TIME(23,0,0), MOD(B4339,1)&lt;TIME(23,30,0))
    ),                                                           "Shoulder hour",
    TRUE,                                                        "Regular"
)</f>
        <v>Regular</v>
      </c>
      <c r="G4339" t="s">
        <v>0</v>
      </c>
    </row>
    <row r="4340" spans="1:7" x14ac:dyDescent="0.25">
      <c r="A4340" s="2">
        <v>45852</v>
      </c>
      <c r="B4340" s="1">
        <v>0.79374999999999996</v>
      </c>
      <c r="C4340" t="s">
        <v>129</v>
      </c>
      <c r="D4340" t="s">
        <v>294</v>
      </c>
      <c r="F4340" t="str" cm="1">
        <f t="array" ref="F4340">_xlfn.IFS(
    OR(MOD(B4340,1)&gt;=TIME(23,30,0), MOD(B4340,1)&lt;TIME(6,0,0)),        "Night hours",
    OR(
       AND(MOD(B4340,1)&gt;=TIME(6,0,0),  MOD(B4340,1)&lt;TIME(7,0,0)),
       AND(MOD(B4340,1)&gt;=TIME(23,0,0), MOD(B4340,1)&lt;TIME(23,30,0))
    ),                                                           "Shoulder hour",
    TRUE,                                                        "Regular"
)</f>
        <v>Regular</v>
      </c>
      <c r="G4340" t="s">
        <v>0</v>
      </c>
    </row>
    <row r="4341" spans="1:7" x14ac:dyDescent="0.25">
      <c r="A4341" s="2">
        <v>45852</v>
      </c>
      <c r="B4341" s="1">
        <v>0.79027777777777775</v>
      </c>
      <c r="C4341" t="s">
        <v>186</v>
      </c>
      <c r="D4341" t="s">
        <v>330</v>
      </c>
      <c r="F4341" t="str" cm="1">
        <f t="array" ref="F4341">_xlfn.IFS(
    OR(MOD(B4341,1)&gt;=TIME(23,30,0), MOD(B4341,1)&lt;TIME(6,0,0)),        "Night hours",
    OR(
       AND(MOD(B4341,1)&gt;=TIME(6,0,0),  MOD(B4341,1)&lt;TIME(7,0,0)),
       AND(MOD(B4341,1)&gt;=TIME(23,0,0), MOD(B4341,1)&lt;TIME(23,30,0))
    ),                                                           "Shoulder hour",
    TRUE,                                                        "Regular"
)</f>
        <v>Regular</v>
      </c>
      <c r="G4341" t="s">
        <v>0</v>
      </c>
    </row>
    <row r="4342" spans="1:7" x14ac:dyDescent="0.25">
      <c r="A4342" s="2">
        <v>45852</v>
      </c>
      <c r="B4342" s="1">
        <v>0.78333333333333333</v>
      </c>
      <c r="C4342" t="s">
        <v>43</v>
      </c>
      <c r="D4342" t="s">
        <v>221</v>
      </c>
      <c r="F4342" t="str" cm="1">
        <f t="array" ref="F4342">_xlfn.IFS(
    OR(MOD(B4342,1)&gt;=TIME(23,30,0), MOD(B4342,1)&lt;TIME(6,0,0)),        "Night hours",
    OR(
       AND(MOD(B4342,1)&gt;=TIME(6,0,0),  MOD(B4342,1)&lt;TIME(7,0,0)),
       AND(MOD(B4342,1)&gt;=TIME(23,0,0), MOD(B4342,1)&lt;TIME(23,30,0))
    ),                                                           "Shoulder hour",
    TRUE,                                                        "Regular"
)</f>
        <v>Regular</v>
      </c>
      <c r="G4342" t="s">
        <v>0</v>
      </c>
    </row>
    <row r="4343" spans="1:7" x14ac:dyDescent="0.25">
      <c r="A4343" s="2">
        <v>45852</v>
      </c>
      <c r="B4343" s="1">
        <v>0.77847222222222223</v>
      </c>
      <c r="C4343" t="s">
        <v>29</v>
      </c>
      <c r="D4343" t="s">
        <v>232</v>
      </c>
      <c r="F4343" t="str" cm="1">
        <f t="array" ref="F4343">_xlfn.IFS(
    OR(MOD(B4343,1)&gt;=TIME(23,30,0), MOD(B4343,1)&lt;TIME(6,0,0)),        "Night hours",
    OR(
       AND(MOD(B4343,1)&gt;=TIME(6,0,0),  MOD(B4343,1)&lt;TIME(7,0,0)),
       AND(MOD(B4343,1)&gt;=TIME(23,0,0), MOD(B4343,1)&lt;TIME(23,30,0))
    ),                                                           "Shoulder hour",
    TRUE,                                                        "Regular"
)</f>
        <v>Regular</v>
      </c>
      <c r="G4343" t="s">
        <v>0</v>
      </c>
    </row>
    <row r="4344" spans="1:7" x14ac:dyDescent="0.25">
      <c r="A4344" s="2">
        <v>45852</v>
      </c>
      <c r="B4344" s="1">
        <v>0.77361111111111114</v>
      </c>
      <c r="C4344" t="s">
        <v>123</v>
      </c>
      <c r="D4344" t="s">
        <v>215</v>
      </c>
      <c r="F4344" t="str" cm="1">
        <f t="array" ref="F4344">_xlfn.IFS(
    OR(MOD(B4344,1)&gt;=TIME(23,30,0), MOD(B4344,1)&lt;TIME(6,0,0)),        "Night hours",
    OR(
       AND(MOD(B4344,1)&gt;=TIME(6,0,0),  MOD(B4344,1)&lt;TIME(7,0,0)),
       AND(MOD(B4344,1)&gt;=TIME(23,0,0), MOD(B4344,1)&lt;TIME(23,30,0))
    ),                                                           "Shoulder hour",
    TRUE,                                                        "Regular"
)</f>
        <v>Regular</v>
      </c>
      <c r="G4344" t="s">
        <v>0</v>
      </c>
    </row>
    <row r="4345" spans="1:7" x14ac:dyDescent="0.25">
      <c r="A4345" s="2">
        <v>45852</v>
      </c>
      <c r="B4345" s="1">
        <v>0.77083333333333337</v>
      </c>
      <c r="C4345" t="s">
        <v>107</v>
      </c>
      <c r="D4345" t="s">
        <v>333</v>
      </c>
      <c r="F4345" t="str" cm="1">
        <f t="array" ref="F4345">_xlfn.IFS(
    OR(MOD(B4345,1)&gt;=TIME(23,30,0), MOD(B4345,1)&lt;TIME(6,0,0)),        "Night hours",
    OR(
       AND(MOD(B4345,1)&gt;=TIME(6,0,0),  MOD(B4345,1)&lt;TIME(7,0,0)),
       AND(MOD(B4345,1)&gt;=TIME(23,0,0), MOD(B4345,1)&lt;TIME(23,30,0))
    ),                                                           "Shoulder hour",
    TRUE,                                                        "Regular"
)</f>
        <v>Regular</v>
      </c>
      <c r="G4345" t="s">
        <v>0</v>
      </c>
    </row>
    <row r="4346" spans="1:7" x14ac:dyDescent="0.25">
      <c r="A4346" s="2">
        <v>45852</v>
      </c>
      <c r="B4346" s="1">
        <v>0.76736111111111116</v>
      </c>
      <c r="C4346" t="s">
        <v>17</v>
      </c>
      <c r="D4346" t="s">
        <v>568</v>
      </c>
      <c r="F4346" t="str" cm="1">
        <f t="array" ref="F4346">_xlfn.IFS(
    OR(MOD(B4346,1)&gt;=TIME(23,30,0), MOD(B4346,1)&lt;TIME(6,0,0)),        "Night hours",
    OR(
       AND(MOD(B4346,1)&gt;=TIME(6,0,0),  MOD(B4346,1)&lt;TIME(7,0,0)),
       AND(MOD(B4346,1)&gt;=TIME(23,0,0), MOD(B4346,1)&lt;TIME(23,30,0))
    ),                                                           "Shoulder hour",
    TRUE,                                                        "Regular"
)</f>
        <v>Regular</v>
      </c>
      <c r="G4346" t="s">
        <v>0</v>
      </c>
    </row>
    <row r="4347" spans="1:7" x14ac:dyDescent="0.25">
      <c r="A4347" s="2">
        <v>45852</v>
      </c>
      <c r="B4347" s="1">
        <v>0.76458333333333328</v>
      </c>
      <c r="C4347" t="s">
        <v>21</v>
      </c>
      <c r="D4347" t="s">
        <v>204</v>
      </c>
      <c r="F4347" t="str" cm="1">
        <f t="array" ref="F4347">_xlfn.IFS(
    OR(MOD(B4347,1)&gt;=TIME(23,30,0), MOD(B4347,1)&lt;TIME(6,0,0)),        "Night hours",
    OR(
       AND(MOD(B4347,1)&gt;=TIME(6,0,0),  MOD(B4347,1)&lt;TIME(7,0,0)),
       AND(MOD(B4347,1)&gt;=TIME(23,0,0), MOD(B4347,1)&lt;TIME(23,30,0))
    ),                                                           "Shoulder hour",
    TRUE,                                                        "Regular"
)</f>
        <v>Regular</v>
      </c>
      <c r="G4347" t="s">
        <v>0</v>
      </c>
    </row>
    <row r="4348" spans="1:7" x14ac:dyDescent="0.25">
      <c r="A4348" s="2">
        <v>45852</v>
      </c>
      <c r="B4348" s="1">
        <v>0.7631944444444444</v>
      </c>
      <c r="C4348" t="s">
        <v>91</v>
      </c>
      <c r="D4348" t="s">
        <v>272</v>
      </c>
      <c r="F4348" t="str" cm="1">
        <f t="array" ref="F4348">_xlfn.IFS(
    OR(MOD(B4348,1)&gt;=TIME(23,30,0), MOD(B4348,1)&lt;TIME(6,0,0)),        "Night hours",
    OR(
       AND(MOD(B4348,1)&gt;=TIME(6,0,0),  MOD(B4348,1)&lt;TIME(7,0,0)),
       AND(MOD(B4348,1)&gt;=TIME(23,0,0), MOD(B4348,1)&lt;TIME(23,30,0))
    ),                                                           "Shoulder hour",
    TRUE,                                                        "Regular"
)</f>
        <v>Regular</v>
      </c>
      <c r="G4348" t="s">
        <v>0</v>
      </c>
    </row>
    <row r="4349" spans="1:7" x14ac:dyDescent="0.25">
      <c r="A4349" s="2">
        <v>45852</v>
      </c>
      <c r="B4349" s="1">
        <v>0.75</v>
      </c>
      <c r="C4349" t="s">
        <v>37</v>
      </c>
      <c r="D4349" t="s">
        <v>229</v>
      </c>
      <c r="F4349" t="str" cm="1">
        <f t="array" ref="F4349">_xlfn.IFS(
    OR(MOD(B4349,1)&gt;=TIME(23,30,0), MOD(B4349,1)&lt;TIME(6,0,0)),        "Night hours",
    OR(
       AND(MOD(B4349,1)&gt;=TIME(6,0,0),  MOD(B4349,1)&lt;TIME(7,0,0)),
       AND(MOD(B4349,1)&gt;=TIME(23,0,0), MOD(B4349,1)&lt;TIME(23,30,0))
    ),                                                           "Shoulder hour",
    TRUE,                                                        "Regular"
)</f>
        <v>Regular</v>
      </c>
      <c r="G4349" t="s">
        <v>0</v>
      </c>
    </row>
    <row r="4350" spans="1:7" x14ac:dyDescent="0.25">
      <c r="A4350" s="2">
        <v>45852</v>
      </c>
      <c r="B4350" s="1">
        <v>0.74027777777777781</v>
      </c>
      <c r="C4350" t="s">
        <v>361</v>
      </c>
      <c r="D4350" t="s">
        <v>671</v>
      </c>
      <c r="F4350" t="str" cm="1">
        <f t="array" ref="F4350">_xlfn.IFS(
    OR(MOD(B4350,1)&gt;=TIME(23,30,0), MOD(B4350,1)&lt;TIME(6,0,0)),        "Night hours",
    OR(
       AND(MOD(B4350,1)&gt;=TIME(6,0,0),  MOD(B4350,1)&lt;TIME(7,0,0)),
       AND(MOD(B4350,1)&gt;=TIME(23,0,0), MOD(B4350,1)&lt;TIME(23,30,0))
    ),                                                           "Shoulder hour",
    TRUE,                                                        "Regular"
)</f>
        <v>Regular</v>
      </c>
      <c r="G4350" t="s">
        <v>0</v>
      </c>
    </row>
    <row r="4351" spans="1:7" x14ac:dyDescent="0.25">
      <c r="A4351" s="2">
        <v>45852</v>
      </c>
      <c r="B4351" s="1">
        <v>0.73402777777777772</v>
      </c>
      <c r="C4351" t="s">
        <v>180</v>
      </c>
      <c r="D4351" t="s">
        <v>364</v>
      </c>
      <c r="F4351" t="str" cm="1">
        <f t="array" ref="F4351">_xlfn.IFS(
    OR(MOD(B4351,1)&gt;=TIME(23,30,0), MOD(B4351,1)&lt;TIME(6,0,0)),        "Night hours",
    OR(
       AND(MOD(B4351,1)&gt;=TIME(6,0,0),  MOD(B4351,1)&lt;TIME(7,0,0)),
       AND(MOD(B4351,1)&gt;=TIME(23,0,0), MOD(B4351,1)&lt;TIME(23,30,0))
    ),                                                           "Shoulder hour",
    TRUE,                                                        "Regular"
)</f>
        <v>Regular</v>
      </c>
      <c r="G4351" t="s">
        <v>0</v>
      </c>
    </row>
    <row r="4352" spans="1:7" x14ac:dyDescent="0.25">
      <c r="A4352" s="2">
        <v>45852</v>
      </c>
      <c r="B4352" s="1">
        <v>0.72569444444444442</v>
      </c>
      <c r="C4352" t="s">
        <v>19</v>
      </c>
      <c r="D4352" t="s">
        <v>524</v>
      </c>
      <c r="F4352" t="str" cm="1">
        <f t="array" ref="F4352">_xlfn.IFS(
    OR(MOD(B4352,1)&gt;=TIME(23,30,0), MOD(B4352,1)&lt;TIME(6,0,0)),        "Night hours",
    OR(
       AND(MOD(B4352,1)&gt;=TIME(6,0,0),  MOD(B4352,1)&lt;TIME(7,0,0)),
       AND(MOD(B4352,1)&gt;=TIME(23,0,0), MOD(B4352,1)&lt;TIME(23,30,0))
    ),                                                           "Shoulder hour",
    TRUE,                                                        "Regular"
)</f>
        <v>Regular</v>
      </c>
      <c r="G4352" t="s">
        <v>0</v>
      </c>
    </row>
    <row r="4353" spans="1:7" x14ac:dyDescent="0.25">
      <c r="A4353" s="2">
        <v>45852</v>
      </c>
      <c r="B4353" s="1">
        <v>0.72222222222222221</v>
      </c>
      <c r="C4353" t="s">
        <v>87</v>
      </c>
      <c r="D4353" t="s">
        <v>673</v>
      </c>
      <c r="F4353" t="str" cm="1">
        <f t="array" ref="F4353">_xlfn.IFS(
    OR(MOD(B4353,1)&gt;=TIME(23,30,0), MOD(B4353,1)&lt;TIME(6,0,0)),        "Night hours",
    OR(
       AND(MOD(B4353,1)&gt;=TIME(6,0,0),  MOD(B4353,1)&lt;TIME(7,0,0)),
       AND(MOD(B4353,1)&gt;=TIME(23,0,0), MOD(B4353,1)&lt;TIME(23,30,0))
    ),                                                           "Shoulder hour",
    TRUE,                                                        "Regular"
)</f>
        <v>Regular</v>
      </c>
      <c r="G4353" t="s">
        <v>0</v>
      </c>
    </row>
    <row r="4354" spans="1:7" x14ac:dyDescent="0.25">
      <c r="A4354" s="2">
        <v>45852</v>
      </c>
      <c r="B4354" s="1">
        <v>0.71875</v>
      </c>
      <c r="C4354" t="s">
        <v>55</v>
      </c>
      <c r="D4354" t="s">
        <v>308</v>
      </c>
      <c r="F4354" t="str" cm="1">
        <f t="array" ref="F4354">_xlfn.IFS(
    OR(MOD(B4354,1)&gt;=TIME(23,30,0), MOD(B4354,1)&lt;TIME(6,0,0)),        "Night hours",
    OR(
       AND(MOD(B4354,1)&gt;=TIME(6,0,0),  MOD(B4354,1)&lt;TIME(7,0,0)),
       AND(MOD(B4354,1)&gt;=TIME(23,0,0), MOD(B4354,1)&lt;TIME(23,30,0))
    ),                                                           "Shoulder hour",
    TRUE,                                                        "Regular"
)</f>
        <v>Regular</v>
      </c>
      <c r="G4354" t="s">
        <v>0</v>
      </c>
    </row>
    <row r="4355" spans="1:7" x14ac:dyDescent="0.25">
      <c r="A4355" s="2">
        <v>45852</v>
      </c>
      <c r="B4355" s="1">
        <v>0.70972222222222225</v>
      </c>
      <c r="C4355" t="s">
        <v>178</v>
      </c>
      <c r="D4355" t="s">
        <v>674</v>
      </c>
      <c r="F4355" t="str" cm="1">
        <f t="array" ref="F4355">_xlfn.IFS(
    OR(MOD(B4355,1)&gt;=TIME(23,30,0), MOD(B4355,1)&lt;TIME(6,0,0)),        "Night hours",
    OR(
       AND(MOD(B4355,1)&gt;=TIME(6,0,0),  MOD(B4355,1)&lt;TIME(7,0,0)),
       AND(MOD(B4355,1)&gt;=TIME(23,0,0), MOD(B4355,1)&lt;TIME(23,30,0))
    ),                                                           "Shoulder hour",
    TRUE,                                                        "Regular"
)</f>
        <v>Regular</v>
      </c>
      <c r="G4355" t="s">
        <v>0</v>
      </c>
    </row>
    <row r="4356" spans="1:7" x14ac:dyDescent="0.25">
      <c r="A4356" s="2">
        <v>45852</v>
      </c>
      <c r="B4356" s="1">
        <v>0.70833333333333337</v>
      </c>
      <c r="C4356" t="s">
        <v>37</v>
      </c>
      <c r="D4356" t="s">
        <v>565</v>
      </c>
      <c r="F4356" t="str" cm="1">
        <f t="array" ref="F4356">_xlfn.IFS(
    OR(MOD(B4356,1)&gt;=TIME(23,30,0), MOD(B4356,1)&lt;TIME(6,0,0)),        "Night hours",
    OR(
       AND(MOD(B4356,1)&gt;=TIME(6,0,0),  MOD(B4356,1)&lt;TIME(7,0,0)),
       AND(MOD(B4356,1)&gt;=TIME(23,0,0), MOD(B4356,1)&lt;TIME(23,30,0))
    ),                                                           "Shoulder hour",
    TRUE,                                                        "Regular"
)</f>
        <v>Regular</v>
      </c>
      <c r="G4356" t="s">
        <v>0</v>
      </c>
    </row>
    <row r="4357" spans="1:7" x14ac:dyDescent="0.25">
      <c r="A4357" s="2">
        <v>45852</v>
      </c>
      <c r="B4357" s="1">
        <v>0.7055555555555556</v>
      </c>
      <c r="C4357" t="s">
        <v>60</v>
      </c>
      <c r="D4357" t="s">
        <v>238</v>
      </c>
      <c r="F4357" t="str" cm="1">
        <f t="array" ref="F4357">_xlfn.IFS(
    OR(MOD(B4357,1)&gt;=TIME(23,30,0), MOD(B4357,1)&lt;TIME(6,0,0)),        "Night hours",
    OR(
       AND(MOD(B4357,1)&gt;=TIME(6,0,0),  MOD(B4357,1)&lt;TIME(7,0,0)),
       AND(MOD(B4357,1)&gt;=TIME(23,0,0), MOD(B4357,1)&lt;TIME(23,30,0))
    ),                                                           "Shoulder hour",
    TRUE,                                                        "Regular"
)</f>
        <v>Regular</v>
      </c>
      <c r="G4357" t="s">
        <v>0</v>
      </c>
    </row>
    <row r="4358" spans="1:7" x14ac:dyDescent="0.25">
      <c r="A4358" s="2">
        <v>45852</v>
      </c>
      <c r="B4358" s="1">
        <v>0.7006944444444444</v>
      </c>
      <c r="C4358" t="s">
        <v>33</v>
      </c>
      <c r="D4358" t="s">
        <v>250</v>
      </c>
      <c r="F4358" t="str" cm="1">
        <f t="array" ref="F4358">_xlfn.IFS(
    OR(MOD(B4358,1)&gt;=TIME(23,30,0), MOD(B4358,1)&lt;TIME(6,0,0)),        "Night hours",
    OR(
       AND(MOD(B4358,1)&gt;=TIME(6,0,0),  MOD(B4358,1)&lt;TIME(7,0,0)),
       AND(MOD(B4358,1)&gt;=TIME(23,0,0), MOD(B4358,1)&lt;TIME(23,30,0))
    ),                                                           "Shoulder hour",
    TRUE,                                                        "Regular"
)</f>
        <v>Regular</v>
      </c>
      <c r="G4358" t="s">
        <v>0</v>
      </c>
    </row>
    <row r="4359" spans="1:7" x14ac:dyDescent="0.25">
      <c r="A4359" s="2">
        <v>45852</v>
      </c>
      <c r="B4359" s="1">
        <v>0.69513888888888886</v>
      </c>
      <c r="C4359" t="s">
        <v>196</v>
      </c>
      <c r="D4359" t="s">
        <v>677</v>
      </c>
      <c r="F4359" t="str" cm="1">
        <f t="array" ref="F4359">_xlfn.IFS(
    OR(MOD(B4359,1)&gt;=TIME(23,30,0), MOD(B4359,1)&lt;TIME(6,0,0)),        "Night hours",
    OR(
       AND(MOD(B4359,1)&gt;=TIME(6,0,0),  MOD(B4359,1)&lt;TIME(7,0,0)),
       AND(MOD(B4359,1)&gt;=TIME(23,0,0), MOD(B4359,1)&lt;TIME(23,30,0))
    ),                                                           "Shoulder hour",
    TRUE,                                                        "Regular"
)</f>
        <v>Regular</v>
      </c>
      <c r="G4359" t="s">
        <v>0</v>
      </c>
    </row>
    <row r="4360" spans="1:7" x14ac:dyDescent="0.25">
      <c r="A4360" s="2">
        <v>45852</v>
      </c>
      <c r="B4360" s="1">
        <v>0.69166666666666665</v>
      </c>
      <c r="C4360" t="s">
        <v>876</v>
      </c>
      <c r="D4360" t="s">
        <v>877</v>
      </c>
      <c r="F4360" t="str" cm="1">
        <f t="array" ref="F4360">_xlfn.IFS(
    OR(MOD(B4360,1)&gt;=TIME(23,30,0), MOD(B4360,1)&lt;TIME(6,0,0)),        "Night hours",
    OR(
       AND(MOD(B4360,1)&gt;=TIME(6,0,0),  MOD(B4360,1)&lt;TIME(7,0,0)),
       AND(MOD(B4360,1)&gt;=TIME(23,0,0), MOD(B4360,1)&lt;TIME(23,30,0))
    ),                                                           "Shoulder hour",
    TRUE,                                                        "Regular"
)</f>
        <v>Regular</v>
      </c>
      <c r="G4360" t="s">
        <v>0</v>
      </c>
    </row>
    <row r="4361" spans="1:7" x14ac:dyDescent="0.25">
      <c r="A4361" s="2">
        <v>45852</v>
      </c>
      <c r="B4361" s="1">
        <v>0.68680555555555556</v>
      </c>
      <c r="C4361" t="s">
        <v>152</v>
      </c>
      <c r="D4361" t="s">
        <v>310</v>
      </c>
      <c r="F4361" t="str" cm="1">
        <f t="array" ref="F4361">_xlfn.IFS(
    OR(MOD(B4361,1)&gt;=TIME(23,30,0), MOD(B4361,1)&lt;TIME(6,0,0)),        "Night hours",
    OR(
       AND(MOD(B4361,1)&gt;=TIME(6,0,0),  MOD(B4361,1)&lt;TIME(7,0,0)),
       AND(MOD(B4361,1)&gt;=TIME(23,0,0), MOD(B4361,1)&lt;TIME(23,30,0))
    ),                                                           "Shoulder hour",
    TRUE,                                                        "Regular"
)</f>
        <v>Regular</v>
      </c>
      <c r="G4361" t="s">
        <v>0</v>
      </c>
    </row>
    <row r="4362" spans="1:7" x14ac:dyDescent="0.25">
      <c r="A4362" s="2">
        <v>45852</v>
      </c>
      <c r="B4362" s="1">
        <v>0.68541666666666667</v>
      </c>
      <c r="C4362" t="s">
        <v>85</v>
      </c>
      <c r="D4362" t="s">
        <v>569</v>
      </c>
      <c r="F4362" t="str" cm="1">
        <f t="array" ref="F4362">_xlfn.IFS(
    OR(MOD(B4362,1)&gt;=TIME(23,30,0), MOD(B4362,1)&lt;TIME(6,0,0)),        "Night hours",
    OR(
       AND(MOD(B4362,1)&gt;=TIME(6,0,0),  MOD(B4362,1)&lt;TIME(7,0,0)),
       AND(MOD(B4362,1)&gt;=TIME(23,0,0), MOD(B4362,1)&lt;TIME(23,30,0))
    ),                                                           "Shoulder hour",
    TRUE,                                                        "Regular"
)</f>
        <v>Regular</v>
      </c>
      <c r="G4362" t="s">
        <v>0</v>
      </c>
    </row>
    <row r="4363" spans="1:7" x14ac:dyDescent="0.25">
      <c r="A4363" s="2">
        <v>45852</v>
      </c>
      <c r="B4363" s="1">
        <v>0.67569444444444449</v>
      </c>
      <c r="C4363" t="s">
        <v>157</v>
      </c>
      <c r="D4363" t="s">
        <v>679</v>
      </c>
      <c r="F4363" t="str" cm="1">
        <f t="array" ref="F4363">_xlfn.IFS(
    OR(MOD(B4363,1)&gt;=TIME(23,30,0), MOD(B4363,1)&lt;TIME(6,0,0)),        "Night hours",
    OR(
       AND(MOD(B4363,1)&gt;=TIME(6,0,0),  MOD(B4363,1)&lt;TIME(7,0,0)),
       AND(MOD(B4363,1)&gt;=TIME(23,0,0), MOD(B4363,1)&lt;TIME(23,30,0))
    ),                                                           "Shoulder hour",
    TRUE,                                                        "Regular"
)</f>
        <v>Regular</v>
      </c>
      <c r="G4363" t="s">
        <v>0</v>
      </c>
    </row>
    <row r="4364" spans="1:7" x14ac:dyDescent="0.25">
      <c r="A4364" s="2">
        <v>45852</v>
      </c>
      <c r="B4364" s="1">
        <v>0.6743055555555556</v>
      </c>
      <c r="C4364" t="s">
        <v>19</v>
      </c>
      <c r="D4364" t="s">
        <v>522</v>
      </c>
      <c r="F4364" t="str" cm="1">
        <f t="array" ref="F4364">_xlfn.IFS(
    OR(MOD(B4364,1)&gt;=TIME(23,30,0), MOD(B4364,1)&lt;TIME(6,0,0)),        "Night hours",
    OR(
       AND(MOD(B4364,1)&gt;=TIME(6,0,0),  MOD(B4364,1)&lt;TIME(7,0,0)),
       AND(MOD(B4364,1)&gt;=TIME(23,0,0), MOD(B4364,1)&lt;TIME(23,30,0))
    ),                                                           "Shoulder hour",
    TRUE,                                                        "Regular"
)</f>
        <v>Regular</v>
      </c>
      <c r="G4364" t="s">
        <v>0</v>
      </c>
    </row>
    <row r="4365" spans="1:7" x14ac:dyDescent="0.25">
      <c r="A4365" s="2">
        <v>45852</v>
      </c>
      <c r="B4365" s="1">
        <v>0.67291666666666672</v>
      </c>
      <c r="C4365" t="s">
        <v>146</v>
      </c>
      <c r="D4365" t="s">
        <v>678</v>
      </c>
      <c r="F4365" t="str" cm="1">
        <f t="array" ref="F4365">_xlfn.IFS(
    OR(MOD(B4365,1)&gt;=TIME(23,30,0), MOD(B4365,1)&lt;TIME(6,0,0)),        "Night hours",
    OR(
       AND(MOD(B4365,1)&gt;=TIME(6,0,0),  MOD(B4365,1)&lt;TIME(7,0,0)),
       AND(MOD(B4365,1)&gt;=TIME(23,0,0), MOD(B4365,1)&lt;TIME(23,30,0))
    ),                                                           "Shoulder hour",
    TRUE,                                                        "Regular"
)</f>
        <v>Regular</v>
      </c>
      <c r="G4365" t="s">
        <v>0</v>
      </c>
    </row>
    <row r="4366" spans="1:7" x14ac:dyDescent="0.25">
      <c r="A4366" s="2">
        <v>45852</v>
      </c>
      <c r="B4366" s="1">
        <v>0.67013888888888884</v>
      </c>
      <c r="C4366" t="s">
        <v>55</v>
      </c>
      <c r="D4366" t="s">
        <v>680</v>
      </c>
      <c r="F4366" t="str" cm="1">
        <f t="array" ref="F4366">_xlfn.IFS(
    OR(MOD(B4366,1)&gt;=TIME(23,30,0), MOD(B4366,1)&lt;TIME(6,0,0)),        "Night hours",
    OR(
       AND(MOD(B4366,1)&gt;=TIME(6,0,0),  MOD(B4366,1)&lt;TIME(7,0,0)),
       AND(MOD(B4366,1)&gt;=TIME(23,0,0), MOD(B4366,1)&lt;TIME(23,30,0))
    ),                                                           "Shoulder hour",
    TRUE,                                                        "Regular"
)</f>
        <v>Regular</v>
      </c>
      <c r="G4366" t="s">
        <v>0</v>
      </c>
    </row>
    <row r="4367" spans="1:7" x14ac:dyDescent="0.25">
      <c r="A4367" s="2">
        <v>45852</v>
      </c>
      <c r="B4367" s="1">
        <v>0.66736111111111107</v>
      </c>
      <c r="C4367" t="s">
        <v>29</v>
      </c>
      <c r="D4367" t="s">
        <v>681</v>
      </c>
      <c r="F4367" t="str" cm="1">
        <f t="array" ref="F4367">_xlfn.IFS(
    OR(MOD(B4367,1)&gt;=TIME(23,30,0), MOD(B4367,1)&lt;TIME(6,0,0)),        "Night hours",
    OR(
       AND(MOD(B4367,1)&gt;=TIME(6,0,0),  MOD(B4367,1)&lt;TIME(7,0,0)),
       AND(MOD(B4367,1)&gt;=TIME(23,0,0), MOD(B4367,1)&lt;TIME(23,30,0))
    ),                                                           "Shoulder hour",
    TRUE,                                                        "Regular"
)</f>
        <v>Regular</v>
      </c>
      <c r="G4367" t="s">
        <v>0</v>
      </c>
    </row>
    <row r="4368" spans="1:7" x14ac:dyDescent="0.25">
      <c r="A4368" s="2">
        <v>45852</v>
      </c>
      <c r="B4368" s="1">
        <v>0.6645833333333333</v>
      </c>
      <c r="C4368" t="s">
        <v>76</v>
      </c>
      <c r="D4368" t="s">
        <v>259</v>
      </c>
      <c r="F4368" t="str" cm="1">
        <f t="array" ref="F4368">_xlfn.IFS(
    OR(MOD(B4368,1)&gt;=TIME(23,30,0), MOD(B4368,1)&lt;TIME(6,0,0)),        "Night hours",
    OR(
       AND(MOD(B4368,1)&gt;=TIME(6,0,0),  MOD(B4368,1)&lt;TIME(7,0,0)),
       AND(MOD(B4368,1)&gt;=TIME(23,0,0), MOD(B4368,1)&lt;TIME(23,30,0))
    ),                                                           "Shoulder hour",
    TRUE,                                                        "Regular"
)</f>
        <v>Regular</v>
      </c>
      <c r="G4368" t="s">
        <v>0</v>
      </c>
    </row>
    <row r="4369" spans="1:7" x14ac:dyDescent="0.25">
      <c r="A4369" s="2">
        <v>45852</v>
      </c>
      <c r="B4369" s="1">
        <v>0.66180555555555554</v>
      </c>
      <c r="C4369" t="s">
        <v>186</v>
      </c>
      <c r="D4369" t="s">
        <v>683</v>
      </c>
      <c r="F4369" t="str" cm="1">
        <f t="array" ref="F4369">_xlfn.IFS(
    OR(MOD(B4369,1)&gt;=TIME(23,30,0), MOD(B4369,1)&lt;TIME(6,0,0)),        "Night hours",
    OR(
       AND(MOD(B4369,1)&gt;=TIME(6,0,0),  MOD(B4369,1)&lt;TIME(7,0,0)),
       AND(MOD(B4369,1)&gt;=TIME(23,0,0), MOD(B4369,1)&lt;TIME(23,30,0))
    ),                                                           "Shoulder hour",
    TRUE,                                                        "Regular"
)</f>
        <v>Regular</v>
      </c>
      <c r="G4369" t="s">
        <v>0</v>
      </c>
    </row>
    <row r="4370" spans="1:7" x14ac:dyDescent="0.25">
      <c r="A4370" s="2">
        <v>45852</v>
      </c>
      <c r="B4370" s="1">
        <v>0.65902777777777777</v>
      </c>
      <c r="C4370" t="s">
        <v>49</v>
      </c>
      <c r="D4370" t="s">
        <v>515</v>
      </c>
      <c r="F4370" t="str" cm="1">
        <f t="array" ref="F4370">_xlfn.IFS(
    OR(MOD(B4370,1)&gt;=TIME(23,30,0), MOD(B4370,1)&lt;TIME(6,0,0)),        "Night hours",
    OR(
       AND(MOD(B4370,1)&gt;=TIME(6,0,0),  MOD(B4370,1)&lt;TIME(7,0,0)),
       AND(MOD(B4370,1)&gt;=TIME(23,0,0), MOD(B4370,1)&lt;TIME(23,30,0))
    ),                                                           "Shoulder hour",
    TRUE,                                                        "Regular"
)</f>
        <v>Regular</v>
      </c>
      <c r="G4370" t="s">
        <v>0</v>
      </c>
    </row>
    <row r="4371" spans="1:7" x14ac:dyDescent="0.25">
      <c r="A4371" s="2">
        <v>45852</v>
      </c>
      <c r="B4371" s="1">
        <v>0.65625</v>
      </c>
      <c r="C4371" t="s">
        <v>123</v>
      </c>
      <c r="D4371" t="s">
        <v>878</v>
      </c>
      <c r="F4371" t="str" cm="1">
        <f t="array" ref="F4371">_xlfn.IFS(
    OR(MOD(B4371,1)&gt;=TIME(23,30,0), MOD(B4371,1)&lt;TIME(6,0,0)),        "Night hours",
    OR(
       AND(MOD(B4371,1)&gt;=TIME(6,0,0),  MOD(B4371,1)&lt;TIME(7,0,0)),
       AND(MOD(B4371,1)&gt;=TIME(23,0,0), MOD(B4371,1)&lt;TIME(23,30,0))
    ),                                                           "Shoulder hour",
    TRUE,                                                        "Regular"
)</f>
        <v>Regular</v>
      </c>
      <c r="G4371" t="s">
        <v>0</v>
      </c>
    </row>
    <row r="4372" spans="1:7" x14ac:dyDescent="0.25">
      <c r="A4372" s="2">
        <v>45852</v>
      </c>
      <c r="B4372" s="1">
        <v>0.65069444444444446</v>
      </c>
      <c r="C4372" t="s">
        <v>675</v>
      </c>
      <c r="D4372" t="s">
        <v>676</v>
      </c>
      <c r="F4372" t="str" cm="1">
        <f t="array" ref="F4372">_xlfn.IFS(
    OR(MOD(B4372,1)&gt;=TIME(23,30,0), MOD(B4372,1)&lt;TIME(6,0,0)),        "Night hours",
    OR(
       AND(MOD(B4372,1)&gt;=TIME(6,0,0),  MOD(B4372,1)&lt;TIME(7,0,0)),
       AND(MOD(B4372,1)&gt;=TIME(23,0,0), MOD(B4372,1)&lt;TIME(23,30,0))
    ),                                                           "Shoulder hour",
    TRUE,                                                        "Regular"
)</f>
        <v>Regular</v>
      </c>
      <c r="G4372" t="s">
        <v>0</v>
      </c>
    </row>
    <row r="4373" spans="1:7" x14ac:dyDescent="0.25">
      <c r="A4373" s="2">
        <v>45852</v>
      </c>
      <c r="B4373" s="1">
        <v>0.64583333333333337</v>
      </c>
      <c r="C4373" t="s">
        <v>98</v>
      </c>
      <c r="D4373" t="s">
        <v>879</v>
      </c>
      <c r="F4373" t="str" cm="1">
        <f t="array" ref="F4373">_xlfn.IFS(
    OR(MOD(B4373,1)&gt;=TIME(23,30,0), MOD(B4373,1)&lt;TIME(6,0,0)),        "Night hours",
    OR(
       AND(MOD(B4373,1)&gt;=TIME(6,0,0),  MOD(B4373,1)&lt;TIME(7,0,0)),
       AND(MOD(B4373,1)&gt;=TIME(23,0,0), MOD(B4373,1)&lt;TIME(23,30,0))
    ),                                                           "Shoulder hour",
    TRUE,                                                        "Regular"
)</f>
        <v>Regular</v>
      </c>
      <c r="G4373" t="s">
        <v>0</v>
      </c>
    </row>
    <row r="4374" spans="1:7" x14ac:dyDescent="0.25">
      <c r="A4374" s="2">
        <v>45852</v>
      </c>
      <c r="B4374" s="1">
        <v>0.63611111111111107</v>
      </c>
      <c r="C4374" t="s">
        <v>110</v>
      </c>
      <c r="D4374" t="s">
        <v>277</v>
      </c>
      <c r="F4374" t="str" cm="1">
        <f t="array" ref="F4374">_xlfn.IFS(
    OR(MOD(B4374,1)&gt;=TIME(23,30,0), MOD(B4374,1)&lt;TIME(6,0,0)),        "Night hours",
    OR(
       AND(MOD(B4374,1)&gt;=TIME(6,0,0),  MOD(B4374,1)&lt;TIME(7,0,0)),
       AND(MOD(B4374,1)&gt;=TIME(23,0,0), MOD(B4374,1)&lt;TIME(23,30,0))
    ),                                                           "Shoulder hour",
    TRUE,                                                        "Regular"
)</f>
        <v>Regular</v>
      </c>
      <c r="G4374" t="s">
        <v>0</v>
      </c>
    </row>
    <row r="4375" spans="1:7" x14ac:dyDescent="0.25">
      <c r="A4375" s="2">
        <v>45852</v>
      </c>
      <c r="B4375" s="1">
        <v>0.62708333333333333</v>
      </c>
      <c r="C4375" t="s">
        <v>465</v>
      </c>
      <c r="D4375" t="s">
        <v>525</v>
      </c>
      <c r="F4375" t="str" cm="1">
        <f t="array" ref="F4375">_xlfn.IFS(
    OR(MOD(B4375,1)&gt;=TIME(23,30,0), MOD(B4375,1)&lt;TIME(6,0,0)),        "Night hours",
    OR(
       AND(MOD(B4375,1)&gt;=TIME(6,0,0),  MOD(B4375,1)&lt;TIME(7,0,0)),
       AND(MOD(B4375,1)&gt;=TIME(23,0,0), MOD(B4375,1)&lt;TIME(23,30,0))
    ),                                                           "Shoulder hour",
    TRUE,                                                        "Regular"
)</f>
        <v>Regular</v>
      </c>
      <c r="G4375" t="s">
        <v>0</v>
      </c>
    </row>
    <row r="4376" spans="1:7" x14ac:dyDescent="0.25">
      <c r="A4376" s="2">
        <v>45852</v>
      </c>
      <c r="B4376" s="1">
        <v>0.62569444444444444</v>
      </c>
      <c r="C4376" t="s">
        <v>341</v>
      </c>
      <c r="D4376" t="s">
        <v>687</v>
      </c>
      <c r="F4376" t="str" cm="1">
        <f t="array" ref="F4376">_xlfn.IFS(
    OR(MOD(B4376,1)&gt;=TIME(23,30,0), MOD(B4376,1)&lt;TIME(6,0,0)),        "Night hours",
    OR(
       AND(MOD(B4376,1)&gt;=TIME(6,0,0),  MOD(B4376,1)&lt;TIME(7,0,0)),
       AND(MOD(B4376,1)&gt;=TIME(23,0,0), MOD(B4376,1)&lt;TIME(23,30,0))
    ),                                                           "Shoulder hour",
    TRUE,                                                        "Regular"
)</f>
        <v>Regular</v>
      </c>
      <c r="G4376" t="s">
        <v>0</v>
      </c>
    </row>
    <row r="4377" spans="1:7" x14ac:dyDescent="0.25">
      <c r="A4377" s="2">
        <v>45852</v>
      </c>
      <c r="B4377" s="1">
        <v>0.62013888888888891</v>
      </c>
      <c r="C4377" t="s">
        <v>230</v>
      </c>
      <c r="D4377" t="s">
        <v>249</v>
      </c>
      <c r="F4377" t="str" cm="1">
        <f t="array" ref="F4377">_xlfn.IFS(
    OR(MOD(B4377,1)&gt;=TIME(23,30,0), MOD(B4377,1)&lt;TIME(6,0,0)),        "Night hours",
    OR(
       AND(MOD(B4377,1)&gt;=TIME(6,0,0),  MOD(B4377,1)&lt;TIME(7,0,0)),
       AND(MOD(B4377,1)&gt;=TIME(23,0,0), MOD(B4377,1)&lt;TIME(23,30,0))
    ),                                                           "Shoulder hour",
    TRUE,                                                        "Regular"
)</f>
        <v>Regular</v>
      </c>
      <c r="G4377" t="s">
        <v>0</v>
      </c>
    </row>
    <row r="4378" spans="1:7" x14ac:dyDescent="0.25">
      <c r="A4378" s="2">
        <v>45852</v>
      </c>
      <c r="B4378" s="1">
        <v>0.61597222222222225</v>
      </c>
      <c r="C4378" t="s">
        <v>33</v>
      </c>
      <c r="D4378" t="s">
        <v>686</v>
      </c>
      <c r="F4378" t="str" cm="1">
        <f t="array" ref="F4378">_xlfn.IFS(
    OR(MOD(B4378,1)&gt;=TIME(23,30,0), MOD(B4378,1)&lt;TIME(6,0,0)),        "Night hours",
    OR(
       AND(MOD(B4378,1)&gt;=TIME(6,0,0),  MOD(B4378,1)&lt;TIME(7,0,0)),
       AND(MOD(B4378,1)&gt;=TIME(23,0,0), MOD(B4378,1)&lt;TIME(23,30,0))
    ),                                                           "Shoulder hour",
    TRUE,                                                        "Regular"
)</f>
        <v>Regular</v>
      </c>
      <c r="G4378" t="s">
        <v>0</v>
      </c>
    </row>
    <row r="4379" spans="1:7" x14ac:dyDescent="0.25">
      <c r="A4379" s="2">
        <v>45852</v>
      </c>
      <c r="B4379" s="1">
        <v>0.60347222222222219</v>
      </c>
      <c r="C4379" t="s">
        <v>27</v>
      </c>
      <c r="D4379" t="s">
        <v>261</v>
      </c>
      <c r="F4379" t="str" cm="1">
        <f t="array" ref="F4379">_xlfn.IFS(
    OR(MOD(B4379,1)&gt;=TIME(23,30,0), MOD(B4379,1)&lt;TIME(6,0,0)),        "Night hours",
    OR(
       AND(MOD(B4379,1)&gt;=TIME(6,0,0),  MOD(B4379,1)&lt;TIME(7,0,0)),
       AND(MOD(B4379,1)&gt;=TIME(23,0,0), MOD(B4379,1)&lt;TIME(23,30,0))
    ),                                                           "Shoulder hour",
    TRUE,                                                        "Regular"
)</f>
        <v>Regular</v>
      </c>
      <c r="G4379" t="s">
        <v>0</v>
      </c>
    </row>
    <row r="4380" spans="1:7" x14ac:dyDescent="0.25">
      <c r="A4380" s="2">
        <v>45852</v>
      </c>
      <c r="B4380" s="1">
        <v>0.6020833333333333</v>
      </c>
      <c r="C4380" t="s">
        <v>102</v>
      </c>
      <c r="D4380" t="s">
        <v>301</v>
      </c>
      <c r="F4380" t="str" cm="1">
        <f t="array" ref="F4380">_xlfn.IFS(
    OR(MOD(B4380,1)&gt;=TIME(23,30,0), MOD(B4380,1)&lt;TIME(6,0,0)),        "Night hours",
    OR(
       AND(MOD(B4380,1)&gt;=TIME(6,0,0),  MOD(B4380,1)&lt;TIME(7,0,0)),
       AND(MOD(B4380,1)&gt;=TIME(23,0,0), MOD(B4380,1)&lt;TIME(23,30,0))
    ),                                                           "Shoulder hour",
    TRUE,                                                        "Regular"
)</f>
        <v>Regular</v>
      </c>
      <c r="G4380" t="s">
        <v>0</v>
      </c>
    </row>
    <row r="4381" spans="1:7" x14ac:dyDescent="0.25">
      <c r="A4381" s="2">
        <v>45852</v>
      </c>
      <c r="B4381" s="1">
        <v>0.60069444444444442</v>
      </c>
      <c r="C4381" t="s">
        <v>186</v>
      </c>
      <c r="D4381" t="s">
        <v>350</v>
      </c>
      <c r="F4381" t="str" cm="1">
        <f t="array" ref="F4381">_xlfn.IFS(
    OR(MOD(B4381,1)&gt;=TIME(23,30,0), MOD(B4381,1)&lt;TIME(6,0,0)),        "Night hours",
    OR(
       AND(MOD(B4381,1)&gt;=TIME(6,0,0),  MOD(B4381,1)&lt;TIME(7,0,0)),
       AND(MOD(B4381,1)&gt;=TIME(23,0,0), MOD(B4381,1)&lt;TIME(23,30,0))
    ),                                                           "Shoulder hour",
    TRUE,                                                        "Regular"
)</f>
        <v>Regular</v>
      </c>
      <c r="G4381" t="s">
        <v>0</v>
      </c>
    </row>
    <row r="4382" spans="1:7" x14ac:dyDescent="0.25">
      <c r="A4382" s="2">
        <v>45852</v>
      </c>
      <c r="B4382" s="1">
        <v>0.59513888888888888</v>
      </c>
      <c r="C4382" t="s">
        <v>186</v>
      </c>
      <c r="D4382" t="s">
        <v>536</v>
      </c>
      <c r="F4382" t="str" cm="1">
        <f t="array" ref="F4382">_xlfn.IFS(
    OR(MOD(B4382,1)&gt;=TIME(23,30,0), MOD(B4382,1)&lt;TIME(6,0,0)),        "Night hours",
    OR(
       AND(MOD(B4382,1)&gt;=TIME(6,0,0),  MOD(B4382,1)&lt;TIME(7,0,0)),
       AND(MOD(B4382,1)&gt;=TIME(23,0,0), MOD(B4382,1)&lt;TIME(23,30,0))
    ),                                                           "Shoulder hour",
    TRUE,                                                        "Regular"
)</f>
        <v>Regular</v>
      </c>
      <c r="G4382" t="s">
        <v>0</v>
      </c>
    </row>
    <row r="4383" spans="1:7" x14ac:dyDescent="0.25">
      <c r="A4383" s="2">
        <v>45852</v>
      </c>
      <c r="B4383" s="1">
        <v>0.59375</v>
      </c>
      <c r="C4383" t="s">
        <v>37</v>
      </c>
      <c r="D4383" t="s">
        <v>255</v>
      </c>
      <c r="F4383" t="str" cm="1">
        <f t="array" ref="F4383">_xlfn.IFS(
    OR(MOD(B4383,1)&gt;=TIME(23,30,0), MOD(B4383,1)&lt;TIME(6,0,0)),        "Night hours",
    OR(
       AND(MOD(B4383,1)&gt;=TIME(6,0,0),  MOD(B4383,1)&lt;TIME(7,0,0)),
       AND(MOD(B4383,1)&gt;=TIME(23,0,0), MOD(B4383,1)&lt;TIME(23,30,0))
    ),                                                           "Shoulder hour",
    TRUE,                                                        "Regular"
)</f>
        <v>Regular</v>
      </c>
      <c r="G4383" t="s">
        <v>0</v>
      </c>
    </row>
    <row r="4384" spans="1:7" x14ac:dyDescent="0.25">
      <c r="A4384" s="2">
        <v>45852</v>
      </c>
      <c r="B4384" s="1">
        <v>0.59027777777777779</v>
      </c>
      <c r="C4384" t="s">
        <v>477</v>
      </c>
      <c r="D4384" t="s">
        <v>544</v>
      </c>
      <c r="F4384" t="str" cm="1">
        <f t="array" ref="F4384">_xlfn.IFS(
    OR(MOD(B4384,1)&gt;=TIME(23,30,0), MOD(B4384,1)&lt;TIME(6,0,0)),        "Night hours",
    OR(
       AND(MOD(B4384,1)&gt;=TIME(6,0,0),  MOD(B4384,1)&lt;TIME(7,0,0)),
       AND(MOD(B4384,1)&gt;=TIME(23,0,0), MOD(B4384,1)&lt;TIME(23,30,0))
    ),                                                           "Shoulder hour",
    TRUE,                                                        "Regular"
)</f>
        <v>Regular</v>
      </c>
      <c r="G4384" t="s">
        <v>0</v>
      </c>
    </row>
    <row r="4385" spans="1:7" x14ac:dyDescent="0.25">
      <c r="A4385" s="2">
        <v>45852</v>
      </c>
      <c r="B4385" s="1">
        <v>0.58819444444444446</v>
      </c>
      <c r="C4385" t="s">
        <v>27</v>
      </c>
      <c r="D4385" t="s">
        <v>253</v>
      </c>
      <c r="F4385" t="str" cm="1">
        <f t="array" ref="F4385">_xlfn.IFS(
    OR(MOD(B4385,1)&gt;=TIME(23,30,0), MOD(B4385,1)&lt;TIME(6,0,0)),        "Night hours",
    OR(
       AND(MOD(B4385,1)&gt;=TIME(6,0,0),  MOD(B4385,1)&lt;TIME(7,0,0)),
       AND(MOD(B4385,1)&gt;=TIME(23,0,0), MOD(B4385,1)&lt;TIME(23,30,0))
    ),                                                           "Shoulder hour",
    TRUE,                                                        "Regular"
)</f>
        <v>Regular</v>
      </c>
      <c r="G4385" t="s">
        <v>0</v>
      </c>
    </row>
    <row r="4386" spans="1:7" x14ac:dyDescent="0.25">
      <c r="A4386" s="2">
        <v>45852</v>
      </c>
      <c r="B4386" s="1">
        <v>0.58472222222222225</v>
      </c>
      <c r="C4386" t="s">
        <v>85</v>
      </c>
      <c r="D4386" t="s">
        <v>682</v>
      </c>
      <c r="F4386" t="str" cm="1">
        <f t="array" ref="F4386">_xlfn.IFS(
    OR(MOD(B4386,1)&gt;=TIME(23,30,0), MOD(B4386,1)&lt;TIME(6,0,0)),        "Night hours",
    OR(
       AND(MOD(B4386,1)&gt;=TIME(6,0,0),  MOD(B4386,1)&lt;TIME(7,0,0)),
       AND(MOD(B4386,1)&gt;=TIME(23,0,0), MOD(B4386,1)&lt;TIME(23,30,0))
    ),                                                           "Shoulder hour",
    TRUE,                                                        "Regular"
)</f>
        <v>Regular</v>
      </c>
      <c r="G4386" t="s">
        <v>0</v>
      </c>
    </row>
    <row r="4387" spans="1:7" x14ac:dyDescent="0.25">
      <c r="A4387" s="2">
        <v>45852</v>
      </c>
      <c r="B4387" s="1">
        <v>0.58125000000000004</v>
      </c>
      <c r="C4387" t="s">
        <v>154</v>
      </c>
      <c r="D4387" t="s">
        <v>689</v>
      </c>
      <c r="F4387" t="str" cm="1">
        <f t="array" ref="F4387">_xlfn.IFS(
    OR(MOD(B4387,1)&gt;=TIME(23,30,0), MOD(B4387,1)&lt;TIME(6,0,0)),        "Night hours",
    OR(
       AND(MOD(B4387,1)&gt;=TIME(6,0,0),  MOD(B4387,1)&lt;TIME(7,0,0)),
       AND(MOD(B4387,1)&gt;=TIME(23,0,0), MOD(B4387,1)&lt;TIME(23,30,0))
    ),                                                           "Shoulder hour",
    TRUE,                                                        "Regular"
)</f>
        <v>Regular</v>
      </c>
      <c r="G4387" t="s">
        <v>0</v>
      </c>
    </row>
    <row r="4388" spans="1:7" x14ac:dyDescent="0.25">
      <c r="A4388" s="2">
        <v>45852</v>
      </c>
      <c r="B4388" s="1">
        <v>0.57916666666666672</v>
      </c>
      <c r="C4388" t="s">
        <v>69</v>
      </c>
      <c r="D4388" t="s">
        <v>269</v>
      </c>
      <c r="F4388" t="str" cm="1">
        <f t="array" ref="F4388">_xlfn.IFS(
    OR(MOD(B4388,1)&gt;=TIME(23,30,0), MOD(B4388,1)&lt;TIME(6,0,0)),        "Night hours",
    OR(
       AND(MOD(B4388,1)&gt;=TIME(6,0,0),  MOD(B4388,1)&lt;TIME(7,0,0)),
       AND(MOD(B4388,1)&gt;=TIME(23,0,0), MOD(B4388,1)&lt;TIME(23,30,0))
    ),                                                           "Shoulder hour",
    TRUE,                                                        "Regular"
)</f>
        <v>Regular</v>
      </c>
      <c r="G4388" t="s">
        <v>0</v>
      </c>
    </row>
    <row r="4389" spans="1:7" x14ac:dyDescent="0.25">
      <c r="A4389" s="2">
        <v>45852</v>
      </c>
      <c r="B4389" s="1">
        <v>0.57638888888888884</v>
      </c>
      <c r="C4389" t="s">
        <v>53</v>
      </c>
      <c r="D4389" t="s">
        <v>246</v>
      </c>
      <c r="F4389" t="str" cm="1">
        <f t="array" ref="F4389">_xlfn.IFS(
    OR(MOD(B4389,1)&gt;=TIME(23,30,0), MOD(B4389,1)&lt;TIME(6,0,0)),        "Night hours",
    OR(
       AND(MOD(B4389,1)&gt;=TIME(6,0,0),  MOD(B4389,1)&lt;TIME(7,0,0)),
       AND(MOD(B4389,1)&gt;=TIME(23,0,0), MOD(B4389,1)&lt;TIME(23,30,0))
    ),                                                           "Shoulder hour",
    TRUE,                                                        "Regular"
)</f>
        <v>Regular</v>
      </c>
      <c r="G4389" t="s">
        <v>0</v>
      </c>
    </row>
    <row r="4390" spans="1:7" x14ac:dyDescent="0.25">
      <c r="A4390" s="2">
        <v>45852</v>
      </c>
      <c r="B4390" s="1">
        <v>0.56736111111111109</v>
      </c>
      <c r="C4390" t="s">
        <v>79</v>
      </c>
      <c r="D4390" t="s">
        <v>329</v>
      </c>
      <c r="F4390" t="str" cm="1">
        <f t="array" ref="F4390">_xlfn.IFS(
    OR(MOD(B4390,1)&gt;=TIME(23,30,0), MOD(B4390,1)&lt;TIME(6,0,0)),        "Night hours",
    OR(
       AND(MOD(B4390,1)&gt;=TIME(6,0,0),  MOD(B4390,1)&lt;TIME(7,0,0)),
       AND(MOD(B4390,1)&gt;=TIME(23,0,0), MOD(B4390,1)&lt;TIME(23,30,0))
    ),                                                           "Shoulder hour",
    TRUE,                                                        "Regular"
)</f>
        <v>Regular</v>
      </c>
      <c r="G4390" t="s">
        <v>0</v>
      </c>
    </row>
    <row r="4391" spans="1:7" x14ac:dyDescent="0.25">
      <c r="A4391" s="2">
        <v>45852</v>
      </c>
      <c r="B4391" s="1">
        <v>0.55555555555555558</v>
      </c>
      <c r="C4391" t="s">
        <v>143</v>
      </c>
      <c r="D4391" t="s">
        <v>266</v>
      </c>
      <c r="F4391" t="str" cm="1">
        <f t="array" ref="F4391">_xlfn.IFS(
    OR(MOD(B4391,1)&gt;=TIME(23,30,0), MOD(B4391,1)&lt;TIME(6,0,0)),        "Night hours",
    OR(
       AND(MOD(B4391,1)&gt;=TIME(6,0,0),  MOD(B4391,1)&lt;TIME(7,0,0)),
       AND(MOD(B4391,1)&gt;=TIME(23,0,0), MOD(B4391,1)&lt;TIME(23,30,0))
    ),                                                           "Shoulder hour",
    TRUE,                                                        "Regular"
)</f>
        <v>Regular</v>
      </c>
      <c r="G4391" t="s">
        <v>0</v>
      </c>
    </row>
    <row r="4392" spans="1:7" x14ac:dyDescent="0.25">
      <c r="A4392" s="2">
        <v>45852</v>
      </c>
      <c r="B4392" s="1">
        <v>0.55138888888888893</v>
      </c>
      <c r="C4392" t="s">
        <v>39</v>
      </c>
      <c r="D4392" t="s">
        <v>282</v>
      </c>
      <c r="F4392" t="str" cm="1">
        <f t="array" ref="F4392">_xlfn.IFS(
    OR(MOD(B4392,1)&gt;=TIME(23,30,0), MOD(B4392,1)&lt;TIME(6,0,0)),        "Night hours",
    OR(
       AND(MOD(B4392,1)&gt;=TIME(6,0,0),  MOD(B4392,1)&lt;TIME(7,0,0)),
       AND(MOD(B4392,1)&gt;=TIME(23,0,0), MOD(B4392,1)&lt;TIME(23,30,0))
    ),                                                           "Shoulder hour",
    TRUE,                                                        "Regular"
)</f>
        <v>Regular</v>
      </c>
      <c r="G4392" t="s">
        <v>0</v>
      </c>
    </row>
    <row r="4393" spans="1:7" x14ac:dyDescent="0.25">
      <c r="A4393" s="2">
        <v>45852</v>
      </c>
      <c r="B4393" s="1">
        <v>0.53402777777777777</v>
      </c>
      <c r="C4393" t="s">
        <v>358</v>
      </c>
      <c r="D4393" t="s">
        <v>359</v>
      </c>
      <c r="F4393" t="str" cm="1">
        <f t="array" ref="F4393">_xlfn.IFS(
    OR(MOD(B4393,1)&gt;=TIME(23,30,0), MOD(B4393,1)&lt;TIME(6,0,0)),        "Night hours",
    OR(
       AND(MOD(B4393,1)&gt;=TIME(6,0,0),  MOD(B4393,1)&lt;TIME(7,0,0)),
       AND(MOD(B4393,1)&gt;=TIME(23,0,0), MOD(B4393,1)&lt;TIME(23,30,0))
    ),                                                           "Shoulder hour",
    TRUE,                                                        "Regular"
)</f>
        <v>Regular</v>
      </c>
      <c r="G4393" t="s">
        <v>0</v>
      </c>
    </row>
    <row r="4394" spans="1:7" x14ac:dyDescent="0.25">
      <c r="A4394" s="2">
        <v>45852</v>
      </c>
      <c r="B4394" s="1">
        <v>0.52638888888888891</v>
      </c>
      <c r="C4394" t="s">
        <v>340</v>
      </c>
      <c r="D4394" t="s">
        <v>608</v>
      </c>
      <c r="F4394" t="str" cm="1">
        <f t="array" ref="F4394">_xlfn.IFS(
    OR(MOD(B4394,1)&gt;=TIME(23,30,0), MOD(B4394,1)&lt;TIME(6,0,0)),        "Night hours",
    OR(
       AND(MOD(B4394,1)&gt;=TIME(6,0,0),  MOD(B4394,1)&lt;TIME(7,0,0)),
       AND(MOD(B4394,1)&gt;=TIME(23,0,0), MOD(B4394,1)&lt;TIME(23,30,0))
    ),                                                           "Shoulder hour",
    TRUE,                                                        "Regular"
)</f>
        <v>Regular</v>
      </c>
      <c r="G4394" t="s">
        <v>0</v>
      </c>
    </row>
    <row r="4395" spans="1:7" x14ac:dyDescent="0.25">
      <c r="A4395" s="2">
        <v>45852</v>
      </c>
      <c r="B4395" s="1">
        <v>0.5229166666666667</v>
      </c>
      <c r="C4395" t="s">
        <v>344</v>
      </c>
      <c r="D4395" t="s">
        <v>690</v>
      </c>
      <c r="F4395" t="str" cm="1">
        <f t="array" ref="F4395">_xlfn.IFS(
    OR(MOD(B4395,1)&gt;=TIME(23,30,0), MOD(B4395,1)&lt;TIME(6,0,0)),        "Night hours",
    OR(
       AND(MOD(B4395,1)&gt;=TIME(6,0,0),  MOD(B4395,1)&lt;TIME(7,0,0)),
       AND(MOD(B4395,1)&gt;=TIME(23,0,0), MOD(B4395,1)&lt;TIME(23,30,0))
    ),                                                           "Shoulder hour",
    TRUE,                                                        "Regular"
)</f>
        <v>Regular</v>
      </c>
      <c r="G4395" t="s">
        <v>0</v>
      </c>
    </row>
    <row r="4396" spans="1:7" x14ac:dyDescent="0.25">
      <c r="A4396" s="2">
        <v>45852</v>
      </c>
      <c r="B4396" s="1">
        <v>0.51944444444444449</v>
      </c>
      <c r="C4396" t="s">
        <v>47</v>
      </c>
      <c r="D4396" t="s">
        <v>256</v>
      </c>
      <c r="F4396" t="str" cm="1">
        <f t="array" ref="F4396">_xlfn.IFS(
    OR(MOD(B4396,1)&gt;=TIME(23,30,0), MOD(B4396,1)&lt;TIME(6,0,0)),        "Night hours",
    OR(
       AND(MOD(B4396,1)&gt;=TIME(6,0,0),  MOD(B4396,1)&lt;TIME(7,0,0)),
       AND(MOD(B4396,1)&gt;=TIME(23,0,0), MOD(B4396,1)&lt;TIME(23,30,0))
    ),                                                           "Shoulder hour",
    TRUE,                                                        "Regular"
)</f>
        <v>Regular</v>
      </c>
      <c r="G4396" t="s">
        <v>0</v>
      </c>
    </row>
    <row r="4397" spans="1:7" x14ac:dyDescent="0.25">
      <c r="A4397" s="2">
        <v>45852</v>
      </c>
      <c r="B4397" s="1">
        <v>0.51249999999999996</v>
      </c>
      <c r="C4397" t="s">
        <v>29</v>
      </c>
      <c r="D4397" t="s">
        <v>274</v>
      </c>
      <c r="F4397" t="str" cm="1">
        <f t="array" ref="F4397">_xlfn.IFS(
    OR(MOD(B4397,1)&gt;=TIME(23,30,0), MOD(B4397,1)&lt;TIME(6,0,0)),        "Night hours",
    OR(
       AND(MOD(B4397,1)&gt;=TIME(6,0,0),  MOD(B4397,1)&lt;TIME(7,0,0)),
       AND(MOD(B4397,1)&gt;=TIME(23,0,0), MOD(B4397,1)&lt;TIME(23,30,0))
    ),                                                           "Shoulder hour",
    TRUE,                                                        "Regular"
)</f>
        <v>Regular</v>
      </c>
      <c r="G4397" t="s">
        <v>0</v>
      </c>
    </row>
    <row r="4398" spans="1:7" x14ac:dyDescent="0.25">
      <c r="A4398" s="2">
        <v>45852</v>
      </c>
      <c r="B4398" s="1">
        <v>0.50624999999999998</v>
      </c>
      <c r="C4398" t="s">
        <v>43</v>
      </c>
      <c r="D4398" t="s">
        <v>537</v>
      </c>
      <c r="F4398" t="str" cm="1">
        <f t="array" ref="F4398">_xlfn.IFS(
    OR(MOD(B4398,1)&gt;=TIME(23,30,0), MOD(B4398,1)&lt;TIME(6,0,0)),        "Night hours",
    OR(
       AND(MOD(B4398,1)&gt;=TIME(6,0,0),  MOD(B4398,1)&lt;TIME(7,0,0)),
       AND(MOD(B4398,1)&gt;=TIME(23,0,0), MOD(B4398,1)&lt;TIME(23,30,0))
    ),                                                           "Shoulder hour",
    TRUE,                                                        "Regular"
)</f>
        <v>Regular</v>
      </c>
      <c r="G4398" t="s">
        <v>0</v>
      </c>
    </row>
    <row r="4399" spans="1:7" x14ac:dyDescent="0.25">
      <c r="A4399" s="2">
        <v>45852</v>
      </c>
      <c r="B4399" s="1">
        <v>0.45624999999999999</v>
      </c>
      <c r="C4399" t="s">
        <v>37</v>
      </c>
      <c r="D4399" t="s">
        <v>587</v>
      </c>
      <c r="F4399" t="str" cm="1">
        <f t="array" ref="F4399">_xlfn.IFS(
    OR(MOD(B4399,1)&gt;=TIME(23,30,0), MOD(B4399,1)&lt;TIME(6,0,0)),        "Night hours",
    OR(
       AND(MOD(B4399,1)&gt;=TIME(6,0,0),  MOD(B4399,1)&lt;TIME(7,0,0)),
       AND(MOD(B4399,1)&gt;=TIME(23,0,0), MOD(B4399,1)&lt;TIME(23,30,0))
    ),                                                           "Shoulder hour",
    TRUE,                                                        "Regular"
)</f>
        <v>Regular</v>
      </c>
      <c r="G4399" t="s">
        <v>0</v>
      </c>
    </row>
    <row r="4400" spans="1:7" x14ac:dyDescent="0.25">
      <c r="A4400" s="2">
        <v>45852</v>
      </c>
      <c r="B4400" s="1">
        <v>0.44930555555555557</v>
      </c>
      <c r="C4400" t="s">
        <v>100</v>
      </c>
      <c r="D4400" t="s">
        <v>351</v>
      </c>
      <c r="F4400" t="str" cm="1">
        <f t="array" ref="F4400">_xlfn.IFS(
    OR(MOD(B4400,1)&gt;=TIME(23,30,0), MOD(B4400,1)&lt;TIME(6,0,0)),        "Night hours",
    OR(
       AND(MOD(B4400,1)&gt;=TIME(6,0,0),  MOD(B4400,1)&lt;TIME(7,0,0)),
       AND(MOD(B4400,1)&gt;=TIME(23,0,0), MOD(B4400,1)&lt;TIME(23,30,0))
    ),                                                           "Shoulder hour",
    TRUE,                                                        "Regular"
)</f>
        <v>Regular</v>
      </c>
      <c r="G4400" t="s">
        <v>0</v>
      </c>
    </row>
    <row r="4401" spans="1:7" x14ac:dyDescent="0.25">
      <c r="A4401" s="2">
        <v>45852</v>
      </c>
      <c r="B4401" s="1">
        <v>0.43819444444444444</v>
      </c>
      <c r="C4401" t="s">
        <v>39</v>
      </c>
      <c r="D4401" t="s">
        <v>316</v>
      </c>
      <c r="F4401" t="str" cm="1">
        <f t="array" ref="F4401">_xlfn.IFS(
    OR(MOD(B4401,1)&gt;=TIME(23,30,0), MOD(B4401,1)&lt;TIME(6,0,0)),        "Night hours",
    OR(
       AND(MOD(B4401,1)&gt;=TIME(6,0,0),  MOD(B4401,1)&lt;TIME(7,0,0)),
       AND(MOD(B4401,1)&gt;=TIME(23,0,0), MOD(B4401,1)&lt;TIME(23,30,0))
    ),                                                           "Shoulder hour",
    TRUE,                                                        "Regular"
)</f>
        <v>Regular</v>
      </c>
      <c r="G4401" t="s">
        <v>0</v>
      </c>
    </row>
    <row r="4402" spans="1:7" x14ac:dyDescent="0.25">
      <c r="A4402" s="2">
        <v>45852</v>
      </c>
      <c r="B4402" s="1">
        <v>0.43125000000000002</v>
      </c>
      <c r="C4402" t="s">
        <v>340</v>
      </c>
      <c r="D4402" t="s">
        <v>691</v>
      </c>
      <c r="F4402" t="str" cm="1">
        <f t="array" ref="F4402">_xlfn.IFS(
    OR(MOD(B4402,1)&gt;=TIME(23,30,0), MOD(B4402,1)&lt;TIME(6,0,0)),        "Night hours",
    OR(
       AND(MOD(B4402,1)&gt;=TIME(6,0,0),  MOD(B4402,1)&lt;TIME(7,0,0)),
       AND(MOD(B4402,1)&gt;=TIME(23,0,0), MOD(B4402,1)&lt;TIME(23,30,0))
    ),                                                           "Shoulder hour",
    TRUE,                                                        "Regular"
)</f>
        <v>Regular</v>
      </c>
      <c r="G4402" t="s">
        <v>0</v>
      </c>
    </row>
    <row r="4403" spans="1:7" x14ac:dyDescent="0.25">
      <c r="A4403" s="2">
        <v>45852</v>
      </c>
      <c r="B4403" s="1">
        <v>0.41458333333333336</v>
      </c>
      <c r="C4403" t="s">
        <v>98</v>
      </c>
      <c r="D4403" t="s">
        <v>128</v>
      </c>
      <c r="F4403" t="str" cm="1">
        <f t="array" ref="F4403">_xlfn.IFS(
    OR(MOD(B4403,1)&gt;=TIME(23,30,0), MOD(B4403,1)&lt;TIME(6,0,0)),        "Night hours",
    OR(
       AND(MOD(B4403,1)&gt;=TIME(6,0,0),  MOD(B4403,1)&lt;TIME(7,0,0)),
       AND(MOD(B4403,1)&gt;=TIME(23,0,0), MOD(B4403,1)&lt;TIME(23,30,0))
    ),                                                           "Shoulder hour",
    TRUE,                                                        "Regular"
)</f>
        <v>Regular</v>
      </c>
      <c r="G4403" t="s">
        <v>0</v>
      </c>
    </row>
    <row r="4404" spans="1:7" x14ac:dyDescent="0.25">
      <c r="A4404" s="2">
        <v>45852</v>
      </c>
      <c r="B4404" s="1">
        <v>0.40625</v>
      </c>
      <c r="C4404" t="s">
        <v>37</v>
      </c>
      <c r="D4404" t="s">
        <v>281</v>
      </c>
      <c r="F4404" t="str" cm="1">
        <f t="array" ref="F4404">_xlfn.IFS(
    OR(MOD(B4404,1)&gt;=TIME(23,30,0), MOD(B4404,1)&lt;TIME(6,0,0)),        "Night hours",
    OR(
       AND(MOD(B4404,1)&gt;=TIME(6,0,0),  MOD(B4404,1)&lt;TIME(7,0,0)),
       AND(MOD(B4404,1)&gt;=TIME(23,0,0), MOD(B4404,1)&lt;TIME(23,30,0))
    ),                                                           "Shoulder hour",
    TRUE,                                                        "Regular"
)</f>
        <v>Regular</v>
      </c>
      <c r="G4404" t="s">
        <v>0</v>
      </c>
    </row>
    <row r="4405" spans="1:7" x14ac:dyDescent="0.25">
      <c r="A4405" s="2">
        <v>45852</v>
      </c>
      <c r="B4405" s="1">
        <v>0.40486111111111112</v>
      </c>
      <c r="C4405" t="s">
        <v>43</v>
      </c>
      <c r="D4405" t="s">
        <v>280</v>
      </c>
      <c r="F4405" t="str" cm="1">
        <f t="array" ref="F4405">_xlfn.IFS(
    OR(MOD(B4405,1)&gt;=TIME(23,30,0), MOD(B4405,1)&lt;TIME(6,0,0)),        "Night hours",
    OR(
       AND(MOD(B4405,1)&gt;=TIME(6,0,0),  MOD(B4405,1)&lt;TIME(7,0,0)),
       AND(MOD(B4405,1)&gt;=TIME(23,0,0), MOD(B4405,1)&lt;TIME(23,30,0))
    ),                                                           "Shoulder hour",
    TRUE,                                                        "Regular"
)</f>
        <v>Regular</v>
      </c>
      <c r="G4405" t="s">
        <v>0</v>
      </c>
    </row>
    <row r="4406" spans="1:7" x14ac:dyDescent="0.25">
      <c r="A4406" s="2">
        <v>45852</v>
      </c>
      <c r="B4406" s="1">
        <v>0.39513888888888887</v>
      </c>
      <c r="C4406" t="s">
        <v>43</v>
      </c>
      <c r="D4406" t="s">
        <v>248</v>
      </c>
      <c r="F4406" t="str" cm="1">
        <f t="array" ref="F4406">_xlfn.IFS(
    OR(MOD(B4406,1)&gt;=TIME(23,30,0), MOD(B4406,1)&lt;TIME(6,0,0)),        "Night hours",
    OR(
       AND(MOD(B4406,1)&gt;=TIME(6,0,0),  MOD(B4406,1)&lt;TIME(7,0,0)),
       AND(MOD(B4406,1)&gt;=TIME(23,0,0), MOD(B4406,1)&lt;TIME(23,30,0))
    ),                                                           "Shoulder hour",
    TRUE,                                                        "Regular"
)</f>
        <v>Regular</v>
      </c>
      <c r="G4406" t="s">
        <v>0</v>
      </c>
    </row>
    <row r="4407" spans="1:7" x14ac:dyDescent="0.25">
      <c r="A4407" s="2">
        <v>45852</v>
      </c>
      <c r="B4407" s="1">
        <v>0.39166666666666666</v>
      </c>
      <c r="C4407" t="s">
        <v>37</v>
      </c>
      <c r="D4407" t="s">
        <v>547</v>
      </c>
      <c r="F4407" t="str" cm="1">
        <f t="array" ref="F4407">_xlfn.IFS(
    OR(MOD(B4407,1)&gt;=TIME(23,30,0), MOD(B4407,1)&lt;TIME(6,0,0)),        "Night hours",
    OR(
       AND(MOD(B4407,1)&gt;=TIME(6,0,0),  MOD(B4407,1)&lt;TIME(7,0,0)),
       AND(MOD(B4407,1)&gt;=TIME(23,0,0), MOD(B4407,1)&lt;TIME(23,30,0))
    ),                                                           "Shoulder hour",
    TRUE,                                                        "Regular"
)</f>
        <v>Regular</v>
      </c>
      <c r="G4407" t="s">
        <v>0</v>
      </c>
    </row>
    <row r="4408" spans="1:7" x14ac:dyDescent="0.25">
      <c r="A4408" s="2">
        <v>45852</v>
      </c>
      <c r="B4408" s="1">
        <v>0.37361111111111112</v>
      </c>
      <c r="C4408" t="s">
        <v>29</v>
      </c>
      <c r="D4408" t="s">
        <v>832</v>
      </c>
      <c r="F4408" t="str" cm="1">
        <f t="array" ref="F4408">_xlfn.IFS(
    OR(MOD(B4408,1)&gt;=TIME(23,30,0), MOD(B4408,1)&lt;TIME(6,0,0)),        "Night hours",
    OR(
       AND(MOD(B4408,1)&gt;=TIME(6,0,0),  MOD(B4408,1)&lt;TIME(7,0,0)),
       AND(MOD(B4408,1)&gt;=TIME(23,0,0), MOD(B4408,1)&lt;TIME(23,30,0))
    ),                                                           "Shoulder hour",
    TRUE,                                                        "Regular"
)</f>
        <v>Regular</v>
      </c>
      <c r="G4408" t="s">
        <v>0</v>
      </c>
    </row>
    <row r="4409" spans="1:7" x14ac:dyDescent="0.25">
      <c r="A4409" s="2">
        <v>45852</v>
      </c>
      <c r="B4409" s="1">
        <v>0.37152777777777779</v>
      </c>
      <c r="C4409" t="s">
        <v>74</v>
      </c>
      <c r="D4409" t="s">
        <v>287</v>
      </c>
      <c r="F4409" t="str" cm="1">
        <f t="array" ref="F4409">_xlfn.IFS(
    OR(MOD(B4409,1)&gt;=TIME(23,30,0), MOD(B4409,1)&lt;TIME(6,0,0)),        "Night hours",
    OR(
       AND(MOD(B4409,1)&gt;=TIME(6,0,0),  MOD(B4409,1)&lt;TIME(7,0,0)),
       AND(MOD(B4409,1)&gt;=TIME(23,0,0), MOD(B4409,1)&lt;TIME(23,30,0))
    ),                                                           "Shoulder hour",
    TRUE,                                                        "Regular"
)</f>
        <v>Regular</v>
      </c>
      <c r="G4409" t="s">
        <v>0</v>
      </c>
    </row>
    <row r="4410" spans="1:7" x14ac:dyDescent="0.25">
      <c r="A4410" s="2">
        <v>45852</v>
      </c>
      <c r="B4410" s="1">
        <v>0.36875000000000002</v>
      </c>
      <c r="C4410" t="s">
        <v>69</v>
      </c>
      <c r="D4410" t="s">
        <v>288</v>
      </c>
      <c r="F4410" t="str" cm="1">
        <f t="array" ref="F4410">_xlfn.IFS(
    OR(MOD(B4410,1)&gt;=TIME(23,30,0), MOD(B4410,1)&lt;TIME(6,0,0)),        "Night hours",
    OR(
       AND(MOD(B4410,1)&gt;=TIME(6,0,0),  MOD(B4410,1)&lt;TIME(7,0,0)),
       AND(MOD(B4410,1)&gt;=TIME(23,0,0), MOD(B4410,1)&lt;TIME(23,30,0))
    ),                                                           "Shoulder hour",
    TRUE,                                                        "Regular"
)</f>
        <v>Regular</v>
      </c>
      <c r="G4410" t="s">
        <v>0</v>
      </c>
    </row>
    <row r="4411" spans="1:7" x14ac:dyDescent="0.25">
      <c r="A4411" s="2">
        <v>45852</v>
      </c>
      <c r="B4411" s="1">
        <v>0.36527777777777776</v>
      </c>
      <c r="C4411" t="s">
        <v>98</v>
      </c>
      <c r="D4411" t="s">
        <v>345</v>
      </c>
      <c r="F4411" t="str" cm="1">
        <f t="array" ref="F4411">_xlfn.IFS(
    OR(MOD(B4411,1)&gt;=TIME(23,30,0), MOD(B4411,1)&lt;TIME(6,0,0)),        "Night hours",
    OR(
       AND(MOD(B4411,1)&gt;=TIME(6,0,0),  MOD(B4411,1)&lt;TIME(7,0,0)),
       AND(MOD(B4411,1)&gt;=TIME(23,0,0), MOD(B4411,1)&lt;TIME(23,30,0))
    ),                                                           "Shoulder hour",
    TRUE,                                                        "Regular"
)</f>
        <v>Regular</v>
      </c>
      <c r="G4411" t="s">
        <v>0</v>
      </c>
    </row>
    <row r="4412" spans="1:7" x14ac:dyDescent="0.25">
      <c r="A4412" s="2">
        <v>45852</v>
      </c>
      <c r="B4412" s="1">
        <v>0.35208333333333336</v>
      </c>
      <c r="C4412" t="s">
        <v>39</v>
      </c>
      <c r="D4412" t="s">
        <v>243</v>
      </c>
      <c r="F4412" t="str" cm="1">
        <f t="array" ref="F4412">_xlfn.IFS(
    OR(MOD(B4412,1)&gt;=TIME(23,30,0), MOD(B4412,1)&lt;TIME(6,0,0)),        "Night hours",
    OR(
       AND(MOD(B4412,1)&gt;=TIME(6,0,0),  MOD(B4412,1)&lt;TIME(7,0,0)),
       AND(MOD(B4412,1)&gt;=TIME(23,0,0), MOD(B4412,1)&lt;TIME(23,30,0))
    ),                                                           "Shoulder hour",
    TRUE,                                                        "Regular"
)</f>
        <v>Regular</v>
      </c>
      <c r="G4412" t="s">
        <v>0</v>
      </c>
    </row>
    <row r="4413" spans="1:7" x14ac:dyDescent="0.25">
      <c r="A4413" s="2">
        <v>45852</v>
      </c>
      <c r="B4413" s="1">
        <v>0.34097222222222223</v>
      </c>
      <c r="C4413" t="s">
        <v>198</v>
      </c>
      <c r="D4413" t="s">
        <v>216</v>
      </c>
      <c r="F4413" t="str" cm="1">
        <f t="array" ref="F4413">_xlfn.IFS(
    OR(MOD(B4413,1)&gt;=TIME(23,30,0), MOD(B4413,1)&lt;TIME(6,0,0)),        "Night hours",
    OR(
       AND(MOD(B4413,1)&gt;=TIME(6,0,0),  MOD(B4413,1)&lt;TIME(7,0,0)),
       AND(MOD(B4413,1)&gt;=TIME(23,0,0), MOD(B4413,1)&lt;TIME(23,30,0))
    ),                                                           "Shoulder hour",
    TRUE,                                                        "Regular"
)</f>
        <v>Regular</v>
      </c>
      <c r="G4413" t="s">
        <v>0</v>
      </c>
    </row>
    <row r="4414" spans="1:7" x14ac:dyDescent="0.25">
      <c r="A4414" s="2">
        <v>45852</v>
      </c>
      <c r="B4414" s="1">
        <v>0.33888888888888891</v>
      </c>
      <c r="C4414" t="s">
        <v>58</v>
      </c>
      <c r="D4414" t="s">
        <v>239</v>
      </c>
      <c r="F4414" t="str" cm="1">
        <f t="array" ref="F4414">_xlfn.IFS(
    OR(MOD(B4414,1)&gt;=TIME(23,30,0), MOD(B4414,1)&lt;TIME(6,0,0)),        "Night hours",
    OR(
       AND(MOD(B4414,1)&gt;=TIME(6,0,0),  MOD(B4414,1)&lt;TIME(7,0,0)),
       AND(MOD(B4414,1)&gt;=TIME(23,0,0), MOD(B4414,1)&lt;TIME(23,30,0))
    ),                                                           "Shoulder hour",
    TRUE,                                                        "Regular"
)</f>
        <v>Regular</v>
      </c>
      <c r="G4414" t="s">
        <v>0</v>
      </c>
    </row>
    <row r="4415" spans="1:7" x14ac:dyDescent="0.25">
      <c r="A4415" s="2">
        <v>45852</v>
      </c>
      <c r="B4415" s="1">
        <v>0.32847222222222222</v>
      </c>
      <c r="C4415" t="s">
        <v>29</v>
      </c>
      <c r="D4415" t="s">
        <v>325</v>
      </c>
      <c r="F4415" t="str" cm="1">
        <f t="array" ref="F4415">_xlfn.IFS(
    OR(MOD(B4415,1)&gt;=TIME(23,30,0), MOD(B4415,1)&lt;TIME(6,0,0)),        "Night hours",
    OR(
       AND(MOD(B4415,1)&gt;=TIME(6,0,0),  MOD(B4415,1)&lt;TIME(7,0,0)),
       AND(MOD(B4415,1)&gt;=TIME(23,0,0), MOD(B4415,1)&lt;TIME(23,30,0))
    ),                                                           "Shoulder hour",
    TRUE,                                                        "Regular"
)</f>
        <v>Regular</v>
      </c>
      <c r="G4415" t="s">
        <v>0</v>
      </c>
    </row>
    <row r="4416" spans="1:7" x14ac:dyDescent="0.25">
      <c r="A4416" s="2">
        <v>45852</v>
      </c>
      <c r="B4416" s="1">
        <v>0.32430555555555557</v>
      </c>
      <c r="C4416" t="s">
        <v>69</v>
      </c>
      <c r="D4416" t="s">
        <v>283</v>
      </c>
      <c r="F4416" t="str" cm="1">
        <f t="array" ref="F4416">_xlfn.IFS(
    OR(MOD(B4416,1)&gt;=TIME(23,30,0), MOD(B4416,1)&lt;TIME(6,0,0)),        "Night hours",
    OR(
       AND(MOD(B4416,1)&gt;=TIME(6,0,0),  MOD(B4416,1)&lt;TIME(7,0,0)),
       AND(MOD(B4416,1)&gt;=TIME(23,0,0), MOD(B4416,1)&lt;TIME(23,30,0))
    ),                                                           "Shoulder hour",
    TRUE,                                                        "Regular"
)</f>
        <v>Regular</v>
      </c>
      <c r="G4416" t="s">
        <v>0</v>
      </c>
    </row>
    <row r="4417" spans="1:7" x14ac:dyDescent="0.25">
      <c r="A4417" s="2">
        <v>45852</v>
      </c>
      <c r="B4417" s="1">
        <v>0.32291666666666669</v>
      </c>
      <c r="C4417" t="s">
        <v>217</v>
      </c>
      <c r="D4417" t="s">
        <v>218</v>
      </c>
      <c r="F4417" t="str" cm="1">
        <f t="array" ref="F4417">_xlfn.IFS(
    OR(MOD(B4417,1)&gt;=TIME(23,30,0), MOD(B4417,1)&lt;TIME(6,0,0)),        "Night hours",
    OR(
       AND(MOD(B4417,1)&gt;=TIME(6,0,0),  MOD(B4417,1)&lt;TIME(7,0,0)),
       AND(MOD(B4417,1)&gt;=TIME(23,0,0), MOD(B4417,1)&lt;TIME(23,30,0))
    ),                                                           "Shoulder hour",
    TRUE,                                                        "Regular"
)</f>
        <v>Regular</v>
      </c>
      <c r="G4417" t="s">
        <v>0</v>
      </c>
    </row>
    <row r="4418" spans="1:7" x14ac:dyDescent="0.25">
      <c r="A4418" s="2">
        <v>45852</v>
      </c>
      <c r="B4418" s="1">
        <v>0.32013888888888886</v>
      </c>
      <c r="C4418" t="s">
        <v>650</v>
      </c>
      <c r="D4418" t="s">
        <v>693</v>
      </c>
      <c r="F4418" t="str" cm="1">
        <f t="array" ref="F4418">_xlfn.IFS(
    OR(MOD(B4418,1)&gt;=TIME(23,30,0), MOD(B4418,1)&lt;TIME(6,0,0)),        "Night hours",
    OR(
       AND(MOD(B4418,1)&gt;=TIME(6,0,0),  MOD(B4418,1)&lt;TIME(7,0,0)),
       AND(MOD(B4418,1)&gt;=TIME(23,0,0), MOD(B4418,1)&lt;TIME(23,30,0))
    ),                                                           "Shoulder hour",
    TRUE,                                                        "Regular"
)</f>
        <v>Regular</v>
      </c>
      <c r="G4418" t="s">
        <v>0</v>
      </c>
    </row>
    <row r="4419" spans="1:7" x14ac:dyDescent="0.25">
      <c r="A4419" s="2">
        <v>45852</v>
      </c>
      <c r="B4419" s="1">
        <v>0.31736111111111109</v>
      </c>
      <c r="C4419" t="s">
        <v>29</v>
      </c>
      <c r="D4419" t="s">
        <v>290</v>
      </c>
      <c r="F4419" t="str" cm="1">
        <f t="array" ref="F4419">_xlfn.IFS(
    OR(MOD(B4419,1)&gt;=TIME(23,30,0), MOD(B4419,1)&lt;TIME(6,0,0)),        "Night hours",
    OR(
       AND(MOD(B4419,1)&gt;=TIME(6,0,0),  MOD(B4419,1)&lt;TIME(7,0,0)),
       AND(MOD(B4419,1)&gt;=TIME(23,0,0), MOD(B4419,1)&lt;TIME(23,30,0))
    ),                                                           "Shoulder hour",
    TRUE,                                                        "Regular"
)</f>
        <v>Regular</v>
      </c>
      <c r="G4419" t="s">
        <v>0</v>
      </c>
    </row>
    <row r="4420" spans="1:7" x14ac:dyDescent="0.25">
      <c r="A4420" s="2">
        <v>45852</v>
      </c>
      <c r="B4420" s="1">
        <v>0.31597222222222221</v>
      </c>
      <c r="C4420" t="s">
        <v>81</v>
      </c>
      <c r="D4420" t="s">
        <v>695</v>
      </c>
      <c r="F4420" t="str" cm="1">
        <f t="array" ref="F4420">_xlfn.IFS(
    OR(MOD(B4420,1)&gt;=TIME(23,30,0), MOD(B4420,1)&lt;TIME(6,0,0)),        "Night hours",
    OR(
       AND(MOD(B4420,1)&gt;=TIME(6,0,0),  MOD(B4420,1)&lt;TIME(7,0,0)),
       AND(MOD(B4420,1)&gt;=TIME(23,0,0), MOD(B4420,1)&lt;TIME(23,30,0))
    ),                                                           "Shoulder hour",
    TRUE,                                                        "Regular"
)</f>
        <v>Regular</v>
      </c>
      <c r="G4420" t="s">
        <v>0</v>
      </c>
    </row>
    <row r="4421" spans="1:7" x14ac:dyDescent="0.25">
      <c r="A4421" s="2">
        <v>45852</v>
      </c>
      <c r="B4421" s="1">
        <v>0.31180555555555556</v>
      </c>
      <c r="C4421" t="s">
        <v>342</v>
      </c>
      <c r="D4421" t="s">
        <v>694</v>
      </c>
      <c r="F4421" t="str" cm="1">
        <f t="array" ref="F4421">_xlfn.IFS(
    OR(MOD(B4421,1)&gt;=TIME(23,30,0), MOD(B4421,1)&lt;TIME(6,0,0)),        "Night hours",
    OR(
       AND(MOD(B4421,1)&gt;=TIME(6,0,0),  MOD(B4421,1)&lt;TIME(7,0,0)),
       AND(MOD(B4421,1)&gt;=TIME(23,0,0), MOD(B4421,1)&lt;TIME(23,30,0))
    ),                                                           "Shoulder hour",
    TRUE,                                                        "Regular"
)</f>
        <v>Regular</v>
      </c>
      <c r="G4421" t="s">
        <v>0</v>
      </c>
    </row>
    <row r="4422" spans="1:7" x14ac:dyDescent="0.25">
      <c r="A4422" s="2">
        <v>45852</v>
      </c>
      <c r="B4422" s="1">
        <v>0.31041666666666667</v>
      </c>
      <c r="C4422" t="s">
        <v>81</v>
      </c>
      <c r="D4422" t="s">
        <v>295</v>
      </c>
      <c r="F4422" t="str" cm="1">
        <f t="array" ref="F4422">_xlfn.IFS(
    OR(MOD(B4422,1)&gt;=TIME(23,30,0), MOD(B4422,1)&lt;TIME(6,0,0)),        "Night hours",
    OR(
       AND(MOD(B4422,1)&gt;=TIME(6,0,0),  MOD(B4422,1)&lt;TIME(7,0,0)),
       AND(MOD(B4422,1)&gt;=TIME(23,0,0), MOD(B4422,1)&lt;TIME(23,30,0))
    ),                                                           "Shoulder hour",
    TRUE,                                                        "Regular"
)</f>
        <v>Regular</v>
      </c>
      <c r="G4422" t="s">
        <v>0</v>
      </c>
    </row>
    <row r="4423" spans="1:7" x14ac:dyDescent="0.25">
      <c r="A4423" s="2">
        <v>45852</v>
      </c>
      <c r="B4423" s="1">
        <v>0.30902777777777779</v>
      </c>
      <c r="C4423" t="s">
        <v>85</v>
      </c>
      <c r="D4423" t="s">
        <v>297</v>
      </c>
      <c r="F4423" t="str" cm="1">
        <f t="array" ref="F4423">_xlfn.IFS(
    OR(MOD(B4423,1)&gt;=TIME(23,30,0), MOD(B4423,1)&lt;TIME(6,0,0)),        "Night hours",
    OR(
       AND(MOD(B4423,1)&gt;=TIME(6,0,0),  MOD(B4423,1)&lt;TIME(7,0,0)),
       AND(MOD(B4423,1)&gt;=TIME(23,0,0), MOD(B4423,1)&lt;TIME(23,30,0))
    ),                                                           "Shoulder hour",
    TRUE,                                                        "Regular"
)</f>
        <v>Regular</v>
      </c>
      <c r="G4423" t="s">
        <v>0</v>
      </c>
    </row>
    <row r="4424" spans="1:7" x14ac:dyDescent="0.25">
      <c r="A4424" s="2">
        <v>45852</v>
      </c>
      <c r="B4424" s="1">
        <v>0.30694444444444446</v>
      </c>
      <c r="C4424" t="s">
        <v>5</v>
      </c>
      <c r="D4424" t="s">
        <v>357</v>
      </c>
      <c r="F4424" t="str" cm="1">
        <f t="array" ref="F4424">_xlfn.IFS(
    OR(MOD(B4424,1)&gt;=TIME(23,30,0), MOD(B4424,1)&lt;TIME(6,0,0)),        "Night hours",
    OR(
       AND(MOD(B4424,1)&gt;=TIME(6,0,0),  MOD(B4424,1)&lt;TIME(7,0,0)),
       AND(MOD(B4424,1)&gt;=TIME(23,0,0), MOD(B4424,1)&lt;TIME(23,30,0))
    ),                                                           "Shoulder hour",
    TRUE,                                                        "Regular"
)</f>
        <v>Regular</v>
      </c>
      <c r="G4424" t="s">
        <v>0</v>
      </c>
    </row>
    <row r="4425" spans="1:7" x14ac:dyDescent="0.25">
      <c r="A4425" s="2">
        <v>45852</v>
      </c>
      <c r="B4425" s="1">
        <v>0.30555555555555558</v>
      </c>
      <c r="C4425" t="s">
        <v>35</v>
      </c>
      <c r="D4425" t="s">
        <v>264</v>
      </c>
      <c r="F4425" t="str" cm="1">
        <f t="array" ref="F4425">_xlfn.IFS(
    OR(MOD(B4425,1)&gt;=TIME(23,30,0), MOD(B4425,1)&lt;TIME(6,0,0)),        "Night hours",
    OR(
       AND(MOD(B4425,1)&gt;=TIME(6,0,0),  MOD(B4425,1)&lt;TIME(7,0,0)),
       AND(MOD(B4425,1)&gt;=TIME(23,0,0), MOD(B4425,1)&lt;TIME(23,30,0))
    ),                                                           "Shoulder hour",
    TRUE,                                                        "Regular"
)</f>
        <v>Regular</v>
      </c>
      <c r="G4425" t="s">
        <v>0</v>
      </c>
    </row>
    <row r="4426" spans="1:7" x14ac:dyDescent="0.25">
      <c r="A4426" s="2">
        <v>45852</v>
      </c>
      <c r="B4426" s="1">
        <v>0.30416666666666664</v>
      </c>
      <c r="C4426" t="s">
        <v>191</v>
      </c>
      <c r="D4426" t="s">
        <v>526</v>
      </c>
      <c r="F4426" t="str" cm="1">
        <f t="array" ref="F4426">_xlfn.IFS(
    OR(MOD(B4426,1)&gt;=TIME(23,30,0), MOD(B4426,1)&lt;TIME(6,0,0)),        "Night hours",
    OR(
       AND(MOD(B4426,1)&gt;=TIME(6,0,0),  MOD(B4426,1)&lt;TIME(7,0,0)),
       AND(MOD(B4426,1)&gt;=TIME(23,0,0), MOD(B4426,1)&lt;TIME(23,30,0))
    ),                                                           "Shoulder hour",
    TRUE,                                                        "Regular"
)</f>
        <v>Regular</v>
      </c>
      <c r="G4426" t="s">
        <v>0</v>
      </c>
    </row>
    <row r="4427" spans="1:7" x14ac:dyDescent="0.25">
      <c r="A4427" s="2">
        <v>45852</v>
      </c>
      <c r="B4427" s="1">
        <v>0.30138888888888887</v>
      </c>
      <c r="C4427" t="s">
        <v>19</v>
      </c>
      <c r="D4427" t="s">
        <v>696</v>
      </c>
      <c r="F4427" t="str" cm="1">
        <f t="array" ref="F4427">_xlfn.IFS(
    OR(MOD(B4427,1)&gt;=TIME(23,30,0), MOD(B4427,1)&lt;TIME(6,0,0)),        "Night hours",
    OR(
       AND(MOD(B4427,1)&gt;=TIME(6,0,0),  MOD(B4427,1)&lt;TIME(7,0,0)),
       AND(MOD(B4427,1)&gt;=TIME(23,0,0), MOD(B4427,1)&lt;TIME(23,30,0))
    ),                                                           "Shoulder hour",
    TRUE,                                                        "Regular"
)</f>
        <v>Regular</v>
      </c>
      <c r="G4427" t="s">
        <v>0</v>
      </c>
    </row>
    <row r="4428" spans="1:7" x14ac:dyDescent="0.25">
      <c r="A4428" s="2">
        <v>45852</v>
      </c>
      <c r="B4428" s="1">
        <v>0.3</v>
      </c>
      <c r="C4428" t="s">
        <v>21</v>
      </c>
      <c r="D4428" t="s">
        <v>299</v>
      </c>
      <c r="F4428" t="str" cm="1">
        <f t="array" ref="F4428">_xlfn.IFS(
    OR(MOD(B4428,1)&gt;=TIME(23,30,0), MOD(B4428,1)&lt;TIME(6,0,0)),        "Night hours",
    OR(
       AND(MOD(B4428,1)&gt;=TIME(6,0,0),  MOD(B4428,1)&lt;TIME(7,0,0)),
       AND(MOD(B4428,1)&gt;=TIME(23,0,0), MOD(B4428,1)&lt;TIME(23,30,0))
    ),                                                           "Shoulder hour",
    TRUE,                                                        "Regular"
)</f>
        <v>Regular</v>
      </c>
      <c r="G4428" t="s">
        <v>0</v>
      </c>
    </row>
    <row r="4429" spans="1:7" x14ac:dyDescent="0.25">
      <c r="A4429" s="2">
        <v>45852</v>
      </c>
      <c r="B4429" s="1">
        <v>0.29791666666666666</v>
      </c>
      <c r="C4429" t="s">
        <v>176</v>
      </c>
      <c r="D4429" t="s">
        <v>365</v>
      </c>
      <c r="F4429" t="str" cm="1">
        <f t="array" ref="F4429">_xlfn.IFS(
    OR(MOD(B4429,1)&gt;=TIME(23,30,0), MOD(B4429,1)&lt;TIME(6,0,0)),        "Night hours",
    OR(
       AND(MOD(B4429,1)&gt;=TIME(6,0,0),  MOD(B4429,1)&lt;TIME(7,0,0)),
       AND(MOD(B4429,1)&gt;=TIME(23,0,0), MOD(B4429,1)&lt;TIME(23,30,0))
    ),                                                           "Shoulder hour",
    TRUE,                                                        "Regular"
)</f>
        <v>Regular</v>
      </c>
      <c r="G4429" t="s">
        <v>0</v>
      </c>
    </row>
    <row r="4430" spans="1:7" x14ac:dyDescent="0.25">
      <c r="A4430" s="2">
        <v>45852</v>
      </c>
      <c r="B4430" s="1">
        <v>0.29722222222222222</v>
      </c>
      <c r="C4430" t="s">
        <v>23</v>
      </c>
      <c r="D4430" t="s">
        <v>296</v>
      </c>
      <c r="F4430" t="str" cm="1">
        <f t="array" ref="F4430">_xlfn.IFS(
    OR(MOD(B4430,1)&gt;=TIME(23,30,0), MOD(B4430,1)&lt;TIME(6,0,0)),        "Night hours",
    OR(
       AND(MOD(B4430,1)&gt;=TIME(6,0,0),  MOD(B4430,1)&lt;TIME(7,0,0)),
       AND(MOD(B4430,1)&gt;=TIME(23,0,0), MOD(B4430,1)&lt;TIME(23,30,0))
    ),                                                           "Shoulder hour",
    TRUE,                                                        "Regular"
)</f>
        <v>Regular</v>
      </c>
      <c r="G4430" t="s">
        <v>0</v>
      </c>
    </row>
    <row r="4431" spans="1:7" x14ac:dyDescent="0.25">
      <c r="A4431" s="2">
        <v>45852</v>
      </c>
      <c r="B4431" s="1">
        <v>0.2951388888888889</v>
      </c>
      <c r="C4431" t="s">
        <v>17</v>
      </c>
      <c r="D4431" t="s">
        <v>292</v>
      </c>
      <c r="F4431" t="str" cm="1">
        <f t="array" ref="F4431">_xlfn.IFS(
    OR(MOD(B4431,1)&gt;=TIME(23,30,0), MOD(B4431,1)&lt;TIME(6,0,0)),        "Night hours",
    OR(
       AND(MOD(B4431,1)&gt;=TIME(6,0,0),  MOD(B4431,1)&lt;TIME(7,0,0)),
       AND(MOD(B4431,1)&gt;=TIME(23,0,0), MOD(B4431,1)&lt;TIME(23,30,0))
    ),                                                           "Shoulder hour",
    TRUE,                                                        "Regular"
)</f>
        <v>Regular</v>
      </c>
      <c r="G4431" t="s">
        <v>0</v>
      </c>
    </row>
    <row r="4432" spans="1:7" x14ac:dyDescent="0.25">
      <c r="A4432" s="2">
        <v>45852</v>
      </c>
      <c r="B4432" s="1">
        <v>0.29375000000000001</v>
      </c>
      <c r="C4432" t="s">
        <v>33</v>
      </c>
      <c r="D4432" t="s">
        <v>304</v>
      </c>
      <c r="F4432" t="str" cm="1">
        <f t="array" ref="F4432">_xlfn.IFS(
    OR(MOD(B4432,1)&gt;=TIME(23,30,0), MOD(B4432,1)&lt;TIME(6,0,0)),        "Night hours",
    OR(
       AND(MOD(B4432,1)&gt;=TIME(6,0,0),  MOD(B4432,1)&lt;TIME(7,0,0)),
       AND(MOD(B4432,1)&gt;=TIME(23,0,0), MOD(B4432,1)&lt;TIME(23,30,0))
    ),                                                           "Shoulder hour",
    TRUE,                                                        "Regular"
)</f>
        <v>Regular</v>
      </c>
      <c r="G4432" t="s">
        <v>0</v>
      </c>
    </row>
    <row r="4433" spans="1:7" x14ac:dyDescent="0.25">
      <c r="A4433" s="2">
        <v>45852</v>
      </c>
      <c r="B4433" s="1">
        <v>0.28611111111111109</v>
      </c>
      <c r="C4433" t="s">
        <v>39</v>
      </c>
      <c r="D4433" t="s">
        <v>366</v>
      </c>
      <c r="F4433" t="str" cm="1">
        <f t="array" ref="F4433">_xlfn.IFS(
    OR(MOD(B4433,1)&gt;=TIME(23,30,0), MOD(B4433,1)&lt;TIME(6,0,0)),        "Night hours",
    OR(
       AND(MOD(B4433,1)&gt;=TIME(6,0,0),  MOD(B4433,1)&lt;TIME(7,0,0)),
       AND(MOD(B4433,1)&gt;=TIME(23,0,0), MOD(B4433,1)&lt;TIME(23,30,0))
    ),                                                           "Shoulder hour",
    TRUE,                                                        "Regular"
)</f>
        <v>Shoulder hour</v>
      </c>
      <c r="G4433" t="s">
        <v>0</v>
      </c>
    </row>
    <row r="4434" spans="1:7" x14ac:dyDescent="0.25">
      <c r="A4434" s="2">
        <v>45852</v>
      </c>
      <c r="B4434" s="1">
        <v>0.28402777777777777</v>
      </c>
      <c r="C4434" t="s">
        <v>367</v>
      </c>
      <c r="D4434" t="s">
        <v>368</v>
      </c>
      <c r="F4434" t="str" cm="1">
        <f t="array" ref="F4434">_xlfn.IFS(
    OR(MOD(B4434,1)&gt;=TIME(23,30,0), MOD(B4434,1)&lt;TIME(6,0,0)),        "Night hours",
    OR(
       AND(MOD(B4434,1)&gt;=TIME(6,0,0),  MOD(B4434,1)&lt;TIME(7,0,0)),
       AND(MOD(B4434,1)&gt;=TIME(23,0,0), MOD(B4434,1)&lt;TIME(23,30,0))
    ),                                                           "Shoulder hour",
    TRUE,                                                        "Regular"
)</f>
        <v>Shoulder hour</v>
      </c>
      <c r="G4434" t="s">
        <v>0</v>
      </c>
    </row>
    <row r="4435" spans="1:7" x14ac:dyDescent="0.25">
      <c r="A4435" s="2">
        <v>45852</v>
      </c>
      <c r="B4435" s="1">
        <v>0.27986111111111112</v>
      </c>
      <c r="C4435" t="s">
        <v>95</v>
      </c>
      <c r="D4435" t="s">
        <v>319</v>
      </c>
      <c r="F4435" t="str" cm="1">
        <f t="array" ref="F4435">_xlfn.IFS(
    OR(MOD(B4435,1)&gt;=TIME(23,30,0), MOD(B4435,1)&lt;TIME(6,0,0)),        "Night hours",
    OR(
       AND(MOD(B4435,1)&gt;=TIME(6,0,0),  MOD(B4435,1)&lt;TIME(7,0,0)),
       AND(MOD(B4435,1)&gt;=TIME(23,0,0), MOD(B4435,1)&lt;TIME(23,30,0))
    ),                                                           "Shoulder hour",
    TRUE,                                                        "Regular"
)</f>
        <v>Shoulder hour</v>
      </c>
      <c r="G4435" t="s">
        <v>0</v>
      </c>
    </row>
    <row r="4436" spans="1:7" x14ac:dyDescent="0.25">
      <c r="A4436" s="2">
        <v>45852</v>
      </c>
      <c r="B4436" s="1">
        <v>0.27847222222222223</v>
      </c>
      <c r="C4436" t="s">
        <v>5</v>
      </c>
      <c r="D4436" t="s">
        <v>697</v>
      </c>
      <c r="F4436" t="str" cm="1">
        <f t="array" ref="F4436">_xlfn.IFS(
    OR(MOD(B4436,1)&gt;=TIME(23,30,0), MOD(B4436,1)&lt;TIME(6,0,0)),        "Night hours",
    OR(
       AND(MOD(B4436,1)&gt;=TIME(6,0,0),  MOD(B4436,1)&lt;TIME(7,0,0)),
       AND(MOD(B4436,1)&gt;=TIME(23,0,0), MOD(B4436,1)&lt;TIME(23,30,0))
    ),                                                           "Shoulder hour",
    TRUE,                                                        "Regular"
)</f>
        <v>Shoulder hour</v>
      </c>
      <c r="G4436" t="s">
        <v>0</v>
      </c>
    </row>
    <row r="4437" spans="1:7" x14ac:dyDescent="0.25">
      <c r="A4437" s="2">
        <v>45852</v>
      </c>
      <c r="B4437" s="1">
        <v>0.27638888888888891</v>
      </c>
      <c r="C4437" t="s">
        <v>37</v>
      </c>
      <c r="D4437" t="s">
        <v>309</v>
      </c>
      <c r="F4437" t="str" cm="1">
        <f t="array" ref="F4437">_xlfn.IFS(
    OR(MOD(B4437,1)&gt;=TIME(23,30,0), MOD(B4437,1)&lt;TIME(6,0,0)),        "Night hours",
    OR(
       AND(MOD(B4437,1)&gt;=TIME(6,0,0),  MOD(B4437,1)&lt;TIME(7,0,0)),
       AND(MOD(B4437,1)&gt;=TIME(23,0,0), MOD(B4437,1)&lt;TIME(23,30,0))
    ),                                                           "Shoulder hour",
    TRUE,                                                        "Regular"
)</f>
        <v>Shoulder hour</v>
      </c>
      <c r="G4437" t="s">
        <v>0</v>
      </c>
    </row>
    <row r="4438" spans="1:7" x14ac:dyDescent="0.25">
      <c r="A4438" s="2">
        <v>45852</v>
      </c>
      <c r="B4438" s="1">
        <v>0.27500000000000002</v>
      </c>
      <c r="C4438" t="s">
        <v>137</v>
      </c>
      <c r="D4438" t="s">
        <v>324</v>
      </c>
      <c r="F4438" t="str" cm="1">
        <f t="array" ref="F4438">_xlfn.IFS(
    OR(MOD(B4438,1)&gt;=TIME(23,30,0), MOD(B4438,1)&lt;TIME(6,0,0)),        "Night hours",
    OR(
       AND(MOD(B4438,1)&gt;=TIME(6,0,0),  MOD(B4438,1)&lt;TIME(7,0,0)),
       AND(MOD(B4438,1)&gt;=TIME(23,0,0), MOD(B4438,1)&lt;TIME(23,30,0))
    ),                                                           "Shoulder hour",
    TRUE,                                                        "Regular"
)</f>
        <v>Shoulder hour</v>
      </c>
      <c r="G4438" t="s">
        <v>0</v>
      </c>
    </row>
    <row r="4439" spans="1:7" x14ac:dyDescent="0.25">
      <c r="A4439" s="2">
        <v>45852</v>
      </c>
      <c r="B4439" s="1">
        <v>0.27291666666666664</v>
      </c>
      <c r="C4439" t="s">
        <v>27</v>
      </c>
      <c r="D4439" t="s">
        <v>699</v>
      </c>
      <c r="F4439" t="str" cm="1">
        <f t="array" ref="F4439">_xlfn.IFS(
    OR(MOD(B4439,1)&gt;=TIME(23,30,0), MOD(B4439,1)&lt;TIME(6,0,0)),        "Night hours",
    OR(
       AND(MOD(B4439,1)&gt;=TIME(6,0,0),  MOD(B4439,1)&lt;TIME(7,0,0)),
       AND(MOD(B4439,1)&gt;=TIME(23,0,0), MOD(B4439,1)&lt;TIME(23,30,0))
    ),                                                           "Shoulder hour",
    TRUE,                                                        "Regular"
)</f>
        <v>Shoulder hour</v>
      </c>
      <c r="G4439" t="s">
        <v>0</v>
      </c>
    </row>
    <row r="4440" spans="1:7" x14ac:dyDescent="0.25">
      <c r="A4440" s="2">
        <v>45852</v>
      </c>
      <c r="B4440" s="1">
        <v>0.27152777777777776</v>
      </c>
      <c r="C4440" t="s">
        <v>371</v>
      </c>
      <c r="D4440" t="s">
        <v>556</v>
      </c>
      <c r="F4440" t="str" cm="1">
        <f t="array" ref="F4440">_xlfn.IFS(
    OR(MOD(B4440,1)&gt;=TIME(23,30,0), MOD(B4440,1)&lt;TIME(6,0,0)),        "Night hours",
    OR(
       AND(MOD(B4440,1)&gt;=TIME(6,0,0),  MOD(B4440,1)&lt;TIME(7,0,0)),
       AND(MOD(B4440,1)&gt;=TIME(23,0,0), MOD(B4440,1)&lt;TIME(23,30,0))
    ),                                                           "Shoulder hour",
    TRUE,                                                        "Regular"
)</f>
        <v>Shoulder hour</v>
      </c>
      <c r="G4440" t="s">
        <v>0</v>
      </c>
    </row>
    <row r="4441" spans="1:7" x14ac:dyDescent="0.25">
      <c r="A4441" s="2">
        <v>45852</v>
      </c>
      <c r="B4441" s="1">
        <v>0.27013888888888887</v>
      </c>
      <c r="C4441" t="s">
        <v>121</v>
      </c>
      <c r="D4441" t="s">
        <v>314</v>
      </c>
      <c r="F4441" t="str" cm="1">
        <f t="array" ref="F4441">_xlfn.IFS(
    OR(MOD(B4441,1)&gt;=TIME(23,30,0), MOD(B4441,1)&lt;TIME(6,0,0)),        "Night hours",
    OR(
       AND(MOD(B4441,1)&gt;=TIME(6,0,0),  MOD(B4441,1)&lt;TIME(7,0,0)),
       AND(MOD(B4441,1)&gt;=TIME(23,0,0), MOD(B4441,1)&lt;TIME(23,30,0))
    ),                                                           "Shoulder hour",
    TRUE,                                                        "Regular"
)</f>
        <v>Shoulder hour</v>
      </c>
      <c r="G4441" t="s">
        <v>0</v>
      </c>
    </row>
    <row r="4442" spans="1:7" x14ac:dyDescent="0.25">
      <c r="A4442" s="2">
        <v>45852</v>
      </c>
      <c r="B4442" s="1">
        <v>0.26874999999999999</v>
      </c>
      <c r="C4442" t="s">
        <v>107</v>
      </c>
      <c r="D4442" t="s">
        <v>698</v>
      </c>
      <c r="F4442" t="str" cm="1">
        <f t="array" ref="F4442">_xlfn.IFS(
    OR(MOD(B4442,1)&gt;=TIME(23,30,0), MOD(B4442,1)&lt;TIME(6,0,0)),        "Night hours",
    OR(
       AND(MOD(B4442,1)&gt;=TIME(6,0,0),  MOD(B4442,1)&lt;TIME(7,0,0)),
       AND(MOD(B4442,1)&gt;=TIME(23,0,0), MOD(B4442,1)&lt;TIME(23,30,0))
    ),                                                           "Shoulder hour",
    TRUE,                                                        "Regular"
)</f>
        <v>Shoulder hour</v>
      </c>
      <c r="G4442" t="s">
        <v>0</v>
      </c>
    </row>
    <row r="4443" spans="1:7" x14ac:dyDescent="0.25">
      <c r="A4443" s="2">
        <v>45852</v>
      </c>
      <c r="B4443" s="1">
        <v>0.2673611111111111</v>
      </c>
      <c r="C4443" t="s">
        <v>43</v>
      </c>
      <c r="D4443" t="s">
        <v>311</v>
      </c>
      <c r="F4443" t="str" cm="1">
        <f t="array" ref="F4443">_xlfn.IFS(
    OR(MOD(B4443,1)&gt;=TIME(23,30,0), MOD(B4443,1)&lt;TIME(6,0,0)),        "Night hours",
    OR(
       AND(MOD(B4443,1)&gt;=TIME(6,0,0),  MOD(B4443,1)&lt;TIME(7,0,0)),
       AND(MOD(B4443,1)&gt;=TIME(23,0,0), MOD(B4443,1)&lt;TIME(23,30,0))
    ),                                                           "Shoulder hour",
    TRUE,                                                        "Regular"
)</f>
        <v>Shoulder hour</v>
      </c>
      <c r="G4443" t="s">
        <v>0</v>
      </c>
    </row>
    <row r="4444" spans="1:7" x14ac:dyDescent="0.25">
      <c r="A4444" s="2">
        <v>45852</v>
      </c>
      <c r="B4444" s="1">
        <v>0.26527777777777778</v>
      </c>
      <c r="C4444" t="s">
        <v>47</v>
      </c>
      <c r="D4444" t="s">
        <v>320</v>
      </c>
      <c r="F4444" t="str" cm="1">
        <f t="array" ref="F4444">_xlfn.IFS(
    OR(MOD(B4444,1)&gt;=TIME(23,30,0), MOD(B4444,1)&lt;TIME(6,0,0)),        "Night hours",
    OR(
       AND(MOD(B4444,1)&gt;=TIME(6,0,0),  MOD(B4444,1)&lt;TIME(7,0,0)),
       AND(MOD(B4444,1)&gt;=TIME(23,0,0), MOD(B4444,1)&lt;TIME(23,30,0))
    ),                                                           "Shoulder hour",
    TRUE,                                                        "Regular"
)</f>
        <v>Shoulder hour</v>
      </c>
      <c r="G4444" t="s">
        <v>0</v>
      </c>
    </row>
    <row r="4445" spans="1:7" x14ac:dyDescent="0.25">
      <c r="A4445" s="2">
        <v>45852</v>
      </c>
      <c r="B4445" s="1">
        <v>0.2638888888888889</v>
      </c>
      <c r="C4445" t="s">
        <v>41</v>
      </c>
      <c r="D4445" t="s">
        <v>265</v>
      </c>
      <c r="F4445" t="str" cm="1">
        <f t="array" ref="F4445">_xlfn.IFS(
    OR(MOD(B4445,1)&gt;=TIME(23,30,0), MOD(B4445,1)&lt;TIME(6,0,0)),        "Night hours",
    OR(
       AND(MOD(B4445,1)&gt;=TIME(6,0,0),  MOD(B4445,1)&lt;TIME(7,0,0)),
       AND(MOD(B4445,1)&gt;=TIME(23,0,0), MOD(B4445,1)&lt;TIME(23,30,0))
    ),                                                           "Shoulder hour",
    TRUE,                                                        "Regular"
)</f>
        <v>Shoulder hour</v>
      </c>
      <c r="G4445" t="s">
        <v>0</v>
      </c>
    </row>
    <row r="4446" spans="1:7" x14ac:dyDescent="0.25">
      <c r="A4446" s="2">
        <v>45852</v>
      </c>
      <c r="B4446" s="1">
        <v>0.26180555555555557</v>
      </c>
      <c r="C4446" t="s">
        <v>369</v>
      </c>
      <c r="D4446" t="s">
        <v>370</v>
      </c>
      <c r="F4446" t="str" cm="1">
        <f t="array" ref="F4446">_xlfn.IFS(
    OR(MOD(B4446,1)&gt;=TIME(23,30,0), MOD(B4446,1)&lt;TIME(6,0,0)),        "Night hours",
    OR(
       AND(MOD(B4446,1)&gt;=TIME(6,0,0),  MOD(B4446,1)&lt;TIME(7,0,0)),
       AND(MOD(B4446,1)&gt;=TIME(23,0,0), MOD(B4446,1)&lt;TIME(23,30,0))
    ),                                                           "Shoulder hour",
    TRUE,                                                        "Regular"
)</f>
        <v>Shoulder hour</v>
      </c>
      <c r="G4446" t="s">
        <v>0</v>
      </c>
    </row>
    <row r="4447" spans="1:7" x14ac:dyDescent="0.25">
      <c r="A4447" s="2">
        <v>45852</v>
      </c>
      <c r="B4447" s="1">
        <v>0.25972222222222224</v>
      </c>
      <c r="C4447" t="s">
        <v>149</v>
      </c>
      <c r="D4447" t="s">
        <v>323</v>
      </c>
      <c r="F4447" t="str" cm="1">
        <f t="array" ref="F4447">_xlfn.IFS(
    OR(MOD(B4447,1)&gt;=TIME(23,30,0), MOD(B4447,1)&lt;TIME(6,0,0)),        "Night hours",
    OR(
       AND(MOD(B4447,1)&gt;=TIME(6,0,0),  MOD(B4447,1)&lt;TIME(7,0,0)),
       AND(MOD(B4447,1)&gt;=TIME(23,0,0), MOD(B4447,1)&lt;TIME(23,30,0))
    ),                                                           "Shoulder hour",
    TRUE,                                                        "Regular"
)</f>
        <v>Shoulder hour</v>
      </c>
      <c r="G4447" t="s">
        <v>0</v>
      </c>
    </row>
    <row r="4448" spans="1:7" x14ac:dyDescent="0.25">
      <c r="A4448" s="2">
        <v>45852</v>
      </c>
      <c r="B4448" s="1">
        <v>0.25763888888888886</v>
      </c>
      <c r="C4448" t="s">
        <v>193</v>
      </c>
      <c r="D4448" t="s">
        <v>346</v>
      </c>
      <c r="F4448" t="str" cm="1">
        <f t="array" ref="F4448">_xlfn.IFS(
    OR(MOD(B4448,1)&gt;=TIME(23,30,0), MOD(B4448,1)&lt;TIME(6,0,0)),        "Night hours",
    OR(
       AND(MOD(B4448,1)&gt;=TIME(6,0,0),  MOD(B4448,1)&lt;TIME(7,0,0)),
       AND(MOD(B4448,1)&gt;=TIME(23,0,0), MOD(B4448,1)&lt;TIME(23,30,0))
    ),                                                           "Shoulder hour",
    TRUE,                                                        "Regular"
)</f>
        <v>Shoulder hour</v>
      </c>
      <c r="G4448" t="s">
        <v>0</v>
      </c>
    </row>
    <row r="4449" spans="1:7" x14ac:dyDescent="0.25">
      <c r="A4449" s="2">
        <v>45852</v>
      </c>
      <c r="B4449" s="1">
        <v>0.25624999999999998</v>
      </c>
      <c r="C4449" t="s">
        <v>657</v>
      </c>
      <c r="D4449" t="s">
        <v>700</v>
      </c>
      <c r="F4449" t="str" cm="1">
        <f t="array" ref="F4449">_xlfn.IFS(
    OR(MOD(B4449,1)&gt;=TIME(23,30,0), MOD(B4449,1)&lt;TIME(6,0,0)),        "Night hours",
    OR(
       AND(MOD(B4449,1)&gt;=TIME(6,0,0),  MOD(B4449,1)&lt;TIME(7,0,0)),
       AND(MOD(B4449,1)&gt;=TIME(23,0,0), MOD(B4449,1)&lt;TIME(23,30,0))
    ),                                                           "Shoulder hour",
    TRUE,                                                        "Regular"
)</f>
        <v>Shoulder hour</v>
      </c>
      <c r="G4449" t="s">
        <v>0</v>
      </c>
    </row>
    <row r="4450" spans="1:7" x14ac:dyDescent="0.25">
      <c r="A4450" s="2">
        <v>45852</v>
      </c>
      <c r="B4450" s="1">
        <v>0.25277777777777777</v>
      </c>
      <c r="C4450" t="s">
        <v>29</v>
      </c>
      <c r="D4450" t="s">
        <v>313</v>
      </c>
      <c r="F4450" t="str" cm="1">
        <f t="array" ref="F4450">_xlfn.IFS(
    OR(MOD(B4450,1)&gt;=TIME(23,30,0), MOD(B4450,1)&lt;TIME(6,0,0)),        "Night hours",
    OR(
       AND(MOD(B4450,1)&gt;=TIME(6,0,0),  MOD(B4450,1)&lt;TIME(7,0,0)),
       AND(MOD(B4450,1)&gt;=TIME(23,0,0), MOD(B4450,1)&lt;TIME(23,30,0))
    ),                                                           "Shoulder hour",
    TRUE,                                                        "Regular"
)</f>
        <v>Shoulder hour</v>
      </c>
      <c r="G4450" t="s">
        <v>0</v>
      </c>
    </row>
    <row r="4451" spans="1:7" x14ac:dyDescent="0.25">
      <c r="A4451" s="2">
        <v>45852</v>
      </c>
      <c r="B4451" s="1">
        <v>0.24930555555555556</v>
      </c>
      <c r="C4451" t="s">
        <v>45</v>
      </c>
      <c r="D4451" t="s">
        <v>252</v>
      </c>
      <c r="F4451" t="str" cm="1">
        <f t="array" ref="F4451">_xlfn.IFS(
    OR(MOD(B4451,1)&gt;=TIME(23,30,0), MOD(B4451,1)&lt;TIME(6,0,0)),        "Night hours",
    OR(
       AND(MOD(B4451,1)&gt;=TIME(6,0,0),  MOD(B4451,1)&lt;TIME(7,0,0)),
       AND(MOD(B4451,1)&gt;=TIME(23,0,0), MOD(B4451,1)&lt;TIME(23,30,0))
    ),                                                           "Shoulder hour",
    TRUE,                                                        "Regular"
)</f>
        <v>Night hours</v>
      </c>
      <c r="G4451" t="s">
        <v>0</v>
      </c>
    </row>
    <row r="4452" spans="1:7" x14ac:dyDescent="0.25">
      <c r="A4452" s="2">
        <v>45851</v>
      </c>
      <c r="B4452" s="1">
        <v>0.99652777777777779</v>
      </c>
      <c r="C4452" t="s">
        <v>176</v>
      </c>
      <c r="D4452" t="s">
        <v>444</v>
      </c>
      <c r="F4452" t="str" cm="1">
        <f t="array" ref="F4452">_xlfn.IFS(
    OR(MOD(B4452,1)&gt;=TIME(23,30,0), MOD(B4452,1)&lt;TIME(6,0,0)),        "Night hours",
    OR(
       AND(MOD(B4452,1)&gt;=TIME(6,0,0),  MOD(B4452,1)&lt;TIME(7,0,0)),
       AND(MOD(B4452,1)&gt;=TIME(23,0,0), MOD(B4452,1)&lt;TIME(23,30,0))
    ),                                                           "Shoulder hour",
    TRUE,                                                        "Regular"
)</f>
        <v>Night hours</v>
      </c>
      <c r="G4452" t="s">
        <v>789</v>
      </c>
    </row>
    <row r="4453" spans="1:7" x14ac:dyDescent="0.25">
      <c r="A4453" s="2">
        <v>45851</v>
      </c>
      <c r="B4453" s="1">
        <v>0.99375000000000002</v>
      </c>
      <c r="C4453" t="s">
        <v>31</v>
      </c>
      <c r="D4453" t="s">
        <v>109</v>
      </c>
      <c r="F4453" t="str" cm="1">
        <f t="array" ref="F4453">_xlfn.IFS(
    OR(MOD(B4453,1)&gt;=TIME(23,30,0), MOD(B4453,1)&lt;TIME(6,0,0)),        "Night hours",
    OR(
       AND(MOD(B4453,1)&gt;=TIME(6,0,0),  MOD(B4453,1)&lt;TIME(7,0,0)),
       AND(MOD(B4453,1)&gt;=TIME(23,0,0), MOD(B4453,1)&lt;TIME(23,30,0))
    ),                                                           "Shoulder hour",
    TRUE,                                                        "Regular"
)</f>
        <v>Night hours</v>
      </c>
      <c r="G4453" t="s">
        <v>789</v>
      </c>
    </row>
    <row r="4454" spans="1:7" x14ac:dyDescent="0.25">
      <c r="A4454" s="2">
        <v>45851</v>
      </c>
      <c r="B4454" s="1">
        <v>0.98888888888888893</v>
      </c>
      <c r="C4454" t="s">
        <v>23</v>
      </c>
      <c r="D4454" t="s">
        <v>375</v>
      </c>
      <c r="F4454" t="str" cm="1">
        <f t="array" ref="F4454">_xlfn.IFS(
    OR(MOD(B4454,1)&gt;=TIME(23,30,0), MOD(B4454,1)&lt;TIME(6,0,0)),        "Night hours",
    OR(
       AND(MOD(B4454,1)&gt;=TIME(6,0,0),  MOD(B4454,1)&lt;TIME(7,0,0)),
       AND(MOD(B4454,1)&gt;=TIME(23,0,0), MOD(B4454,1)&lt;TIME(23,30,0))
    ),                                                           "Shoulder hour",
    TRUE,                                                        "Regular"
)</f>
        <v>Night hours</v>
      </c>
      <c r="G4454" t="s">
        <v>789</v>
      </c>
    </row>
    <row r="4455" spans="1:7" x14ac:dyDescent="0.25">
      <c r="A4455" s="2">
        <v>45851</v>
      </c>
      <c r="B4455" s="1">
        <v>0.9868055555555556</v>
      </c>
      <c r="C4455" t="s">
        <v>112</v>
      </c>
      <c r="D4455" t="s">
        <v>113</v>
      </c>
      <c r="F4455" t="str" cm="1">
        <f t="array" ref="F4455">_xlfn.IFS(
    OR(MOD(B4455,1)&gt;=TIME(23,30,0), MOD(B4455,1)&lt;TIME(6,0,0)),        "Night hours",
    OR(
       AND(MOD(B4455,1)&gt;=TIME(6,0,0),  MOD(B4455,1)&lt;TIME(7,0,0)),
       AND(MOD(B4455,1)&gt;=TIME(23,0,0), MOD(B4455,1)&lt;TIME(23,30,0))
    ),                                                           "Shoulder hour",
    TRUE,                                                        "Regular"
)</f>
        <v>Night hours</v>
      </c>
      <c r="G4455" t="s">
        <v>789</v>
      </c>
    </row>
    <row r="4456" spans="1:7" x14ac:dyDescent="0.25">
      <c r="A4456" s="2">
        <v>45851</v>
      </c>
      <c r="B4456" s="1">
        <v>0.9819444444444444</v>
      </c>
      <c r="C4456" t="s">
        <v>27</v>
      </c>
      <c r="D4456" t="s">
        <v>508</v>
      </c>
      <c r="F4456" t="str" cm="1">
        <f t="array" ref="F4456">_xlfn.IFS(
    OR(MOD(B4456,1)&gt;=TIME(23,30,0), MOD(B4456,1)&lt;TIME(6,0,0)),        "Night hours",
    OR(
       AND(MOD(B4456,1)&gt;=TIME(6,0,0),  MOD(B4456,1)&lt;TIME(7,0,0)),
       AND(MOD(B4456,1)&gt;=TIME(23,0,0), MOD(B4456,1)&lt;TIME(23,30,0))
    ),                                                           "Shoulder hour",
    TRUE,                                                        "Regular"
)</f>
        <v>Night hours</v>
      </c>
      <c r="G4456" t="s">
        <v>789</v>
      </c>
    </row>
    <row r="4457" spans="1:7" x14ac:dyDescent="0.25">
      <c r="A4457" s="2">
        <v>45851</v>
      </c>
      <c r="B4457" s="1">
        <v>0.97916666666666663</v>
      </c>
      <c r="C4457" t="s">
        <v>107</v>
      </c>
      <c r="D4457" t="s">
        <v>611</v>
      </c>
      <c r="F4457" t="str" cm="1">
        <f t="array" ref="F4457">_xlfn.IFS(
    OR(MOD(B4457,1)&gt;=TIME(23,30,0), MOD(B4457,1)&lt;TIME(6,0,0)),        "Night hours",
    OR(
       AND(MOD(B4457,1)&gt;=TIME(6,0,0),  MOD(B4457,1)&lt;TIME(7,0,0)),
       AND(MOD(B4457,1)&gt;=TIME(23,0,0), MOD(B4457,1)&lt;TIME(23,30,0))
    ),                                                           "Shoulder hour",
    TRUE,                                                        "Regular"
)</f>
        <v>Night hours</v>
      </c>
      <c r="G4457" t="s">
        <v>789</v>
      </c>
    </row>
    <row r="4458" spans="1:7" x14ac:dyDescent="0.25">
      <c r="A4458" s="2">
        <v>45851</v>
      </c>
      <c r="B4458" s="1">
        <v>0.97638888888888886</v>
      </c>
      <c r="C4458" t="s">
        <v>141</v>
      </c>
      <c r="D4458" t="s">
        <v>142</v>
      </c>
      <c r="F4458" t="str" cm="1">
        <f t="array" ref="F4458">_xlfn.IFS(
    OR(MOD(B4458,1)&gt;=TIME(23,30,0), MOD(B4458,1)&lt;TIME(6,0,0)),        "Night hours",
    OR(
       AND(MOD(B4458,1)&gt;=TIME(6,0,0),  MOD(B4458,1)&lt;TIME(7,0,0)),
       AND(MOD(B4458,1)&gt;=TIME(23,0,0), MOD(B4458,1)&lt;TIME(23,30,0))
    ),                                                           "Shoulder hour",
    TRUE,                                                        "Regular"
)</f>
        <v>Shoulder hour</v>
      </c>
      <c r="G4458" t="s">
        <v>789</v>
      </c>
    </row>
    <row r="4459" spans="1:7" x14ac:dyDescent="0.25">
      <c r="A4459" s="2">
        <v>45851</v>
      </c>
      <c r="B4459" s="1">
        <v>0.97499999999999998</v>
      </c>
      <c r="C4459" t="s">
        <v>85</v>
      </c>
      <c r="D4459" t="s">
        <v>86</v>
      </c>
      <c r="F4459" t="str" cm="1">
        <f t="array" ref="F4459">_xlfn.IFS(
    OR(MOD(B4459,1)&gt;=TIME(23,30,0), MOD(B4459,1)&lt;TIME(6,0,0)),        "Night hours",
    OR(
       AND(MOD(B4459,1)&gt;=TIME(6,0,0),  MOD(B4459,1)&lt;TIME(7,0,0)),
       AND(MOD(B4459,1)&gt;=TIME(23,0,0), MOD(B4459,1)&lt;TIME(23,30,0))
    ),                                                           "Shoulder hour",
    TRUE,                                                        "Regular"
)</f>
        <v>Shoulder hour</v>
      </c>
      <c r="G4459" t="s">
        <v>789</v>
      </c>
    </row>
    <row r="4460" spans="1:7" x14ac:dyDescent="0.25">
      <c r="A4460" s="2">
        <v>45851</v>
      </c>
      <c r="B4460" s="1">
        <v>0.97152777777777777</v>
      </c>
      <c r="C4460" t="s">
        <v>110</v>
      </c>
      <c r="D4460" t="s">
        <v>111</v>
      </c>
      <c r="F4460" t="str" cm="1">
        <f t="array" ref="F4460">_xlfn.IFS(
    OR(MOD(B4460,1)&gt;=TIME(23,30,0), MOD(B4460,1)&lt;TIME(6,0,0)),        "Night hours",
    OR(
       AND(MOD(B4460,1)&gt;=TIME(6,0,0),  MOD(B4460,1)&lt;TIME(7,0,0)),
       AND(MOD(B4460,1)&gt;=TIME(23,0,0), MOD(B4460,1)&lt;TIME(23,30,0))
    ),                                                           "Shoulder hour",
    TRUE,                                                        "Regular"
)</f>
        <v>Shoulder hour</v>
      </c>
      <c r="G4460" t="s">
        <v>789</v>
      </c>
    </row>
    <row r="4461" spans="1:7" x14ac:dyDescent="0.25">
      <c r="A4461" s="2">
        <v>45851</v>
      </c>
      <c r="B4461" s="1">
        <v>0.97013888888888888</v>
      </c>
      <c r="C4461" t="s">
        <v>33</v>
      </c>
      <c r="D4461" t="s">
        <v>34</v>
      </c>
      <c r="F4461" t="str" cm="1">
        <f t="array" ref="F4461">_xlfn.IFS(
    OR(MOD(B4461,1)&gt;=TIME(23,30,0), MOD(B4461,1)&lt;TIME(6,0,0)),        "Night hours",
    OR(
       AND(MOD(B4461,1)&gt;=TIME(6,0,0),  MOD(B4461,1)&lt;TIME(7,0,0)),
       AND(MOD(B4461,1)&gt;=TIME(23,0,0), MOD(B4461,1)&lt;TIME(23,30,0))
    ),                                                           "Shoulder hour",
    TRUE,                                                        "Regular"
)</f>
        <v>Shoulder hour</v>
      </c>
      <c r="G4461" t="s">
        <v>789</v>
      </c>
    </row>
    <row r="4462" spans="1:7" x14ac:dyDescent="0.25">
      <c r="A4462" s="2">
        <v>45851</v>
      </c>
      <c r="B4462" s="1">
        <v>0.96875</v>
      </c>
      <c r="C4462" t="s">
        <v>123</v>
      </c>
      <c r="D4462" t="s">
        <v>124</v>
      </c>
      <c r="F4462" t="str" cm="1">
        <f t="array" ref="F4462">_xlfn.IFS(
    OR(MOD(B4462,1)&gt;=TIME(23,30,0), MOD(B4462,1)&lt;TIME(6,0,0)),        "Night hours",
    OR(
       AND(MOD(B4462,1)&gt;=TIME(6,0,0),  MOD(B4462,1)&lt;TIME(7,0,0)),
       AND(MOD(B4462,1)&gt;=TIME(23,0,0), MOD(B4462,1)&lt;TIME(23,30,0))
    ),                                                           "Shoulder hour",
    TRUE,                                                        "Regular"
)</f>
        <v>Shoulder hour</v>
      </c>
      <c r="G4462" t="s">
        <v>789</v>
      </c>
    </row>
    <row r="4463" spans="1:7" x14ac:dyDescent="0.25">
      <c r="A4463" s="2">
        <v>45851</v>
      </c>
      <c r="B4463" s="1">
        <v>0.96666666666666667</v>
      </c>
      <c r="C4463" t="s">
        <v>19</v>
      </c>
      <c r="D4463" t="s">
        <v>612</v>
      </c>
      <c r="F4463" t="str" cm="1">
        <f t="array" ref="F4463">_xlfn.IFS(
    OR(MOD(B4463,1)&gt;=TIME(23,30,0), MOD(B4463,1)&lt;TIME(6,0,0)),        "Night hours",
    OR(
       AND(MOD(B4463,1)&gt;=TIME(6,0,0),  MOD(B4463,1)&lt;TIME(7,0,0)),
       AND(MOD(B4463,1)&gt;=TIME(23,0,0), MOD(B4463,1)&lt;TIME(23,30,0))
    ),                                                           "Shoulder hour",
    TRUE,                                                        "Regular"
)</f>
        <v>Shoulder hour</v>
      </c>
      <c r="G4463" t="s">
        <v>789</v>
      </c>
    </row>
    <row r="4464" spans="1:7" x14ac:dyDescent="0.25">
      <c r="A4464" s="2">
        <v>45851</v>
      </c>
      <c r="B4464" s="1">
        <v>0.96527777777777779</v>
      </c>
      <c r="C4464" t="s">
        <v>21</v>
      </c>
      <c r="D4464" t="s">
        <v>22</v>
      </c>
      <c r="F4464" t="str" cm="1">
        <f t="array" ref="F4464">_xlfn.IFS(
    OR(MOD(B4464,1)&gt;=TIME(23,30,0), MOD(B4464,1)&lt;TIME(6,0,0)),        "Night hours",
    OR(
       AND(MOD(B4464,1)&gt;=TIME(6,0,0),  MOD(B4464,1)&lt;TIME(7,0,0)),
       AND(MOD(B4464,1)&gt;=TIME(23,0,0), MOD(B4464,1)&lt;TIME(23,30,0))
    ),                                                           "Shoulder hour",
    TRUE,                                                        "Regular"
)</f>
        <v>Shoulder hour</v>
      </c>
      <c r="G4464" t="s">
        <v>789</v>
      </c>
    </row>
    <row r="4465" spans="1:7" x14ac:dyDescent="0.25">
      <c r="A4465" s="2">
        <v>45851</v>
      </c>
      <c r="B4465" s="1">
        <v>0.96180555555555558</v>
      </c>
      <c r="C4465" t="s">
        <v>198</v>
      </c>
      <c r="D4465" t="s">
        <v>382</v>
      </c>
      <c r="F4465" t="str" cm="1">
        <f t="array" ref="F4465">_xlfn.IFS(
    OR(MOD(B4465,1)&gt;=TIME(23,30,0), MOD(B4465,1)&lt;TIME(6,0,0)),        "Night hours",
    OR(
       AND(MOD(B4465,1)&gt;=TIME(6,0,0),  MOD(B4465,1)&lt;TIME(7,0,0)),
       AND(MOD(B4465,1)&gt;=TIME(23,0,0), MOD(B4465,1)&lt;TIME(23,30,0))
    ),                                                           "Shoulder hour",
    TRUE,                                                        "Regular"
)</f>
        <v>Shoulder hour</v>
      </c>
      <c r="G4465" t="s">
        <v>789</v>
      </c>
    </row>
    <row r="4466" spans="1:7" x14ac:dyDescent="0.25">
      <c r="A4466" s="2">
        <v>45851</v>
      </c>
      <c r="B4466" s="1">
        <v>0.95972222222222225</v>
      </c>
      <c r="C4466" t="s">
        <v>129</v>
      </c>
      <c r="D4466" t="s">
        <v>130</v>
      </c>
      <c r="F4466" t="str" cm="1">
        <f t="array" ref="F4466">_xlfn.IFS(
    OR(MOD(B4466,1)&gt;=TIME(23,30,0), MOD(B4466,1)&lt;TIME(6,0,0)),        "Night hours",
    OR(
       AND(MOD(B4466,1)&gt;=TIME(6,0,0),  MOD(B4466,1)&lt;TIME(7,0,0)),
       AND(MOD(B4466,1)&gt;=TIME(23,0,0), MOD(B4466,1)&lt;TIME(23,30,0))
    ),                                                           "Shoulder hour",
    TRUE,                                                        "Regular"
)</f>
        <v>Shoulder hour</v>
      </c>
      <c r="G4466" t="s">
        <v>789</v>
      </c>
    </row>
    <row r="4467" spans="1:7" x14ac:dyDescent="0.25">
      <c r="A4467" s="2">
        <v>45851</v>
      </c>
      <c r="B4467" s="1">
        <v>0.95486111111111116</v>
      </c>
      <c r="C4467" t="s">
        <v>91</v>
      </c>
      <c r="D4467" t="s">
        <v>92</v>
      </c>
      <c r="F4467" t="str" cm="1">
        <f t="array" ref="F4467">_xlfn.IFS(
    OR(MOD(B4467,1)&gt;=TIME(23,30,0), MOD(B4467,1)&lt;TIME(6,0,0)),        "Night hours",
    OR(
       AND(MOD(B4467,1)&gt;=TIME(6,0,0),  MOD(B4467,1)&lt;TIME(7,0,0)),
       AND(MOD(B4467,1)&gt;=TIME(23,0,0), MOD(B4467,1)&lt;TIME(23,30,0))
    ),                                                           "Shoulder hour",
    TRUE,                                                        "Regular"
)</f>
        <v>Regular</v>
      </c>
      <c r="G4467" t="s">
        <v>789</v>
      </c>
    </row>
    <row r="4468" spans="1:7" x14ac:dyDescent="0.25">
      <c r="A4468" s="2">
        <v>45851</v>
      </c>
      <c r="B4468" s="1">
        <v>0.95</v>
      </c>
      <c r="C4468" t="s">
        <v>107</v>
      </c>
      <c r="D4468" t="s">
        <v>501</v>
      </c>
      <c r="F4468" t="str" cm="1">
        <f t="array" ref="F4468">_xlfn.IFS(
    OR(MOD(B4468,1)&gt;=TIME(23,30,0), MOD(B4468,1)&lt;TIME(6,0,0)),        "Night hours",
    OR(
       AND(MOD(B4468,1)&gt;=TIME(6,0,0),  MOD(B4468,1)&lt;TIME(7,0,0)),
       AND(MOD(B4468,1)&gt;=TIME(23,0,0), MOD(B4468,1)&lt;TIME(23,30,0))
    ),                                                           "Shoulder hour",
    TRUE,                                                        "Regular"
)</f>
        <v>Regular</v>
      </c>
      <c r="G4468" t="s">
        <v>789</v>
      </c>
    </row>
    <row r="4469" spans="1:7" x14ac:dyDescent="0.25">
      <c r="A4469" s="2">
        <v>45851</v>
      </c>
      <c r="B4469" s="1">
        <v>0.94444444444444442</v>
      </c>
      <c r="C4469" t="s">
        <v>5</v>
      </c>
      <c r="D4469" t="s">
        <v>419</v>
      </c>
      <c r="F4469" t="str" cm="1">
        <f t="array" ref="F4469">_xlfn.IFS(
    OR(MOD(B4469,1)&gt;=TIME(23,30,0), MOD(B4469,1)&lt;TIME(6,0,0)),        "Night hours",
    OR(
       AND(MOD(B4469,1)&gt;=TIME(6,0,0),  MOD(B4469,1)&lt;TIME(7,0,0)),
       AND(MOD(B4469,1)&gt;=TIME(23,0,0), MOD(B4469,1)&lt;TIME(23,30,0))
    ),                                                           "Shoulder hour",
    TRUE,                                                        "Regular"
)</f>
        <v>Regular</v>
      </c>
      <c r="G4469" t="s">
        <v>789</v>
      </c>
    </row>
    <row r="4470" spans="1:7" x14ac:dyDescent="0.25">
      <c r="A4470" s="2">
        <v>45851</v>
      </c>
      <c r="B4470" s="1">
        <v>0.9291666666666667</v>
      </c>
      <c r="C4470" t="s">
        <v>69</v>
      </c>
      <c r="D4470" t="s">
        <v>388</v>
      </c>
      <c r="F4470" t="str" cm="1">
        <f t="array" ref="F4470">_xlfn.IFS(
    OR(MOD(B4470,1)&gt;=TIME(23,30,0), MOD(B4470,1)&lt;TIME(6,0,0)),        "Night hours",
    OR(
       AND(MOD(B4470,1)&gt;=TIME(6,0,0),  MOD(B4470,1)&lt;TIME(7,0,0)),
       AND(MOD(B4470,1)&gt;=TIME(23,0,0), MOD(B4470,1)&lt;TIME(23,30,0))
    ),                                                           "Shoulder hour",
    TRUE,                                                        "Regular"
)</f>
        <v>Regular</v>
      </c>
      <c r="G4470" t="s">
        <v>789</v>
      </c>
    </row>
    <row r="4471" spans="1:7" x14ac:dyDescent="0.25">
      <c r="A4471" s="2">
        <v>45851</v>
      </c>
      <c r="B4471" s="1">
        <v>0.92777777777777781</v>
      </c>
      <c r="C4471" t="s">
        <v>37</v>
      </c>
      <c r="D4471" t="s">
        <v>38</v>
      </c>
      <c r="F4471" t="str" cm="1">
        <f t="array" ref="F4471">_xlfn.IFS(
    OR(MOD(B4471,1)&gt;=TIME(23,30,0), MOD(B4471,1)&lt;TIME(6,0,0)),        "Night hours",
    OR(
       AND(MOD(B4471,1)&gt;=TIME(6,0,0),  MOD(B4471,1)&lt;TIME(7,0,0)),
       AND(MOD(B4471,1)&gt;=TIME(23,0,0), MOD(B4471,1)&lt;TIME(23,30,0))
    ),                                                           "Shoulder hour",
    TRUE,                                                        "Regular"
)</f>
        <v>Regular</v>
      </c>
      <c r="G4471" t="s">
        <v>789</v>
      </c>
    </row>
    <row r="4472" spans="1:7" x14ac:dyDescent="0.25">
      <c r="A4472" s="2">
        <v>45851</v>
      </c>
      <c r="B4472" s="1">
        <v>0.89652777777777781</v>
      </c>
      <c r="C4472" t="s">
        <v>79</v>
      </c>
      <c r="D4472" t="s">
        <v>509</v>
      </c>
      <c r="F4472" t="str" cm="1">
        <f t="array" ref="F4472">_xlfn.IFS(
    OR(MOD(B4472,1)&gt;=TIME(23,30,0), MOD(B4472,1)&lt;TIME(6,0,0)),        "Night hours",
    OR(
       AND(MOD(B4472,1)&gt;=TIME(6,0,0),  MOD(B4472,1)&lt;TIME(7,0,0)),
       AND(MOD(B4472,1)&gt;=TIME(23,0,0), MOD(B4472,1)&lt;TIME(23,30,0))
    ),                                                           "Shoulder hour",
    TRUE,                                                        "Regular"
)</f>
        <v>Regular</v>
      </c>
      <c r="G4472" t="s">
        <v>789</v>
      </c>
    </row>
    <row r="4473" spans="1:7" x14ac:dyDescent="0.25">
      <c r="A4473" s="2">
        <v>45851</v>
      </c>
      <c r="B4473" s="1">
        <v>0.87222222222222223</v>
      </c>
      <c r="C4473" t="s">
        <v>29</v>
      </c>
      <c r="D4473" t="s">
        <v>391</v>
      </c>
      <c r="F4473" t="str" cm="1">
        <f t="array" ref="F4473">_xlfn.IFS(
    OR(MOD(B4473,1)&gt;=TIME(23,30,0), MOD(B4473,1)&lt;TIME(6,0,0)),        "Night hours",
    OR(
       AND(MOD(B4473,1)&gt;=TIME(6,0,0),  MOD(B4473,1)&lt;TIME(7,0,0)),
       AND(MOD(B4473,1)&gt;=TIME(23,0,0), MOD(B4473,1)&lt;TIME(23,30,0))
    ),                                                           "Shoulder hour",
    TRUE,                                                        "Regular"
)</f>
        <v>Regular</v>
      </c>
      <c r="G4473" t="s">
        <v>789</v>
      </c>
    </row>
    <row r="4474" spans="1:7" x14ac:dyDescent="0.25">
      <c r="A4474" s="2">
        <v>45851</v>
      </c>
      <c r="B4474" s="1">
        <v>0.86736111111111114</v>
      </c>
      <c r="C4474" t="s">
        <v>37</v>
      </c>
      <c r="D4474" t="s">
        <v>614</v>
      </c>
      <c r="F4474" t="str" cm="1">
        <f t="array" ref="F4474">_xlfn.IFS(
    OR(MOD(B4474,1)&gt;=TIME(23,30,0), MOD(B4474,1)&lt;TIME(6,0,0)),        "Night hours",
    OR(
       AND(MOD(B4474,1)&gt;=TIME(6,0,0),  MOD(B4474,1)&lt;TIME(7,0,0)),
       AND(MOD(B4474,1)&gt;=TIME(23,0,0), MOD(B4474,1)&lt;TIME(23,30,0))
    ),                                                           "Shoulder hour",
    TRUE,                                                        "Regular"
)</f>
        <v>Regular</v>
      </c>
      <c r="G4474" t="s">
        <v>789</v>
      </c>
    </row>
    <row r="4475" spans="1:7" x14ac:dyDescent="0.25">
      <c r="A4475" s="2">
        <v>45851</v>
      </c>
      <c r="B4475" s="1">
        <v>0.86458333333333337</v>
      </c>
      <c r="C4475" t="s">
        <v>5</v>
      </c>
      <c r="D4475" t="s">
        <v>394</v>
      </c>
      <c r="F4475" t="str" cm="1">
        <f t="array" ref="F4475">_xlfn.IFS(
    OR(MOD(B4475,1)&gt;=TIME(23,30,0), MOD(B4475,1)&lt;TIME(6,0,0)),        "Night hours",
    OR(
       AND(MOD(B4475,1)&gt;=TIME(6,0,0),  MOD(B4475,1)&lt;TIME(7,0,0)),
       AND(MOD(B4475,1)&gt;=TIME(23,0,0), MOD(B4475,1)&lt;TIME(23,30,0))
    ),                                                           "Shoulder hour",
    TRUE,                                                        "Regular"
)</f>
        <v>Regular</v>
      </c>
      <c r="G4475" t="s">
        <v>789</v>
      </c>
    </row>
    <row r="4476" spans="1:7" x14ac:dyDescent="0.25">
      <c r="A4476" s="2">
        <v>45851</v>
      </c>
      <c r="B4476" s="1">
        <v>0.83680555555555558</v>
      </c>
      <c r="C4476" t="s">
        <v>85</v>
      </c>
      <c r="D4476" t="s">
        <v>615</v>
      </c>
      <c r="F4476" t="str" cm="1">
        <f t="array" ref="F4476">_xlfn.IFS(
    OR(MOD(B4476,1)&gt;=TIME(23,30,0), MOD(B4476,1)&lt;TIME(6,0,0)),        "Night hours",
    OR(
       AND(MOD(B4476,1)&gt;=TIME(6,0,0),  MOD(B4476,1)&lt;TIME(7,0,0)),
       AND(MOD(B4476,1)&gt;=TIME(23,0,0), MOD(B4476,1)&lt;TIME(23,30,0))
    ),                                                           "Shoulder hour",
    TRUE,                                                        "Regular"
)</f>
        <v>Regular</v>
      </c>
      <c r="G4476" t="s">
        <v>789</v>
      </c>
    </row>
    <row r="4477" spans="1:7" x14ac:dyDescent="0.25">
      <c r="A4477" s="2">
        <v>45851</v>
      </c>
      <c r="B4477" s="1">
        <v>0.83472222222222225</v>
      </c>
      <c r="C4477" t="s">
        <v>100</v>
      </c>
      <c r="D4477" t="s">
        <v>440</v>
      </c>
      <c r="F4477" t="str" cm="1">
        <f t="array" ref="F4477">_xlfn.IFS(
    OR(MOD(B4477,1)&gt;=TIME(23,30,0), MOD(B4477,1)&lt;TIME(6,0,0)),        "Night hours",
    OR(
       AND(MOD(B4477,1)&gt;=TIME(6,0,0),  MOD(B4477,1)&lt;TIME(7,0,0)),
       AND(MOD(B4477,1)&gt;=TIME(23,0,0), MOD(B4477,1)&lt;TIME(23,30,0))
    ),                                                           "Shoulder hour",
    TRUE,                                                        "Regular"
)</f>
        <v>Regular</v>
      </c>
      <c r="G4477" t="s">
        <v>789</v>
      </c>
    </row>
    <row r="4478" spans="1:7" x14ac:dyDescent="0.25">
      <c r="A4478" s="2">
        <v>45851</v>
      </c>
      <c r="B4478" s="1">
        <v>0.82986111111111116</v>
      </c>
      <c r="C4478" t="s">
        <v>41</v>
      </c>
      <c r="D4478" t="s">
        <v>63</v>
      </c>
      <c r="F4478" t="str" cm="1">
        <f t="array" ref="F4478">_xlfn.IFS(
    OR(MOD(B4478,1)&gt;=TIME(23,30,0), MOD(B4478,1)&lt;TIME(6,0,0)),        "Night hours",
    OR(
       AND(MOD(B4478,1)&gt;=TIME(6,0,0),  MOD(B4478,1)&lt;TIME(7,0,0)),
       AND(MOD(B4478,1)&gt;=TIME(23,0,0), MOD(B4478,1)&lt;TIME(23,30,0))
    ),                                                           "Shoulder hour",
    TRUE,                                                        "Regular"
)</f>
        <v>Regular</v>
      </c>
      <c r="G4478" t="s">
        <v>789</v>
      </c>
    </row>
    <row r="4479" spans="1:7" x14ac:dyDescent="0.25">
      <c r="A4479" s="2">
        <v>45851</v>
      </c>
      <c r="B4479" s="1">
        <v>0.82152777777777775</v>
      </c>
      <c r="C4479" t="s">
        <v>60</v>
      </c>
      <c r="D4479" t="s">
        <v>61</v>
      </c>
      <c r="F4479" t="str" cm="1">
        <f t="array" ref="F4479">_xlfn.IFS(
    OR(MOD(B4479,1)&gt;=TIME(23,30,0), MOD(B4479,1)&lt;TIME(6,0,0)),        "Night hours",
    OR(
       AND(MOD(B4479,1)&gt;=TIME(6,0,0),  MOD(B4479,1)&lt;TIME(7,0,0)),
       AND(MOD(B4479,1)&gt;=TIME(23,0,0), MOD(B4479,1)&lt;TIME(23,30,0))
    ),                                                           "Shoulder hour",
    TRUE,                                                        "Regular"
)</f>
        <v>Regular</v>
      </c>
      <c r="G4479" t="s">
        <v>789</v>
      </c>
    </row>
    <row r="4480" spans="1:7" x14ac:dyDescent="0.25">
      <c r="A4480" s="2">
        <v>45851</v>
      </c>
      <c r="B4480" s="1">
        <v>0.81944444444444442</v>
      </c>
      <c r="C4480" t="s">
        <v>49</v>
      </c>
      <c r="D4480" t="s">
        <v>384</v>
      </c>
      <c r="F4480" t="str" cm="1">
        <f t="array" ref="F4480">_xlfn.IFS(
    OR(MOD(B4480,1)&gt;=TIME(23,30,0), MOD(B4480,1)&lt;TIME(6,0,0)),        "Night hours",
    OR(
       AND(MOD(B4480,1)&gt;=TIME(6,0,0),  MOD(B4480,1)&lt;TIME(7,0,0)),
       AND(MOD(B4480,1)&gt;=TIME(23,0,0), MOD(B4480,1)&lt;TIME(23,30,0))
    ),                                                           "Shoulder hour",
    TRUE,                                                        "Regular"
)</f>
        <v>Regular</v>
      </c>
      <c r="G4480" t="s">
        <v>789</v>
      </c>
    </row>
    <row r="4481" spans="1:7" x14ac:dyDescent="0.25">
      <c r="A4481" s="2">
        <v>45851</v>
      </c>
      <c r="B4481" s="1">
        <v>0.81666666666666665</v>
      </c>
      <c r="C4481" t="s">
        <v>69</v>
      </c>
      <c r="D4481" t="s">
        <v>70</v>
      </c>
      <c r="F4481" t="str" cm="1">
        <f t="array" ref="F4481">_xlfn.IFS(
    OR(MOD(B4481,1)&gt;=TIME(23,30,0), MOD(B4481,1)&lt;TIME(6,0,0)),        "Night hours",
    OR(
       AND(MOD(B4481,1)&gt;=TIME(6,0,0),  MOD(B4481,1)&lt;TIME(7,0,0)),
       AND(MOD(B4481,1)&gt;=TIME(23,0,0), MOD(B4481,1)&lt;TIME(23,30,0))
    ),                                                           "Shoulder hour",
    TRUE,                                                        "Regular"
)</f>
        <v>Regular</v>
      </c>
      <c r="G4481" t="s">
        <v>789</v>
      </c>
    </row>
    <row r="4482" spans="1:7" x14ac:dyDescent="0.25">
      <c r="A4482" s="2">
        <v>45851</v>
      </c>
      <c r="B4482" s="1">
        <v>0.81388888888888888</v>
      </c>
      <c r="C4482" t="s">
        <v>17</v>
      </c>
      <c r="D4482" t="s">
        <v>617</v>
      </c>
      <c r="F4482" t="str" cm="1">
        <f t="array" ref="F4482">_xlfn.IFS(
    OR(MOD(B4482,1)&gt;=TIME(23,30,0), MOD(B4482,1)&lt;TIME(6,0,0)),        "Night hours",
    OR(
       AND(MOD(B4482,1)&gt;=TIME(6,0,0),  MOD(B4482,1)&lt;TIME(7,0,0)),
       AND(MOD(B4482,1)&gt;=TIME(23,0,0), MOD(B4482,1)&lt;TIME(23,30,0))
    ),                                                           "Shoulder hour",
    TRUE,                                                        "Regular"
)</f>
        <v>Regular</v>
      </c>
      <c r="G4482" t="s">
        <v>789</v>
      </c>
    </row>
    <row r="4483" spans="1:7" x14ac:dyDescent="0.25">
      <c r="A4483" s="2">
        <v>45851</v>
      </c>
      <c r="B4483" s="1">
        <v>0.81180555555555556</v>
      </c>
      <c r="C4483" t="s">
        <v>21</v>
      </c>
      <c r="D4483" t="s">
        <v>71</v>
      </c>
      <c r="F4483" t="str" cm="1">
        <f t="array" ref="F4483">_xlfn.IFS(
    OR(MOD(B4483,1)&gt;=TIME(23,30,0), MOD(B4483,1)&lt;TIME(6,0,0)),        "Night hours",
    OR(
       AND(MOD(B4483,1)&gt;=TIME(6,0,0),  MOD(B4483,1)&lt;TIME(7,0,0)),
       AND(MOD(B4483,1)&gt;=TIME(23,0,0), MOD(B4483,1)&lt;TIME(23,30,0))
    ),                                                           "Shoulder hour",
    TRUE,                                                        "Regular"
)</f>
        <v>Regular</v>
      </c>
      <c r="G4483" t="s">
        <v>789</v>
      </c>
    </row>
    <row r="4484" spans="1:7" x14ac:dyDescent="0.25">
      <c r="A4484" s="2">
        <v>45851</v>
      </c>
      <c r="B4484" s="1">
        <v>0.80902777777777779</v>
      </c>
      <c r="C4484" t="s">
        <v>64</v>
      </c>
      <c r="D4484" t="s">
        <v>616</v>
      </c>
      <c r="F4484" t="str" cm="1">
        <f t="array" ref="F4484">_xlfn.IFS(
    OR(MOD(B4484,1)&gt;=TIME(23,30,0), MOD(B4484,1)&lt;TIME(6,0,0)),        "Night hours",
    OR(
       AND(MOD(B4484,1)&gt;=TIME(6,0,0),  MOD(B4484,1)&lt;TIME(7,0,0)),
       AND(MOD(B4484,1)&gt;=TIME(23,0,0), MOD(B4484,1)&lt;TIME(23,30,0))
    ),                                                           "Shoulder hour",
    TRUE,                                                        "Regular"
)</f>
        <v>Regular</v>
      </c>
      <c r="G4484" t="s">
        <v>789</v>
      </c>
    </row>
    <row r="4485" spans="1:7" x14ac:dyDescent="0.25">
      <c r="A4485" s="2">
        <v>45851</v>
      </c>
      <c r="B4485" s="1">
        <v>0.80694444444444446</v>
      </c>
      <c r="C4485" t="s">
        <v>47</v>
      </c>
      <c r="D4485" t="s">
        <v>93</v>
      </c>
      <c r="F4485" t="str" cm="1">
        <f t="array" ref="F4485">_xlfn.IFS(
    OR(MOD(B4485,1)&gt;=TIME(23,30,0), MOD(B4485,1)&lt;TIME(6,0,0)),        "Night hours",
    OR(
       AND(MOD(B4485,1)&gt;=TIME(6,0,0),  MOD(B4485,1)&lt;TIME(7,0,0)),
       AND(MOD(B4485,1)&gt;=TIME(23,0,0), MOD(B4485,1)&lt;TIME(23,30,0))
    ),                                                           "Shoulder hour",
    TRUE,                                                        "Regular"
)</f>
        <v>Regular</v>
      </c>
      <c r="G4485" t="s">
        <v>789</v>
      </c>
    </row>
    <row r="4486" spans="1:7" x14ac:dyDescent="0.25">
      <c r="A4486" s="2">
        <v>45851</v>
      </c>
      <c r="B4486" s="1">
        <v>0.80069444444444449</v>
      </c>
      <c r="C4486" t="s">
        <v>66</v>
      </c>
      <c r="D4486" t="s">
        <v>67</v>
      </c>
      <c r="F4486" t="str" cm="1">
        <f t="array" ref="F4486">_xlfn.IFS(
    OR(MOD(B4486,1)&gt;=TIME(23,30,0), MOD(B4486,1)&lt;TIME(6,0,0)),        "Night hours",
    OR(
       AND(MOD(B4486,1)&gt;=TIME(6,0,0),  MOD(B4486,1)&lt;TIME(7,0,0)),
       AND(MOD(B4486,1)&gt;=TIME(23,0,0), MOD(B4486,1)&lt;TIME(23,30,0))
    ),                                                           "Shoulder hour",
    TRUE,                                                        "Regular"
)</f>
        <v>Regular</v>
      </c>
      <c r="G4486" t="s">
        <v>789</v>
      </c>
    </row>
    <row r="4487" spans="1:7" x14ac:dyDescent="0.25">
      <c r="A4487" s="2">
        <v>45851</v>
      </c>
      <c r="B4487" s="1">
        <v>0.7944444444444444</v>
      </c>
      <c r="C4487" t="s">
        <v>33</v>
      </c>
      <c r="D4487" t="s">
        <v>400</v>
      </c>
      <c r="F4487" t="str" cm="1">
        <f t="array" ref="F4487">_xlfn.IFS(
    OR(MOD(B4487,1)&gt;=TIME(23,30,0), MOD(B4487,1)&lt;TIME(6,0,0)),        "Night hours",
    OR(
       AND(MOD(B4487,1)&gt;=TIME(6,0,0),  MOD(B4487,1)&lt;TIME(7,0,0)),
       AND(MOD(B4487,1)&gt;=TIME(23,0,0), MOD(B4487,1)&lt;TIME(23,30,0))
    ),                                                           "Shoulder hour",
    TRUE,                                                        "Regular"
)</f>
        <v>Regular</v>
      </c>
      <c r="G4487" t="s">
        <v>789</v>
      </c>
    </row>
    <row r="4488" spans="1:7" x14ac:dyDescent="0.25">
      <c r="A4488" s="2">
        <v>45851</v>
      </c>
      <c r="B4488" s="1">
        <v>0.78402777777777777</v>
      </c>
      <c r="C4488" t="s">
        <v>37</v>
      </c>
      <c r="D4488" t="s">
        <v>162</v>
      </c>
      <c r="F4488" t="str" cm="1">
        <f t="array" ref="F4488">_xlfn.IFS(
    OR(MOD(B4488,1)&gt;=TIME(23,30,0), MOD(B4488,1)&lt;TIME(6,0,0)),        "Night hours",
    OR(
       AND(MOD(B4488,1)&gt;=TIME(6,0,0),  MOD(B4488,1)&lt;TIME(7,0,0)),
       AND(MOD(B4488,1)&gt;=TIME(23,0,0), MOD(B4488,1)&lt;TIME(23,30,0))
    ),                                                           "Shoulder hour",
    TRUE,                                                        "Regular"
)</f>
        <v>Regular</v>
      </c>
      <c r="G4488" t="s">
        <v>789</v>
      </c>
    </row>
    <row r="4489" spans="1:7" x14ac:dyDescent="0.25">
      <c r="A4489" s="2">
        <v>45851</v>
      </c>
      <c r="B4489" s="1">
        <v>0.78125</v>
      </c>
      <c r="C4489" t="s">
        <v>76</v>
      </c>
      <c r="D4489" t="s">
        <v>77</v>
      </c>
      <c r="F4489" t="str" cm="1">
        <f t="array" ref="F4489">_xlfn.IFS(
    OR(MOD(B4489,1)&gt;=TIME(23,30,0), MOD(B4489,1)&lt;TIME(6,0,0)),        "Night hours",
    OR(
       AND(MOD(B4489,1)&gt;=TIME(6,0,0),  MOD(B4489,1)&lt;TIME(7,0,0)),
       AND(MOD(B4489,1)&gt;=TIME(23,0,0), MOD(B4489,1)&lt;TIME(23,30,0))
    ),                                                           "Shoulder hour",
    TRUE,                                                        "Regular"
)</f>
        <v>Regular</v>
      </c>
      <c r="G4489" t="s">
        <v>789</v>
      </c>
    </row>
    <row r="4490" spans="1:7" x14ac:dyDescent="0.25">
      <c r="A4490" s="2">
        <v>45851</v>
      </c>
      <c r="B4490" s="1">
        <v>0.77916666666666667</v>
      </c>
      <c r="C4490" t="s">
        <v>53</v>
      </c>
      <c r="D4490" t="s">
        <v>54</v>
      </c>
      <c r="F4490" t="str" cm="1">
        <f t="array" ref="F4490">_xlfn.IFS(
    OR(MOD(B4490,1)&gt;=TIME(23,30,0), MOD(B4490,1)&lt;TIME(6,0,0)),        "Night hours",
    OR(
       AND(MOD(B4490,1)&gt;=TIME(6,0,0),  MOD(B4490,1)&lt;TIME(7,0,0)),
       AND(MOD(B4490,1)&gt;=TIME(23,0,0), MOD(B4490,1)&lt;TIME(23,30,0))
    ),                                                           "Shoulder hour",
    TRUE,                                                        "Regular"
)</f>
        <v>Regular</v>
      </c>
      <c r="G4490" t="s">
        <v>789</v>
      </c>
    </row>
    <row r="4491" spans="1:7" x14ac:dyDescent="0.25">
      <c r="A4491" s="2">
        <v>45851</v>
      </c>
      <c r="B4491" s="1">
        <v>0.7631944444444444</v>
      </c>
      <c r="C4491" t="s">
        <v>29</v>
      </c>
      <c r="D4491" t="s">
        <v>84</v>
      </c>
      <c r="F4491" t="str" cm="1">
        <f t="array" ref="F4491">_xlfn.IFS(
    OR(MOD(B4491,1)&gt;=TIME(23,30,0), MOD(B4491,1)&lt;TIME(6,0,0)),        "Night hours",
    OR(
       AND(MOD(B4491,1)&gt;=TIME(6,0,0),  MOD(B4491,1)&lt;TIME(7,0,0)),
       AND(MOD(B4491,1)&gt;=TIME(23,0,0), MOD(B4491,1)&lt;TIME(23,30,0))
    ),                                                           "Shoulder hour",
    TRUE,                                                        "Regular"
)</f>
        <v>Regular</v>
      </c>
      <c r="G4491" t="s">
        <v>789</v>
      </c>
    </row>
    <row r="4492" spans="1:7" x14ac:dyDescent="0.25">
      <c r="A4492" s="2">
        <v>45851</v>
      </c>
      <c r="B4492" s="1">
        <v>0.76111111111111107</v>
      </c>
      <c r="C4492" t="s">
        <v>37</v>
      </c>
      <c r="D4492" t="s">
        <v>83</v>
      </c>
      <c r="F4492" t="str" cm="1">
        <f t="array" ref="F4492">_xlfn.IFS(
    OR(MOD(B4492,1)&gt;=TIME(23,30,0), MOD(B4492,1)&lt;TIME(6,0,0)),        "Night hours",
    OR(
       AND(MOD(B4492,1)&gt;=TIME(6,0,0),  MOD(B4492,1)&lt;TIME(7,0,0)),
       AND(MOD(B4492,1)&gt;=TIME(23,0,0), MOD(B4492,1)&lt;TIME(23,30,0))
    ),                                                           "Shoulder hour",
    TRUE,                                                        "Regular"
)</f>
        <v>Regular</v>
      </c>
      <c r="G4492" t="s">
        <v>789</v>
      </c>
    </row>
    <row r="4493" spans="1:7" x14ac:dyDescent="0.25">
      <c r="A4493" s="2">
        <v>45851</v>
      </c>
      <c r="B4493" s="1">
        <v>0.7583333333333333</v>
      </c>
      <c r="C4493" t="s">
        <v>29</v>
      </c>
      <c r="D4493" t="s">
        <v>389</v>
      </c>
      <c r="F4493" t="str" cm="1">
        <f t="array" ref="F4493">_xlfn.IFS(
    OR(MOD(B4493,1)&gt;=TIME(23,30,0), MOD(B4493,1)&lt;TIME(6,0,0)),        "Night hours",
    OR(
       AND(MOD(B4493,1)&gt;=TIME(6,0,0),  MOD(B4493,1)&lt;TIME(7,0,0)),
       AND(MOD(B4493,1)&gt;=TIME(23,0,0), MOD(B4493,1)&lt;TIME(23,30,0))
    ),                                                           "Shoulder hour",
    TRUE,                                                        "Regular"
)</f>
        <v>Regular</v>
      </c>
      <c r="G4493" t="s">
        <v>789</v>
      </c>
    </row>
    <row r="4494" spans="1:7" x14ac:dyDescent="0.25">
      <c r="A4494" s="2">
        <v>45851</v>
      </c>
      <c r="B4494" s="1">
        <v>0.73611111111111116</v>
      </c>
      <c r="C4494" t="s">
        <v>741</v>
      </c>
      <c r="D4494" t="s">
        <v>823</v>
      </c>
      <c r="F4494" t="str" cm="1">
        <f t="array" ref="F4494">_xlfn.IFS(
    OR(MOD(B4494,1)&gt;=TIME(23,30,0), MOD(B4494,1)&lt;TIME(6,0,0)),        "Night hours",
    OR(
       AND(MOD(B4494,1)&gt;=TIME(6,0,0),  MOD(B4494,1)&lt;TIME(7,0,0)),
       AND(MOD(B4494,1)&gt;=TIME(23,0,0), MOD(B4494,1)&lt;TIME(23,30,0))
    ),                                                           "Shoulder hour",
    TRUE,                                                        "Regular"
)</f>
        <v>Regular</v>
      </c>
      <c r="G4494" t="s">
        <v>789</v>
      </c>
    </row>
    <row r="4495" spans="1:7" x14ac:dyDescent="0.25">
      <c r="A4495" s="2">
        <v>45851</v>
      </c>
      <c r="B4495" s="1">
        <v>0.72777777777777775</v>
      </c>
      <c r="C4495" t="s">
        <v>39</v>
      </c>
      <c r="D4495" t="s">
        <v>145</v>
      </c>
      <c r="F4495" t="str" cm="1">
        <f t="array" ref="F4495">_xlfn.IFS(
    OR(MOD(B4495,1)&gt;=TIME(23,30,0), MOD(B4495,1)&lt;TIME(6,0,0)),        "Night hours",
    OR(
       AND(MOD(B4495,1)&gt;=TIME(6,0,0),  MOD(B4495,1)&lt;TIME(7,0,0)),
       AND(MOD(B4495,1)&gt;=TIME(23,0,0), MOD(B4495,1)&lt;TIME(23,30,0))
    ),                                                           "Shoulder hour",
    TRUE,                                                        "Regular"
)</f>
        <v>Regular</v>
      </c>
      <c r="G4495" t="s">
        <v>789</v>
      </c>
    </row>
    <row r="4496" spans="1:7" x14ac:dyDescent="0.25">
      <c r="A4496" s="2">
        <v>45851</v>
      </c>
      <c r="B4496" s="1">
        <v>0.71736111111111112</v>
      </c>
      <c r="C4496" t="s">
        <v>98</v>
      </c>
      <c r="D4496" t="s">
        <v>831</v>
      </c>
      <c r="F4496" t="str" cm="1">
        <f t="array" ref="F4496">_xlfn.IFS(
    OR(MOD(B4496,1)&gt;=TIME(23,30,0), MOD(B4496,1)&lt;TIME(6,0,0)),        "Night hours",
    OR(
       AND(MOD(B4496,1)&gt;=TIME(6,0,0),  MOD(B4496,1)&lt;TIME(7,0,0)),
       AND(MOD(B4496,1)&gt;=TIME(23,0,0), MOD(B4496,1)&lt;TIME(23,30,0))
    ),                                                           "Shoulder hour",
    TRUE,                                                        "Regular"
)</f>
        <v>Regular</v>
      </c>
      <c r="G4496" t="s">
        <v>789</v>
      </c>
    </row>
    <row r="4497" spans="1:7" x14ac:dyDescent="0.25">
      <c r="A4497" s="2">
        <v>45851</v>
      </c>
      <c r="B4497" s="1">
        <v>0.71666666666666667</v>
      </c>
      <c r="C4497" t="s">
        <v>58</v>
      </c>
      <c r="D4497" t="s">
        <v>59</v>
      </c>
      <c r="F4497" t="str" cm="1">
        <f t="array" ref="F4497">_xlfn.IFS(
    OR(MOD(B4497,1)&gt;=TIME(23,30,0), MOD(B4497,1)&lt;TIME(6,0,0)),        "Night hours",
    OR(
       AND(MOD(B4497,1)&gt;=TIME(6,0,0),  MOD(B4497,1)&lt;TIME(7,0,0)),
       AND(MOD(B4497,1)&gt;=TIME(23,0,0), MOD(B4497,1)&lt;TIME(23,30,0))
    ),                                                           "Shoulder hour",
    TRUE,                                                        "Regular"
)</f>
        <v>Regular</v>
      </c>
      <c r="G4497" t="s">
        <v>789</v>
      </c>
    </row>
    <row r="4498" spans="1:7" x14ac:dyDescent="0.25">
      <c r="A4498" s="2">
        <v>45851</v>
      </c>
      <c r="B4498" s="1">
        <v>0.71458333333333335</v>
      </c>
      <c r="C4498" t="s">
        <v>230</v>
      </c>
      <c r="D4498" t="s">
        <v>439</v>
      </c>
      <c r="F4498" t="str" cm="1">
        <f t="array" ref="F4498">_xlfn.IFS(
    OR(MOD(B4498,1)&gt;=TIME(23,30,0), MOD(B4498,1)&lt;TIME(6,0,0)),        "Night hours",
    OR(
       AND(MOD(B4498,1)&gt;=TIME(6,0,0),  MOD(B4498,1)&lt;TIME(7,0,0)),
       AND(MOD(B4498,1)&gt;=TIME(23,0,0), MOD(B4498,1)&lt;TIME(23,30,0))
    ),                                                           "Shoulder hour",
    TRUE,                                                        "Regular"
)</f>
        <v>Regular</v>
      </c>
      <c r="G4498" t="s">
        <v>789</v>
      </c>
    </row>
    <row r="4499" spans="1:7" x14ac:dyDescent="0.25">
      <c r="A4499" s="2">
        <v>45851</v>
      </c>
      <c r="B4499" s="1">
        <v>0.70416666666666672</v>
      </c>
      <c r="C4499" t="s">
        <v>23</v>
      </c>
      <c r="D4499" t="s">
        <v>24</v>
      </c>
      <c r="F4499" t="str" cm="1">
        <f t="array" ref="F4499">_xlfn.IFS(
    OR(MOD(B4499,1)&gt;=TIME(23,30,0), MOD(B4499,1)&lt;TIME(6,0,0)),        "Night hours",
    OR(
       AND(MOD(B4499,1)&gt;=TIME(6,0,0),  MOD(B4499,1)&lt;TIME(7,0,0)),
       AND(MOD(B4499,1)&gt;=TIME(23,0,0), MOD(B4499,1)&lt;TIME(23,30,0))
    ),                                                           "Shoulder hour",
    TRUE,                                                        "Regular"
)</f>
        <v>Regular</v>
      </c>
      <c r="G4499" t="s">
        <v>789</v>
      </c>
    </row>
    <row r="4500" spans="1:7" x14ac:dyDescent="0.25">
      <c r="A4500" s="2">
        <v>45851</v>
      </c>
      <c r="B4500" s="1">
        <v>0.70277777777777772</v>
      </c>
      <c r="C4500" t="s">
        <v>47</v>
      </c>
      <c r="D4500" t="s">
        <v>52</v>
      </c>
      <c r="F4500" t="str" cm="1">
        <f t="array" ref="F4500">_xlfn.IFS(
    OR(MOD(B4500,1)&gt;=TIME(23,30,0), MOD(B4500,1)&lt;TIME(6,0,0)),        "Night hours",
    OR(
       AND(MOD(B4500,1)&gt;=TIME(6,0,0),  MOD(B4500,1)&lt;TIME(7,0,0)),
       AND(MOD(B4500,1)&gt;=TIME(23,0,0), MOD(B4500,1)&lt;TIME(23,30,0))
    ),                                                           "Shoulder hour",
    TRUE,                                                        "Regular"
)</f>
        <v>Regular</v>
      </c>
      <c r="G4500" t="s">
        <v>789</v>
      </c>
    </row>
    <row r="4501" spans="1:7" x14ac:dyDescent="0.25">
      <c r="A4501" s="2">
        <v>45851</v>
      </c>
      <c r="B4501" s="1">
        <v>0.6875</v>
      </c>
      <c r="C4501" t="s">
        <v>35</v>
      </c>
      <c r="D4501" t="s">
        <v>500</v>
      </c>
      <c r="F4501" t="str" cm="1">
        <f t="array" ref="F4501">_xlfn.IFS(
    OR(MOD(B4501,1)&gt;=TIME(23,30,0), MOD(B4501,1)&lt;TIME(6,0,0)),        "Night hours",
    OR(
       AND(MOD(B4501,1)&gt;=TIME(6,0,0),  MOD(B4501,1)&lt;TIME(7,0,0)),
       AND(MOD(B4501,1)&gt;=TIME(23,0,0), MOD(B4501,1)&lt;TIME(23,30,0))
    ),                                                           "Shoulder hour",
    TRUE,                                                        "Regular"
)</f>
        <v>Regular</v>
      </c>
      <c r="G4501" t="s">
        <v>789</v>
      </c>
    </row>
    <row r="4502" spans="1:7" x14ac:dyDescent="0.25">
      <c r="A4502" s="2">
        <v>45851</v>
      </c>
      <c r="B4502" s="1">
        <v>0.67847222222222225</v>
      </c>
      <c r="C4502" t="s">
        <v>176</v>
      </c>
      <c r="D4502" t="s">
        <v>409</v>
      </c>
      <c r="F4502" t="str" cm="1">
        <f t="array" ref="F4502">_xlfn.IFS(
    OR(MOD(B4502,1)&gt;=TIME(23,30,0), MOD(B4502,1)&lt;TIME(6,0,0)),        "Night hours",
    OR(
       AND(MOD(B4502,1)&gt;=TIME(6,0,0),  MOD(B4502,1)&lt;TIME(7,0,0)),
       AND(MOD(B4502,1)&gt;=TIME(23,0,0), MOD(B4502,1)&lt;TIME(23,30,0))
    ),                                                           "Shoulder hour",
    TRUE,                                                        "Regular"
)</f>
        <v>Regular</v>
      </c>
      <c r="G4502" t="s">
        <v>789</v>
      </c>
    </row>
    <row r="4503" spans="1:7" x14ac:dyDescent="0.25">
      <c r="A4503" s="2">
        <v>45851</v>
      </c>
      <c r="B4503" s="1">
        <v>0.67569444444444449</v>
      </c>
      <c r="C4503" t="s">
        <v>189</v>
      </c>
      <c r="D4503" t="s">
        <v>618</v>
      </c>
      <c r="F4503" t="str" cm="1">
        <f t="array" ref="F4503">_xlfn.IFS(
    OR(MOD(B4503,1)&gt;=TIME(23,30,0), MOD(B4503,1)&lt;TIME(6,0,0)),        "Night hours",
    OR(
       AND(MOD(B4503,1)&gt;=TIME(6,0,0),  MOD(B4503,1)&lt;TIME(7,0,0)),
       AND(MOD(B4503,1)&gt;=TIME(23,0,0), MOD(B4503,1)&lt;TIME(23,30,0))
    ),                                                           "Shoulder hour",
    TRUE,                                                        "Regular"
)</f>
        <v>Regular</v>
      </c>
      <c r="G4503" t="s">
        <v>789</v>
      </c>
    </row>
    <row r="4504" spans="1:7" x14ac:dyDescent="0.25">
      <c r="A4504" s="2">
        <v>45851</v>
      </c>
      <c r="B4504" s="1">
        <v>0.66527777777777775</v>
      </c>
      <c r="C4504" t="s">
        <v>37</v>
      </c>
      <c r="D4504" t="s">
        <v>619</v>
      </c>
      <c r="F4504" t="str" cm="1">
        <f t="array" ref="F4504">_xlfn.IFS(
    OR(MOD(B4504,1)&gt;=TIME(23,30,0), MOD(B4504,1)&lt;TIME(6,0,0)),        "Night hours",
    OR(
       AND(MOD(B4504,1)&gt;=TIME(6,0,0),  MOD(B4504,1)&lt;TIME(7,0,0)),
       AND(MOD(B4504,1)&gt;=TIME(23,0,0), MOD(B4504,1)&lt;TIME(23,30,0))
    ),                                                           "Shoulder hour",
    TRUE,                                                        "Regular"
)</f>
        <v>Regular</v>
      </c>
      <c r="G4504" t="s">
        <v>789</v>
      </c>
    </row>
    <row r="4505" spans="1:7" x14ac:dyDescent="0.25">
      <c r="A4505" s="2">
        <v>45851</v>
      </c>
      <c r="B4505" s="1">
        <v>0.66388888888888886</v>
      </c>
      <c r="C4505" t="s">
        <v>597</v>
      </c>
      <c r="D4505" t="s">
        <v>621</v>
      </c>
      <c r="F4505" t="str" cm="1">
        <f t="array" ref="F4505">_xlfn.IFS(
    OR(MOD(B4505,1)&gt;=TIME(23,30,0), MOD(B4505,1)&lt;TIME(6,0,0)),        "Night hours",
    OR(
       AND(MOD(B4505,1)&gt;=TIME(6,0,0),  MOD(B4505,1)&lt;TIME(7,0,0)),
       AND(MOD(B4505,1)&gt;=TIME(23,0,0), MOD(B4505,1)&lt;TIME(23,30,0))
    ),                                                           "Shoulder hour",
    TRUE,                                                        "Regular"
)</f>
        <v>Regular</v>
      </c>
      <c r="G4505" t="s">
        <v>789</v>
      </c>
    </row>
    <row r="4506" spans="1:7" x14ac:dyDescent="0.25">
      <c r="A4506" s="2">
        <v>45851</v>
      </c>
      <c r="B4506" s="1">
        <v>0.66249999999999998</v>
      </c>
      <c r="C4506" t="s">
        <v>69</v>
      </c>
      <c r="D4506" t="s">
        <v>89</v>
      </c>
      <c r="F4506" t="str" cm="1">
        <f t="array" ref="F4506">_xlfn.IFS(
    OR(MOD(B4506,1)&gt;=TIME(23,30,0), MOD(B4506,1)&lt;TIME(6,0,0)),        "Night hours",
    OR(
       AND(MOD(B4506,1)&gt;=TIME(6,0,0),  MOD(B4506,1)&lt;TIME(7,0,0)),
       AND(MOD(B4506,1)&gt;=TIME(23,0,0), MOD(B4506,1)&lt;TIME(23,30,0))
    ),                                                           "Shoulder hour",
    TRUE,                                                        "Regular"
)</f>
        <v>Regular</v>
      </c>
      <c r="G4506" t="s">
        <v>789</v>
      </c>
    </row>
    <row r="4507" spans="1:7" x14ac:dyDescent="0.25">
      <c r="A4507" s="2">
        <v>45851</v>
      </c>
      <c r="B4507" s="1">
        <v>0.65902777777777777</v>
      </c>
      <c r="C4507" t="s">
        <v>236</v>
      </c>
      <c r="D4507" t="s">
        <v>620</v>
      </c>
      <c r="F4507" t="str" cm="1">
        <f t="array" ref="F4507">_xlfn.IFS(
    OR(MOD(B4507,1)&gt;=TIME(23,30,0), MOD(B4507,1)&lt;TIME(6,0,0)),        "Night hours",
    OR(
       AND(MOD(B4507,1)&gt;=TIME(6,0,0),  MOD(B4507,1)&lt;TIME(7,0,0)),
       AND(MOD(B4507,1)&gt;=TIME(23,0,0), MOD(B4507,1)&lt;TIME(23,30,0))
    ),                                                           "Shoulder hour",
    TRUE,                                                        "Regular"
)</f>
        <v>Regular</v>
      </c>
      <c r="G4507" t="s">
        <v>789</v>
      </c>
    </row>
    <row r="4508" spans="1:7" x14ac:dyDescent="0.25">
      <c r="A4508" s="2">
        <v>45851</v>
      </c>
      <c r="B4508" s="1">
        <v>0.65138888888888891</v>
      </c>
      <c r="C4508" t="s">
        <v>21</v>
      </c>
      <c r="D4508" t="s">
        <v>163</v>
      </c>
      <c r="F4508" t="str" cm="1">
        <f t="array" ref="F4508">_xlfn.IFS(
    OR(MOD(B4508,1)&gt;=TIME(23,30,0), MOD(B4508,1)&lt;TIME(6,0,0)),        "Night hours",
    OR(
       AND(MOD(B4508,1)&gt;=TIME(6,0,0),  MOD(B4508,1)&lt;TIME(7,0,0)),
       AND(MOD(B4508,1)&gt;=TIME(23,0,0), MOD(B4508,1)&lt;TIME(23,30,0))
    ),                                                           "Shoulder hour",
    TRUE,                                                        "Regular"
)</f>
        <v>Regular</v>
      </c>
      <c r="G4508" t="s">
        <v>789</v>
      </c>
    </row>
    <row r="4509" spans="1:7" x14ac:dyDescent="0.25">
      <c r="A4509" s="2">
        <v>45851</v>
      </c>
      <c r="B4509" s="1">
        <v>0.64722222222222225</v>
      </c>
      <c r="C4509" t="s">
        <v>55</v>
      </c>
      <c r="D4509" t="s">
        <v>403</v>
      </c>
      <c r="F4509" t="str" cm="1">
        <f t="array" ref="F4509">_xlfn.IFS(
    OR(MOD(B4509,1)&gt;=TIME(23,30,0), MOD(B4509,1)&lt;TIME(6,0,0)),        "Night hours",
    OR(
       AND(MOD(B4509,1)&gt;=TIME(6,0,0),  MOD(B4509,1)&lt;TIME(7,0,0)),
       AND(MOD(B4509,1)&gt;=TIME(23,0,0), MOD(B4509,1)&lt;TIME(23,30,0))
    ),                                                           "Shoulder hour",
    TRUE,                                                        "Regular"
)</f>
        <v>Regular</v>
      </c>
      <c r="G4509" t="s">
        <v>789</v>
      </c>
    </row>
    <row r="4510" spans="1:7" x14ac:dyDescent="0.25">
      <c r="A4510" s="2">
        <v>45851</v>
      </c>
      <c r="B4510" s="1">
        <v>0.64375000000000004</v>
      </c>
      <c r="C4510" t="s">
        <v>222</v>
      </c>
      <c r="D4510" t="s">
        <v>438</v>
      </c>
      <c r="F4510" t="str" cm="1">
        <f t="array" ref="F4510">_xlfn.IFS(
    OR(MOD(B4510,1)&gt;=TIME(23,30,0), MOD(B4510,1)&lt;TIME(6,0,0)),        "Night hours",
    OR(
       AND(MOD(B4510,1)&gt;=TIME(6,0,0),  MOD(B4510,1)&lt;TIME(7,0,0)),
       AND(MOD(B4510,1)&gt;=TIME(23,0,0), MOD(B4510,1)&lt;TIME(23,30,0))
    ),                                                           "Shoulder hour",
    TRUE,                                                        "Regular"
)</f>
        <v>Regular</v>
      </c>
      <c r="G4510" t="s">
        <v>789</v>
      </c>
    </row>
    <row r="4511" spans="1:7" x14ac:dyDescent="0.25">
      <c r="A4511" s="2">
        <v>45851</v>
      </c>
      <c r="B4511" s="1">
        <v>0.6381944444444444</v>
      </c>
      <c r="C4511" t="s">
        <v>17</v>
      </c>
      <c r="D4511" t="s">
        <v>622</v>
      </c>
      <c r="F4511" t="str" cm="1">
        <f t="array" ref="F4511">_xlfn.IFS(
    OR(MOD(B4511,1)&gt;=TIME(23,30,0), MOD(B4511,1)&lt;TIME(6,0,0)),        "Night hours",
    OR(
       AND(MOD(B4511,1)&gt;=TIME(6,0,0),  MOD(B4511,1)&lt;TIME(7,0,0)),
       AND(MOD(B4511,1)&gt;=TIME(23,0,0), MOD(B4511,1)&lt;TIME(23,30,0))
    ),                                                           "Shoulder hour",
    TRUE,                                                        "Regular"
)</f>
        <v>Regular</v>
      </c>
      <c r="G4511" t="s">
        <v>789</v>
      </c>
    </row>
    <row r="4512" spans="1:7" x14ac:dyDescent="0.25">
      <c r="A4512" s="2">
        <v>45851</v>
      </c>
      <c r="B4512" s="1">
        <v>0.62638888888888888</v>
      </c>
      <c r="C4512" t="s">
        <v>112</v>
      </c>
      <c r="D4512" t="s">
        <v>625</v>
      </c>
      <c r="F4512" t="str" cm="1">
        <f t="array" ref="F4512">_xlfn.IFS(
    OR(MOD(B4512,1)&gt;=TIME(23,30,0), MOD(B4512,1)&lt;TIME(6,0,0)),        "Night hours",
    OR(
       AND(MOD(B4512,1)&gt;=TIME(6,0,0),  MOD(B4512,1)&lt;TIME(7,0,0)),
       AND(MOD(B4512,1)&gt;=TIME(23,0,0), MOD(B4512,1)&lt;TIME(23,30,0))
    ),                                                           "Shoulder hour",
    TRUE,                                                        "Regular"
)</f>
        <v>Regular</v>
      </c>
      <c r="G4512" t="s">
        <v>789</v>
      </c>
    </row>
    <row r="4513" spans="1:7" x14ac:dyDescent="0.25">
      <c r="A4513" s="2">
        <v>45851</v>
      </c>
      <c r="B4513" s="1">
        <v>0.61875000000000002</v>
      </c>
      <c r="C4513" t="s">
        <v>55</v>
      </c>
      <c r="D4513" t="s">
        <v>94</v>
      </c>
      <c r="F4513" t="str" cm="1">
        <f t="array" ref="F4513">_xlfn.IFS(
    OR(MOD(B4513,1)&gt;=TIME(23,30,0), MOD(B4513,1)&lt;TIME(6,0,0)),        "Night hours",
    OR(
       AND(MOD(B4513,1)&gt;=TIME(6,0,0),  MOD(B4513,1)&lt;TIME(7,0,0)),
       AND(MOD(B4513,1)&gt;=TIME(23,0,0), MOD(B4513,1)&lt;TIME(23,30,0))
    ),                                                           "Shoulder hour",
    TRUE,                                                        "Regular"
)</f>
        <v>Regular</v>
      </c>
      <c r="G4513" t="s">
        <v>789</v>
      </c>
    </row>
    <row r="4514" spans="1:7" x14ac:dyDescent="0.25">
      <c r="A4514" s="2">
        <v>45851</v>
      </c>
      <c r="B4514" s="1">
        <v>0.61736111111111114</v>
      </c>
      <c r="C4514" t="s">
        <v>72</v>
      </c>
      <c r="D4514" t="s">
        <v>880</v>
      </c>
      <c r="F4514" t="str" cm="1">
        <f t="array" ref="F4514">_xlfn.IFS(
    OR(MOD(B4514,1)&gt;=TIME(23,30,0), MOD(B4514,1)&lt;TIME(6,0,0)),        "Night hours",
    OR(
       AND(MOD(B4514,1)&gt;=TIME(6,0,0),  MOD(B4514,1)&lt;TIME(7,0,0)),
       AND(MOD(B4514,1)&gt;=TIME(23,0,0), MOD(B4514,1)&lt;TIME(23,30,0))
    ),                                                           "Shoulder hour",
    TRUE,                                                        "Regular"
)</f>
        <v>Regular</v>
      </c>
      <c r="G4514" t="s">
        <v>789</v>
      </c>
    </row>
    <row r="4515" spans="1:7" x14ac:dyDescent="0.25">
      <c r="A4515" s="2">
        <v>45851</v>
      </c>
      <c r="B4515" s="1">
        <v>0.61527777777777781</v>
      </c>
      <c r="C4515" t="s">
        <v>589</v>
      </c>
      <c r="D4515" t="s">
        <v>624</v>
      </c>
      <c r="F4515" t="str" cm="1">
        <f t="array" ref="F4515">_xlfn.IFS(
    OR(MOD(B4515,1)&gt;=TIME(23,30,0), MOD(B4515,1)&lt;TIME(6,0,0)),        "Night hours",
    OR(
       AND(MOD(B4515,1)&gt;=TIME(6,0,0),  MOD(B4515,1)&lt;TIME(7,0,0)),
       AND(MOD(B4515,1)&gt;=TIME(23,0,0), MOD(B4515,1)&lt;TIME(23,30,0))
    ),                                                           "Shoulder hour",
    TRUE,                                                        "Regular"
)</f>
        <v>Regular</v>
      </c>
      <c r="G4515" t="s">
        <v>789</v>
      </c>
    </row>
    <row r="4516" spans="1:7" x14ac:dyDescent="0.25">
      <c r="A4516" s="2">
        <v>45851</v>
      </c>
      <c r="B4516" s="1">
        <v>0.60902777777777772</v>
      </c>
      <c r="C4516" t="s">
        <v>29</v>
      </c>
      <c r="D4516" t="s">
        <v>97</v>
      </c>
      <c r="F4516" t="str" cm="1">
        <f t="array" ref="F4516">_xlfn.IFS(
    OR(MOD(B4516,1)&gt;=TIME(23,30,0), MOD(B4516,1)&lt;TIME(6,0,0)),        "Night hours",
    OR(
       AND(MOD(B4516,1)&gt;=TIME(6,0,0),  MOD(B4516,1)&lt;TIME(7,0,0)),
       AND(MOD(B4516,1)&gt;=TIME(23,0,0), MOD(B4516,1)&lt;TIME(23,30,0))
    ),                                                           "Shoulder hour",
    TRUE,                                                        "Regular"
)</f>
        <v>Regular</v>
      </c>
      <c r="G4516" t="s">
        <v>789</v>
      </c>
    </row>
    <row r="4517" spans="1:7" x14ac:dyDescent="0.25">
      <c r="A4517" s="2">
        <v>45851</v>
      </c>
      <c r="B4517" s="1">
        <v>0.60555555555555551</v>
      </c>
      <c r="C4517" t="s">
        <v>107</v>
      </c>
      <c r="D4517" t="s">
        <v>417</v>
      </c>
      <c r="F4517" t="str" cm="1">
        <f t="array" ref="F4517">_xlfn.IFS(
    OR(MOD(B4517,1)&gt;=TIME(23,30,0), MOD(B4517,1)&lt;TIME(6,0,0)),        "Night hours",
    OR(
       AND(MOD(B4517,1)&gt;=TIME(6,0,0),  MOD(B4517,1)&lt;TIME(7,0,0)),
       AND(MOD(B4517,1)&gt;=TIME(23,0,0), MOD(B4517,1)&lt;TIME(23,30,0))
    ),                                                           "Shoulder hour",
    TRUE,                                                        "Regular"
)</f>
        <v>Regular</v>
      </c>
      <c r="G4517" t="s">
        <v>789</v>
      </c>
    </row>
    <row r="4518" spans="1:7" x14ac:dyDescent="0.25">
      <c r="A4518" s="2">
        <v>45851</v>
      </c>
      <c r="B4518" s="1">
        <v>0.60347222222222219</v>
      </c>
      <c r="C4518" t="s">
        <v>338</v>
      </c>
      <c r="D4518" t="s">
        <v>406</v>
      </c>
      <c r="F4518" t="str" cm="1">
        <f t="array" ref="F4518">_xlfn.IFS(
    OR(MOD(B4518,1)&gt;=TIME(23,30,0), MOD(B4518,1)&lt;TIME(6,0,0)),        "Night hours",
    OR(
       AND(MOD(B4518,1)&gt;=TIME(6,0,0),  MOD(B4518,1)&lt;TIME(7,0,0)),
       AND(MOD(B4518,1)&gt;=TIME(23,0,0), MOD(B4518,1)&lt;TIME(23,30,0))
    ),                                                           "Shoulder hour",
    TRUE,                                                        "Regular"
)</f>
        <v>Regular</v>
      </c>
      <c r="G4518" t="s">
        <v>789</v>
      </c>
    </row>
    <row r="4519" spans="1:7" x14ac:dyDescent="0.25">
      <c r="A4519" s="2">
        <v>45851</v>
      </c>
      <c r="B4519" s="1">
        <v>0.60069444444444442</v>
      </c>
      <c r="C4519" t="s">
        <v>37</v>
      </c>
      <c r="D4519" t="s">
        <v>120</v>
      </c>
      <c r="F4519" t="str" cm="1">
        <f t="array" ref="F4519">_xlfn.IFS(
    OR(MOD(B4519,1)&gt;=TIME(23,30,0), MOD(B4519,1)&lt;TIME(6,0,0)),        "Night hours",
    OR(
       AND(MOD(B4519,1)&gt;=TIME(6,0,0),  MOD(B4519,1)&lt;TIME(7,0,0)),
       AND(MOD(B4519,1)&gt;=TIME(23,0,0), MOD(B4519,1)&lt;TIME(23,30,0))
    ),                                                           "Shoulder hour",
    TRUE,                                                        "Regular"
)</f>
        <v>Regular</v>
      </c>
      <c r="G4519" t="s">
        <v>789</v>
      </c>
    </row>
    <row r="4520" spans="1:7" x14ac:dyDescent="0.25">
      <c r="A4520" s="2">
        <v>45851</v>
      </c>
      <c r="B4520" s="1">
        <v>0.59791666666666665</v>
      </c>
      <c r="C4520" t="s">
        <v>236</v>
      </c>
      <c r="D4520" t="s">
        <v>453</v>
      </c>
      <c r="F4520" t="str" cm="1">
        <f t="array" ref="F4520">_xlfn.IFS(
    OR(MOD(B4520,1)&gt;=TIME(23,30,0), MOD(B4520,1)&lt;TIME(6,0,0)),        "Night hours",
    OR(
       AND(MOD(B4520,1)&gt;=TIME(6,0,0),  MOD(B4520,1)&lt;TIME(7,0,0)),
       AND(MOD(B4520,1)&gt;=TIME(23,0,0), MOD(B4520,1)&lt;TIME(23,30,0))
    ),                                                           "Shoulder hour",
    TRUE,                                                        "Regular"
)</f>
        <v>Regular</v>
      </c>
      <c r="G4520" t="s">
        <v>789</v>
      </c>
    </row>
    <row r="4521" spans="1:7" x14ac:dyDescent="0.25">
      <c r="A4521" s="2">
        <v>45851</v>
      </c>
      <c r="B4521" s="1">
        <v>0.59513888888888888</v>
      </c>
      <c r="C4521" t="s">
        <v>102</v>
      </c>
      <c r="D4521" t="s">
        <v>623</v>
      </c>
      <c r="F4521" t="str" cm="1">
        <f t="array" ref="F4521">_xlfn.IFS(
    OR(MOD(B4521,1)&gt;=TIME(23,30,0), MOD(B4521,1)&lt;TIME(6,0,0)),        "Night hours",
    OR(
       AND(MOD(B4521,1)&gt;=TIME(6,0,0),  MOD(B4521,1)&lt;TIME(7,0,0)),
       AND(MOD(B4521,1)&gt;=TIME(23,0,0), MOD(B4521,1)&lt;TIME(23,30,0))
    ),                                                           "Shoulder hour",
    TRUE,                                                        "Regular"
)</f>
        <v>Regular</v>
      </c>
      <c r="G4521" t="s">
        <v>789</v>
      </c>
    </row>
    <row r="4522" spans="1:7" x14ac:dyDescent="0.25">
      <c r="A4522" s="2">
        <v>45851</v>
      </c>
      <c r="B4522" s="1">
        <v>0.59305555555555556</v>
      </c>
      <c r="C4522" t="s">
        <v>371</v>
      </c>
      <c r="D4522" t="s">
        <v>412</v>
      </c>
      <c r="F4522" t="str" cm="1">
        <f t="array" ref="F4522">_xlfn.IFS(
    OR(MOD(B4522,1)&gt;=TIME(23,30,0), MOD(B4522,1)&lt;TIME(6,0,0)),        "Night hours",
    OR(
       AND(MOD(B4522,1)&gt;=TIME(6,0,0),  MOD(B4522,1)&lt;TIME(7,0,0)),
       AND(MOD(B4522,1)&gt;=TIME(23,0,0), MOD(B4522,1)&lt;TIME(23,30,0))
    ),                                                           "Shoulder hour",
    TRUE,                                                        "Regular"
)</f>
        <v>Regular</v>
      </c>
      <c r="G4522" t="s">
        <v>789</v>
      </c>
    </row>
    <row r="4523" spans="1:7" x14ac:dyDescent="0.25">
      <c r="A4523" s="2">
        <v>45851</v>
      </c>
      <c r="B4523" s="1">
        <v>0.59027777777777779</v>
      </c>
      <c r="C4523" t="s">
        <v>33</v>
      </c>
      <c r="D4523" t="s">
        <v>627</v>
      </c>
      <c r="F4523" t="str" cm="1">
        <f t="array" ref="F4523">_xlfn.IFS(
    OR(MOD(B4523,1)&gt;=TIME(23,30,0), MOD(B4523,1)&lt;TIME(6,0,0)),        "Night hours",
    OR(
       AND(MOD(B4523,1)&gt;=TIME(6,0,0),  MOD(B4523,1)&lt;TIME(7,0,0)),
       AND(MOD(B4523,1)&gt;=TIME(23,0,0), MOD(B4523,1)&lt;TIME(23,30,0))
    ),                                                           "Shoulder hour",
    TRUE,                                                        "Regular"
)</f>
        <v>Regular</v>
      </c>
      <c r="G4523" t="s">
        <v>789</v>
      </c>
    </row>
    <row r="4524" spans="1:7" x14ac:dyDescent="0.25">
      <c r="A4524" s="2">
        <v>45851</v>
      </c>
      <c r="B4524" s="1">
        <v>0.5708333333333333</v>
      </c>
      <c r="C4524" t="s">
        <v>29</v>
      </c>
      <c r="D4524" t="s">
        <v>151</v>
      </c>
      <c r="F4524" t="str" cm="1">
        <f t="array" ref="F4524">_xlfn.IFS(
    OR(MOD(B4524,1)&gt;=TIME(23,30,0), MOD(B4524,1)&lt;TIME(6,0,0)),        "Night hours",
    OR(
       AND(MOD(B4524,1)&gt;=TIME(6,0,0),  MOD(B4524,1)&lt;TIME(7,0,0)),
       AND(MOD(B4524,1)&gt;=TIME(23,0,0), MOD(B4524,1)&lt;TIME(23,30,0))
    ),                                                           "Shoulder hour",
    TRUE,                                                        "Regular"
)</f>
        <v>Regular</v>
      </c>
      <c r="G4524" t="s">
        <v>789</v>
      </c>
    </row>
    <row r="4525" spans="1:7" x14ac:dyDescent="0.25">
      <c r="A4525" s="2">
        <v>45851</v>
      </c>
      <c r="B4525" s="1">
        <v>0.56874999999999998</v>
      </c>
      <c r="C4525" t="s">
        <v>597</v>
      </c>
      <c r="D4525" t="s">
        <v>626</v>
      </c>
      <c r="F4525" t="str" cm="1">
        <f t="array" ref="F4525">_xlfn.IFS(
    OR(MOD(B4525,1)&gt;=TIME(23,30,0), MOD(B4525,1)&lt;TIME(6,0,0)),        "Night hours",
    OR(
       AND(MOD(B4525,1)&gt;=TIME(6,0,0),  MOD(B4525,1)&lt;TIME(7,0,0)),
       AND(MOD(B4525,1)&gt;=TIME(23,0,0), MOD(B4525,1)&lt;TIME(23,30,0))
    ),                                                           "Shoulder hour",
    TRUE,                                                        "Regular"
)</f>
        <v>Regular</v>
      </c>
      <c r="G4525" t="s">
        <v>789</v>
      </c>
    </row>
    <row r="4526" spans="1:7" x14ac:dyDescent="0.25">
      <c r="A4526" s="2">
        <v>45851</v>
      </c>
      <c r="B4526" s="1">
        <v>0.5625</v>
      </c>
      <c r="C4526" t="s">
        <v>21</v>
      </c>
      <c r="D4526" t="s">
        <v>51</v>
      </c>
      <c r="F4526" t="str" cm="1">
        <f t="array" ref="F4526">_xlfn.IFS(
    OR(MOD(B4526,1)&gt;=TIME(23,30,0), MOD(B4526,1)&lt;TIME(6,0,0)),        "Night hours",
    OR(
       AND(MOD(B4526,1)&gt;=TIME(6,0,0),  MOD(B4526,1)&lt;TIME(7,0,0)),
       AND(MOD(B4526,1)&gt;=TIME(23,0,0), MOD(B4526,1)&lt;TIME(23,30,0))
    ),                                                           "Shoulder hour",
    TRUE,                                                        "Regular"
)</f>
        <v>Regular</v>
      </c>
      <c r="G4526" t="s">
        <v>789</v>
      </c>
    </row>
    <row r="4527" spans="1:7" x14ac:dyDescent="0.25">
      <c r="A4527" s="2">
        <v>45851</v>
      </c>
      <c r="B4527" s="1">
        <v>0.55486111111111114</v>
      </c>
      <c r="C4527" t="s">
        <v>47</v>
      </c>
      <c r="D4527" t="s">
        <v>127</v>
      </c>
      <c r="F4527" t="str" cm="1">
        <f t="array" ref="F4527">_xlfn.IFS(
    OR(MOD(B4527,1)&gt;=TIME(23,30,0), MOD(B4527,1)&lt;TIME(6,0,0)),        "Night hours",
    OR(
       AND(MOD(B4527,1)&gt;=TIME(6,0,0),  MOD(B4527,1)&lt;TIME(7,0,0)),
       AND(MOD(B4527,1)&gt;=TIME(23,0,0), MOD(B4527,1)&lt;TIME(23,30,0))
    ),                                                           "Shoulder hour",
    TRUE,                                                        "Regular"
)</f>
        <v>Regular</v>
      </c>
      <c r="G4527" t="s">
        <v>789</v>
      </c>
    </row>
    <row r="4528" spans="1:7" x14ac:dyDescent="0.25">
      <c r="A4528" s="2">
        <v>45851</v>
      </c>
      <c r="B4528" s="1">
        <v>0.55208333333333337</v>
      </c>
      <c r="C4528" t="s">
        <v>470</v>
      </c>
      <c r="D4528" t="s">
        <v>629</v>
      </c>
      <c r="F4528" t="str" cm="1">
        <f t="array" ref="F4528">_xlfn.IFS(
    OR(MOD(B4528,1)&gt;=TIME(23,30,0), MOD(B4528,1)&lt;TIME(6,0,0)),        "Night hours",
    OR(
       AND(MOD(B4528,1)&gt;=TIME(6,0,0),  MOD(B4528,1)&lt;TIME(7,0,0)),
       AND(MOD(B4528,1)&gt;=TIME(23,0,0), MOD(B4528,1)&lt;TIME(23,30,0))
    ),                                                           "Shoulder hour",
    TRUE,                                                        "Regular"
)</f>
        <v>Regular</v>
      </c>
      <c r="G4528" t="s">
        <v>789</v>
      </c>
    </row>
    <row r="4529" spans="1:7" x14ac:dyDescent="0.25">
      <c r="A4529" s="2">
        <v>45851</v>
      </c>
      <c r="B4529" s="1">
        <v>0.54374999999999996</v>
      </c>
      <c r="C4529" t="s">
        <v>69</v>
      </c>
      <c r="D4529" t="s">
        <v>104</v>
      </c>
      <c r="F4529" t="str" cm="1">
        <f t="array" ref="F4529">_xlfn.IFS(
    OR(MOD(B4529,1)&gt;=TIME(23,30,0), MOD(B4529,1)&lt;TIME(6,0,0)),        "Night hours",
    OR(
       AND(MOD(B4529,1)&gt;=TIME(6,0,0),  MOD(B4529,1)&lt;TIME(7,0,0)),
       AND(MOD(B4529,1)&gt;=TIME(23,0,0), MOD(B4529,1)&lt;TIME(23,30,0))
    ),                                                           "Shoulder hour",
    TRUE,                                                        "Regular"
)</f>
        <v>Regular</v>
      </c>
      <c r="G4529" t="s">
        <v>789</v>
      </c>
    </row>
    <row r="4530" spans="1:7" x14ac:dyDescent="0.25">
      <c r="A4530" s="2">
        <v>45851</v>
      </c>
      <c r="B4530" s="1">
        <v>0.54027777777777775</v>
      </c>
      <c r="C4530" t="s">
        <v>43</v>
      </c>
      <c r="D4530" t="s">
        <v>139</v>
      </c>
      <c r="F4530" t="str" cm="1">
        <f t="array" ref="F4530">_xlfn.IFS(
    OR(MOD(B4530,1)&gt;=TIME(23,30,0), MOD(B4530,1)&lt;TIME(6,0,0)),        "Night hours",
    OR(
       AND(MOD(B4530,1)&gt;=TIME(6,0,0),  MOD(B4530,1)&lt;TIME(7,0,0)),
       AND(MOD(B4530,1)&gt;=TIME(23,0,0), MOD(B4530,1)&lt;TIME(23,30,0))
    ),                                                           "Shoulder hour",
    TRUE,                                                        "Regular"
)</f>
        <v>Regular</v>
      </c>
      <c r="G4530" t="s">
        <v>789</v>
      </c>
    </row>
    <row r="4531" spans="1:7" x14ac:dyDescent="0.25">
      <c r="A4531" s="2">
        <v>45851</v>
      </c>
      <c r="B4531" s="1">
        <v>0.52500000000000002</v>
      </c>
      <c r="C4531" t="s">
        <v>47</v>
      </c>
      <c r="D4531" t="s">
        <v>630</v>
      </c>
      <c r="F4531" t="str" cm="1">
        <f t="array" ref="F4531">_xlfn.IFS(
    OR(MOD(B4531,1)&gt;=TIME(23,30,0), MOD(B4531,1)&lt;TIME(6,0,0)),        "Night hours",
    OR(
       AND(MOD(B4531,1)&gt;=TIME(6,0,0),  MOD(B4531,1)&lt;TIME(7,0,0)),
       AND(MOD(B4531,1)&gt;=TIME(23,0,0), MOD(B4531,1)&lt;TIME(23,30,0))
    ),                                                           "Shoulder hour",
    TRUE,                                                        "Regular"
)</f>
        <v>Regular</v>
      </c>
      <c r="G4531" t="s">
        <v>789</v>
      </c>
    </row>
    <row r="4532" spans="1:7" x14ac:dyDescent="0.25">
      <c r="A4532" s="2">
        <v>45851</v>
      </c>
      <c r="B4532" s="1">
        <v>0.52222222222222225</v>
      </c>
      <c r="C4532" t="s">
        <v>49</v>
      </c>
      <c r="D4532" t="s">
        <v>50</v>
      </c>
      <c r="F4532" t="str" cm="1">
        <f t="array" ref="F4532">_xlfn.IFS(
    OR(MOD(B4532,1)&gt;=TIME(23,30,0), MOD(B4532,1)&lt;TIME(6,0,0)),        "Night hours",
    OR(
       AND(MOD(B4532,1)&gt;=TIME(6,0,0),  MOD(B4532,1)&lt;TIME(7,0,0)),
       AND(MOD(B4532,1)&gt;=TIME(23,0,0), MOD(B4532,1)&lt;TIME(23,30,0))
    ),                                                           "Shoulder hour",
    TRUE,                                                        "Regular"
)</f>
        <v>Regular</v>
      </c>
      <c r="G4532" t="s">
        <v>789</v>
      </c>
    </row>
    <row r="4533" spans="1:7" x14ac:dyDescent="0.25">
      <c r="A4533" s="2">
        <v>45851</v>
      </c>
      <c r="B4533" s="1">
        <v>0.51736111111111116</v>
      </c>
      <c r="C4533" t="s">
        <v>149</v>
      </c>
      <c r="D4533" t="s">
        <v>150</v>
      </c>
      <c r="F4533" t="str" cm="1">
        <f t="array" ref="F4533">_xlfn.IFS(
    OR(MOD(B4533,1)&gt;=TIME(23,30,0), MOD(B4533,1)&lt;TIME(6,0,0)),        "Night hours",
    OR(
       AND(MOD(B4533,1)&gt;=TIME(6,0,0),  MOD(B4533,1)&lt;TIME(7,0,0)),
       AND(MOD(B4533,1)&gt;=TIME(23,0,0), MOD(B4533,1)&lt;TIME(23,30,0))
    ),                                                           "Shoulder hour",
    TRUE,                                                        "Regular"
)</f>
        <v>Regular</v>
      </c>
      <c r="G4533" t="s">
        <v>789</v>
      </c>
    </row>
    <row r="4534" spans="1:7" x14ac:dyDescent="0.25">
      <c r="A4534" s="2">
        <v>45851</v>
      </c>
      <c r="B4534" s="1">
        <v>0.51458333333333328</v>
      </c>
      <c r="C4534" t="s">
        <v>39</v>
      </c>
      <c r="D4534" t="s">
        <v>424</v>
      </c>
      <c r="F4534" t="str" cm="1">
        <f t="array" ref="F4534">_xlfn.IFS(
    OR(MOD(B4534,1)&gt;=TIME(23,30,0), MOD(B4534,1)&lt;TIME(6,0,0)),        "Night hours",
    OR(
       AND(MOD(B4534,1)&gt;=TIME(6,0,0),  MOD(B4534,1)&lt;TIME(7,0,0)),
       AND(MOD(B4534,1)&gt;=TIME(23,0,0), MOD(B4534,1)&lt;TIME(23,30,0))
    ),                                                           "Shoulder hour",
    TRUE,                                                        "Regular"
)</f>
        <v>Regular</v>
      </c>
      <c r="G4534" t="s">
        <v>789</v>
      </c>
    </row>
    <row r="4535" spans="1:7" x14ac:dyDescent="0.25">
      <c r="A4535" s="2">
        <v>45851</v>
      </c>
      <c r="B4535" s="1">
        <v>0.50972222222222219</v>
      </c>
      <c r="C4535" t="s">
        <v>47</v>
      </c>
      <c r="D4535" t="s">
        <v>140</v>
      </c>
      <c r="F4535" t="str" cm="1">
        <f t="array" ref="F4535">_xlfn.IFS(
    OR(MOD(B4535,1)&gt;=TIME(23,30,0), MOD(B4535,1)&lt;TIME(6,0,0)),        "Night hours",
    OR(
       AND(MOD(B4535,1)&gt;=TIME(6,0,0),  MOD(B4535,1)&lt;TIME(7,0,0)),
       AND(MOD(B4535,1)&gt;=TIME(23,0,0), MOD(B4535,1)&lt;TIME(23,30,0))
    ),                                                           "Shoulder hour",
    TRUE,                                                        "Regular"
)</f>
        <v>Regular</v>
      </c>
      <c r="G4535" t="s">
        <v>789</v>
      </c>
    </row>
    <row r="4536" spans="1:7" x14ac:dyDescent="0.25">
      <c r="A4536" s="2">
        <v>45851</v>
      </c>
      <c r="B4536" s="1">
        <v>0.50694444444444442</v>
      </c>
      <c r="C4536" t="s">
        <v>131</v>
      </c>
      <c r="D4536" t="s">
        <v>132</v>
      </c>
      <c r="F4536" t="str" cm="1">
        <f t="array" ref="F4536">_xlfn.IFS(
    OR(MOD(B4536,1)&gt;=TIME(23,30,0), MOD(B4536,1)&lt;TIME(6,0,0)),        "Night hours",
    OR(
       AND(MOD(B4536,1)&gt;=TIME(6,0,0),  MOD(B4536,1)&lt;TIME(7,0,0)),
       AND(MOD(B4536,1)&gt;=TIME(23,0,0), MOD(B4536,1)&lt;TIME(23,30,0))
    ),                                                           "Shoulder hour",
    TRUE,                                                        "Regular"
)</f>
        <v>Regular</v>
      </c>
      <c r="G4536" t="s">
        <v>789</v>
      </c>
    </row>
    <row r="4537" spans="1:7" x14ac:dyDescent="0.25">
      <c r="A4537" s="2">
        <v>45851</v>
      </c>
      <c r="B4537" s="1">
        <v>0.50277777777777777</v>
      </c>
      <c r="C4537" t="s">
        <v>143</v>
      </c>
      <c r="D4537" t="s">
        <v>144</v>
      </c>
      <c r="F4537" t="str" cm="1">
        <f t="array" ref="F4537">_xlfn.IFS(
    OR(MOD(B4537,1)&gt;=TIME(23,30,0), MOD(B4537,1)&lt;TIME(6,0,0)),        "Night hours",
    OR(
       AND(MOD(B4537,1)&gt;=TIME(6,0,0),  MOD(B4537,1)&lt;TIME(7,0,0)),
       AND(MOD(B4537,1)&gt;=TIME(23,0,0), MOD(B4537,1)&lt;TIME(23,30,0))
    ),                                                           "Shoulder hour",
    TRUE,                                                        "Regular"
)</f>
        <v>Regular</v>
      </c>
      <c r="G4537" t="s">
        <v>789</v>
      </c>
    </row>
    <row r="4538" spans="1:7" x14ac:dyDescent="0.25">
      <c r="A4538" s="2">
        <v>45851</v>
      </c>
      <c r="B4538" s="1">
        <v>0.50069444444444444</v>
      </c>
      <c r="C4538" t="s">
        <v>60</v>
      </c>
      <c r="D4538" t="s">
        <v>428</v>
      </c>
      <c r="F4538" t="str" cm="1">
        <f t="array" ref="F4538">_xlfn.IFS(
    OR(MOD(B4538,1)&gt;=TIME(23,30,0), MOD(B4538,1)&lt;TIME(6,0,0)),        "Night hours",
    OR(
       AND(MOD(B4538,1)&gt;=TIME(6,0,0),  MOD(B4538,1)&lt;TIME(7,0,0)),
       AND(MOD(B4538,1)&gt;=TIME(23,0,0), MOD(B4538,1)&lt;TIME(23,30,0))
    ),                                                           "Shoulder hour",
    TRUE,                                                        "Regular"
)</f>
        <v>Regular</v>
      </c>
      <c r="G4538" t="s">
        <v>789</v>
      </c>
    </row>
    <row r="4539" spans="1:7" x14ac:dyDescent="0.25">
      <c r="A4539" s="2">
        <v>45851</v>
      </c>
      <c r="B4539" s="1">
        <v>0.49791666666666667</v>
      </c>
      <c r="C4539" t="s">
        <v>33</v>
      </c>
      <c r="D4539" t="s">
        <v>166</v>
      </c>
      <c r="F4539" t="str" cm="1">
        <f t="array" ref="F4539">_xlfn.IFS(
    OR(MOD(B4539,1)&gt;=TIME(23,30,0), MOD(B4539,1)&lt;TIME(6,0,0)),        "Night hours",
    OR(
       AND(MOD(B4539,1)&gt;=TIME(6,0,0),  MOD(B4539,1)&lt;TIME(7,0,0)),
       AND(MOD(B4539,1)&gt;=TIME(23,0,0), MOD(B4539,1)&lt;TIME(23,30,0))
    ),                                                           "Shoulder hour",
    TRUE,                                                        "Regular"
)</f>
        <v>Regular</v>
      </c>
      <c r="G4539" t="s">
        <v>789</v>
      </c>
    </row>
    <row r="4540" spans="1:7" x14ac:dyDescent="0.25">
      <c r="A4540" s="2">
        <v>45851</v>
      </c>
      <c r="B4540" s="1">
        <v>0.49652777777777779</v>
      </c>
      <c r="C4540" t="s">
        <v>105</v>
      </c>
      <c r="D4540" t="s">
        <v>106</v>
      </c>
      <c r="F4540" t="str" cm="1">
        <f t="array" ref="F4540">_xlfn.IFS(
    OR(MOD(B4540,1)&gt;=TIME(23,30,0), MOD(B4540,1)&lt;TIME(6,0,0)),        "Night hours",
    OR(
       AND(MOD(B4540,1)&gt;=TIME(6,0,0),  MOD(B4540,1)&lt;TIME(7,0,0)),
       AND(MOD(B4540,1)&gt;=TIME(23,0,0), MOD(B4540,1)&lt;TIME(23,30,0))
    ),                                                           "Shoulder hour",
    TRUE,                                                        "Regular"
)</f>
        <v>Regular</v>
      </c>
      <c r="G4540" t="s">
        <v>789</v>
      </c>
    </row>
    <row r="4541" spans="1:7" x14ac:dyDescent="0.25">
      <c r="A4541" s="2">
        <v>45851</v>
      </c>
      <c r="B4541" s="1">
        <v>0.49305555555555558</v>
      </c>
      <c r="C4541" t="s">
        <v>76</v>
      </c>
      <c r="D4541" t="s">
        <v>430</v>
      </c>
      <c r="F4541" t="str" cm="1">
        <f t="array" ref="F4541">_xlfn.IFS(
    OR(MOD(B4541,1)&gt;=TIME(23,30,0), MOD(B4541,1)&lt;TIME(6,0,0)),        "Night hours",
    OR(
       AND(MOD(B4541,1)&gt;=TIME(6,0,0),  MOD(B4541,1)&lt;TIME(7,0,0)),
       AND(MOD(B4541,1)&gt;=TIME(23,0,0), MOD(B4541,1)&lt;TIME(23,30,0))
    ),                                                           "Shoulder hour",
    TRUE,                                                        "Regular"
)</f>
        <v>Regular</v>
      </c>
      <c r="G4541" t="s">
        <v>789</v>
      </c>
    </row>
    <row r="4542" spans="1:7" x14ac:dyDescent="0.25">
      <c r="A4542" s="2">
        <v>45851</v>
      </c>
      <c r="B4542" s="1">
        <v>0.4909722222222222</v>
      </c>
      <c r="C4542" t="s">
        <v>29</v>
      </c>
      <c r="D4542" t="s">
        <v>631</v>
      </c>
      <c r="F4542" t="str" cm="1">
        <f t="array" ref="F4542">_xlfn.IFS(
    OR(MOD(B4542,1)&gt;=TIME(23,30,0), MOD(B4542,1)&lt;TIME(6,0,0)),        "Night hours",
    OR(
       AND(MOD(B4542,1)&gt;=TIME(6,0,0),  MOD(B4542,1)&lt;TIME(7,0,0)),
       AND(MOD(B4542,1)&gt;=TIME(23,0,0), MOD(B4542,1)&lt;TIME(23,30,0))
    ),                                                           "Shoulder hour",
    TRUE,                                                        "Regular"
)</f>
        <v>Regular</v>
      </c>
      <c r="G4542" t="s">
        <v>789</v>
      </c>
    </row>
    <row r="4543" spans="1:7" x14ac:dyDescent="0.25">
      <c r="A4543" s="2">
        <v>45851</v>
      </c>
      <c r="B4543" s="1">
        <v>0.48819444444444443</v>
      </c>
      <c r="C4543" t="s">
        <v>484</v>
      </c>
      <c r="D4543" t="s">
        <v>485</v>
      </c>
      <c r="F4543" t="str" cm="1">
        <f t="array" ref="F4543">_xlfn.IFS(
    OR(MOD(B4543,1)&gt;=TIME(23,30,0), MOD(B4543,1)&lt;TIME(6,0,0)),        "Night hours",
    OR(
       AND(MOD(B4543,1)&gt;=TIME(6,0,0),  MOD(B4543,1)&lt;TIME(7,0,0)),
       AND(MOD(B4543,1)&gt;=TIME(23,0,0), MOD(B4543,1)&lt;TIME(23,30,0))
    ),                                                           "Shoulder hour",
    TRUE,                                                        "Regular"
)</f>
        <v>Regular</v>
      </c>
      <c r="G4543" t="s">
        <v>789</v>
      </c>
    </row>
    <row r="4544" spans="1:7" x14ac:dyDescent="0.25">
      <c r="A4544" s="2">
        <v>45851</v>
      </c>
      <c r="B4544" s="1">
        <v>0.48333333333333334</v>
      </c>
      <c r="C4544" t="s">
        <v>29</v>
      </c>
      <c r="D4544" t="s">
        <v>118</v>
      </c>
      <c r="F4544" t="str" cm="1">
        <f t="array" ref="F4544">_xlfn.IFS(
    OR(MOD(B4544,1)&gt;=TIME(23,30,0), MOD(B4544,1)&lt;TIME(6,0,0)),        "Night hours",
    OR(
       AND(MOD(B4544,1)&gt;=TIME(6,0,0),  MOD(B4544,1)&lt;TIME(7,0,0)),
       AND(MOD(B4544,1)&gt;=TIME(23,0,0), MOD(B4544,1)&lt;TIME(23,30,0))
    ),                                                           "Shoulder hour",
    TRUE,                                                        "Regular"
)</f>
        <v>Regular</v>
      </c>
      <c r="G4544" t="s">
        <v>789</v>
      </c>
    </row>
    <row r="4545" spans="1:7" x14ac:dyDescent="0.25">
      <c r="A4545" s="2">
        <v>45851</v>
      </c>
      <c r="B4545" s="1">
        <v>0.48194444444444445</v>
      </c>
      <c r="C4545" t="s">
        <v>5</v>
      </c>
      <c r="D4545" t="s">
        <v>632</v>
      </c>
      <c r="F4545" t="str" cm="1">
        <f t="array" ref="F4545">_xlfn.IFS(
    OR(MOD(B4545,1)&gt;=TIME(23,30,0), MOD(B4545,1)&lt;TIME(6,0,0)),        "Night hours",
    OR(
       AND(MOD(B4545,1)&gt;=TIME(6,0,0),  MOD(B4545,1)&lt;TIME(7,0,0)),
       AND(MOD(B4545,1)&gt;=TIME(23,0,0), MOD(B4545,1)&lt;TIME(23,30,0))
    ),                                                           "Shoulder hour",
    TRUE,                                                        "Regular"
)</f>
        <v>Regular</v>
      </c>
      <c r="G4545" t="s">
        <v>789</v>
      </c>
    </row>
    <row r="4546" spans="1:7" x14ac:dyDescent="0.25">
      <c r="A4546" s="2">
        <v>45851</v>
      </c>
      <c r="B4546" s="1">
        <v>0.47569444444444442</v>
      </c>
      <c r="C4546" t="s">
        <v>25</v>
      </c>
      <c r="D4546" t="s">
        <v>26</v>
      </c>
      <c r="F4546" t="str" cm="1">
        <f t="array" ref="F4546">_xlfn.IFS(
    OR(MOD(B4546,1)&gt;=TIME(23,30,0), MOD(B4546,1)&lt;TIME(6,0,0)),        "Night hours",
    OR(
       AND(MOD(B4546,1)&gt;=TIME(6,0,0),  MOD(B4546,1)&lt;TIME(7,0,0)),
       AND(MOD(B4546,1)&gt;=TIME(23,0,0), MOD(B4546,1)&lt;TIME(23,30,0))
    ),                                                           "Shoulder hour",
    TRUE,                                                        "Regular"
)</f>
        <v>Regular</v>
      </c>
      <c r="G4546" t="s">
        <v>789</v>
      </c>
    </row>
    <row r="4547" spans="1:7" x14ac:dyDescent="0.25">
      <c r="A4547" s="2">
        <v>45851</v>
      </c>
      <c r="B4547" s="1">
        <v>0.47361111111111109</v>
      </c>
      <c r="C4547" t="s">
        <v>339</v>
      </c>
      <c r="D4547" t="s">
        <v>405</v>
      </c>
      <c r="F4547" t="str" cm="1">
        <f t="array" ref="F4547">_xlfn.IFS(
    OR(MOD(B4547,1)&gt;=TIME(23,30,0), MOD(B4547,1)&lt;TIME(6,0,0)),        "Night hours",
    OR(
       AND(MOD(B4547,1)&gt;=TIME(6,0,0),  MOD(B4547,1)&lt;TIME(7,0,0)),
       AND(MOD(B4547,1)&gt;=TIME(23,0,0), MOD(B4547,1)&lt;TIME(23,30,0))
    ),                                                           "Shoulder hour",
    TRUE,                                                        "Regular"
)</f>
        <v>Regular</v>
      </c>
      <c r="G4547" t="s">
        <v>789</v>
      </c>
    </row>
    <row r="4548" spans="1:7" x14ac:dyDescent="0.25">
      <c r="A4548" s="2">
        <v>45851</v>
      </c>
      <c r="B4548" s="1">
        <v>0.47013888888888888</v>
      </c>
      <c r="C4548" t="s">
        <v>340</v>
      </c>
      <c r="D4548" t="s">
        <v>414</v>
      </c>
      <c r="F4548" t="str" cm="1">
        <f t="array" ref="F4548">_xlfn.IFS(
    OR(MOD(B4548,1)&gt;=TIME(23,30,0), MOD(B4548,1)&lt;TIME(6,0,0)),        "Night hours",
    OR(
       AND(MOD(B4548,1)&gt;=TIME(6,0,0),  MOD(B4548,1)&lt;TIME(7,0,0)),
       AND(MOD(B4548,1)&gt;=TIME(23,0,0), MOD(B4548,1)&lt;TIME(23,30,0))
    ),                                                           "Shoulder hour",
    TRUE,                                                        "Regular"
)</f>
        <v>Regular</v>
      </c>
      <c r="G4548" t="s">
        <v>789</v>
      </c>
    </row>
    <row r="4549" spans="1:7" x14ac:dyDescent="0.25">
      <c r="A4549" s="2">
        <v>45851</v>
      </c>
      <c r="B4549" s="1">
        <v>0.46944444444444444</v>
      </c>
      <c r="C4549" t="s">
        <v>154</v>
      </c>
      <c r="D4549" t="s">
        <v>155</v>
      </c>
      <c r="F4549" t="str" cm="1">
        <f t="array" ref="F4549">_xlfn.IFS(
    OR(MOD(B4549,1)&gt;=TIME(23,30,0), MOD(B4549,1)&lt;TIME(6,0,0)),        "Night hours",
    OR(
       AND(MOD(B4549,1)&gt;=TIME(6,0,0),  MOD(B4549,1)&lt;TIME(7,0,0)),
       AND(MOD(B4549,1)&gt;=TIME(23,0,0), MOD(B4549,1)&lt;TIME(23,30,0))
    ),                                                           "Shoulder hour",
    TRUE,                                                        "Regular"
)</f>
        <v>Regular</v>
      </c>
      <c r="G4549" t="s">
        <v>789</v>
      </c>
    </row>
    <row r="4550" spans="1:7" x14ac:dyDescent="0.25">
      <c r="A4550" s="2">
        <v>45851</v>
      </c>
      <c r="B4550" s="1">
        <v>0.42916666666666664</v>
      </c>
      <c r="C4550" t="s">
        <v>591</v>
      </c>
      <c r="D4550" t="s">
        <v>634</v>
      </c>
      <c r="F4550" t="str" cm="1">
        <f t="array" ref="F4550">_xlfn.IFS(
    OR(MOD(B4550,1)&gt;=TIME(23,30,0), MOD(B4550,1)&lt;TIME(6,0,0)),        "Night hours",
    OR(
       AND(MOD(B4550,1)&gt;=TIME(6,0,0),  MOD(B4550,1)&lt;TIME(7,0,0)),
       AND(MOD(B4550,1)&gt;=TIME(23,0,0), MOD(B4550,1)&lt;TIME(23,30,0))
    ),                                                           "Shoulder hour",
    TRUE,                                                        "Regular"
)</f>
        <v>Regular</v>
      </c>
      <c r="G4550" t="s">
        <v>789</v>
      </c>
    </row>
    <row r="4551" spans="1:7" x14ac:dyDescent="0.25">
      <c r="A4551" s="2">
        <v>45851</v>
      </c>
      <c r="B4551" s="1">
        <v>0.39027777777777778</v>
      </c>
      <c r="C4551" t="s">
        <v>100</v>
      </c>
      <c r="D4551" t="s">
        <v>101</v>
      </c>
      <c r="F4551" t="str" cm="1">
        <f t="array" ref="F4551">_xlfn.IFS(
    OR(MOD(B4551,1)&gt;=TIME(23,30,0), MOD(B4551,1)&lt;TIME(6,0,0)),        "Night hours",
    OR(
       AND(MOD(B4551,1)&gt;=TIME(6,0,0),  MOD(B4551,1)&lt;TIME(7,0,0)),
       AND(MOD(B4551,1)&gt;=TIME(23,0,0), MOD(B4551,1)&lt;TIME(23,30,0))
    ),                                                           "Shoulder hour",
    TRUE,                                                        "Regular"
)</f>
        <v>Regular</v>
      </c>
      <c r="G4551" t="s">
        <v>789</v>
      </c>
    </row>
    <row r="4552" spans="1:7" x14ac:dyDescent="0.25">
      <c r="A4552" s="2">
        <v>45851</v>
      </c>
      <c r="B4552" s="1">
        <v>0.38611111111111113</v>
      </c>
      <c r="C4552" t="s">
        <v>39</v>
      </c>
      <c r="D4552" t="s">
        <v>160</v>
      </c>
      <c r="F4552" t="str" cm="1">
        <f t="array" ref="F4552">_xlfn.IFS(
    OR(MOD(B4552,1)&gt;=TIME(23,30,0), MOD(B4552,1)&lt;TIME(6,0,0)),        "Night hours",
    OR(
       AND(MOD(B4552,1)&gt;=TIME(6,0,0),  MOD(B4552,1)&lt;TIME(7,0,0)),
       AND(MOD(B4552,1)&gt;=TIME(23,0,0), MOD(B4552,1)&lt;TIME(23,30,0))
    ),                                                           "Shoulder hour",
    TRUE,                                                        "Regular"
)</f>
        <v>Regular</v>
      </c>
      <c r="G4552" t="s">
        <v>789</v>
      </c>
    </row>
    <row r="4553" spans="1:7" x14ac:dyDescent="0.25">
      <c r="A4553" s="2">
        <v>45851</v>
      </c>
      <c r="B4553" s="1">
        <v>0.37986111111111109</v>
      </c>
      <c r="C4553" t="s">
        <v>37</v>
      </c>
      <c r="D4553" t="s">
        <v>168</v>
      </c>
      <c r="F4553" t="str" cm="1">
        <f t="array" ref="F4553">_xlfn.IFS(
    OR(MOD(B4553,1)&gt;=TIME(23,30,0), MOD(B4553,1)&lt;TIME(6,0,0)),        "Night hours",
    OR(
       AND(MOD(B4553,1)&gt;=TIME(6,0,0),  MOD(B4553,1)&lt;TIME(7,0,0)),
       AND(MOD(B4553,1)&gt;=TIME(23,0,0), MOD(B4553,1)&lt;TIME(23,30,0))
    ),                                                           "Shoulder hour",
    TRUE,                                                        "Regular"
)</f>
        <v>Regular</v>
      </c>
      <c r="G4553" t="s">
        <v>789</v>
      </c>
    </row>
    <row r="4554" spans="1:7" x14ac:dyDescent="0.25">
      <c r="A4554" s="2">
        <v>45851</v>
      </c>
      <c r="B4554" s="1">
        <v>0.37430555555555556</v>
      </c>
      <c r="C4554" t="s">
        <v>43</v>
      </c>
      <c r="D4554" t="s">
        <v>167</v>
      </c>
      <c r="F4554" t="str" cm="1">
        <f t="array" ref="F4554">_xlfn.IFS(
    OR(MOD(B4554,1)&gt;=TIME(23,30,0), MOD(B4554,1)&lt;TIME(6,0,0)),        "Night hours",
    OR(
       AND(MOD(B4554,1)&gt;=TIME(6,0,0),  MOD(B4554,1)&lt;TIME(7,0,0)),
       AND(MOD(B4554,1)&gt;=TIME(23,0,0), MOD(B4554,1)&lt;TIME(23,30,0))
    ),                                                           "Shoulder hour",
    TRUE,                                                        "Regular"
)</f>
        <v>Regular</v>
      </c>
      <c r="G4554" t="s">
        <v>789</v>
      </c>
    </row>
    <row r="4555" spans="1:7" x14ac:dyDescent="0.25">
      <c r="A4555" s="2">
        <v>45851</v>
      </c>
      <c r="B4555" s="1">
        <v>0.35</v>
      </c>
      <c r="C4555" t="s">
        <v>69</v>
      </c>
      <c r="D4555" t="s">
        <v>171</v>
      </c>
      <c r="F4555" t="str" cm="1">
        <f t="array" ref="F4555">_xlfn.IFS(
    OR(MOD(B4555,1)&gt;=TIME(23,30,0), MOD(B4555,1)&lt;TIME(6,0,0)),        "Night hours",
    OR(
       AND(MOD(B4555,1)&gt;=TIME(6,0,0),  MOD(B4555,1)&lt;TIME(7,0,0)),
       AND(MOD(B4555,1)&gt;=TIME(23,0,0), MOD(B4555,1)&lt;TIME(23,30,0))
    ),                                                           "Shoulder hour",
    TRUE,                                                        "Regular"
)</f>
        <v>Regular</v>
      </c>
      <c r="G4555" t="s">
        <v>789</v>
      </c>
    </row>
    <row r="4556" spans="1:7" x14ac:dyDescent="0.25">
      <c r="A4556" s="2">
        <v>45851</v>
      </c>
      <c r="B4556" s="1">
        <v>0.31180555555555556</v>
      </c>
      <c r="C4556" t="s">
        <v>98</v>
      </c>
      <c r="D4556" t="s">
        <v>881</v>
      </c>
      <c r="F4556" t="str" cm="1">
        <f t="array" ref="F4556">_xlfn.IFS(
    OR(MOD(B4556,1)&gt;=TIME(23,30,0), MOD(B4556,1)&lt;TIME(6,0,0)),        "Night hours",
    OR(
       AND(MOD(B4556,1)&gt;=TIME(6,0,0),  MOD(B4556,1)&lt;TIME(7,0,0)),
       AND(MOD(B4556,1)&gt;=TIME(23,0,0), MOD(B4556,1)&lt;TIME(23,30,0))
    ),                                                           "Shoulder hour",
    TRUE,                                                        "Regular"
)</f>
        <v>Regular</v>
      </c>
      <c r="G4556" t="s">
        <v>789</v>
      </c>
    </row>
    <row r="4557" spans="1:7" x14ac:dyDescent="0.25">
      <c r="A4557" s="2">
        <v>45851</v>
      </c>
      <c r="B4557" s="1">
        <v>0.28819444444444442</v>
      </c>
      <c r="C4557" t="s">
        <v>69</v>
      </c>
      <c r="D4557" t="s">
        <v>170</v>
      </c>
      <c r="F4557" t="str" cm="1">
        <f t="array" ref="F4557">_xlfn.IFS(
    OR(MOD(B4557,1)&gt;=TIME(23,30,0), MOD(B4557,1)&lt;TIME(6,0,0)),        "Night hours",
    OR(
       AND(MOD(B4557,1)&gt;=TIME(6,0,0),  MOD(B4557,1)&lt;TIME(7,0,0)),
       AND(MOD(B4557,1)&gt;=TIME(23,0,0), MOD(B4557,1)&lt;TIME(23,30,0))
    ),                                                           "Shoulder hour",
    TRUE,                                                        "Regular"
)</f>
        <v>Shoulder hour</v>
      </c>
      <c r="G4557" t="s">
        <v>789</v>
      </c>
    </row>
    <row r="4558" spans="1:7" x14ac:dyDescent="0.25">
      <c r="A4558" s="2">
        <v>45851</v>
      </c>
      <c r="B4558" s="1">
        <v>0.21249999999999999</v>
      </c>
      <c r="C4558" t="s">
        <v>527</v>
      </c>
      <c r="D4558" t="s">
        <v>636</v>
      </c>
      <c r="F4558" t="str" cm="1">
        <f t="array" ref="F4558">_xlfn.IFS(
    OR(MOD(B4558,1)&gt;=TIME(23,30,0), MOD(B4558,1)&lt;TIME(6,0,0)),        "Night hours",
    OR(
       AND(MOD(B4558,1)&gt;=TIME(6,0,0),  MOD(B4558,1)&lt;TIME(7,0,0)),
       AND(MOD(B4558,1)&gt;=TIME(23,0,0), MOD(B4558,1)&lt;TIME(23,30,0))
    ),                                                           "Shoulder hour",
    TRUE,                                                        "Regular"
)</f>
        <v>Night hours</v>
      </c>
      <c r="G4558" t="s">
        <v>789</v>
      </c>
    </row>
    <row r="4559" spans="1:7" x14ac:dyDescent="0.25">
      <c r="A4559" s="2">
        <v>45851</v>
      </c>
      <c r="B4559" s="1">
        <v>0.14583333333333334</v>
      </c>
      <c r="C4559" t="s">
        <v>27</v>
      </c>
      <c r="D4559" t="s">
        <v>635</v>
      </c>
      <c r="F4559" t="str" cm="1">
        <f t="array" ref="F4559">_xlfn.IFS(
    OR(MOD(B4559,1)&gt;=TIME(23,30,0), MOD(B4559,1)&lt;TIME(6,0,0)),        "Night hours",
    OR(
       AND(MOD(B4559,1)&gt;=TIME(6,0,0),  MOD(B4559,1)&lt;TIME(7,0,0)),
       AND(MOD(B4559,1)&gt;=TIME(23,0,0), MOD(B4559,1)&lt;TIME(23,30,0))
    ),                                                           "Shoulder hour",
    TRUE,                                                        "Regular"
)</f>
        <v>Night hours</v>
      </c>
      <c r="G4559" t="s">
        <v>789</v>
      </c>
    </row>
    <row r="4560" spans="1:7" x14ac:dyDescent="0.25">
      <c r="A4560" s="2">
        <v>45851</v>
      </c>
      <c r="B4560" s="1">
        <v>0.1111111111111111</v>
      </c>
      <c r="C4560" t="s">
        <v>29</v>
      </c>
      <c r="D4560" t="s">
        <v>377</v>
      </c>
      <c r="F4560" t="str" cm="1">
        <f t="array" ref="F4560">_xlfn.IFS(
    OR(MOD(B4560,1)&gt;=TIME(23,30,0), MOD(B4560,1)&lt;TIME(6,0,0)),        "Night hours",
    OR(
       AND(MOD(B4560,1)&gt;=TIME(6,0,0),  MOD(B4560,1)&lt;TIME(7,0,0)),
       AND(MOD(B4560,1)&gt;=TIME(23,0,0), MOD(B4560,1)&lt;TIME(23,30,0))
    ),                                                           "Shoulder hour",
    TRUE,                                                        "Regular"
)</f>
        <v>Night hours</v>
      </c>
      <c r="G4560" t="s">
        <v>789</v>
      </c>
    </row>
    <row r="4561" spans="1:7" x14ac:dyDescent="0.25">
      <c r="A4561" s="2">
        <v>45851</v>
      </c>
      <c r="B4561" s="1">
        <v>9.583333333333334E-2</v>
      </c>
      <c r="C4561" t="s">
        <v>74</v>
      </c>
      <c r="D4561" t="s">
        <v>637</v>
      </c>
      <c r="F4561" t="str" cm="1">
        <f t="array" ref="F4561">_xlfn.IFS(
    OR(MOD(B4561,1)&gt;=TIME(23,30,0), MOD(B4561,1)&lt;TIME(6,0,0)),        "Night hours",
    OR(
       AND(MOD(B4561,1)&gt;=TIME(6,0,0),  MOD(B4561,1)&lt;TIME(7,0,0)),
       AND(MOD(B4561,1)&gt;=TIME(23,0,0), MOD(B4561,1)&lt;TIME(23,30,0))
    ),                                                           "Shoulder hour",
    TRUE,                                                        "Regular"
)</f>
        <v>Night hours</v>
      </c>
      <c r="G4561" t="s">
        <v>789</v>
      </c>
    </row>
    <row r="4562" spans="1:7" x14ac:dyDescent="0.25">
      <c r="A4562" s="2">
        <v>45851</v>
      </c>
      <c r="B4562" s="1">
        <v>8.5416666666666669E-2</v>
      </c>
      <c r="C4562" t="s">
        <v>5</v>
      </c>
      <c r="D4562" t="s">
        <v>639</v>
      </c>
      <c r="F4562" t="str" cm="1">
        <f t="array" ref="F4562">_xlfn.IFS(
    OR(MOD(B4562,1)&gt;=TIME(23,30,0), MOD(B4562,1)&lt;TIME(6,0,0)),        "Night hours",
    OR(
       AND(MOD(B4562,1)&gt;=TIME(6,0,0),  MOD(B4562,1)&lt;TIME(7,0,0)),
       AND(MOD(B4562,1)&gt;=TIME(23,0,0), MOD(B4562,1)&lt;TIME(23,30,0))
    ),                                                           "Shoulder hour",
    TRUE,                                                        "Regular"
)</f>
        <v>Night hours</v>
      </c>
      <c r="G4562" t="s">
        <v>789</v>
      </c>
    </row>
    <row r="4563" spans="1:7" x14ac:dyDescent="0.25">
      <c r="A4563" s="2">
        <v>45851</v>
      </c>
      <c r="B4563" s="1">
        <v>7.9166666666666663E-2</v>
      </c>
      <c r="C4563" t="s">
        <v>27</v>
      </c>
      <c r="D4563" t="s">
        <v>175</v>
      </c>
      <c r="F4563" t="str" cm="1">
        <f t="array" ref="F4563">_xlfn.IFS(
    OR(MOD(B4563,1)&gt;=TIME(23,30,0), MOD(B4563,1)&lt;TIME(6,0,0)),        "Night hours",
    OR(
       AND(MOD(B4563,1)&gt;=TIME(6,0,0),  MOD(B4563,1)&lt;TIME(7,0,0)),
       AND(MOD(B4563,1)&gt;=TIME(23,0,0), MOD(B4563,1)&lt;TIME(23,30,0))
    ),                                                           "Shoulder hour",
    TRUE,                                                        "Regular"
)</f>
        <v>Night hours</v>
      </c>
      <c r="G4563" t="s">
        <v>789</v>
      </c>
    </row>
    <row r="4564" spans="1:7" x14ac:dyDescent="0.25">
      <c r="A4564" s="2">
        <v>45851</v>
      </c>
      <c r="B4564" s="1">
        <v>7.2222222222222215E-2</v>
      </c>
      <c r="C4564" t="s">
        <v>95</v>
      </c>
      <c r="D4564" t="s">
        <v>641</v>
      </c>
      <c r="F4564" t="str" cm="1">
        <f t="array" ref="F4564">_xlfn.IFS(
    OR(MOD(B4564,1)&gt;=TIME(23,30,0), MOD(B4564,1)&lt;TIME(6,0,0)),        "Night hours",
    OR(
       AND(MOD(B4564,1)&gt;=TIME(6,0,0),  MOD(B4564,1)&lt;TIME(7,0,0)),
       AND(MOD(B4564,1)&gt;=TIME(23,0,0), MOD(B4564,1)&lt;TIME(23,30,0))
    ),                                                           "Shoulder hour",
    TRUE,                                                        "Regular"
)</f>
        <v>Night hours</v>
      </c>
      <c r="G4564" t="s">
        <v>789</v>
      </c>
    </row>
    <row r="4565" spans="1:7" x14ac:dyDescent="0.25">
      <c r="A4565" s="2">
        <v>45851</v>
      </c>
      <c r="B4565" s="1">
        <v>7.013888888888889E-2</v>
      </c>
      <c r="C4565" t="s">
        <v>341</v>
      </c>
      <c r="D4565" t="s">
        <v>638</v>
      </c>
      <c r="F4565" t="str" cm="1">
        <f t="array" ref="F4565">_xlfn.IFS(
    OR(MOD(B4565,1)&gt;=TIME(23,30,0), MOD(B4565,1)&lt;TIME(6,0,0)),        "Night hours",
    OR(
       AND(MOD(B4565,1)&gt;=TIME(6,0,0),  MOD(B4565,1)&lt;TIME(7,0,0)),
       AND(MOD(B4565,1)&gt;=TIME(23,0,0), MOD(B4565,1)&lt;TIME(23,30,0))
    ),                                                           "Shoulder hour",
    TRUE,                                                        "Regular"
)</f>
        <v>Night hours</v>
      </c>
      <c r="G4565" t="s">
        <v>789</v>
      </c>
    </row>
    <row r="4566" spans="1:7" x14ac:dyDescent="0.25">
      <c r="A4566" s="2">
        <v>45851</v>
      </c>
      <c r="B4566" s="1">
        <v>6.1805555555555558E-2</v>
      </c>
      <c r="C4566" t="s">
        <v>35</v>
      </c>
      <c r="D4566" t="s">
        <v>36</v>
      </c>
      <c r="F4566" t="str" cm="1">
        <f t="array" ref="F4566">_xlfn.IFS(
    OR(MOD(B4566,1)&gt;=TIME(23,30,0), MOD(B4566,1)&lt;TIME(6,0,0)),        "Night hours",
    OR(
       AND(MOD(B4566,1)&gt;=TIME(6,0,0),  MOD(B4566,1)&lt;TIME(7,0,0)),
       AND(MOD(B4566,1)&gt;=TIME(23,0,0), MOD(B4566,1)&lt;TIME(23,30,0))
    ),                                                           "Shoulder hour",
    TRUE,                                                        "Regular"
)</f>
        <v>Night hours</v>
      </c>
      <c r="G4566" t="s">
        <v>789</v>
      </c>
    </row>
    <row r="4567" spans="1:7" x14ac:dyDescent="0.25">
      <c r="A4567" s="2">
        <v>45851</v>
      </c>
      <c r="B4567" s="1">
        <v>4.2361111111111113E-2</v>
      </c>
      <c r="C4567" t="s">
        <v>512</v>
      </c>
      <c r="D4567" t="s">
        <v>640</v>
      </c>
      <c r="F4567" t="str" cm="1">
        <f t="array" ref="F4567">_xlfn.IFS(
    OR(MOD(B4567,1)&gt;=TIME(23,30,0), MOD(B4567,1)&lt;TIME(6,0,0)),        "Night hours",
    OR(
       AND(MOD(B4567,1)&gt;=TIME(6,0,0),  MOD(B4567,1)&lt;TIME(7,0,0)),
       AND(MOD(B4567,1)&gt;=TIME(23,0,0), MOD(B4567,1)&lt;TIME(23,30,0))
    ),                                                           "Shoulder hour",
    TRUE,                                                        "Regular"
)</f>
        <v>Night hours</v>
      </c>
      <c r="G4567" t="s">
        <v>789</v>
      </c>
    </row>
    <row r="4568" spans="1:7" x14ac:dyDescent="0.25">
      <c r="A4568" s="2">
        <v>45851</v>
      </c>
      <c r="B4568" s="1">
        <v>4.027777777777778E-2</v>
      </c>
      <c r="C4568" t="s">
        <v>191</v>
      </c>
      <c r="D4568" t="s">
        <v>192</v>
      </c>
      <c r="F4568" t="str" cm="1">
        <f t="array" ref="F4568">_xlfn.IFS(
    OR(MOD(B4568,1)&gt;=TIME(23,30,0), MOD(B4568,1)&lt;TIME(6,0,0)),        "Night hours",
    OR(
       AND(MOD(B4568,1)&gt;=TIME(6,0,0),  MOD(B4568,1)&lt;TIME(7,0,0)),
       AND(MOD(B4568,1)&gt;=TIME(23,0,0), MOD(B4568,1)&lt;TIME(23,30,0))
    ),                                                           "Shoulder hour",
    TRUE,                                                        "Regular"
)</f>
        <v>Night hours</v>
      </c>
      <c r="G4568" t="s">
        <v>789</v>
      </c>
    </row>
    <row r="4569" spans="1:7" x14ac:dyDescent="0.25">
      <c r="A4569" s="2">
        <v>45851</v>
      </c>
      <c r="B4569" s="1">
        <v>3.5416666666666666E-2</v>
      </c>
      <c r="C4569" t="s">
        <v>19</v>
      </c>
      <c r="D4569" t="s">
        <v>183</v>
      </c>
      <c r="F4569" t="str" cm="1">
        <f t="array" ref="F4569">_xlfn.IFS(
    OR(MOD(B4569,1)&gt;=TIME(23,30,0), MOD(B4569,1)&lt;TIME(6,0,0)),        "Night hours",
    OR(
       AND(MOD(B4569,1)&gt;=TIME(6,0,0),  MOD(B4569,1)&lt;TIME(7,0,0)),
       AND(MOD(B4569,1)&gt;=TIME(23,0,0), MOD(B4569,1)&lt;TIME(23,30,0))
    ),                                                           "Shoulder hour",
    TRUE,                                                        "Regular"
)</f>
        <v>Night hours</v>
      </c>
      <c r="G4569" t="s">
        <v>789</v>
      </c>
    </row>
    <row r="4570" spans="1:7" x14ac:dyDescent="0.25">
      <c r="A4570" s="2">
        <v>45851</v>
      </c>
      <c r="B4570" s="1">
        <v>3.3333333333333333E-2</v>
      </c>
      <c r="C4570" t="s">
        <v>180</v>
      </c>
      <c r="D4570" t="s">
        <v>181</v>
      </c>
      <c r="F4570" t="str" cm="1">
        <f t="array" ref="F4570">_xlfn.IFS(
    OR(MOD(B4570,1)&gt;=TIME(23,30,0), MOD(B4570,1)&lt;TIME(6,0,0)),        "Night hours",
    OR(
       AND(MOD(B4570,1)&gt;=TIME(6,0,0),  MOD(B4570,1)&lt;TIME(7,0,0)),
       AND(MOD(B4570,1)&gt;=TIME(23,0,0), MOD(B4570,1)&lt;TIME(23,30,0))
    ),                                                           "Shoulder hour",
    TRUE,                                                        "Regular"
)</f>
        <v>Night hours</v>
      </c>
      <c r="G4570" t="s">
        <v>789</v>
      </c>
    </row>
    <row r="4571" spans="1:7" x14ac:dyDescent="0.25">
      <c r="A4571" s="2">
        <v>45851</v>
      </c>
      <c r="B4571" s="1">
        <v>3.0555555555555555E-2</v>
      </c>
      <c r="C4571" t="s">
        <v>135</v>
      </c>
      <c r="D4571" t="s">
        <v>457</v>
      </c>
      <c r="F4571" t="str" cm="1">
        <f t="array" ref="F4571">_xlfn.IFS(
    OR(MOD(B4571,1)&gt;=TIME(23,30,0), MOD(B4571,1)&lt;TIME(6,0,0)),        "Night hours",
    OR(
       AND(MOD(B4571,1)&gt;=TIME(6,0,0),  MOD(B4571,1)&lt;TIME(7,0,0)),
       AND(MOD(B4571,1)&gt;=TIME(23,0,0), MOD(B4571,1)&lt;TIME(23,30,0))
    ),                                                           "Shoulder hour",
    TRUE,                                                        "Regular"
)</f>
        <v>Night hours</v>
      </c>
      <c r="G4571" t="s">
        <v>789</v>
      </c>
    </row>
    <row r="4572" spans="1:7" x14ac:dyDescent="0.25">
      <c r="A4572" s="2">
        <v>45851</v>
      </c>
      <c r="B4572" s="1">
        <v>2.5000000000000001E-2</v>
      </c>
      <c r="C4572" t="s">
        <v>178</v>
      </c>
      <c r="D4572" t="s">
        <v>179</v>
      </c>
      <c r="F4572" t="str" cm="1">
        <f t="array" ref="F4572">_xlfn.IFS(
    OR(MOD(B4572,1)&gt;=TIME(23,30,0), MOD(B4572,1)&lt;TIME(6,0,0)),        "Night hours",
    OR(
       AND(MOD(B4572,1)&gt;=TIME(6,0,0),  MOD(B4572,1)&lt;TIME(7,0,0)),
       AND(MOD(B4572,1)&gt;=TIME(23,0,0), MOD(B4572,1)&lt;TIME(23,30,0))
    ),                                                           "Shoulder hour",
    TRUE,                                                        "Regular"
)</f>
        <v>Night hours</v>
      </c>
      <c r="G4572" t="s">
        <v>789</v>
      </c>
    </row>
    <row r="4573" spans="1:7" x14ac:dyDescent="0.25">
      <c r="A4573" s="2">
        <v>45851</v>
      </c>
      <c r="B4573" s="1">
        <v>2.1527777777777778E-2</v>
      </c>
      <c r="C4573" t="s">
        <v>43</v>
      </c>
      <c r="D4573" t="s">
        <v>502</v>
      </c>
      <c r="F4573" t="str" cm="1">
        <f t="array" ref="F4573">_xlfn.IFS(
    OR(MOD(B4573,1)&gt;=TIME(23,30,0), MOD(B4573,1)&lt;TIME(6,0,0)),        "Night hours",
    OR(
       AND(MOD(B4573,1)&gt;=TIME(6,0,0),  MOD(B4573,1)&lt;TIME(7,0,0)),
       AND(MOD(B4573,1)&gt;=TIME(23,0,0), MOD(B4573,1)&lt;TIME(23,30,0))
    ),                                                           "Shoulder hour",
    TRUE,                                                        "Regular"
)</f>
        <v>Night hours</v>
      </c>
      <c r="G4573" t="s">
        <v>789</v>
      </c>
    </row>
    <row r="4574" spans="1:7" x14ac:dyDescent="0.25">
      <c r="A4574" s="2">
        <v>45851</v>
      </c>
      <c r="B4574" s="1">
        <v>1.9444444444444445E-2</v>
      </c>
      <c r="C4574" t="s">
        <v>19</v>
      </c>
      <c r="D4574" t="s">
        <v>505</v>
      </c>
      <c r="F4574" t="str" cm="1">
        <f t="array" ref="F4574">_xlfn.IFS(
    OR(MOD(B4574,1)&gt;=TIME(23,30,0), MOD(B4574,1)&lt;TIME(6,0,0)),        "Night hours",
    OR(
       AND(MOD(B4574,1)&gt;=TIME(6,0,0),  MOD(B4574,1)&lt;TIME(7,0,0)),
       AND(MOD(B4574,1)&gt;=TIME(23,0,0), MOD(B4574,1)&lt;TIME(23,30,0))
    ),                                                           "Shoulder hour",
    TRUE,                                                        "Regular"
)</f>
        <v>Night hours</v>
      </c>
      <c r="G4574" t="s">
        <v>789</v>
      </c>
    </row>
    <row r="4575" spans="1:7" x14ac:dyDescent="0.25">
      <c r="A4575" s="2">
        <v>45851</v>
      </c>
      <c r="B4575" s="1">
        <v>1.3888888888888888E-2</v>
      </c>
      <c r="C4575" t="s">
        <v>29</v>
      </c>
      <c r="D4575" t="s">
        <v>151</v>
      </c>
      <c r="F4575" t="str" cm="1">
        <f t="array" ref="F4575">_xlfn.IFS(
    OR(MOD(B4575,1)&gt;=TIME(23,30,0), MOD(B4575,1)&lt;TIME(6,0,0)),        "Night hours",
    OR(
       AND(MOD(B4575,1)&gt;=TIME(6,0,0),  MOD(B4575,1)&lt;TIME(7,0,0)),
       AND(MOD(B4575,1)&gt;=TIME(23,0,0), MOD(B4575,1)&lt;TIME(23,30,0))
    ),                                                           "Shoulder hour",
    TRUE,                                                        "Regular"
)</f>
        <v>Night hours</v>
      </c>
      <c r="G4575" t="s">
        <v>789</v>
      </c>
    </row>
    <row r="4576" spans="1:7" x14ac:dyDescent="0.25">
      <c r="A4576" s="2">
        <v>45851</v>
      </c>
      <c r="B4576" s="1">
        <v>7.6388888888888886E-3</v>
      </c>
      <c r="C4576" t="s">
        <v>79</v>
      </c>
      <c r="D4576" t="s">
        <v>80</v>
      </c>
      <c r="F4576" t="str" cm="1">
        <f t="array" ref="F4576">_xlfn.IFS(
    OR(MOD(B4576,1)&gt;=TIME(23,30,0), MOD(B4576,1)&lt;TIME(6,0,0)),        "Night hours",
    OR(
       AND(MOD(B4576,1)&gt;=TIME(6,0,0),  MOD(B4576,1)&lt;TIME(7,0,0)),
       AND(MOD(B4576,1)&gt;=TIME(23,0,0), MOD(B4576,1)&lt;TIME(23,30,0))
    ),                                                           "Shoulder hour",
    TRUE,                                                        "Regular"
)</f>
        <v>Night hours</v>
      </c>
      <c r="G4576" t="s">
        <v>789</v>
      </c>
    </row>
    <row r="4577" spans="1:7" x14ac:dyDescent="0.25">
      <c r="A4577" s="2">
        <v>45851</v>
      </c>
      <c r="B4577" s="1">
        <v>4.1666666666666666E-3</v>
      </c>
      <c r="C4577" t="s">
        <v>35</v>
      </c>
      <c r="D4577" t="s">
        <v>182</v>
      </c>
      <c r="F4577" t="str" cm="1">
        <f t="array" ref="F4577">_xlfn.IFS(
    OR(MOD(B4577,1)&gt;=TIME(23,30,0), MOD(B4577,1)&lt;TIME(6,0,0)),        "Night hours",
    OR(
       AND(MOD(B4577,1)&gt;=TIME(6,0,0),  MOD(B4577,1)&lt;TIME(7,0,0)),
       AND(MOD(B4577,1)&gt;=TIME(23,0,0), MOD(B4577,1)&lt;TIME(23,30,0))
    ),                                                           "Shoulder hour",
    TRUE,                                                        "Regular"
)</f>
        <v>Night hours</v>
      </c>
      <c r="G4577" t="s">
        <v>789</v>
      </c>
    </row>
    <row r="4578" spans="1:7" x14ac:dyDescent="0.25">
      <c r="A4578" s="2">
        <v>45851</v>
      </c>
      <c r="B4578" s="1">
        <v>0.96250000000000002</v>
      </c>
      <c r="C4578" t="s">
        <v>69</v>
      </c>
      <c r="D4578" t="s">
        <v>205</v>
      </c>
      <c r="F4578" t="str" cm="1">
        <f t="array" ref="F4578">_xlfn.IFS(
    OR(MOD(B4578,1)&gt;=TIME(23,30,0), MOD(B4578,1)&lt;TIME(6,0,0)),        "Night hours",
    OR(
       AND(MOD(B4578,1)&gt;=TIME(6,0,0),  MOD(B4578,1)&lt;TIME(7,0,0)),
       AND(MOD(B4578,1)&gt;=TIME(23,0,0), MOD(B4578,1)&lt;TIME(23,30,0))
    ),                                                           "Shoulder hour",
    TRUE,                                                        "Regular"
)</f>
        <v>Shoulder hour</v>
      </c>
      <c r="G4578" t="s">
        <v>0</v>
      </c>
    </row>
    <row r="4579" spans="1:7" x14ac:dyDescent="0.25">
      <c r="A4579" s="2">
        <v>45851</v>
      </c>
      <c r="B4579" s="1">
        <v>0.93680555555555556</v>
      </c>
      <c r="C4579" t="s">
        <v>17</v>
      </c>
      <c r="D4579" t="s">
        <v>670</v>
      </c>
      <c r="F4579" t="str" cm="1">
        <f t="array" ref="F4579">_xlfn.IFS(
    OR(MOD(B4579,1)&gt;=TIME(23,30,0), MOD(B4579,1)&lt;TIME(6,0,0)),        "Night hours",
    OR(
       AND(MOD(B4579,1)&gt;=TIME(6,0,0),  MOD(B4579,1)&lt;TIME(7,0,0)),
       AND(MOD(B4579,1)&gt;=TIME(23,0,0), MOD(B4579,1)&lt;TIME(23,30,0))
    ),                                                           "Shoulder hour",
    TRUE,                                                        "Regular"
)</f>
        <v>Regular</v>
      </c>
      <c r="G4579" t="s">
        <v>0</v>
      </c>
    </row>
    <row r="4580" spans="1:7" x14ac:dyDescent="0.25">
      <c r="A4580" s="2">
        <v>45851</v>
      </c>
      <c r="B4580" s="1">
        <v>0.92361111111111116</v>
      </c>
      <c r="C4580" t="s">
        <v>29</v>
      </c>
      <c r="D4580" t="s">
        <v>326</v>
      </c>
      <c r="F4580" t="str" cm="1">
        <f t="array" ref="F4580">_xlfn.IFS(
    OR(MOD(B4580,1)&gt;=TIME(23,30,0), MOD(B4580,1)&lt;TIME(6,0,0)),        "Night hours",
    OR(
       AND(MOD(B4580,1)&gt;=TIME(6,0,0),  MOD(B4580,1)&lt;TIME(7,0,0)),
       AND(MOD(B4580,1)&gt;=TIME(23,0,0), MOD(B4580,1)&lt;TIME(23,30,0))
    ),                                                           "Shoulder hour",
    TRUE,                                                        "Regular"
)</f>
        <v>Regular</v>
      </c>
      <c r="G4580" t="s">
        <v>0</v>
      </c>
    </row>
    <row r="4581" spans="1:7" x14ac:dyDescent="0.25">
      <c r="A4581" s="2">
        <v>45851</v>
      </c>
      <c r="B4581" s="1">
        <v>0.8979166666666667</v>
      </c>
      <c r="C4581" t="s">
        <v>23</v>
      </c>
      <c r="D4581" t="s">
        <v>327</v>
      </c>
      <c r="F4581" t="str" cm="1">
        <f t="array" ref="F4581">_xlfn.IFS(
    OR(MOD(B4581,1)&gt;=TIME(23,30,0), MOD(B4581,1)&lt;TIME(6,0,0)),        "Night hours",
    OR(
       AND(MOD(B4581,1)&gt;=TIME(6,0,0),  MOD(B4581,1)&lt;TIME(7,0,0)),
       AND(MOD(B4581,1)&gt;=TIME(23,0,0), MOD(B4581,1)&lt;TIME(23,30,0))
    ),                                                           "Shoulder hour",
    TRUE,                                                        "Regular"
)</f>
        <v>Regular</v>
      </c>
      <c r="G4581" t="s">
        <v>0</v>
      </c>
    </row>
    <row r="4582" spans="1:7" x14ac:dyDescent="0.25">
      <c r="A4582" s="2">
        <v>45851</v>
      </c>
      <c r="B4582" s="1">
        <v>0.87291666666666667</v>
      </c>
      <c r="C4582" t="s">
        <v>47</v>
      </c>
      <c r="D4582" t="s">
        <v>256</v>
      </c>
      <c r="F4582" t="str" cm="1">
        <f t="array" ref="F4582">_xlfn.IFS(
    OR(MOD(B4582,1)&gt;=TIME(23,30,0), MOD(B4582,1)&lt;TIME(6,0,0)),        "Night hours",
    OR(
       AND(MOD(B4582,1)&gt;=TIME(6,0,0),  MOD(B4582,1)&lt;TIME(7,0,0)),
       AND(MOD(B4582,1)&gt;=TIME(23,0,0), MOD(B4582,1)&lt;TIME(23,30,0))
    ),                                                           "Shoulder hour",
    TRUE,                                                        "Regular"
)</f>
        <v>Regular</v>
      </c>
      <c r="G4582" t="s">
        <v>0</v>
      </c>
    </row>
    <row r="4583" spans="1:7" x14ac:dyDescent="0.25">
      <c r="A4583" s="2">
        <v>45851</v>
      </c>
      <c r="B4583" s="1">
        <v>0.86944444444444446</v>
      </c>
      <c r="C4583" t="s">
        <v>47</v>
      </c>
      <c r="D4583" t="s">
        <v>210</v>
      </c>
      <c r="F4583" t="str" cm="1">
        <f t="array" ref="F4583">_xlfn.IFS(
    OR(MOD(B4583,1)&gt;=TIME(23,30,0), MOD(B4583,1)&lt;TIME(6,0,0)),        "Night hours",
    OR(
       AND(MOD(B4583,1)&gt;=TIME(6,0,0),  MOD(B4583,1)&lt;TIME(7,0,0)),
       AND(MOD(B4583,1)&gt;=TIME(23,0,0), MOD(B4583,1)&lt;TIME(23,30,0))
    ),                                                           "Shoulder hour",
    TRUE,                                                        "Regular"
)</f>
        <v>Regular</v>
      </c>
      <c r="G4583" t="s">
        <v>0</v>
      </c>
    </row>
    <row r="4584" spans="1:7" x14ac:dyDescent="0.25">
      <c r="A4584" s="2">
        <v>45851</v>
      </c>
      <c r="B4584" s="1">
        <v>0.86319444444444449</v>
      </c>
      <c r="C4584" t="s">
        <v>33</v>
      </c>
      <c r="D4584" t="s">
        <v>212</v>
      </c>
      <c r="F4584" t="str" cm="1">
        <f t="array" ref="F4584">_xlfn.IFS(
    OR(MOD(B4584,1)&gt;=TIME(23,30,0), MOD(B4584,1)&lt;TIME(6,0,0)),        "Night hours",
    OR(
       AND(MOD(B4584,1)&gt;=TIME(6,0,0),  MOD(B4584,1)&lt;TIME(7,0,0)),
       AND(MOD(B4584,1)&gt;=TIME(23,0,0), MOD(B4584,1)&lt;TIME(23,30,0))
    ),                                                           "Shoulder hour",
    TRUE,                                                        "Regular"
)</f>
        <v>Regular</v>
      </c>
      <c r="G4584" t="s">
        <v>0</v>
      </c>
    </row>
    <row r="4585" spans="1:7" x14ac:dyDescent="0.25">
      <c r="A4585" s="2">
        <v>45851</v>
      </c>
      <c r="B4585" s="1">
        <v>0.86111111111111116</v>
      </c>
      <c r="C4585" t="s">
        <v>69</v>
      </c>
      <c r="D4585" t="s">
        <v>207</v>
      </c>
      <c r="F4585" t="str" cm="1">
        <f t="array" ref="F4585">_xlfn.IFS(
    OR(MOD(B4585,1)&gt;=TIME(23,30,0), MOD(B4585,1)&lt;TIME(6,0,0)),        "Night hours",
    OR(
       AND(MOD(B4585,1)&gt;=TIME(6,0,0),  MOD(B4585,1)&lt;TIME(7,0,0)),
       AND(MOD(B4585,1)&gt;=TIME(23,0,0), MOD(B4585,1)&lt;TIME(23,30,0))
    ),                                                           "Shoulder hour",
    TRUE,                                                        "Regular"
)</f>
        <v>Regular</v>
      </c>
      <c r="G4585" t="s">
        <v>0</v>
      </c>
    </row>
    <row r="4586" spans="1:7" x14ac:dyDescent="0.25">
      <c r="A4586" s="2">
        <v>45851</v>
      </c>
      <c r="B4586" s="1">
        <v>0.85972222222222228</v>
      </c>
      <c r="C4586" t="s">
        <v>85</v>
      </c>
      <c r="D4586" t="s">
        <v>263</v>
      </c>
      <c r="F4586" t="str" cm="1">
        <f t="array" ref="F4586">_xlfn.IFS(
    OR(MOD(B4586,1)&gt;=TIME(23,30,0), MOD(B4586,1)&lt;TIME(6,0,0)),        "Night hours",
    OR(
       AND(MOD(B4586,1)&gt;=TIME(6,0,0),  MOD(B4586,1)&lt;TIME(7,0,0)),
       AND(MOD(B4586,1)&gt;=TIME(23,0,0), MOD(B4586,1)&lt;TIME(23,30,0))
    ),                                                           "Shoulder hour",
    TRUE,                                                        "Regular"
)</f>
        <v>Regular</v>
      </c>
      <c r="G4586" t="s">
        <v>0</v>
      </c>
    </row>
    <row r="4587" spans="1:7" x14ac:dyDescent="0.25">
      <c r="A4587" s="2">
        <v>45851</v>
      </c>
      <c r="B4587" s="1">
        <v>0.85555555555555551</v>
      </c>
      <c r="C4587" t="s">
        <v>21</v>
      </c>
      <c r="D4587" t="s">
        <v>206</v>
      </c>
      <c r="F4587" t="str" cm="1">
        <f t="array" ref="F4587">_xlfn.IFS(
    OR(MOD(B4587,1)&gt;=TIME(23,30,0), MOD(B4587,1)&lt;TIME(6,0,0)),        "Night hours",
    OR(
       AND(MOD(B4587,1)&gt;=TIME(6,0,0),  MOD(B4587,1)&lt;TIME(7,0,0)),
       AND(MOD(B4587,1)&gt;=TIME(23,0,0), MOD(B4587,1)&lt;TIME(23,30,0))
    ),                                                           "Shoulder hour",
    TRUE,                                                        "Regular"
)</f>
        <v>Regular</v>
      </c>
      <c r="G4587" t="s">
        <v>0</v>
      </c>
    </row>
    <row r="4588" spans="1:7" x14ac:dyDescent="0.25">
      <c r="A4588" s="2">
        <v>45851</v>
      </c>
      <c r="B4588" s="1">
        <v>0.85416666666666663</v>
      </c>
      <c r="C4588" t="s">
        <v>39</v>
      </c>
      <c r="D4588" t="s">
        <v>563</v>
      </c>
      <c r="F4588" t="str" cm="1">
        <f t="array" ref="F4588">_xlfn.IFS(
    OR(MOD(B4588,1)&gt;=TIME(23,30,0), MOD(B4588,1)&lt;TIME(6,0,0)),        "Night hours",
    OR(
       AND(MOD(B4588,1)&gt;=TIME(6,0,0),  MOD(B4588,1)&lt;TIME(7,0,0)),
       AND(MOD(B4588,1)&gt;=TIME(23,0,0), MOD(B4588,1)&lt;TIME(23,30,0))
    ),                                                           "Shoulder hour",
    TRUE,                                                        "Regular"
)</f>
        <v>Regular</v>
      </c>
      <c r="G4588" t="s">
        <v>0</v>
      </c>
    </row>
    <row r="4589" spans="1:7" x14ac:dyDescent="0.25">
      <c r="A4589" s="2">
        <v>45851</v>
      </c>
      <c r="B4589" s="1">
        <v>0.84930555555555554</v>
      </c>
      <c r="C4589" t="s">
        <v>64</v>
      </c>
      <c r="D4589" t="s">
        <v>562</v>
      </c>
      <c r="F4589" t="str" cm="1">
        <f t="array" ref="F4589">_xlfn.IFS(
    OR(MOD(B4589,1)&gt;=TIME(23,30,0), MOD(B4589,1)&lt;TIME(6,0,0)),        "Night hours",
    OR(
       AND(MOD(B4589,1)&gt;=TIME(6,0,0),  MOD(B4589,1)&lt;TIME(7,0,0)),
       AND(MOD(B4589,1)&gt;=TIME(23,0,0), MOD(B4589,1)&lt;TIME(23,30,0))
    ),                                                           "Shoulder hour",
    TRUE,                                                        "Regular"
)</f>
        <v>Regular</v>
      </c>
      <c r="G4589" t="s">
        <v>0</v>
      </c>
    </row>
    <row r="4590" spans="1:7" x14ac:dyDescent="0.25">
      <c r="A4590" s="2">
        <v>45851</v>
      </c>
      <c r="B4590" s="1">
        <v>0.84513888888888888</v>
      </c>
      <c r="C4590" t="s">
        <v>69</v>
      </c>
      <c r="D4590" t="s">
        <v>219</v>
      </c>
      <c r="F4590" t="str" cm="1">
        <f t="array" ref="F4590">_xlfn.IFS(
    OR(MOD(B4590,1)&gt;=TIME(23,30,0), MOD(B4590,1)&lt;TIME(6,0,0)),        "Night hours",
    OR(
       AND(MOD(B4590,1)&gt;=TIME(6,0,0),  MOD(B4590,1)&lt;TIME(7,0,0)),
       AND(MOD(B4590,1)&gt;=TIME(23,0,0), MOD(B4590,1)&lt;TIME(23,30,0))
    ),                                                           "Shoulder hour",
    TRUE,                                                        "Regular"
)</f>
        <v>Regular</v>
      </c>
      <c r="G4590" t="s">
        <v>0</v>
      </c>
    </row>
    <row r="4591" spans="1:7" x14ac:dyDescent="0.25">
      <c r="A4591" s="2">
        <v>45851</v>
      </c>
      <c r="B4591" s="1">
        <v>0.83263888888888893</v>
      </c>
      <c r="C4591" t="s">
        <v>66</v>
      </c>
      <c r="D4591" t="s">
        <v>213</v>
      </c>
      <c r="F4591" t="str" cm="1">
        <f t="array" ref="F4591">_xlfn.IFS(
    OR(MOD(B4591,1)&gt;=TIME(23,30,0), MOD(B4591,1)&lt;TIME(6,0,0)),        "Night hours",
    OR(
       AND(MOD(B4591,1)&gt;=TIME(6,0,0),  MOD(B4591,1)&lt;TIME(7,0,0)),
       AND(MOD(B4591,1)&gt;=TIME(23,0,0), MOD(B4591,1)&lt;TIME(23,30,0))
    ),                                                           "Shoulder hour",
    TRUE,                                                        "Regular"
)</f>
        <v>Regular</v>
      </c>
      <c r="G4591" t="s">
        <v>0</v>
      </c>
    </row>
    <row r="4592" spans="1:7" x14ac:dyDescent="0.25">
      <c r="A4592" s="2">
        <v>45851</v>
      </c>
      <c r="B4592" s="1">
        <v>0.83125000000000004</v>
      </c>
      <c r="C4592" t="s">
        <v>227</v>
      </c>
      <c r="D4592" t="s">
        <v>228</v>
      </c>
      <c r="F4592" t="str" cm="1">
        <f t="array" ref="F4592">_xlfn.IFS(
    OR(MOD(B4592,1)&gt;=TIME(23,30,0), MOD(B4592,1)&lt;TIME(6,0,0)),        "Night hours",
    OR(
       AND(MOD(B4592,1)&gt;=TIME(6,0,0),  MOD(B4592,1)&lt;TIME(7,0,0)),
       AND(MOD(B4592,1)&gt;=TIME(23,0,0), MOD(B4592,1)&lt;TIME(23,30,0))
    ),                                                           "Shoulder hour",
    TRUE,                                                        "Regular"
)</f>
        <v>Regular</v>
      </c>
      <c r="G4592" t="s">
        <v>0</v>
      </c>
    </row>
    <row r="4593" spans="1:7" x14ac:dyDescent="0.25">
      <c r="A4593" s="2">
        <v>45851</v>
      </c>
      <c r="B4593" s="1">
        <v>0.82777777777777772</v>
      </c>
      <c r="C4593" t="s">
        <v>110</v>
      </c>
      <c r="D4593" t="s">
        <v>277</v>
      </c>
      <c r="F4593" t="str" cm="1">
        <f t="array" ref="F4593">_xlfn.IFS(
    OR(MOD(B4593,1)&gt;=TIME(23,30,0), MOD(B4593,1)&lt;TIME(6,0,0)),        "Night hours",
    OR(
       AND(MOD(B4593,1)&gt;=TIME(6,0,0),  MOD(B4593,1)&lt;TIME(7,0,0)),
       AND(MOD(B4593,1)&gt;=TIME(23,0,0), MOD(B4593,1)&lt;TIME(23,30,0))
    ),                                                           "Shoulder hour",
    TRUE,                                                        "Regular"
)</f>
        <v>Regular</v>
      </c>
      <c r="G4593" t="s">
        <v>0</v>
      </c>
    </row>
    <row r="4594" spans="1:7" x14ac:dyDescent="0.25">
      <c r="A4594" s="2">
        <v>45851</v>
      </c>
      <c r="B4594" s="1">
        <v>0.82291666666666663</v>
      </c>
      <c r="C4594" t="s">
        <v>123</v>
      </c>
      <c r="D4594" t="s">
        <v>215</v>
      </c>
      <c r="F4594" t="str" cm="1">
        <f t="array" ref="F4594">_xlfn.IFS(
    OR(MOD(B4594,1)&gt;=TIME(23,30,0), MOD(B4594,1)&lt;TIME(6,0,0)),        "Night hours",
    OR(
       AND(MOD(B4594,1)&gt;=TIME(6,0,0),  MOD(B4594,1)&lt;TIME(7,0,0)),
       AND(MOD(B4594,1)&gt;=TIME(23,0,0), MOD(B4594,1)&lt;TIME(23,30,0))
    ),                                                           "Shoulder hour",
    TRUE,                                                        "Regular"
)</f>
        <v>Regular</v>
      </c>
      <c r="G4594" t="s">
        <v>0</v>
      </c>
    </row>
    <row r="4595" spans="1:7" x14ac:dyDescent="0.25">
      <c r="A4595" s="2">
        <v>45851</v>
      </c>
      <c r="B4595" s="1">
        <v>0.81805555555555554</v>
      </c>
      <c r="C4595" t="s">
        <v>100</v>
      </c>
      <c r="D4595" t="s">
        <v>220</v>
      </c>
      <c r="F4595" t="str" cm="1">
        <f t="array" ref="F4595">_xlfn.IFS(
    OR(MOD(B4595,1)&gt;=TIME(23,30,0), MOD(B4595,1)&lt;TIME(6,0,0)),        "Night hours",
    OR(
       AND(MOD(B4595,1)&gt;=TIME(6,0,0),  MOD(B4595,1)&lt;TIME(7,0,0)),
       AND(MOD(B4595,1)&gt;=TIME(23,0,0), MOD(B4595,1)&lt;TIME(23,30,0))
    ),                                                           "Shoulder hour",
    TRUE,                                                        "Regular"
)</f>
        <v>Regular</v>
      </c>
      <c r="G4595" t="s">
        <v>0</v>
      </c>
    </row>
    <row r="4596" spans="1:7" x14ac:dyDescent="0.25">
      <c r="A4596" s="2">
        <v>45851</v>
      </c>
      <c r="B4596" s="1">
        <v>0.81527777777777777</v>
      </c>
      <c r="C4596" t="s">
        <v>43</v>
      </c>
      <c r="D4596" t="s">
        <v>221</v>
      </c>
      <c r="F4596" t="str" cm="1">
        <f t="array" ref="F4596">_xlfn.IFS(
    OR(MOD(B4596,1)&gt;=TIME(23,30,0), MOD(B4596,1)&lt;TIME(6,0,0)),        "Night hours",
    OR(
       AND(MOD(B4596,1)&gt;=TIME(6,0,0),  MOD(B4596,1)&lt;TIME(7,0,0)),
       AND(MOD(B4596,1)&gt;=TIME(23,0,0), MOD(B4596,1)&lt;TIME(23,30,0))
    ),                                                           "Shoulder hour",
    TRUE,                                                        "Regular"
)</f>
        <v>Regular</v>
      </c>
      <c r="G4596" t="s">
        <v>0</v>
      </c>
    </row>
    <row r="4597" spans="1:7" x14ac:dyDescent="0.25">
      <c r="A4597" s="2">
        <v>45851</v>
      </c>
      <c r="B4597" s="1">
        <v>0.79583333333333328</v>
      </c>
      <c r="C4597" t="s">
        <v>123</v>
      </c>
      <c r="D4597" t="s">
        <v>284</v>
      </c>
      <c r="F4597" t="str" cm="1">
        <f t="array" ref="F4597">_xlfn.IFS(
    OR(MOD(B4597,1)&gt;=TIME(23,30,0), MOD(B4597,1)&lt;TIME(6,0,0)),        "Night hours",
    OR(
       AND(MOD(B4597,1)&gt;=TIME(6,0,0),  MOD(B4597,1)&lt;TIME(7,0,0)),
       AND(MOD(B4597,1)&gt;=TIME(23,0,0), MOD(B4597,1)&lt;TIME(23,30,0))
    ),                                                           "Shoulder hour",
    TRUE,                                                        "Regular"
)</f>
        <v>Regular</v>
      </c>
      <c r="G4597" t="s">
        <v>0</v>
      </c>
    </row>
    <row r="4598" spans="1:7" x14ac:dyDescent="0.25">
      <c r="A4598" s="2">
        <v>45851</v>
      </c>
      <c r="B4598" s="1">
        <v>0.79236111111111107</v>
      </c>
      <c r="C4598" t="s">
        <v>37</v>
      </c>
      <c r="D4598" t="s">
        <v>229</v>
      </c>
      <c r="F4598" t="str" cm="1">
        <f t="array" ref="F4598">_xlfn.IFS(
    OR(MOD(B4598,1)&gt;=TIME(23,30,0), MOD(B4598,1)&lt;TIME(6,0,0)),        "Night hours",
    OR(
       AND(MOD(B4598,1)&gt;=TIME(6,0,0),  MOD(B4598,1)&lt;TIME(7,0,0)),
       AND(MOD(B4598,1)&gt;=TIME(23,0,0), MOD(B4598,1)&lt;TIME(23,30,0))
    ),                                                           "Shoulder hour",
    TRUE,                                                        "Regular"
)</f>
        <v>Regular</v>
      </c>
      <c r="G4598" t="s">
        <v>0</v>
      </c>
    </row>
    <row r="4599" spans="1:7" x14ac:dyDescent="0.25">
      <c r="A4599" s="2">
        <v>45851</v>
      </c>
      <c r="B4599" s="1">
        <v>0.77152777777777781</v>
      </c>
      <c r="C4599" t="s">
        <v>198</v>
      </c>
      <c r="D4599" t="s">
        <v>199</v>
      </c>
      <c r="F4599" t="str" cm="1">
        <f t="array" ref="F4599">_xlfn.IFS(
    OR(MOD(B4599,1)&gt;=TIME(23,30,0), MOD(B4599,1)&lt;TIME(6,0,0)),        "Night hours",
    OR(
       AND(MOD(B4599,1)&gt;=TIME(6,0,0),  MOD(B4599,1)&lt;TIME(7,0,0)),
       AND(MOD(B4599,1)&gt;=TIME(23,0,0), MOD(B4599,1)&lt;TIME(23,30,0))
    ),                                                           "Shoulder hour",
    TRUE,                                                        "Regular"
)</f>
        <v>Regular</v>
      </c>
      <c r="G4599" t="s">
        <v>0</v>
      </c>
    </row>
    <row r="4600" spans="1:7" x14ac:dyDescent="0.25">
      <c r="A4600" s="2">
        <v>45851</v>
      </c>
      <c r="B4600" s="1">
        <v>0.76944444444444449</v>
      </c>
      <c r="C4600" t="s">
        <v>91</v>
      </c>
      <c r="D4600" t="s">
        <v>272</v>
      </c>
      <c r="F4600" t="str" cm="1">
        <f t="array" ref="F4600">_xlfn.IFS(
    OR(MOD(B4600,1)&gt;=TIME(23,30,0), MOD(B4600,1)&lt;TIME(6,0,0)),        "Night hours",
    OR(
       AND(MOD(B4600,1)&gt;=TIME(6,0,0),  MOD(B4600,1)&lt;TIME(7,0,0)),
       AND(MOD(B4600,1)&gt;=TIME(23,0,0), MOD(B4600,1)&lt;TIME(23,30,0))
    ),                                                           "Shoulder hour",
    TRUE,                                                        "Regular"
)</f>
        <v>Regular</v>
      </c>
      <c r="G4600" t="s">
        <v>0</v>
      </c>
    </row>
    <row r="4601" spans="1:7" x14ac:dyDescent="0.25">
      <c r="A4601" s="2">
        <v>45851</v>
      </c>
      <c r="B4601" s="1">
        <v>0.75555555555555554</v>
      </c>
      <c r="C4601" t="s">
        <v>37</v>
      </c>
      <c r="D4601" t="s">
        <v>882</v>
      </c>
      <c r="F4601" t="str" cm="1">
        <f t="array" ref="F4601">_xlfn.IFS(
    OR(MOD(B4601,1)&gt;=TIME(23,30,0), MOD(B4601,1)&lt;TIME(6,0,0)),        "Night hours",
    OR(
       AND(MOD(B4601,1)&gt;=TIME(6,0,0),  MOD(B4601,1)&lt;TIME(7,0,0)),
       AND(MOD(B4601,1)&gt;=TIME(23,0,0), MOD(B4601,1)&lt;TIME(23,30,0))
    ),                                                           "Shoulder hour",
    TRUE,                                                        "Regular"
)</f>
        <v>Regular</v>
      </c>
      <c r="G4601" t="s">
        <v>0</v>
      </c>
    </row>
    <row r="4602" spans="1:7" x14ac:dyDescent="0.25">
      <c r="A4602" s="2">
        <v>45851</v>
      </c>
      <c r="B4602" s="1">
        <v>0.75416666666666665</v>
      </c>
      <c r="C4602" t="s">
        <v>141</v>
      </c>
      <c r="D4602" t="s">
        <v>312</v>
      </c>
      <c r="F4602" t="str" cm="1">
        <f t="array" ref="F4602">_xlfn.IFS(
    OR(MOD(B4602,1)&gt;=TIME(23,30,0), MOD(B4602,1)&lt;TIME(6,0,0)),        "Night hours",
    OR(
       AND(MOD(B4602,1)&gt;=TIME(6,0,0),  MOD(B4602,1)&lt;TIME(7,0,0)),
       AND(MOD(B4602,1)&gt;=TIME(23,0,0), MOD(B4602,1)&lt;TIME(23,30,0))
    ),                                                           "Shoulder hour",
    TRUE,                                                        "Regular"
)</f>
        <v>Regular</v>
      </c>
      <c r="G4602" t="s">
        <v>0</v>
      </c>
    </row>
    <row r="4603" spans="1:7" x14ac:dyDescent="0.25">
      <c r="A4603" s="2">
        <v>45851</v>
      </c>
      <c r="B4603" s="1">
        <v>0.74722222222222223</v>
      </c>
      <c r="C4603" t="s">
        <v>184</v>
      </c>
      <c r="D4603" t="s">
        <v>567</v>
      </c>
      <c r="F4603" t="str" cm="1">
        <f t="array" ref="F4603">_xlfn.IFS(
    OR(MOD(B4603,1)&gt;=TIME(23,30,0), MOD(B4603,1)&lt;TIME(6,0,0)),        "Night hours",
    OR(
       AND(MOD(B4603,1)&gt;=TIME(6,0,0),  MOD(B4603,1)&lt;TIME(7,0,0)),
       AND(MOD(B4603,1)&gt;=TIME(23,0,0), MOD(B4603,1)&lt;TIME(23,30,0))
    ),                                                           "Shoulder hour",
    TRUE,                                                        "Regular"
)</f>
        <v>Regular</v>
      </c>
      <c r="G4603" t="s">
        <v>0</v>
      </c>
    </row>
    <row r="4604" spans="1:7" x14ac:dyDescent="0.25">
      <c r="A4604" s="2">
        <v>45851</v>
      </c>
      <c r="B4604" s="1">
        <v>0.74583333333333335</v>
      </c>
      <c r="C4604" t="s">
        <v>87</v>
      </c>
      <c r="D4604" t="s">
        <v>289</v>
      </c>
      <c r="F4604" t="str" cm="1">
        <f t="array" ref="F4604">_xlfn.IFS(
    OR(MOD(B4604,1)&gt;=TIME(23,30,0), MOD(B4604,1)&lt;TIME(6,0,0)),        "Night hours",
    OR(
       AND(MOD(B4604,1)&gt;=TIME(6,0,0),  MOD(B4604,1)&lt;TIME(7,0,0)),
       AND(MOD(B4604,1)&gt;=TIME(23,0,0), MOD(B4604,1)&lt;TIME(23,30,0))
    ),                                                           "Shoulder hour",
    TRUE,                                                        "Regular"
)</f>
        <v>Regular</v>
      </c>
      <c r="G4604" t="s">
        <v>0</v>
      </c>
    </row>
    <row r="4605" spans="1:7" x14ac:dyDescent="0.25">
      <c r="A4605" s="2">
        <v>45851</v>
      </c>
      <c r="B4605" s="1">
        <v>0.73958333333333337</v>
      </c>
      <c r="C4605" t="s">
        <v>129</v>
      </c>
      <c r="D4605" t="s">
        <v>294</v>
      </c>
      <c r="F4605" t="str" cm="1">
        <f t="array" ref="F4605">_xlfn.IFS(
    OR(MOD(B4605,1)&gt;=TIME(23,30,0), MOD(B4605,1)&lt;TIME(6,0,0)),        "Night hours",
    OR(
       AND(MOD(B4605,1)&gt;=TIME(6,0,0),  MOD(B4605,1)&lt;TIME(7,0,0)),
       AND(MOD(B4605,1)&gt;=TIME(23,0,0), MOD(B4605,1)&lt;TIME(23,30,0))
    ),                                                           "Shoulder hour",
    TRUE,                                                        "Regular"
)</f>
        <v>Regular</v>
      </c>
      <c r="G4605" t="s">
        <v>0</v>
      </c>
    </row>
    <row r="4606" spans="1:7" x14ac:dyDescent="0.25">
      <c r="A4606" s="2">
        <v>45851</v>
      </c>
      <c r="B4606" s="1">
        <v>0.7368055555555556</v>
      </c>
      <c r="C4606" t="s">
        <v>196</v>
      </c>
      <c r="D4606" t="s">
        <v>566</v>
      </c>
      <c r="F4606" t="str" cm="1">
        <f t="array" ref="F4606">_xlfn.IFS(
    OR(MOD(B4606,1)&gt;=TIME(23,30,0), MOD(B4606,1)&lt;TIME(6,0,0)),        "Night hours",
    OR(
       AND(MOD(B4606,1)&gt;=TIME(6,0,0),  MOD(B4606,1)&lt;TIME(7,0,0)),
       AND(MOD(B4606,1)&gt;=TIME(23,0,0), MOD(B4606,1)&lt;TIME(23,30,0))
    ),                                                           "Shoulder hour",
    TRUE,                                                        "Regular"
)</f>
        <v>Regular</v>
      </c>
      <c r="G4606" t="s">
        <v>0</v>
      </c>
    </row>
    <row r="4607" spans="1:7" x14ac:dyDescent="0.25">
      <c r="A4607" s="2">
        <v>45851</v>
      </c>
      <c r="B4607" s="1">
        <v>0.73055555555555551</v>
      </c>
      <c r="C4607" t="s">
        <v>27</v>
      </c>
      <c r="D4607" t="s">
        <v>519</v>
      </c>
      <c r="F4607" t="str" cm="1">
        <f t="array" ref="F4607">_xlfn.IFS(
    OR(MOD(B4607,1)&gt;=TIME(23,30,0), MOD(B4607,1)&lt;TIME(6,0,0)),        "Night hours",
    OR(
       AND(MOD(B4607,1)&gt;=TIME(6,0,0),  MOD(B4607,1)&lt;TIME(7,0,0)),
       AND(MOD(B4607,1)&gt;=TIME(23,0,0), MOD(B4607,1)&lt;TIME(23,30,0))
    ),                                                           "Shoulder hour",
    TRUE,                                                        "Regular"
)</f>
        <v>Regular</v>
      </c>
      <c r="G4607" t="s">
        <v>0</v>
      </c>
    </row>
    <row r="4608" spans="1:7" x14ac:dyDescent="0.25">
      <c r="A4608" s="2">
        <v>45851</v>
      </c>
      <c r="B4608" s="1">
        <v>0.71805555555555556</v>
      </c>
      <c r="C4608" t="s">
        <v>85</v>
      </c>
      <c r="D4608" t="s">
        <v>569</v>
      </c>
      <c r="F4608" t="str" cm="1">
        <f t="array" ref="F4608">_xlfn.IFS(
    OR(MOD(B4608,1)&gt;=TIME(23,30,0), MOD(B4608,1)&lt;TIME(6,0,0)),        "Night hours",
    OR(
       AND(MOD(B4608,1)&gt;=TIME(6,0,0),  MOD(B4608,1)&lt;TIME(7,0,0)),
       AND(MOD(B4608,1)&gt;=TIME(23,0,0), MOD(B4608,1)&lt;TIME(23,30,0))
    ),                                                           "Shoulder hour",
    TRUE,                                                        "Regular"
)</f>
        <v>Regular</v>
      </c>
      <c r="G4608" t="s">
        <v>0</v>
      </c>
    </row>
    <row r="4609" spans="1:7" x14ac:dyDescent="0.25">
      <c r="A4609" s="2">
        <v>45851</v>
      </c>
      <c r="B4609" s="1">
        <v>0.71319444444444446</v>
      </c>
      <c r="C4609" t="s">
        <v>5</v>
      </c>
      <c r="D4609" t="s">
        <v>357</v>
      </c>
      <c r="F4609" t="str" cm="1">
        <f t="array" ref="F4609">_xlfn.IFS(
    OR(MOD(B4609,1)&gt;=TIME(23,30,0), MOD(B4609,1)&lt;TIME(6,0,0)),        "Night hours",
    OR(
       AND(MOD(B4609,1)&gt;=TIME(6,0,0),  MOD(B4609,1)&lt;TIME(7,0,0)),
       AND(MOD(B4609,1)&gt;=TIME(23,0,0), MOD(B4609,1)&lt;TIME(23,30,0))
    ),                                                           "Shoulder hour",
    TRUE,                                                        "Regular"
)</f>
        <v>Regular</v>
      </c>
      <c r="G4609" t="s">
        <v>0</v>
      </c>
    </row>
    <row r="4610" spans="1:7" x14ac:dyDescent="0.25">
      <c r="A4610" s="2">
        <v>45851</v>
      </c>
      <c r="B4610" s="1">
        <v>0.71180555555555558</v>
      </c>
      <c r="C4610" t="s">
        <v>186</v>
      </c>
      <c r="D4610" t="s">
        <v>564</v>
      </c>
      <c r="F4610" t="str" cm="1">
        <f t="array" ref="F4610">_xlfn.IFS(
    OR(MOD(B4610,1)&gt;=TIME(23,30,0), MOD(B4610,1)&lt;TIME(6,0,0)),        "Night hours",
    OR(
       AND(MOD(B4610,1)&gt;=TIME(6,0,0),  MOD(B4610,1)&lt;TIME(7,0,0)),
       AND(MOD(B4610,1)&gt;=TIME(23,0,0), MOD(B4610,1)&lt;TIME(23,30,0))
    ),                                                           "Shoulder hour",
    TRUE,                                                        "Regular"
)</f>
        <v>Regular</v>
      </c>
      <c r="G4610" t="s">
        <v>0</v>
      </c>
    </row>
    <row r="4611" spans="1:7" x14ac:dyDescent="0.25">
      <c r="A4611" s="2">
        <v>45851</v>
      </c>
      <c r="B4611" s="1">
        <v>0.7055555555555556</v>
      </c>
      <c r="C4611" t="s">
        <v>17</v>
      </c>
      <c r="D4611" t="s">
        <v>568</v>
      </c>
      <c r="F4611" t="str" cm="1">
        <f t="array" ref="F4611">_xlfn.IFS(
    OR(MOD(B4611,1)&gt;=TIME(23,30,0), MOD(B4611,1)&lt;TIME(6,0,0)),        "Night hours",
    OR(
       AND(MOD(B4611,1)&gt;=TIME(6,0,0),  MOD(B4611,1)&lt;TIME(7,0,0)),
       AND(MOD(B4611,1)&gt;=TIME(23,0,0), MOD(B4611,1)&lt;TIME(23,30,0))
    ),                                                           "Shoulder hour",
    TRUE,                                                        "Regular"
)</f>
        <v>Regular</v>
      </c>
      <c r="G4611" t="s">
        <v>0</v>
      </c>
    </row>
    <row r="4612" spans="1:7" x14ac:dyDescent="0.25">
      <c r="A4612" s="2">
        <v>45851</v>
      </c>
      <c r="B4612" s="1">
        <v>0.69861111111111107</v>
      </c>
      <c r="C4612" t="s">
        <v>60</v>
      </c>
      <c r="D4612" t="s">
        <v>238</v>
      </c>
      <c r="F4612" t="str" cm="1">
        <f t="array" ref="F4612">_xlfn.IFS(
    OR(MOD(B4612,1)&gt;=TIME(23,30,0), MOD(B4612,1)&lt;TIME(6,0,0)),        "Night hours",
    OR(
       AND(MOD(B4612,1)&gt;=TIME(6,0,0),  MOD(B4612,1)&lt;TIME(7,0,0)),
       AND(MOD(B4612,1)&gt;=TIME(23,0,0), MOD(B4612,1)&lt;TIME(23,30,0))
    ),                                                           "Shoulder hour",
    TRUE,                                                        "Regular"
)</f>
        <v>Regular</v>
      </c>
      <c r="G4612" t="s">
        <v>0</v>
      </c>
    </row>
    <row r="4613" spans="1:7" x14ac:dyDescent="0.25">
      <c r="A4613" s="2">
        <v>45851</v>
      </c>
      <c r="B4613" s="1">
        <v>0.69652777777777775</v>
      </c>
      <c r="C4613" t="s">
        <v>21</v>
      </c>
      <c r="D4613" t="s">
        <v>247</v>
      </c>
      <c r="F4613" t="str" cm="1">
        <f t="array" ref="F4613">_xlfn.IFS(
    OR(MOD(B4613,1)&gt;=TIME(23,30,0), MOD(B4613,1)&lt;TIME(6,0,0)),        "Night hours",
    OR(
       AND(MOD(B4613,1)&gt;=TIME(6,0,0),  MOD(B4613,1)&lt;TIME(7,0,0)),
       AND(MOD(B4613,1)&gt;=TIME(23,0,0), MOD(B4613,1)&lt;TIME(23,30,0))
    ),                                                           "Shoulder hour",
    TRUE,                                                        "Regular"
)</f>
        <v>Regular</v>
      </c>
      <c r="G4613" t="s">
        <v>0</v>
      </c>
    </row>
    <row r="4614" spans="1:7" x14ac:dyDescent="0.25">
      <c r="A4614" s="2">
        <v>45851</v>
      </c>
      <c r="B4614" s="1">
        <v>0.69236111111111109</v>
      </c>
      <c r="C4614" t="s">
        <v>79</v>
      </c>
      <c r="D4614" t="s">
        <v>329</v>
      </c>
      <c r="F4614" t="str" cm="1">
        <f t="array" ref="F4614">_xlfn.IFS(
    OR(MOD(B4614,1)&gt;=TIME(23,30,0), MOD(B4614,1)&lt;TIME(6,0,0)),        "Night hours",
    OR(
       AND(MOD(B4614,1)&gt;=TIME(6,0,0),  MOD(B4614,1)&lt;TIME(7,0,0)),
       AND(MOD(B4614,1)&gt;=TIME(23,0,0), MOD(B4614,1)&lt;TIME(23,30,0))
    ),                                                           "Shoulder hour",
    TRUE,                                                        "Regular"
)</f>
        <v>Regular</v>
      </c>
      <c r="G4614" t="s">
        <v>0</v>
      </c>
    </row>
    <row r="4615" spans="1:7" x14ac:dyDescent="0.25">
      <c r="A4615" s="2">
        <v>45851</v>
      </c>
      <c r="B4615" s="1">
        <v>0.68194444444444446</v>
      </c>
      <c r="C4615" t="s">
        <v>31</v>
      </c>
      <c r="D4615" t="s">
        <v>573</v>
      </c>
      <c r="F4615" t="str" cm="1">
        <f t="array" ref="F4615">_xlfn.IFS(
    OR(MOD(B4615,1)&gt;=TIME(23,30,0), MOD(B4615,1)&lt;TIME(6,0,0)),        "Night hours",
    OR(
       AND(MOD(B4615,1)&gt;=TIME(6,0,0),  MOD(B4615,1)&lt;TIME(7,0,0)),
       AND(MOD(B4615,1)&gt;=TIME(23,0,0), MOD(B4615,1)&lt;TIME(23,30,0))
    ),                                                           "Shoulder hour",
    TRUE,                                                        "Regular"
)</f>
        <v>Regular</v>
      </c>
      <c r="G4615" t="s">
        <v>0</v>
      </c>
    </row>
    <row r="4616" spans="1:7" x14ac:dyDescent="0.25">
      <c r="A4616" s="2">
        <v>45851</v>
      </c>
      <c r="B4616" s="1">
        <v>0.68055555555555558</v>
      </c>
      <c r="C4616" t="s">
        <v>37</v>
      </c>
      <c r="D4616" t="s">
        <v>298</v>
      </c>
      <c r="F4616" t="str" cm="1">
        <f t="array" ref="F4616">_xlfn.IFS(
    OR(MOD(B4616,1)&gt;=TIME(23,30,0), MOD(B4616,1)&lt;TIME(6,0,0)),        "Night hours",
    OR(
       AND(MOD(B4616,1)&gt;=TIME(6,0,0),  MOD(B4616,1)&lt;TIME(7,0,0)),
       AND(MOD(B4616,1)&gt;=TIME(23,0,0), MOD(B4616,1)&lt;TIME(23,30,0))
    ),                                                           "Shoulder hour",
    TRUE,                                                        "Regular"
)</f>
        <v>Regular</v>
      </c>
      <c r="G4616" t="s">
        <v>0</v>
      </c>
    </row>
    <row r="4617" spans="1:7" x14ac:dyDescent="0.25">
      <c r="A4617" s="2">
        <v>45851</v>
      </c>
      <c r="B4617" s="1">
        <v>0.6791666666666667</v>
      </c>
      <c r="C4617" t="s">
        <v>186</v>
      </c>
      <c r="D4617" t="s">
        <v>575</v>
      </c>
      <c r="F4617" t="str" cm="1">
        <f t="array" ref="F4617">_xlfn.IFS(
    OR(MOD(B4617,1)&gt;=TIME(23,30,0), MOD(B4617,1)&lt;TIME(6,0,0)),        "Night hours",
    OR(
       AND(MOD(B4617,1)&gt;=TIME(6,0,0),  MOD(B4617,1)&lt;TIME(7,0,0)),
       AND(MOD(B4617,1)&gt;=TIME(23,0,0), MOD(B4617,1)&lt;TIME(23,30,0))
    ),                                                           "Shoulder hour",
    TRUE,                                                        "Regular"
)</f>
        <v>Regular</v>
      </c>
      <c r="G4617" t="s">
        <v>0</v>
      </c>
    </row>
    <row r="4618" spans="1:7" x14ac:dyDescent="0.25">
      <c r="A4618" s="2">
        <v>45851</v>
      </c>
      <c r="B4618" s="1">
        <v>0.67638888888888893</v>
      </c>
      <c r="C4618" t="s">
        <v>107</v>
      </c>
      <c r="D4618" t="s">
        <v>570</v>
      </c>
      <c r="F4618" t="str" cm="1">
        <f t="array" ref="F4618">_xlfn.IFS(
    OR(MOD(B4618,1)&gt;=TIME(23,30,0), MOD(B4618,1)&lt;TIME(6,0,0)),        "Night hours",
    OR(
       AND(MOD(B4618,1)&gt;=TIME(6,0,0),  MOD(B4618,1)&lt;TIME(7,0,0)),
       AND(MOD(B4618,1)&gt;=TIME(23,0,0), MOD(B4618,1)&lt;TIME(23,30,0))
    ),                                                           "Shoulder hour",
    TRUE,                                                        "Regular"
)</f>
        <v>Regular</v>
      </c>
      <c r="G4618" t="s">
        <v>0</v>
      </c>
    </row>
    <row r="4619" spans="1:7" x14ac:dyDescent="0.25">
      <c r="A4619" s="2">
        <v>45851</v>
      </c>
      <c r="B4619" s="1">
        <v>0.67361111111111116</v>
      </c>
      <c r="C4619" t="s">
        <v>112</v>
      </c>
      <c r="D4619" t="s">
        <v>315</v>
      </c>
      <c r="F4619" t="str" cm="1">
        <f t="array" ref="F4619">_xlfn.IFS(
    OR(MOD(B4619,1)&gt;=TIME(23,30,0), MOD(B4619,1)&lt;TIME(6,0,0)),        "Night hours",
    OR(
       AND(MOD(B4619,1)&gt;=TIME(6,0,0),  MOD(B4619,1)&lt;TIME(7,0,0)),
       AND(MOD(B4619,1)&gt;=TIME(23,0,0), MOD(B4619,1)&lt;TIME(23,30,0))
    ),                                                           "Shoulder hour",
    TRUE,                                                        "Regular"
)</f>
        <v>Regular</v>
      </c>
      <c r="G4619" t="s">
        <v>0</v>
      </c>
    </row>
    <row r="4620" spans="1:7" x14ac:dyDescent="0.25">
      <c r="A4620" s="2">
        <v>45851</v>
      </c>
      <c r="B4620" s="1">
        <v>0.67222222222222228</v>
      </c>
      <c r="C4620" t="s">
        <v>33</v>
      </c>
      <c r="D4620" t="s">
        <v>572</v>
      </c>
      <c r="F4620" t="str" cm="1">
        <f t="array" ref="F4620">_xlfn.IFS(
    OR(MOD(B4620,1)&gt;=TIME(23,30,0), MOD(B4620,1)&lt;TIME(6,0,0)),        "Night hours",
    OR(
       AND(MOD(B4620,1)&gt;=TIME(6,0,0),  MOD(B4620,1)&lt;TIME(7,0,0)),
       AND(MOD(B4620,1)&gt;=TIME(23,0,0), MOD(B4620,1)&lt;TIME(23,30,0))
    ),                                                           "Shoulder hour",
    TRUE,                                                        "Regular"
)</f>
        <v>Regular</v>
      </c>
      <c r="G4620" t="s">
        <v>0</v>
      </c>
    </row>
    <row r="4621" spans="1:7" x14ac:dyDescent="0.25">
      <c r="A4621" s="2">
        <v>45851</v>
      </c>
      <c r="B4621" s="1">
        <v>0.65763888888888888</v>
      </c>
      <c r="C4621" t="s">
        <v>31</v>
      </c>
      <c r="D4621" t="s">
        <v>322</v>
      </c>
      <c r="F4621" t="str" cm="1">
        <f t="array" ref="F4621">_xlfn.IFS(
    OR(MOD(B4621,1)&gt;=TIME(23,30,0), MOD(B4621,1)&lt;TIME(6,0,0)),        "Night hours",
    OR(
       AND(MOD(B4621,1)&gt;=TIME(6,0,0),  MOD(B4621,1)&lt;TIME(7,0,0)),
       AND(MOD(B4621,1)&gt;=TIME(23,0,0), MOD(B4621,1)&lt;TIME(23,30,0))
    ),                                                           "Shoulder hour",
    TRUE,                                                        "Regular"
)</f>
        <v>Regular</v>
      </c>
      <c r="G4621" t="s">
        <v>0</v>
      </c>
    </row>
    <row r="4622" spans="1:7" x14ac:dyDescent="0.25">
      <c r="A4622" s="2">
        <v>45851</v>
      </c>
      <c r="B4622" s="1">
        <v>0.65625</v>
      </c>
      <c r="C4622" t="s">
        <v>191</v>
      </c>
      <c r="D4622" t="s">
        <v>577</v>
      </c>
      <c r="F4622" t="str" cm="1">
        <f t="array" ref="F4622">_xlfn.IFS(
    OR(MOD(B4622,1)&gt;=TIME(23,30,0), MOD(B4622,1)&lt;TIME(6,0,0)),        "Night hours",
    OR(
       AND(MOD(B4622,1)&gt;=TIME(6,0,0),  MOD(B4622,1)&lt;TIME(7,0,0)),
       AND(MOD(B4622,1)&gt;=TIME(23,0,0), MOD(B4622,1)&lt;TIME(23,30,0))
    ),                                                           "Shoulder hour",
    TRUE,                                                        "Regular"
)</f>
        <v>Regular</v>
      </c>
      <c r="G4622" t="s">
        <v>0</v>
      </c>
    </row>
    <row r="4623" spans="1:7" x14ac:dyDescent="0.25">
      <c r="A4623" s="2">
        <v>45851</v>
      </c>
      <c r="B4623" s="1">
        <v>0.65486111111111112</v>
      </c>
      <c r="C4623" t="s">
        <v>31</v>
      </c>
      <c r="D4623" t="s">
        <v>574</v>
      </c>
      <c r="F4623" t="str" cm="1">
        <f t="array" ref="F4623">_xlfn.IFS(
    OR(MOD(B4623,1)&gt;=TIME(23,30,0), MOD(B4623,1)&lt;TIME(6,0,0)),        "Night hours",
    OR(
       AND(MOD(B4623,1)&gt;=TIME(6,0,0),  MOD(B4623,1)&lt;TIME(7,0,0)),
       AND(MOD(B4623,1)&gt;=TIME(23,0,0), MOD(B4623,1)&lt;TIME(23,30,0))
    ),                                                           "Shoulder hour",
    TRUE,                                                        "Regular"
)</f>
        <v>Regular</v>
      </c>
      <c r="G4623" t="s">
        <v>0</v>
      </c>
    </row>
    <row r="4624" spans="1:7" x14ac:dyDescent="0.25">
      <c r="A4624" s="2">
        <v>45851</v>
      </c>
      <c r="B4624" s="1">
        <v>0.65</v>
      </c>
      <c r="C4624" t="s">
        <v>5</v>
      </c>
      <c r="D4624" t="s">
        <v>576</v>
      </c>
      <c r="F4624" t="str" cm="1">
        <f t="array" ref="F4624">_xlfn.IFS(
    OR(MOD(B4624,1)&gt;=TIME(23,30,0), MOD(B4624,1)&lt;TIME(6,0,0)),        "Night hours",
    OR(
       AND(MOD(B4624,1)&gt;=TIME(6,0,0),  MOD(B4624,1)&lt;TIME(7,0,0)),
       AND(MOD(B4624,1)&gt;=TIME(23,0,0), MOD(B4624,1)&lt;TIME(23,30,0))
    ),                                                           "Shoulder hour",
    TRUE,                                                        "Regular"
)</f>
        <v>Regular</v>
      </c>
      <c r="G4624" t="s">
        <v>0</v>
      </c>
    </row>
    <row r="4625" spans="1:7" x14ac:dyDescent="0.25">
      <c r="A4625" s="2">
        <v>45851</v>
      </c>
      <c r="B4625" s="1">
        <v>0.64236111111111116</v>
      </c>
      <c r="C4625" t="s">
        <v>37</v>
      </c>
      <c r="D4625" t="s">
        <v>255</v>
      </c>
      <c r="F4625" t="str" cm="1">
        <f t="array" ref="F4625">_xlfn.IFS(
    OR(MOD(B4625,1)&gt;=TIME(23,30,0), MOD(B4625,1)&lt;TIME(6,0,0)),        "Night hours",
    OR(
       AND(MOD(B4625,1)&gt;=TIME(6,0,0),  MOD(B4625,1)&lt;TIME(7,0,0)),
       AND(MOD(B4625,1)&gt;=TIME(23,0,0), MOD(B4625,1)&lt;TIME(23,30,0))
    ),                                                           "Shoulder hour",
    TRUE,                                                        "Regular"
)</f>
        <v>Regular</v>
      </c>
      <c r="G4625" t="s">
        <v>0</v>
      </c>
    </row>
    <row r="4626" spans="1:7" x14ac:dyDescent="0.25">
      <c r="A4626" s="2">
        <v>45851</v>
      </c>
      <c r="B4626" s="1">
        <v>0.63958333333333328</v>
      </c>
      <c r="C4626" t="s">
        <v>338</v>
      </c>
      <c r="D4626" t="s">
        <v>535</v>
      </c>
      <c r="F4626" t="str" cm="1">
        <f t="array" ref="F4626">_xlfn.IFS(
    OR(MOD(B4626,1)&gt;=TIME(23,30,0), MOD(B4626,1)&lt;TIME(6,0,0)),        "Night hours",
    OR(
       AND(MOD(B4626,1)&gt;=TIME(6,0,0),  MOD(B4626,1)&lt;TIME(7,0,0)),
       AND(MOD(B4626,1)&gt;=TIME(23,0,0), MOD(B4626,1)&lt;TIME(23,30,0))
    ),                                                           "Shoulder hour",
    TRUE,                                                        "Regular"
)</f>
        <v>Regular</v>
      </c>
      <c r="G4626" t="s">
        <v>0</v>
      </c>
    </row>
    <row r="4627" spans="1:7" x14ac:dyDescent="0.25">
      <c r="A4627" s="2">
        <v>45851</v>
      </c>
      <c r="B4627" s="1">
        <v>0.63680555555555551</v>
      </c>
      <c r="C4627" t="s">
        <v>176</v>
      </c>
      <c r="D4627" t="s">
        <v>241</v>
      </c>
      <c r="F4627" t="str" cm="1">
        <f t="array" ref="F4627">_xlfn.IFS(
    OR(MOD(B4627,1)&gt;=TIME(23,30,0), MOD(B4627,1)&lt;TIME(6,0,0)),        "Night hours",
    OR(
       AND(MOD(B4627,1)&gt;=TIME(6,0,0),  MOD(B4627,1)&lt;TIME(7,0,0)),
       AND(MOD(B4627,1)&gt;=TIME(23,0,0), MOD(B4627,1)&lt;TIME(23,30,0))
    ),                                                           "Shoulder hour",
    TRUE,                                                        "Regular"
)</f>
        <v>Regular</v>
      </c>
      <c r="G4627" t="s">
        <v>0</v>
      </c>
    </row>
    <row r="4628" spans="1:7" x14ac:dyDescent="0.25">
      <c r="A4628" s="2">
        <v>45851</v>
      </c>
      <c r="B4628" s="1">
        <v>0.63263888888888886</v>
      </c>
      <c r="C4628" t="s">
        <v>100</v>
      </c>
      <c r="D4628" t="s">
        <v>200</v>
      </c>
      <c r="F4628" t="str" cm="1">
        <f t="array" ref="F4628">_xlfn.IFS(
    OR(MOD(B4628,1)&gt;=TIME(23,30,0), MOD(B4628,1)&lt;TIME(6,0,0)),        "Night hours",
    OR(
       AND(MOD(B4628,1)&gt;=TIME(6,0,0),  MOD(B4628,1)&lt;TIME(7,0,0)),
       AND(MOD(B4628,1)&gt;=TIME(23,0,0), MOD(B4628,1)&lt;TIME(23,30,0))
    ),                                                           "Shoulder hour",
    TRUE,                                                        "Regular"
)</f>
        <v>Regular</v>
      </c>
      <c r="G4628" t="s">
        <v>0</v>
      </c>
    </row>
    <row r="4629" spans="1:7" x14ac:dyDescent="0.25">
      <c r="A4629" s="2">
        <v>45851</v>
      </c>
      <c r="B4629" s="1">
        <v>0.62916666666666665</v>
      </c>
      <c r="C4629" t="s">
        <v>107</v>
      </c>
      <c r="D4629" t="s">
        <v>333</v>
      </c>
      <c r="F4629" t="str" cm="1">
        <f t="array" ref="F4629">_xlfn.IFS(
    OR(MOD(B4629,1)&gt;=TIME(23,30,0), MOD(B4629,1)&lt;TIME(6,0,0)),        "Night hours",
    OR(
       AND(MOD(B4629,1)&gt;=TIME(6,0,0),  MOD(B4629,1)&lt;TIME(7,0,0)),
       AND(MOD(B4629,1)&gt;=TIME(23,0,0), MOD(B4629,1)&lt;TIME(23,30,0))
    ),                                                           "Shoulder hour",
    TRUE,                                                        "Regular"
)</f>
        <v>Regular</v>
      </c>
      <c r="G4629" t="s">
        <v>0</v>
      </c>
    </row>
    <row r="4630" spans="1:7" x14ac:dyDescent="0.25">
      <c r="A4630" s="2">
        <v>45851</v>
      </c>
      <c r="B4630" s="1">
        <v>0.625</v>
      </c>
      <c r="C4630" t="s">
        <v>33</v>
      </c>
      <c r="D4630" t="s">
        <v>579</v>
      </c>
      <c r="F4630" t="str" cm="1">
        <f t="array" ref="F4630">_xlfn.IFS(
    OR(MOD(B4630,1)&gt;=TIME(23,30,0), MOD(B4630,1)&lt;TIME(6,0,0)),        "Night hours",
    OR(
       AND(MOD(B4630,1)&gt;=TIME(6,0,0),  MOD(B4630,1)&lt;TIME(7,0,0)),
       AND(MOD(B4630,1)&gt;=TIME(23,0,0), MOD(B4630,1)&lt;TIME(23,30,0))
    ),                                                           "Shoulder hour",
    TRUE,                                                        "Regular"
)</f>
        <v>Regular</v>
      </c>
      <c r="G4630" t="s">
        <v>0</v>
      </c>
    </row>
    <row r="4631" spans="1:7" x14ac:dyDescent="0.25">
      <c r="A4631" s="2">
        <v>45851</v>
      </c>
      <c r="B4631" s="1">
        <v>0.62361111111111112</v>
      </c>
      <c r="C4631" t="s">
        <v>191</v>
      </c>
      <c r="D4631" t="s">
        <v>578</v>
      </c>
      <c r="F4631" t="str" cm="1">
        <f t="array" ref="F4631">_xlfn.IFS(
    OR(MOD(B4631,1)&gt;=TIME(23,30,0), MOD(B4631,1)&lt;TIME(6,0,0)),        "Night hours",
    OR(
       AND(MOD(B4631,1)&gt;=TIME(6,0,0),  MOD(B4631,1)&lt;TIME(7,0,0)),
       AND(MOD(B4631,1)&gt;=TIME(23,0,0), MOD(B4631,1)&lt;TIME(23,30,0))
    ),                                                           "Shoulder hour",
    TRUE,                                                        "Regular"
)</f>
        <v>Regular</v>
      </c>
      <c r="G4631" t="s">
        <v>0</v>
      </c>
    </row>
    <row r="4632" spans="1:7" x14ac:dyDescent="0.25">
      <c r="A4632" s="2">
        <v>45851</v>
      </c>
      <c r="B4632" s="1">
        <v>0.61736111111111114</v>
      </c>
      <c r="C4632" t="s">
        <v>76</v>
      </c>
      <c r="D4632" t="s">
        <v>259</v>
      </c>
      <c r="F4632" t="str" cm="1">
        <f t="array" ref="F4632">_xlfn.IFS(
    OR(MOD(B4632,1)&gt;=TIME(23,30,0), MOD(B4632,1)&lt;TIME(6,0,0)),        "Night hours",
    OR(
       AND(MOD(B4632,1)&gt;=TIME(6,0,0),  MOD(B4632,1)&lt;TIME(7,0,0)),
       AND(MOD(B4632,1)&gt;=TIME(23,0,0), MOD(B4632,1)&lt;TIME(23,30,0))
    ),                                                           "Shoulder hour",
    TRUE,                                                        "Regular"
)</f>
        <v>Regular</v>
      </c>
      <c r="G4632" t="s">
        <v>0</v>
      </c>
    </row>
    <row r="4633" spans="1:7" x14ac:dyDescent="0.25">
      <c r="A4633" s="2">
        <v>45851</v>
      </c>
      <c r="B4633" s="1">
        <v>0.61319444444444449</v>
      </c>
      <c r="C4633" t="s">
        <v>173</v>
      </c>
      <c r="D4633" t="s">
        <v>583</v>
      </c>
      <c r="F4633" t="str" cm="1">
        <f t="array" ref="F4633">_xlfn.IFS(
    OR(MOD(B4633,1)&gt;=TIME(23,30,0), MOD(B4633,1)&lt;TIME(6,0,0)),        "Night hours",
    OR(
       AND(MOD(B4633,1)&gt;=TIME(6,0,0),  MOD(B4633,1)&lt;TIME(7,0,0)),
       AND(MOD(B4633,1)&gt;=TIME(23,0,0), MOD(B4633,1)&lt;TIME(23,30,0))
    ),                                                           "Shoulder hour",
    TRUE,                                                        "Regular"
)</f>
        <v>Regular</v>
      </c>
      <c r="G4633" t="s">
        <v>0</v>
      </c>
    </row>
    <row r="4634" spans="1:7" x14ac:dyDescent="0.25">
      <c r="A4634" s="2">
        <v>45851</v>
      </c>
      <c r="B4634" s="1">
        <v>0.61111111111111116</v>
      </c>
      <c r="C4634" t="s">
        <v>23</v>
      </c>
      <c r="D4634" t="s">
        <v>203</v>
      </c>
      <c r="F4634" t="str" cm="1">
        <f t="array" ref="F4634">_xlfn.IFS(
    OR(MOD(B4634,1)&gt;=TIME(23,30,0), MOD(B4634,1)&lt;TIME(6,0,0)),        "Night hours",
    OR(
       AND(MOD(B4634,1)&gt;=TIME(6,0,0),  MOD(B4634,1)&lt;TIME(7,0,0)),
       AND(MOD(B4634,1)&gt;=TIME(23,0,0), MOD(B4634,1)&lt;TIME(23,30,0))
    ),                                                           "Shoulder hour",
    TRUE,                                                        "Regular"
)</f>
        <v>Regular</v>
      </c>
      <c r="G4634" t="s">
        <v>0</v>
      </c>
    </row>
    <row r="4635" spans="1:7" x14ac:dyDescent="0.25">
      <c r="A4635" s="2">
        <v>45851</v>
      </c>
      <c r="B4635" s="1">
        <v>0.60624999999999996</v>
      </c>
      <c r="C4635" t="s">
        <v>883</v>
      </c>
      <c r="D4635" t="s">
        <v>884</v>
      </c>
      <c r="F4635" t="str" cm="1">
        <f t="array" ref="F4635">_xlfn.IFS(
    OR(MOD(B4635,1)&gt;=TIME(23,30,0), MOD(B4635,1)&lt;TIME(6,0,0)),        "Night hours",
    OR(
       AND(MOD(B4635,1)&gt;=TIME(6,0,0),  MOD(B4635,1)&lt;TIME(7,0,0)),
       AND(MOD(B4635,1)&gt;=TIME(23,0,0), MOD(B4635,1)&lt;TIME(23,30,0))
    ),                                                           "Shoulder hour",
    TRUE,                                                        "Regular"
)</f>
        <v>Regular</v>
      </c>
      <c r="G4635" t="s">
        <v>0</v>
      </c>
    </row>
    <row r="4636" spans="1:7" x14ac:dyDescent="0.25">
      <c r="A4636" s="2">
        <v>45851</v>
      </c>
      <c r="B4636" s="1">
        <v>0.60416666666666663</v>
      </c>
      <c r="C4636" t="s">
        <v>27</v>
      </c>
      <c r="D4636" t="s">
        <v>581</v>
      </c>
      <c r="F4636" t="str" cm="1">
        <f t="array" ref="F4636">_xlfn.IFS(
    OR(MOD(B4636,1)&gt;=TIME(23,30,0), MOD(B4636,1)&lt;TIME(6,0,0)),        "Night hours",
    OR(
       AND(MOD(B4636,1)&gt;=TIME(6,0,0),  MOD(B4636,1)&lt;TIME(7,0,0)),
       AND(MOD(B4636,1)&gt;=TIME(23,0,0), MOD(B4636,1)&lt;TIME(23,30,0))
    ),                                                           "Shoulder hour",
    TRUE,                                                        "Regular"
)</f>
        <v>Regular</v>
      </c>
      <c r="G4636" t="s">
        <v>0</v>
      </c>
    </row>
    <row r="4637" spans="1:7" x14ac:dyDescent="0.25">
      <c r="A4637" s="2">
        <v>45851</v>
      </c>
      <c r="B4637" s="1">
        <v>0.59930555555555554</v>
      </c>
      <c r="C4637" t="s">
        <v>21</v>
      </c>
      <c r="D4637" t="s">
        <v>204</v>
      </c>
      <c r="F4637" t="str" cm="1">
        <f t="array" ref="F4637">_xlfn.IFS(
    OR(MOD(B4637,1)&gt;=TIME(23,30,0), MOD(B4637,1)&lt;TIME(6,0,0)),        "Night hours",
    OR(
       AND(MOD(B4637,1)&gt;=TIME(6,0,0),  MOD(B4637,1)&lt;TIME(7,0,0)),
       AND(MOD(B4637,1)&gt;=TIME(23,0,0), MOD(B4637,1)&lt;TIME(23,30,0))
    ),                                                           "Shoulder hour",
    TRUE,                                                        "Regular"
)</f>
        <v>Regular</v>
      </c>
      <c r="G4637" t="s">
        <v>0</v>
      </c>
    </row>
    <row r="4638" spans="1:7" x14ac:dyDescent="0.25">
      <c r="A4638" s="2">
        <v>45851</v>
      </c>
      <c r="B4638" s="1">
        <v>0.59375</v>
      </c>
      <c r="C4638" t="s">
        <v>19</v>
      </c>
      <c r="D4638" t="s">
        <v>580</v>
      </c>
      <c r="F4638" t="str" cm="1">
        <f t="array" ref="F4638">_xlfn.IFS(
    OR(MOD(B4638,1)&gt;=TIME(23,30,0), MOD(B4638,1)&lt;TIME(6,0,0)),        "Night hours",
    OR(
       AND(MOD(B4638,1)&gt;=TIME(6,0,0),  MOD(B4638,1)&lt;TIME(7,0,0)),
       AND(MOD(B4638,1)&gt;=TIME(23,0,0), MOD(B4638,1)&lt;TIME(23,30,0))
    ),                                                           "Shoulder hour",
    TRUE,                                                        "Regular"
)</f>
        <v>Regular</v>
      </c>
      <c r="G4638" t="s">
        <v>0</v>
      </c>
    </row>
    <row r="4639" spans="1:7" x14ac:dyDescent="0.25">
      <c r="A4639" s="2">
        <v>45851</v>
      </c>
      <c r="B4639" s="1">
        <v>0.59097222222222223</v>
      </c>
      <c r="C4639" t="s">
        <v>53</v>
      </c>
      <c r="D4639" t="s">
        <v>246</v>
      </c>
      <c r="F4639" t="str" cm="1">
        <f t="array" ref="F4639">_xlfn.IFS(
    OR(MOD(B4639,1)&gt;=TIME(23,30,0), MOD(B4639,1)&lt;TIME(6,0,0)),        "Night hours",
    OR(
       AND(MOD(B4639,1)&gt;=TIME(6,0,0),  MOD(B4639,1)&lt;TIME(7,0,0)),
       AND(MOD(B4639,1)&gt;=TIME(23,0,0), MOD(B4639,1)&lt;TIME(23,30,0))
    ),                                                           "Shoulder hour",
    TRUE,                                                        "Regular"
)</f>
        <v>Regular</v>
      </c>
      <c r="G4639" t="s">
        <v>0</v>
      </c>
    </row>
    <row r="4640" spans="1:7" x14ac:dyDescent="0.25">
      <c r="A4640" s="2">
        <v>45851</v>
      </c>
      <c r="B4640" s="1">
        <v>0.58888888888888891</v>
      </c>
      <c r="C4640" t="s">
        <v>58</v>
      </c>
      <c r="D4640" t="s">
        <v>239</v>
      </c>
      <c r="F4640" t="str" cm="1">
        <f t="array" ref="F4640">_xlfn.IFS(
    OR(MOD(B4640,1)&gt;=TIME(23,30,0), MOD(B4640,1)&lt;TIME(6,0,0)),        "Night hours",
    OR(
       AND(MOD(B4640,1)&gt;=TIME(6,0,0),  MOD(B4640,1)&lt;TIME(7,0,0)),
       AND(MOD(B4640,1)&gt;=TIME(23,0,0), MOD(B4640,1)&lt;TIME(23,30,0))
    ),                                                           "Shoulder hour",
    TRUE,                                                        "Regular"
)</f>
        <v>Regular</v>
      </c>
      <c r="G4640" t="s">
        <v>0</v>
      </c>
    </row>
    <row r="4641" spans="1:7" x14ac:dyDescent="0.25">
      <c r="A4641" s="2">
        <v>45851</v>
      </c>
      <c r="B4641" s="1">
        <v>0.58333333333333337</v>
      </c>
      <c r="C4641" t="s">
        <v>41</v>
      </c>
      <c r="D4641" t="s">
        <v>265</v>
      </c>
      <c r="F4641" t="str" cm="1">
        <f t="array" ref="F4641">_xlfn.IFS(
    OR(MOD(B4641,1)&gt;=TIME(23,30,0), MOD(B4641,1)&lt;TIME(6,0,0)),        "Night hours",
    OR(
       AND(MOD(B4641,1)&gt;=TIME(6,0,0),  MOD(B4641,1)&lt;TIME(7,0,0)),
       AND(MOD(B4641,1)&gt;=TIME(23,0,0), MOD(B4641,1)&lt;TIME(23,30,0))
    ),                                                           "Shoulder hour",
    TRUE,                                                        "Regular"
)</f>
        <v>Regular</v>
      </c>
      <c r="G4641" t="s">
        <v>0</v>
      </c>
    </row>
    <row r="4642" spans="1:7" x14ac:dyDescent="0.25">
      <c r="A4642" s="2">
        <v>45851</v>
      </c>
      <c r="B4642" s="1">
        <v>0.57847222222222228</v>
      </c>
      <c r="C4642" t="s">
        <v>69</v>
      </c>
      <c r="D4642" t="s">
        <v>283</v>
      </c>
      <c r="F4642" t="str" cm="1">
        <f t="array" ref="F4642">_xlfn.IFS(
    OR(MOD(B4642,1)&gt;=TIME(23,30,0), MOD(B4642,1)&lt;TIME(6,0,0)),        "Night hours",
    OR(
       AND(MOD(B4642,1)&gt;=TIME(6,0,0),  MOD(B4642,1)&lt;TIME(7,0,0)),
       AND(MOD(B4642,1)&gt;=TIME(23,0,0), MOD(B4642,1)&lt;TIME(23,30,0))
    ),                                                           "Shoulder hour",
    TRUE,                                                        "Regular"
)</f>
        <v>Regular</v>
      </c>
      <c r="G4642" t="s">
        <v>0</v>
      </c>
    </row>
    <row r="4643" spans="1:7" x14ac:dyDescent="0.25">
      <c r="A4643" s="2">
        <v>45851</v>
      </c>
      <c r="B4643" s="1">
        <v>0.57291666666666663</v>
      </c>
      <c r="C4643" t="s">
        <v>49</v>
      </c>
      <c r="D4643" t="s">
        <v>586</v>
      </c>
      <c r="F4643" t="str" cm="1">
        <f t="array" ref="F4643">_xlfn.IFS(
    OR(MOD(B4643,1)&gt;=TIME(23,30,0), MOD(B4643,1)&lt;TIME(6,0,0)),        "Night hours",
    OR(
       AND(MOD(B4643,1)&gt;=TIME(6,0,0),  MOD(B4643,1)&lt;TIME(7,0,0)),
       AND(MOD(B4643,1)&gt;=TIME(23,0,0), MOD(B4643,1)&lt;TIME(23,30,0))
    ),                                                           "Shoulder hour",
    TRUE,                                                        "Regular"
)</f>
        <v>Regular</v>
      </c>
      <c r="G4643" t="s">
        <v>0</v>
      </c>
    </row>
    <row r="4644" spans="1:7" x14ac:dyDescent="0.25">
      <c r="A4644" s="2">
        <v>45851</v>
      </c>
      <c r="B4644" s="1">
        <v>0.55000000000000004</v>
      </c>
      <c r="C4644" t="s">
        <v>29</v>
      </c>
      <c r="D4644" t="s">
        <v>325</v>
      </c>
      <c r="F4644" t="str" cm="1">
        <f t="array" ref="F4644">_xlfn.IFS(
    OR(MOD(B4644,1)&gt;=TIME(23,30,0), MOD(B4644,1)&lt;TIME(6,0,0)),        "Night hours",
    OR(
       AND(MOD(B4644,1)&gt;=TIME(6,0,0),  MOD(B4644,1)&lt;TIME(7,0,0)),
       AND(MOD(B4644,1)&gt;=TIME(23,0,0), MOD(B4644,1)&lt;TIME(23,30,0))
    ),                                                           "Shoulder hour",
    TRUE,                                                        "Regular"
)</f>
        <v>Regular</v>
      </c>
      <c r="G4644" t="s">
        <v>0</v>
      </c>
    </row>
    <row r="4645" spans="1:7" x14ac:dyDescent="0.25">
      <c r="A4645" s="2">
        <v>45851</v>
      </c>
      <c r="B4645" s="1">
        <v>0.54583333333333328</v>
      </c>
      <c r="C4645" t="s">
        <v>143</v>
      </c>
      <c r="D4645" t="s">
        <v>266</v>
      </c>
      <c r="F4645" t="str" cm="1">
        <f t="array" ref="F4645">_xlfn.IFS(
    OR(MOD(B4645,1)&gt;=TIME(23,30,0), MOD(B4645,1)&lt;TIME(6,0,0)),        "Night hours",
    OR(
       AND(MOD(B4645,1)&gt;=TIME(6,0,0),  MOD(B4645,1)&lt;TIME(7,0,0)),
       AND(MOD(B4645,1)&gt;=TIME(23,0,0), MOD(B4645,1)&lt;TIME(23,30,0))
    ),                                                           "Shoulder hour",
    TRUE,                                                        "Regular"
)</f>
        <v>Regular</v>
      </c>
      <c r="G4645" t="s">
        <v>0</v>
      </c>
    </row>
    <row r="4646" spans="1:7" x14ac:dyDescent="0.25">
      <c r="A4646" s="2">
        <v>45851</v>
      </c>
      <c r="B4646" s="1">
        <v>0.5444444444444444</v>
      </c>
      <c r="C4646" t="s">
        <v>29</v>
      </c>
      <c r="D4646" t="s">
        <v>274</v>
      </c>
      <c r="F4646" t="str" cm="1">
        <f t="array" ref="F4646">_xlfn.IFS(
    OR(MOD(B4646,1)&gt;=TIME(23,30,0), MOD(B4646,1)&lt;TIME(6,0,0)),        "Night hours",
    OR(
       AND(MOD(B4646,1)&gt;=TIME(6,0,0),  MOD(B4646,1)&lt;TIME(7,0,0)),
       AND(MOD(B4646,1)&gt;=TIME(23,0,0), MOD(B4646,1)&lt;TIME(23,30,0))
    ),                                                           "Shoulder hour",
    TRUE,                                                        "Regular"
)</f>
        <v>Regular</v>
      </c>
      <c r="G4646" t="s">
        <v>0</v>
      </c>
    </row>
    <row r="4647" spans="1:7" x14ac:dyDescent="0.25">
      <c r="A4647" s="2">
        <v>45851</v>
      </c>
      <c r="B4647" s="1">
        <v>0.53680555555555554</v>
      </c>
      <c r="C4647" t="s">
        <v>21</v>
      </c>
      <c r="D4647" t="s">
        <v>299</v>
      </c>
      <c r="F4647" t="str" cm="1">
        <f t="array" ref="F4647">_xlfn.IFS(
    OR(MOD(B4647,1)&gt;=TIME(23,30,0), MOD(B4647,1)&lt;TIME(6,0,0)),        "Night hours",
    OR(
       AND(MOD(B4647,1)&gt;=TIME(6,0,0),  MOD(B4647,1)&lt;TIME(7,0,0)),
       AND(MOD(B4647,1)&gt;=TIME(23,0,0), MOD(B4647,1)&lt;TIME(23,30,0))
    ),                                                           "Shoulder hour",
    TRUE,                                                        "Regular"
)</f>
        <v>Regular</v>
      </c>
      <c r="G4647" t="s">
        <v>0</v>
      </c>
    </row>
    <row r="4648" spans="1:7" x14ac:dyDescent="0.25">
      <c r="A4648" s="2">
        <v>45851</v>
      </c>
      <c r="B4648" s="1">
        <v>0.53333333333333333</v>
      </c>
      <c r="C4648" t="s">
        <v>69</v>
      </c>
      <c r="D4648" t="s">
        <v>288</v>
      </c>
      <c r="F4648" t="str" cm="1">
        <f t="array" ref="F4648">_xlfn.IFS(
    OR(MOD(B4648,1)&gt;=TIME(23,30,0), MOD(B4648,1)&lt;TIME(6,0,0)),        "Night hours",
    OR(
       AND(MOD(B4648,1)&gt;=TIME(6,0,0),  MOD(B4648,1)&lt;TIME(7,0,0)),
       AND(MOD(B4648,1)&gt;=TIME(23,0,0), MOD(B4648,1)&lt;TIME(23,30,0))
    ),                                                           "Shoulder hour",
    TRUE,                                                        "Regular"
)</f>
        <v>Regular</v>
      </c>
      <c r="G4648" t="s">
        <v>0</v>
      </c>
    </row>
    <row r="4649" spans="1:7" x14ac:dyDescent="0.25">
      <c r="A4649" s="2">
        <v>45851</v>
      </c>
      <c r="B4649" s="1">
        <v>0.53055555555555556</v>
      </c>
      <c r="C4649" t="s">
        <v>37</v>
      </c>
      <c r="D4649" t="s">
        <v>587</v>
      </c>
      <c r="F4649" t="str" cm="1">
        <f t="array" ref="F4649">_xlfn.IFS(
    OR(MOD(B4649,1)&gt;=TIME(23,30,0), MOD(B4649,1)&lt;TIME(6,0,0)),        "Night hours",
    OR(
       AND(MOD(B4649,1)&gt;=TIME(6,0,0),  MOD(B4649,1)&lt;TIME(7,0,0)),
       AND(MOD(B4649,1)&gt;=TIME(23,0,0), MOD(B4649,1)&lt;TIME(23,30,0))
    ),                                                           "Shoulder hour",
    TRUE,                                                        "Regular"
)</f>
        <v>Regular</v>
      </c>
      <c r="G4649" t="s">
        <v>0</v>
      </c>
    </row>
    <row r="4650" spans="1:7" x14ac:dyDescent="0.25">
      <c r="A4650" s="2">
        <v>45851</v>
      </c>
      <c r="B4650" s="1">
        <v>0.52847222222222223</v>
      </c>
      <c r="C4650" t="s">
        <v>17</v>
      </c>
      <c r="D4650" t="s">
        <v>588</v>
      </c>
      <c r="F4650" t="str" cm="1">
        <f t="array" ref="F4650">_xlfn.IFS(
    OR(MOD(B4650,1)&gt;=TIME(23,30,0), MOD(B4650,1)&lt;TIME(6,0,0)),        "Night hours",
    OR(
       AND(MOD(B4650,1)&gt;=TIME(6,0,0),  MOD(B4650,1)&lt;TIME(7,0,0)),
       AND(MOD(B4650,1)&gt;=TIME(23,0,0), MOD(B4650,1)&lt;TIME(23,30,0))
    ),                                                           "Shoulder hour",
    TRUE,                                                        "Regular"
)</f>
        <v>Regular</v>
      </c>
      <c r="G4650" t="s">
        <v>0</v>
      </c>
    </row>
    <row r="4651" spans="1:7" x14ac:dyDescent="0.25">
      <c r="A4651" s="2">
        <v>45851</v>
      </c>
      <c r="B4651" s="1">
        <v>0.51249999999999996</v>
      </c>
      <c r="C4651" t="s">
        <v>39</v>
      </c>
      <c r="D4651" t="s">
        <v>316</v>
      </c>
      <c r="F4651" t="str" cm="1">
        <f t="array" ref="F4651">_xlfn.IFS(
    OR(MOD(B4651,1)&gt;=TIME(23,30,0), MOD(B4651,1)&lt;TIME(6,0,0)),        "Night hours",
    OR(
       AND(MOD(B4651,1)&gt;=TIME(6,0,0),  MOD(B4651,1)&lt;TIME(7,0,0)),
       AND(MOD(B4651,1)&gt;=TIME(23,0,0), MOD(B4651,1)&lt;TIME(23,30,0))
    ),                                                           "Shoulder hour",
    TRUE,                                                        "Regular"
)</f>
        <v>Regular</v>
      </c>
      <c r="G4651" t="s">
        <v>0</v>
      </c>
    </row>
    <row r="4652" spans="1:7" x14ac:dyDescent="0.25">
      <c r="A4652" s="2">
        <v>45851</v>
      </c>
      <c r="B4652" s="1">
        <v>0.51041666666666663</v>
      </c>
      <c r="C4652" t="s">
        <v>589</v>
      </c>
      <c r="D4652" t="s">
        <v>590</v>
      </c>
      <c r="F4652" t="str" cm="1">
        <f t="array" ref="F4652">_xlfn.IFS(
    OR(MOD(B4652,1)&gt;=TIME(23,30,0), MOD(B4652,1)&lt;TIME(6,0,0)),        "Night hours",
    OR(
       AND(MOD(B4652,1)&gt;=TIME(6,0,0),  MOD(B4652,1)&lt;TIME(7,0,0)),
       AND(MOD(B4652,1)&gt;=TIME(23,0,0), MOD(B4652,1)&lt;TIME(23,30,0))
    ),                                                           "Shoulder hour",
    TRUE,                                                        "Regular"
)</f>
        <v>Regular</v>
      </c>
      <c r="G4652" t="s">
        <v>0</v>
      </c>
    </row>
    <row r="4653" spans="1:7" x14ac:dyDescent="0.25">
      <c r="A4653" s="2">
        <v>45851</v>
      </c>
      <c r="B4653" s="1">
        <v>0.47152777777777777</v>
      </c>
      <c r="C4653" t="s">
        <v>591</v>
      </c>
      <c r="D4653" t="s">
        <v>592</v>
      </c>
      <c r="F4653" t="str" cm="1">
        <f t="array" ref="F4653">_xlfn.IFS(
    OR(MOD(B4653,1)&gt;=TIME(23,30,0), MOD(B4653,1)&lt;TIME(6,0,0)),        "Night hours",
    OR(
       AND(MOD(B4653,1)&gt;=TIME(6,0,0),  MOD(B4653,1)&lt;TIME(7,0,0)),
       AND(MOD(B4653,1)&gt;=TIME(23,0,0), MOD(B4653,1)&lt;TIME(23,30,0))
    ),                                                           "Shoulder hour",
    TRUE,                                                        "Regular"
)</f>
        <v>Regular</v>
      </c>
      <c r="G4653" t="s">
        <v>0</v>
      </c>
    </row>
    <row r="4654" spans="1:7" x14ac:dyDescent="0.25">
      <c r="A4654" s="2">
        <v>45851</v>
      </c>
      <c r="B4654" s="1">
        <v>0.42083333333333334</v>
      </c>
      <c r="C4654" t="s">
        <v>100</v>
      </c>
      <c r="D4654" t="s">
        <v>235</v>
      </c>
      <c r="F4654" t="str" cm="1">
        <f t="array" ref="F4654">_xlfn.IFS(
    OR(MOD(B4654,1)&gt;=TIME(23,30,0), MOD(B4654,1)&lt;TIME(6,0,0)),        "Night hours",
    OR(
       AND(MOD(B4654,1)&gt;=TIME(6,0,0),  MOD(B4654,1)&lt;TIME(7,0,0)),
       AND(MOD(B4654,1)&gt;=TIME(23,0,0), MOD(B4654,1)&lt;TIME(23,30,0))
    ),                                                           "Shoulder hour",
    TRUE,                                                        "Regular"
)</f>
        <v>Regular</v>
      </c>
      <c r="G4654" t="s">
        <v>0</v>
      </c>
    </row>
    <row r="4655" spans="1:7" x14ac:dyDescent="0.25">
      <c r="A4655" s="2">
        <v>45851</v>
      </c>
      <c r="B4655" s="1">
        <v>0.41736111111111113</v>
      </c>
      <c r="C4655" t="s">
        <v>39</v>
      </c>
      <c r="D4655" t="s">
        <v>275</v>
      </c>
      <c r="F4655" t="str" cm="1">
        <f t="array" ref="F4655">_xlfn.IFS(
    OR(MOD(B4655,1)&gt;=TIME(23,30,0), MOD(B4655,1)&lt;TIME(6,0,0)),        "Night hours",
    OR(
       AND(MOD(B4655,1)&gt;=TIME(6,0,0),  MOD(B4655,1)&lt;TIME(7,0,0)),
       AND(MOD(B4655,1)&gt;=TIME(23,0,0), MOD(B4655,1)&lt;TIME(23,30,0))
    ),                                                           "Shoulder hour",
    TRUE,                                                        "Regular"
)</f>
        <v>Regular</v>
      </c>
      <c r="G4655" t="s">
        <v>0</v>
      </c>
    </row>
    <row r="4656" spans="1:7" x14ac:dyDescent="0.25">
      <c r="A4656" s="2">
        <v>45851</v>
      </c>
      <c r="B4656" s="1">
        <v>0.41319444444444442</v>
      </c>
      <c r="C4656" t="s">
        <v>43</v>
      </c>
      <c r="D4656" t="s">
        <v>280</v>
      </c>
      <c r="F4656" t="str" cm="1">
        <f t="array" ref="F4656">_xlfn.IFS(
    OR(MOD(B4656,1)&gt;=TIME(23,30,0), MOD(B4656,1)&lt;TIME(6,0,0)),        "Night hours",
    OR(
       AND(MOD(B4656,1)&gt;=TIME(6,0,0),  MOD(B4656,1)&lt;TIME(7,0,0)),
       AND(MOD(B4656,1)&gt;=TIME(23,0,0), MOD(B4656,1)&lt;TIME(23,30,0))
    ),                                                           "Shoulder hour",
    TRUE,                                                        "Regular"
)</f>
        <v>Regular</v>
      </c>
      <c r="G4656" t="s">
        <v>0</v>
      </c>
    </row>
    <row r="4657" spans="1:7" x14ac:dyDescent="0.25">
      <c r="A4657" s="2">
        <v>45851</v>
      </c>
      <c r="B4657" s="1">
        <v>0.41180555555555554</v>
      </c>
      <c r="C4657" t="s">
        <v>37</v>
      </c>
      <c r="D4657" t="s">
        <v>281</v>
      </c>
      <c r="F4657" t="str" cm="1">
        <f t="array" ref="F4657">_xlfn.IFS(
    OR(MOD(B4657,1)&gt;=TIME(23,30,0), MOD(B4657,1)&lt;TIME(6,0,0)),        "Night hours",
    OR(
       AND(MOD(B4657,1)&gt;=TIME(6,0,0),  MOD(B4657,1)&lt;TIME(7,0,0)),
       AND(MOD(B4657,1)&gt;=TIME(23,0,0), MOD(B4657,1)&lt;TIME(23,30,0))
    ),                                                           "Shoulder hour",
    TRUE,                                                        "Regular"
)</f>
        <v>Regular</v>
      </c>
      <c r="G4657" t="s">
        <v>0</v>
      </c>
    </row>
    <row r="4658" spans="1:7" x14ac:dyDescent="0.25">
      <c r="A4658" s="2">
        <v>45851</v>
      </c>
      <c r="B4658" s="1">
        <v>0.38680555555555557</v>
      </c>
      <c r="C4658" t="s">
        <v>33</v>
      </c>
      <c r="D4658" t="s">
        <v>304</v>
      </c>
      <c r="F4658" t="str" cm="1">
        <f t="array" ref="F4658">_xlfn.IFS(
    OR(MOD(B4658,1)&gt;=TIME(23,30,0), MOD(B4658,1)&lt;TIME(6,0,0)),        "Night hours",
    OR(
       AND(MOD(B4658,1)&gt;=TIME(6,0,0),  MOD(B4658,1)&lt;TIME(7,0,0)),
       AND(MOD(B4658,1)&gt;=TIME(23,0,0), MOD(B4658,1)&lt;TIME(23,30,0))
    ),                                                           "Shoulder hour",
    TRUE,                                                        "Regular"
)</f>
        <v>Regular</v>
      </c>
      <c r="G4658" t="s">
        <v>0</v>
      </c>
    </row>
    <row r="4659" spans="1:7" x14ac:dyDescent="0.25">
      <c r="A4659" s="2">
        <v>45851</v>
      </c>
      <c r="B4659" s="1">
        <v>0.38124999999999998</v>
      </c>
      <c r="C4659" t="s">
        <v>60</v>
      </c>
      <c r="D4659" t="s">
        <v>550</v>
      </c>
      <c r="F4659" t="str" cm="1">
        <f t="array" ref="F4659">_xlfn.IFS(
    OR(MOD(B4659,1)&gt;=TIME(23,30,0), MOD(B4659,1)&lt;TIME(6,0,0)),        "Night hours",
    OR(
       AND(MOD(B4659,1)&gt;=TIME(6,0,0),  MOD(B4659,1)&lt;TIME(7,0,0)),
       AND(MOD(B4659,1)&gt;=TIME(23,0,0), MOD(B4659,1)&lt;TIME(23,30,0))
    ),                                                           "Shoulder hour",
    TRUE,                                                        "Regular"
)</f>
        <v>Regular</v>
      </c>
      <c r="G4659" t="s">
        <v>0</v>
      </c>
    </row>
    <row r="4660" spans="1:7" x14ac:dyDescent="0.25">
      <c r="A4660" s="2">
        <v>45851</v>
      </c>
      <c r="B4660" s="1">
        <v>0.38055555555555554</v>
      </c>
      <c r="C4660" t="s">
        <v>29</v>
      </c>
      <c r="D4660" t="s">
        <v>232</v>
      </c>
      <c r="F4660" t="str" cm="1">
        <f t="array" ref="F4660">_xlfn.IFS(
    OR(MOD(B4660,1)&gt;=TIME(23,30,0), MOD(B4660,1)&lt;TIME(6,0,0)),        "Night hours",
    OR(
       AND(MOD(B4660,1)&gt;=TIME(6,0,0),  MOD(B4660,1)&lt;TIME(7,0,0)),
       AND(MOD(B4660,1)&gt;=TIME(23,0,0), MOD(B4660,1)&lt;TIME(23,30,0))
    ),                                                           "Shoulder hour",
    TRUE,                                                        "Regular"
)</f>
        <v>Regular</v>
      </c>
      <c r="G4660" t="s">
        <v>0</v>
      </c>
    </row>
    <row r="4661" spans="1:7" x14ac:dyDescent="0.25">
      <c r="A4661" s="2">
        <v>45851</v>
      </c>
      <c r="B4661" s="1">
        <v>0.35625000000000001</v>
      </c>
      <c r="C4661" t="s">
        <v>29</v>
      </c>
      <c r="D4661" t="s">
        <v>885</v>
      </c>
      <c r="F4661" t="str" cm="1">
        <f t="array" ref="F4661">_xlfn.IFS(
    OR(MOD(B4661,1)&gt;=TIME(23,30,0), MOD(B4661,1)&lt;TIME(6,0,0)),        "Night hours",
    OR(
       AND(MOD(B4661,1)&gt;=TIME(6,0,0),  MOD(B4661,1)&lt;TIME(7,0,0)),
       AND(MOD(B4661,1)&gt;=TIME(23,0,0), MOD(B4661,1)&lt;TIME(23,30,0))
    ),                                                           "Shoulder hour",
    TRUE,                                                        "Regular"
)</f>
        <v>Regular</v>
      </c>
      <c r="G4661" t="s">
        <v>0</v>
      </c>
    </row>
    <row r="4662" spans="1:7" x14ac:dyDescent="0.25">
      <c r="A4662" s="2">
        <v>45851</v>
      </c>
      <c r="B4662" s="1">
        <v>0.33750000000000002</v>
      </c>
      <c r="C4662" t="s">
        <v>105</v>
      </c>
      <c r="D4662" t="s">
        <v>279</v>
      </c>
      <c r="F4662" t="str" cm="1">
        <f t="array" ref="F4662">_xlfn.IFS(
    OR(MOD(B4662,1)&gt;=TIME(23,30,0), MOD(B4662,1)&lt;TIME(6,0,0)),        "Night hours",
    OR(
       AND(MOD(B4662,1)&gt;=TIME(6,0,0),  MOD(B4662,1)&lt;TIME(7,0,0)),
       AND(MOD(B4662,1)&gt;=TIME(23,0,0), MOD(B4662,1)&lt;TIME(23,30,0))
    ),                                                           "Shoulder hour",
    TRUE,                                                        "Regular"
)</f>
        <v>Regular</v>
      </c>
      <c r="G4662" t="s">
        <v>0</v>
      </c>
    </row>
    <row r="4663" spans="1:7" x14ac:dyDescent="0.25">
      <c r="A4663" s="2">
        <v>45851</v>
      </c>
      <c r="B4663" s="1">
        <v>0.33541666666666664</v>
      </c>
      <c r="C4663" t="s">
        <v>76</v>
      </c>
      <c r="D4663" t="s">
        <v>356</v>
      </c>
      <c r="F4663" t="str" cm="1">
        <f t="array" ref="F4663">_xlfn.IFS(
    OR(MOD(B4663,1)&gt;=TIME(23,30,0), MOD(B4663,1)&lt;TIME(6,0,0)),        "Night hours",
    OR(
       AND(MOD(B4663,1)&gt;=TIME(6,0,0),  MOD(B4663,1)&lt;TIME(7,0,0)),
       AND(MOD(B4663,1)&gt;=TIME(23,0,0), MOD(B4663,1)&lt;TIME(23,30,0))
    ),                                                           "Shoulder hour",
    TRUE,                                                        "Regular"
)</f>
        <v>Regular</v>
      </c>
      <c r="G4663" t="s">
        <v>0</v>
      </c>
    </row>
    <row r="4664" spans="1:7" x14ac:dyDescent="0.25">
      <c r="A4664" s="2">
        <v>45851</v>
      </c>
      <c r="B4664" s="1">
        <v>0.33333333333333331</v>
      </c>
      <c r="C4664" t="s">
        <v>886</v>
      </c>
      <c r="D4664" t="s">
        <v>887</v>
      </c>
      <c r="F4664" t="str" cm="1">
        <f t="array" ref="F4664">_xlfn.IFS(
    OR(MOD(B4664,1)&gt;=TIME(23,30,0), MOD(B4664,1)&lt;TIME(6,0,0)),        "Night hours",
    OR(
       AND(MOD(B4664,1)&gt;=TIME(6,0,0),  MOD(B4664,1)&lt;TIME(7,0,0)),
       AND(MOD(B4664,1)&gt;=TIME(23,0,0), MOD(B4664,1)&lt;TIME(23,30,0))
    ),                                                           "Shoulder hour",
    TRUE,                                                        "Regular"
)</f>
        <v>Regular</v>
      </c>
      <c r="G4664" t="s">
        <v>0</v>
      </c>
    </row>
    <row r="4665" spans="1:7" x14ac:dyDescent="0.25">
      <c r="A4665" s="2">
        <v>45851</v>
      </c>
      <c r="B4665" s="1">
        <v>0.32777777777777778</v>
      </c>
      <c r="C4665" t="s">
        <v>236</v>
      </c>
      <c r="D4665" t="s">
        <v>602</v>
      </c>
      <c r="F4665" t="str" cm="1">
        <f t="array" ref="F4665">_xlfn.IFS(
    OR(MOD(B4665,1)&gt;=TIME(23,30,0), MOD(B4665,1)&lt;TIME(6,0,0)),        "Night hours",
    OR(
       AND(MOD(B4665,1)&gt;=TIME(6,0,0),  MOD(B4665,1)&lt;TIME(7,0,0)),
       AND(MOD(B4665,1)&gt;=TIME(23,0,0), MOD(B4665,1)&lt;TIME(23,30,0))
    ),                                                           "Shoulder hour",
    TRUE,                                                        "Regular"
)</f>
        <v>Regular</v>
      </c>
      <c r="G4665" t="s">
        <v>0</v>
      </c>
    </row>
    <row r="4666" spans="1:7" x14ac:dyDescent="0.25">
      <c r="A4666" s="2">
        <v>45851</v>
      </c>
      <c r="B4666" s="1">
        <v>0.32569444444444445</v>
      </c>
      <c r="C4666" t="s">
        <v>69</v>
      </c>
      <c r="D4666" t="s">
        <v>269</v>
      </c>
      <c r="F4666" t="str" cm="1">
        <f t="array" ref="F4666">_xlfn.IFS(
    OR(MOD(B4666,1)&gt;=TIME(23,30,0), MOD(B4666,1)&lt;TIME(6,0,0)),        "Night hours",
    OR(
       AND(MOD(B4666,1)&gt;=TIME(6,0,0),  MOD(B4666,1)&lt;TIME(7,0,0)),
       AND(MOD(B4666,1)&gt;=TIME(23,0,0), MOD(B4666,1)&lt;TIME(23,30,0))
    ),                                                           "Shoulder hour",
    TRUE,                                                        "Regular"
)</f>
        <v>Regular</v>
      </c>
      <c r="G4666" t="s">
        <v>0</v>
      </c>
    </row>
    <row r="4667" spans="1:7" x14ac:dyDescent="0.25">
      <c r="A4667" s="2">
        <v>45851</v>
      </c>
      <c r="B4667" s="1">
        <v>0.32430555555555557</v>
      </c>
      <c r="C4667" t="s">
        <v>597</v>
      </c>
      <c r="D4667" t="s">
        <v>598</v>
      </c>
      <c r="F4667" t="str" cm="1">
        <f t="array" ref="F4667">_xlfn.IFS(
    OR(MOD(B4667,1)&gt;=TIME(23,30,0), MOD(B4667,1)&lt;TIME(6,0,0)),        "Night hours",
    OR(
       AND(MOD(B4667,1)&gt;=TIME(6,0,0),  MOD(B4667,1)&lt;TIME(7,0,0)),
       AND(MOD(B4667,1)&gt;=TIME(23,0,0), MOD(B4667,1)&lt;TIME(23,30,0))
    ),                                                           "Shoulder hour",
    TRUE,                                                        "Regular"
)</f>
        <v>Regular</v>
      </c>
      <c r="G4667" t="s">
        <v>0</v>
      </c>
    </row>
    <row r="4668" spans="1:7" x14ac:dyDescent="0.25">
      <c r="A4668" s="2">
        <v>45851</v>
      </c>
      <c r="B4668" s="1">
        <v>0.32222222222222224</v>
      </c>
      <c r="C4668" t="s">
        <v>29</v>
      </c>
      <c r="D4668" t="s">
        <v>313</v>
      </c>
      <c r="F4668" t="str" cm="1">
        <f t="array" ref="F4668">_xlfn.IFS(
    OR(MOD(B4668,1)&gt;=TIME(23,30,0), MOD(B4668,1)&lt;TIME(6,0,0)),        "Night hours",
    OR(
       AND(MOD(B4668,1)&gt;=TIME(6,0,0),  MOD(B4668,1)&lt;TIME(7,0,0)),
       AND(MOD(B4668,1)&gt;=TIME(23,0,0), MOD(B4668,1)&lt;TIME(23,30,0))
    ),                                                           "Shoulder hour",
    TRUE,                                                        "Regular"
)</f>
        <v>Regular</v>
      </c>
      <c r="G4668" t="s">
        <v>0</v>
      </c>
    </row>
    <row r="4669" spans="1:7" x14ac:dyDescent="0.25">
      <c r="A4669" s="2">
        <v>45851</v>
      </c>
      <c r="B4669" s="1">
        <v>0.31944444444444442</v>
      </c>
      <c r="C4669" t="s">
        <v>470</v>
      </c>
      <c r="D4669" t="s">
        <v>599</v>
      </c>
      <c r="F4669" t="str" cm="1">
        <f t="array" ref="F4669">_xlfn.IFS(
    OR(MOD(B4669,1)&gt;=TIME(23,30,0), MOD(B4669,1)&lt;TIME(6,0,0)),        "Night hours",
    OR(
       AND(MOD(B4669,1)&gt;=TIME(6,0,0),  MOD(B4669,1)&lt;TIME(7,0,0)),
       AND(MOD(B4669,1)&gt;=TIME(23,0,0), MOD(B4669,1)&lt;TIME(23,30,0))
    ),                                                           "Shoulder hour",
    TRUE,                                                        "Regular"
)</f>
        <v>Regular</v>
      </c>
      <c r="G4669" t="s">
        <v>0</v>
      </c>
    </row>
    <row r="4670" spans="1:7" x14ac:dyDescent="0.25">
      <c r="A4670" s="2">
        <v>45851</v>
      </c>
      <c r="B4670" s="1">
        <v>0.31805555555555554</v>
      </c>
      <c r="C4670" t="s">
        <v>230</v>
      </c>
      <c r="D4670" t="s">
        <v>231</v>
      </c>
      <c r="F4670" t="str" cm="1">
        <f t="array" ref="F4670">_xlfn.IFS(
    OR(MOD(B4670,1)&gt;=TIME(23,30,0), MOD(B4670,1)&lt;TIME(6,0,0)),        "Night hours",
    OR(
       AND(MOD(B4670,1)&gt;=TIME(6,0,0),  MOD(B4670,1)&lt;TIME(7,0,0)),
       AND(MOD(B4670,1)&gt;=TIME(23,0,0), MOD(B4670,1)&lt;TIME(23,30,0))
    ),                                                           "Shoulder hour",
    TRUE,                                                        "Regular"
)</f>
        <v>Regular</v>
      </c>
      <c r="G4670" t="s">
        <v>0</v>
      </c>
    </row>
    <row r="4671" spans="1:7" x14ac:dyDescent="0.25">
      <c r="A4671" s="2">
        <v>45851</v>
      </c>
      <c r="B4671" s="1">
        <v>0.31388888888888888</v>
      </c>
      <c r="C4671" t="s">
        <v>176</v>
      </c>
      <c r="D4671" t="s">
        <v>365</v>
      </c>
      <c r="F4671" t="str" cm="1">
        <f t="array" ref="F4671">_xlfn.IFS(
    OR(MOD(B4671,1)&gt;=TIME(23,30,0), MOD(B4671,1)&lt;TIME(6,0,0)),        "Night hours",
    OR(
       AND(MOD(B4671,1)&gt;=TIME(6,0,0),  MOD(B4671,1)&lt;TIME(7,0,0)),
       AND(MOD(B4671,1)&gt;=TIME(23,0,0), MOD(B4671,1)&lt;TIME(23,30,0))
    ),                                                           "Shoulder hour",
    TRUE,                                                        "Regular"
)</f>
        <v>Regular</v>
      </c>
      <c r="G4671" t="s">
        <v>0</v>
      </c>
    </row>
    <row r="4672" spans="1:7" x14ac:dyDescent="0.25">
      <c r="A4672" s="2">
        <v>45851</v>
      </c>
      <c r="B4672" s="1">
        <v>0.31180555555555556</v>
      </c>
      <c r="C4672" t="s">
        <v>35</v>
      </c>
      <c r="D4672" t="s">
        <v>600</v>
      </c>
      <c r="F4672" t="str" cm="1">
        <f t="array" ref="F4672">_xlfn.IFS(
    OR(MOD(B4672,1)&gt;=TIME(23,30,0), MOD(B4672,1)&lt;TIME(6,0,0)),        "Night hours",
    OR(
       AND(MOD(B4672,1)&gt;=TIME(6,0,0),  MOD(B4672,1)&lt;TIME(7,0,0)),
       AND(MOD(B4672,1)&gt;=TIME(23,0,0), MOD(B4672,1)&lt;TIME(23,30,0))
    ),                                                           "Shoulder hour",
    TRUE,                                                        "Regular"
)</f>
        <v>Regular</v>
      </c>
      <c r="G4672" t="s">
        <v>0</v>
      </c>
    </row>
    <row r="4673" spans="1:7" x14ac:dyDescent="0.25">
      <c r="A4673" s="2">
        <v>45851</v>
      </c>
      <c r="B4673" s="1">
        <v>0.31041666666666667</v>
      </c>
      <c r="C4673" t="s">
        <v>189</v>
      </c>
      <c r="D4673" t="s">
        <v>601</v>
      </c>
      <c r="F4673" t="str" cm="1">
        <f t="array" ref="F4673">_xlfn.IFS(
    OR(MOD(B4673,1)&gt;=TIME(23,30,0), MOD(B4673,1)&lt;TIME(6,0,0)),        "Night hours",
    OR(
       AND(MOD(B4673,1)&gt;=TIME(6,0,0),  MOD(B4673,1)&lt;TIME(7,0,0)),
       AND(MOD(B4673,1)&gt;=TIME(23,0,0), MOD(B4673,1)&lt;TIME(23,30,0))
    ),                                                           "Shoulder hour",
    TRUE,                                                        "Regular"
)</f>
        <v>Regular</v>
      </c>
      <c r="G4673" t="s">
        <v>0</v>
      </c>
    </row>
    <row r="4674" spans="1:7" x14ac:dyDescent="0.25">
      <c r="A4674" s="2">
        <v>45851</v>
      </c>
      <c r="B4674" s="1">
        <v>0.30833333333333335</v>
      </c>
      <c r="C4674" t="s">
        <v>741</v>
      </c>
      <c r="D4674" t="s">
        <v>585</v>
      </c>
      <c r="F4674" t="str" cm="1">
        <f t="array" ref="F4674">_xlfn.IFS(
    OR(MOD(B4674,1)&gt;=TIME(23,30,0), MOD(B4674,1)&lt;TIME(6,0,0)),        "Night hours",
    OR(
       AND(MOD(B4674,1)&gt;=TIME(6,0,0),  MOD(B4674,1)&lt;TIME(7,0,0)),
       AND(MOD(B4674,1)&gt;=TIME(23,0,0), MOD(B4674,1)&lt;TIME(23,30,0))
    ),                                                           "Shoulder hour",
    TRUE,                                                        "Regular"
)</f>
        <v>Regular</v>
      </c>
      <c r="G4674" t="s">
        <v>0</v>
      </c>
    </row>
    <row r="4675" spans="1:7" x14ac:dyDescent="0.25">
      <c r="A4675" s="2">
        <v>45851</v>
      </c>
      <c r="B4675" s="1">
        <v>0.30486111111111114</v>
      </c>
      <c r="C4675" t="s">
        <v>43</v>
      </c>
      <c r="D4675" t="s">
        <v>311</v>
      </c>
      <c r="F4675" t="str" cm="1">
        <f t="array" ref="F4675">_xlfn.IFS(
    OR(MOD(B4675,1)&gt;=TIME(23,30,0), MOD(B4675,1)&lt;TIME(6,0,0)),        "Night hours",
    OR(
       AND(MOD(B4675,1)&gt;=TIME(6,0,0),  MOD(B4675,1)&lt;TIME(7,0,0)),
       AND(MOD(B4675,1)&gt;=TIME(23,0,0), MOD(B4675,1)&lt;TIME(23,30,0))
    ),                                                           "Shoulder hour",
    TRUE,                                                        "Regular"
)</f>
        <v>Regular</v>
      </c>
      <c r="G4675" t="s">
        <v>0</v>
      </c>
    </row>
    <row r="4676" spans="1:7" x14ac:dyDescent="0.25">
      <c r="A4676" s="2">
        <v>45851</v>
      </c>
      <c r="B4676" s="1">
        <v>0.30277777777777776</v>
      </c>
      <c r="C4676" t="s">
        <v>47</v>
      </c>
      <c r="D4676" t="s">
        <v>303</v>
      </c>
      <c r="F4676" t="str" cm="1">
        <f t="array" ref="F4676">_xlfn.IFS(
    OR(MOD(B4676,1)&gt;=TIME(23,30,0), MOD(B4676,1)&lt;TIME(6,0,0)),        "Night hours",
    OR(
       AND(MOD(B4676,1)&gt;=TIME(6,0,0),  MOD(B4676,1)&lt;TIME(7,0,0)),
       AND(MOD(B4676,1)&gt;=TIME(23,0,0), MOD(B4676,1)&lt;TIME(23,30,0))
    ),                                                           "Shoulder hour",
    TRUE,                                                        "Regular"
)</f>
        <v>Regular</v>
      </c>
      <c r="G4676" t="s">
        <v>0</v>
      </c>
    </row>
    <row r="4677" spans="1:7" x14ac:dyDescent="0.25">
      <c r="A4677" s="2">
        <v>45851</v>
      </c>
      <c r="B4677" s="1">
        <v>0.30138888888888887</v>
      </c>
      <c r="C4677" t="s">
        <v>49</v>
      </c>
      <c r="D4677" t="s">
        <v>254</v>
      </c>
      <c r="F4677" t="str" cm="1">
        <f t="array" ref="F4677">_xlfn.IFS(
    OR(MOD(B4677,1)&gt;=TIME(23,30,0), MOD(B4677,1)&lt;TIME(6,0,0)),        "Night hours",
    OR(
       AND(MOD(B4677,1)&gt;=TIME(6,0,0),  MOD(B4677,1)&lt;TIME(7,0,0)),
       AND(MOD(B4677,1)&gt;=TIME(23,0,0), MOD(B4677,1)&lt;TIME(23,30,0))
    ),                                                           "Shoulder hour",
    TRUE,                                                        "Regular"
)</f>
        <v>Regular</v>
      </c>
      <c r="G4677" t="s">
        <v>0</v>
      </c>
    </row>
    <row r="4678" spans="1:7" x14ac:dyDescent="0.25">
      <c r="A4678" s="2">
        <v>45851</v>
      </c>
      <c r="B4678" s="1">
        <v>0.3</v>
      </c>
      <c r="C4678" t="s">
        <v>107</v>
      </c>
      <c r="D4678" t="s">
        <v>373</v>
      </c>
      <c r="F4678" t="str" cm="1">
        <f t="array" ref="F4678">_xlfn.IFS(
    OR(MOD(B4678,1)&gt;=TIME(23,30,0), MOD(B4678,1)&lt;TIME(6,0,0)),        "Night hours",
    OR(
       AND(MOD(B4678,1)&gt;=TIME(6,0,0),  MOD(B4678,1)&lt;TIME(7,0,0)),
       AND(MOD(B4678,1)&gt;=TIME(23,0,0), MOD(B4678,1)&lt;TIME(23,30,0))
    ),                                                           "Shoulder hour",
    TRUE,                                                        "Regular"
)</f>
        <v>Regular</v>
      </c>
      <c r="G4678" t="s">
        <v>0</v>
      </c>
    </row>
    <row r="4679" spans="1:7" x14ac:dyDescent="0.25">
      <c r="A4679" s="2">
        <v>45851</v>
      </c>
      <c r="B4679" s="1">
        <v>0.29791666666666666</v>
      </c>
      <c r="C4679" t="s">
        <v>39</v>
      </c>
      <c r="D4679" t="s">
        <v>226</v>
      </c>
      <c r="F4679" t="str" cm="1">
        <f t="array" ref="F4679">_xlfn.IFS(
    OR(MOD(B4679,1)&gt;=TIME(23,30,0), MOD(B4679,1)&lt;TIME(6,0,0)),        "Night hours",
    OR(
       AND(MOD(B4679,1)&gt;=TIME(6,0,0),  MOD(B4679,1)&lt;TIME(7,0,0)),
       AND(MOD(B4679,1)&gt;=TIME(23,0,0), MOD(B4679,1)&lt;TIME(23,30,0))
    ),                                                           "Shoulder hour",
    TRUE,                                                        "Regular"
)</f>
        <v>Regular</v>
      </c>
      <c r="G4679" t="s">
        <v>0</v>
      </c>
    </row>
    <row r="4680" spans="1:7" x14ac:dyDescent="0.25">
      <c r="A4680" s="2">
        <v>45851</v>
      </c>
      <c r="B4680" s="1">
        <v>0.29444444444444445</v>
      </c>
      <c r="C4680" t="s">
        <v>112</v>
      </c>
      <c r="D4680" t="s">
        <v>603</v>
      </c>
      <c r="F4680" t="str" cm="1">
        <f t="array" ref="F4680">_xlfn.IFS(
    OR(MOD(B4680,1)&gt;=TIME(23,30,0), MOD(B4680,1)&lt;TIME(6,0,0)),        "Night hours",
    OR(
       AND(MOD(B4680,1)&gt;=TIME(6,0,0),  MOD(B4680,1)&lt;TIME(7,0,0)),
       AND(MOD(B4680,1)&gt;=TIME(23,0,0), MOD(B4680,1)&lt;TIME(23,30,0))
    ),                                                           "Shoulder hour",
    TRUE,                                                        "Regular"
)</f>
        <v>Regular</v>
      </c>
      <c r="G4680" t="s">
        <v>0</v>
      </c>
    </row>
    <row r="4681" spans="1:7" x14ac:dyDescent="0.25">
      <c r="A4681" s="2">
        <v>45851</v>
      </c>
      <c r="B4681" s="1">
        <v>0.2902777777777778</v>
      </c>
      <c r="C4681" t="s">
        <v>25</v>
      </c>
      <c r="D4681" t="s">
        <v>224</v>
      </c>
      <c r="F4681" t="str" cm="1">
        <f t="array" ref="F4681">_xlfn.IFS(
    OR(MOD(B4681,1)&gt;=TIME(23,30,0), MOD(B4681,1)&lt;TIME(6,0,0)),        "Night hours",
    OR(
       AND(MOD(B4681,1)&gt;=TIME(6,0,0),  MOD(B4681,1)&lt;TIME(7,0,0)),
       AND(MOD(B4681,1)&gt;=TIME(23,0,0), MOD(B4681,1)&lt;TIME(23,30,0))
    ),                                                           "Shoulder hour",
    TRUE,                                                        "Regular"
)</f>
        <v>Shoulder hour</v>
      </c>
      <c r="G4681" t="s">
        <v>0</v>
      </c>
    </row>
    <row r="4682" spans="1:7" x14ac:dyDescent="0.25">
      <c r="A4682" s="2">
        <v>45851</v>
      </c>
      <c r="B4682" s="1">
        <v>0.28888888888888886</v>
      </c>
      <c r="C4682" t="s">
        <v>37</v>
      </c>
      <c r="D4682" t="s">
        <v>309</v>
      </c>
      <c r="F4682" t="str" cm="1">
        <f t="array" ref="F4682">_xlfn.IFS(
    OR(MOD(B4682,1)&gt;=TIME(23,30,0), MOD(B4682,1)&lt;TIME(6,0,0)),        "Night hours",
    OR(
       AND(MOD(B4682,1)&gt;=TIME(6,0,0),  MOD(B4682,1)&lt;TIME(7,0,0)),
       AND(MOD(B4682,1)&gt;=TIME(23,0,0), MOD(B4682,1)&lt;TIME(23,30,0))
    ),                                                           "Shoulder hour",
    TRUE,                                                        "Regular"
)</f>
        <v>Shoulder hour</v>
      </c>
      <c r="G4682" t="s">
        <v>0</v>
      </c>
    </row>
    <row r="4683" spans="1:7" x14ac:dyDescent="0.25">
      <c r="A4683" s="2">
        <v>45851</v>
      </c>
      <c r="B4683" s="1">
        <v>0.28611111111111109</v>
      </c>
      <c r="C4683" t="s">
        <v>55</v>
      </c>
      <c r="D4683" t="s">
        <v>352</v>
      </c>
      <c r="F4683" t="str" cm="1">
        <f t="array" ref="F4683">_xlfn.IFS(
    OR(MOD(B4683,1)&gt;=TIME(23,30,0), MOD(B4683,1)&lt;TIME(6,0,0)),        "Night hours",
    OR(
       AND(MOD(B4683,1)&gt;=TIME(6,0,0),  MOD(B4683,1)&lt;TIME(7,0,0)),
       AND(MOD(B4683,1)&gt;=TIME(23,0,0), MOD(B4683,1)&lt;TIME(23,30,0))
    ),                                                           "Shoulder hour",
    TRUE,                                                        "Regular"
)</f>
        <v>Shoulder hour</v>
      </c>
      <c r="G4683" t="s">
        <v>0</v>
      </c>
    </row>
    <row r="4684" spans="1:7" x14ac:dyDescent="0.25">
      <c r="A4684" s="2">
        <v>45851</v>
      </c>
      <c r="B4684" s="1">
        <v>0.28472222222222221</v>
      </c>
      <c r="C4684" t="s">
        <v>154</v>
      </c>
      <c r="D4684" t="s">
        <v>306</v>
      </c>
      <c r="F4684" t="str" cm="1">
        <f t="array" ref="F4684">_xlfn.IFS(
    OR(MOD(B4684,1)&gt;=TIME(23,30,0), MOD(B4684,1)&lt;TIME(6,0,0)),        "Night hours",
    OR(
       AND(MOD(B4684,1)&gt;=TIME(6,0,0),  MOD(B4684,1)&lt;TIME(7,0,0)),
       AND(MOD(B4684,1)&gt;=TIME(23,0,0), MOD(B4684,1)&lt;TIME(23,30,0))
    ),                                                           "Shoulder hour",
    TRUE,                                                        "Regular"
)</f>
        <v>Shoulder hour</v>
      </c>
      <c r="G4684" t="s">
        <v>0</v>
      </c>
    </row>
    <row r="4685" spans="1:7" x14ac:dyDescent="0.25">
      <c r="A4685" s="2">
        <v>45851</v>
      </c>
      <c r="B4685" s="1">
        <v>0.28333333333333333</v>
      </c>
      <c r="C4685" t="s">
        <v>102</v>
      </c>
      <c r="D4685" t="s">
        <v>605</v>
      </c>
      <c r="F4685" t="str" cm="1">
        <f t="array" ref="F4685">_xlfn.IFS(
    OR(MOD(B4685,1)&gt;=TIME(23,30,0), MOD(B4685,1)&lt;TIME(6,0,0)),        "Night hours",
    OR(
       AND(MOD(B4685,1)&gt;=TIME(6,0,0),  MOD(B4685,1)&lt;TIME(7,0,0)),
       AND(MOD(B4685,1)&gt;=TIME(23,0,0), MOD(B4685,1)&lt;TIME(23,30,0))
    ),                                                           "Shoulder hour",
    TRUE,                                                        "Regular"
)</f>
        <v>Shoulder hour</v>
      </c>
      <c r="G4685" t="s">
        <v>0</v>
      </c>
    </row>
    <row r="4686" spans="1:7" x14ac:dyDescent="0.25">
      <c r="A4686" s="2">
        <v>45851</v>
      </c>
      <c r="B4686" s="1">
        <v>0.28055555555555556</v>
      </c>
      <c r="C4686" t="s">
        <v>236</v>
      </c>
      <c r="D4686" t="s">
        <v>237</v>
      </c>
      <c r="F4686" t="str" cm="1">
        <f t="array" ref="F4686">_xlfn.IFS(
    OR(MOD(B4686,1)&gt;=TIME(23,30,0), MOD(B4686,1)&lt;TIME(6,0,0)),        "Night hours",
    OR(
       AND(MOD(B4686,1)&gt;=TIME(6,0,0),  MOD(B4686,1)&lt;TIME(7,0,0)),
       AND(MOD(B4686,1)&gt;=TIME(23,0,0), MOD(B4686,1)&lt;TIME(23,30,0))
    ),                                                           "Shoulder hour",
    TRUE,                                                        "Regular"
)</f>
        <v>Shoulder hour</v>
      </c>
      <c r="G4686" t="s">
        <v>0</v>
      </c>
    </row>
    <row r="4687" spans="1:7" x14ac:dyDescent="0.25">
      <c r="A4687" s="2">
        <v>45851</v>
      </c>
      <c r="B4687" s="1">
        <v>0.27777777777777779</v>
      </c>
      <c r="C4687" t="s">
        <v>222</v>
      </c>
      <c r="D4687" t="s">
        <v>223</v>
      </c>
      <c r="F4687" t="str" cm="1">
        <f t="array" ref="F4687">_xlfn.IFS(
    OR(MOD(B4687,1)&gt;=TIME(23,30,0), MOD(B4687,1)&lt;TIME(6,0,0)),        "Night hours",
    OR(
       AND(MOD(B4687,1)&gt;=TIME(6,0,0),  MOD(B4687,1)&lt;TIME(7,0,0)),
       AND(MOD(B4687,1)&gt;=TIME(23,0,0), MOD(B4687,1)&lt;TIME(23,30,0))
    ),                                                           "Shoulder hour",
    TRUE,                                                        "Regular"
)</f>
        <v>Shoulder hour</v>
      </c>
      <c r="G4687" t="s">
        <v>0</v>
      </c>
    </row>
    <row r="4688" spans="1:7" x14ac:dyDescent="0.25">
      <c r="A4688" s="2">
        <v>45851</v>
      </c>
      <c r="B4688" s="1">
        <v>0.27638888888888891</v>
      </c>
      <c r="C4688" t="s">
        <v>149</v>
      </c>
      <c r="D4688" t="s">
        <v>323</v>
      </c>
      <c r="F4688" t="str" cm="1">
        <f t="array" ref="F4688">_xlfn.IFS(
    OR(MOD(B4688,1)&gt;=TIME(23,30,0), MOD(B4688,1)&lt;TIME(6,0,0)),        "Night hours",
    OR(
       AND(MOD(B4688,1)&gt;=TIME(6,0,0),  MOD(B4688,1)&lt;TIME(7,0,0)),
       AND(MOD(B4688,1)&gt;=TIME(23,0,0), MOD(B4688,1)&lt;TIME(23,30,0))
    ),                                                           "Shoulder hour",
    TRUE,                                                        "Regular"
)</f>
        <v>Shoulder hour</v>
      </c>
      <c r="G4688" t="s">
        <v>0</v>
      </c>
    </row>
    <row r="4689" spans="1:7" x14ac:dyDescent="0.25">
      <c r="A4689" s="2">
        <v>45851</v>
      </c>
      <c r="B4689" s="1">
        <v>0.27430555555555558</v>
      </c>
      <c r="C4689" t="s">
        <v>47</v>
      </c>
      <c r="D4689" t="s">
        <v>607</v>
      </c>
      <c r="F4689" t="str" cm="1">
        <f t="array" ref="F4689">_xlfn.IFS(
    OR(MOD(B4689,1)&gt;=TIME(23,30,0), MOD(B4689,1)&lt;TIME(6,0,0)),        "Night hours",
    OR(
       AND(MOD(B4689,1)&gt;=TIME(6,0,0),  MOD(B4689,1)&lt;TIME(7,0,0)),
       AND(MOD(B4689,1)&gt;=TIME(23,0,0), MOD(B4689,1)&lt;TIME(23,30,0))
    ),                                                           "Shoulder hour",
    TRUE,                                                        "Regular"
)</f>
        <v>Shoulder hour</v>
      </c>
      <c r="G4689" t="s">
        <v>0</v>
      </c>
    </row>
    <row r="4690" spans="1:7" x14ac:dyDescent="0.25">
      <c r="A4690" s="2">
        <v>45851</v>
      </c>
      <c r="B4690" s="1">
        <v>0.2722222222222222</v>
      </c>
      <c r="C4690" t="s">
        <v>29</v>
      </c>
      <c r="D4690" t="s">
        <v>290</v>
      </c>
      <c r="F4690" t="str" cm="1">
        <f t="array" ref="F4690">_xlfn.IFS(
    OR(MOD(B4690,1)&gt;=TIME(23,30,0), MOD(B4690,1)&lt;TIME(6,0,0)),        "Night hours",
    OR(
       AND(MOD(B4690,1)&gt;=TIME(6,0,0),  MOD(B4690,1)&lt;TIME(7,0,0)),
       AND(MOD(B4690,1)&gt;=TIME(23,0,0), MOD(B4690,1)&lt;TIME(23,30,0))
    ),                                                           "Shoulder hour",
    TRUE,                                                        "Regular"
)</f>
        <v>Shoulder hour</v>
      </c>
      <c r="G4690" t="s">
        <v>0</v>
      </c>
    </row>
    <row r="4691" spans="1:7" x14ac:dyDescent="0.25">
      <c r="A4691" s="2">
        <v>45851</v>
      </c>
      <c r="B4691" s="1">
        <v>0.27013888888888887</v>
      </c>
      <c r="C4691" t="s">
        <v>131</v>
      </c>
      <c r="D4691" t="s">
        <v>305</v>
      </c>
      <c r="F4691" t="str" cm="1">
        <f t="array" ref="F4691">_xlfn.IFS(
    OR(MOD(B4691,1)&gt;=TIME(23,30,0), MOD(B4691,1)&lt;TIME(6,0,0)),        "Night hours",
    OR(
       AND(MOD(B4691,1)&gt;=TIME(6,0,0),  MOD(B4691,1)&lt;TIME(7,0,0)),
       AND(MOD(B4691,1)&gt;=TIME(23,0,0), MOD(B4691,1)&lt;TIME(23,30,0))
    ),                                                           "Shoulder hour",
    TRUE,                                                        "Regular"
)</f>
        <v>Shoulder hour</v>
      </c>
      <c r="G4691" t="s">
        <v>0</v>
      </c>
    </row>
    <row r="4692" spans="1:7" x14ac:dyDescent="0.25">
      <c r="A4692" s="2">
        <v>45851</v>
      </c>
      <c r="B4692" s="1">
        <v>0.26874999999999999</v>
      </c>
      <c r="C4692" t="s">
        <v>47</v>
      </c>
      <c r="D4692" t="s">
        <v>320</v>
      </c>
      <c r="F4692" t="str" cm="1">
        <f t="array" ref="F4692">_xlfn.IFS(
    OR(MOD(B4692,1)&gt;=TIME(23,30,0), MOD(B4692,1)&lt;TIME(6,0,0)),        "Night hours",
    OR(
       AND(MOD(B4692,1)&gt;=TIME(6,0,0),  MOD(B4692,1)&lt;TIME(7,0,0)),
       AND(MOD(B4692,1)&gt;=TIME(23,0,0), MOD(B4692,1)&lt;TIME(23,30,0))
    ),                                                           "Shoulder hour",
    TRUE,                                                        "Regular"
)</f>
        <v>Shoulder hour</v>
      </c>
      <c r="G4692" t="s">
        <v>0</v>
      </c>
    </row>
    <row r="4693" spans="1:7" x14ac:dyDescent="0.25">
      <c r="A4693" s="2">
        <v>45851</v>
      </c>
      <c r="B4693" s="1">
        <v>0.26458333333333334</v>
      </c>
      <c r="C4693" t="s">
        <v>55</v>
      </c>
      <c r="D4693" t="s">
        <v>321</v>
      </c>
      <c r="F4693" t="str" cm="1">
        <f t="array" ref="F4693">_xlfn.IFS(
    OR(MOD(B4693,1)&gt;=TIME(23,30,0), MOD(B4693,1)&lt;TIME(6,0,0)),        "Night hours",
    OR(
       AND(MOD(B4693,1)&gt;=TIME(6,0,0),  MOD(B4693,1)&lt;TIME(7,0,0)),
       AND(MOD(B4693,1)&gt;=TIME(23,0,0), MOD(B4693,1)&lt;TIME(23,30,0))
    ),                                                           "Shoulder hour",
    TRUE,                                                        "Regular"
)</f>
        <v>Shoulder hour</v>
      </c>
      <c r="G4693" t="s">
        <v>0</v>
      </c>
    </row>
    <row r="4694" spans="1:7" x14ac:dyDescent="0.25">
      <c r="A4694" s="2">
        <v>45851</v>
      </c>
      <c r="B4694" s="1">
        <v>0.26250000000000001</v>
      </c>
      <c r="C4694" t="s">
        <v>29</v>
      </c>
      <c r="D4694" t="s">
        <v>606</v>
      </c>
      <c r="F4694" t="str" cm="1">
        <f t="array" ref="F4694">_xlfn.IFS(
    OR(MOD(B4694,1)&gt;=TIME(23,30,0), MOD(B4694,1)&lt;TIME(6,0,0)),        "Night hours",
    OR(
       AND(MOD(B4694,1)&gt;=TIME(6,0,0),  MOD(B4694,1)&lt;TIME(7,0,0)),
       AND(MOD(B4694,1)&gt;=TIME(23,0,0), MOD(B4694,1)&lt;TIME(23,30,0))
    ),                                                           "Shoulder hour",
    TRUE,                                                        "Regular"
)</f>
        <v>Shoulder hour</v>
      </c>
      <c r="G4694" t="s">
        <v>0</v>
      </c>
    </row>
    <row r="4695" spans="1:7" x14ac:dyDescent="0.25">
      <c r="A4695" s="2">
        <v>45851</v>
      </c>
      <c r="B4695" s="1">
        <v>0.26111111111111113</v>
      </c>
      <c r="C4695" t="s">
        <v>597</v>
      </c>
      <c r="D4695" t="s">
        <v>604</v>
      </c>
      <c r="F4695" t="str" cm="1">
        <f t="array" ref="F4695">_xlfn.IFS(
    OR(MOD(B4695,1)&gt;=TIME(23,30,0), MOD(B4695,1)&lt;TIME(6,0,0)),        "Night hours",
    OR(
       AND(MOD(B4695,1)&gt;=TIME(6,0,0),  MOD(B4695,1)&lt;TIME(7,0,0)),
       AND(MOD(B4695,1)&gt;=TIME(23,0,0), MOD(B4695,1)&lt;TIME(23,30,0))
    ),                                                           "Shoulder hour",
    TRUE,                                                        "Regular"
)</f>
        <v>Shoulder hour</v>
      </c>
      <c r="G4695" t="s">
        <v>0</v>
      </c>
    </row>
    <row r="4696" spans="1:7" x14ac:dyDescent="0.25">
      <c r="A4696" s="2">
        <v>45851</v>
      </c>
      <c r="B4696" s="1">
        <v>0.2590277777777778</v>
      </c>
      <c r="C4696" t="s">
        <v>5</v>
      </c>
      <c r="D4696" t="s">
        <v>609</v>
      </c>
      <c r="F4696" t="str" cm="1">
        <f t="array" ref="F4696">_xlfn.IFS(
    OR(MOD(B4696,1)&gt;=TIME(23,30,0), MOD(B4696,1)&lt;TIME(6,0,0)),        "Night hours",
    OR(
       AND(MOD(B4696,1)&gt;=TIME(6,0,0),  MOD(B4696,1)&lt;TIME(7,0,0)),
       AND(MOD(B4696,1)&gt;=TIME(23,0,0), MOD(B4696,1)&lt;TIME(23,30,0))
    ),                                                           "Shoulder hour",
    TRUE,                                                        "Regular"
)</f>
        <v>Shoulder hour</v>
      </c>
      <c r="G4696" t="s">
        <v>0</v>
      </c>
    </row>
    <row r="4697" spans="1:7" x14ac:dyDescent="0.25">
      <c r="A4697" s="2">
        <v>45851</v>
      </c>
      <c r="B4697" s="1">
        <v>0.25763888888888886</v>
      </c>
      <c r="C4697" t="s">
        <v>340</v>
      </c>
      <c r="D4697" t="s">
        <v>608</v>
      </c>
      <c r="F4697" t="str" cm="1">
        <f t="array" ref="F4697">_xlfn.IFS(
    OR(MOD(B4697,1)&gt;=TIME(23,30,0), MOD(B4697,1)&lt;TIME(6,0,0)),        "Night hours",
    OR(
       AND(MOD(B4697,1)&gt;=TIME(6,0,0),  MOD(B4697,1)&lt;TIME(7,0,0)),
       AND(MOD(B4697,1)&gt;=TIME(23,0,0), MOD(B4697,1)&lt;TIME(23,30,0))
    ),                                                           "Shoulder hour",
    TRUE,                                                        "Regular"
)</f>
        <v>Shoulder hour</v>
      </c>
      <c r="G4697" t="s">
        <v>0</v>
      </c>
    </row>
    <row r="4698" spans="1:7" x14ac:dyDescent="0.25">
      <c r="A4698" s="2">
        <v>45851</v>
      </c>
      <c r="B4698" s="1">
        <v>0.25208333333333333</v>
      </c>
      <c r="C4698" t="s">
        <v>371</v>
      </c>
      <c r="D4698" t="s">
        <v>372</v>
      </c>
      <c r="F4698" t="str" cm="1">
        <f t="array" ref="F4698">_xlfn.IFS(
    OR(MOD(B4698,1)&gt;=TIME(23,30,0), MOD(B4698,1)&lt;TIME(6,0,0)),        "Night hours",
    OR(
       AND(MOD(B4698,1)&gt;=TIME(6,0,0),  MOD(B4698,1)&lt;TIME(7,0,0)),
       AND(MOD(B4698,1)&gt;=TIME(23,0,0), MOD(B4698,1)&lt;TIME(23,30,0))
    ),                                                           "Shoulder hour",
    TRUE,                                                        "Regular"
)</f>
        <v>Shoulder hour</v>
      </c>
      <c r="G4698" t="s">
        <v>0</v>
      </c>
    </row>
    <row r="4699" spans="1:7" x14ac:dyDescent="0.25">
      <c r="A4699" s="2">
        <v>45851</v>
      </c>
      <c r="B4699" s="1">
        <v>0.25</v>
      </c>
      <c r="C4699" t="s">
        <v>484</v>
      </c>
      <c r="D4699" t="s">
        <v>553</v>
      </c>
      <c r="F4699" t="str" cm="1">
        <f t="array" ref="F4699">_xlfn.IFS(
    OR(MOD(B4699,1)&gt;=TIME(23,30,0), MOD(B4699,1)&lt;TIME(6,0,0)),        "Night hours",
    OR(
       AND(MOD(B4699,1)&gt;=TIME(6,0,0),  MOD(B4699,1)&lt;TIME(7,0,0)),
       AND(MOD(B4699,1)&gt;=TIME(23,0,0), MOD(B4699,1)&lt;TIME(23,30,0))
    ),                                                           "Shoulder hour",
    TRUE,                                                        "Regular"
)</f>
        <v>Shoulder hour</v>
      </c>
      <c r="G4699" t="s">
        <v>0</v>
      </c>
    </row>
    <row r="4700" spans="1:7" x14ac:dyDescent="0.25">
      <c r="A4700" s="2">
        <v>45851</v>
      </c>
      <c r="B4700" s="1">
        <v>0.24791666666666667</v>
      </c>
      <c r="C4700" t="s">
        <v>339</v>
      </c>
      <c r="D4700" t="s">
        <v>610</v>
      </c>
      <c r="F4700" t="str" cm="1">
        <f t="array" ref="F4700">_xlfn.IFS(
    OR(MOD(B4700,1)&gt;=TIME(23,30,0), MOD(B4700,1)&lt;TIME(6,0,0)),        "Night hours",
    OR(
       AND(MOD(B4700,1)&gt;=TIME(6,0,0),  MOD(B4700,1)&lt;TIME(7,0,0)),
       AND(MOD(B4700,1)&gt;=TIME(23,0,0), MOD(B4700,1)&lt;TIME(23,30,0))
    ),                                                           "Shoulder hour",
    TRUE,                                                        "Regular"
)</f>
        <v>Night hours</v>
      </c>
      <c r="G4700" t="s">
        <v>0</v>
      </c>
    </row>
    <row r="4701" spans="1:7" x14ac:dyDescent="0.25">
      <c r="A4701" s="2">
        <v>45850</v>
      </c>
      <c r="B4701" s="1">
        <v>0.9770833333333333</v>
      </c>
      <c r="C4701" t="s">
        <v>25</v>
      </c>
      <c r="D4701" t="s">
        <v>209</v>
      </c>
      <c r="F4701" t="str" cm="1">
        <f t="array" ref="F4701">_xlfn.IFS(
    OR(MOD(B4701,1)&gt;=TIME(23,30,0), MOD(B4701,1)&lt;TIME(6,0,0)),        "Night hours",
    OR(
       AND(MOD(B4701,1)&gt;=TIME(6,0,0),  MOD(B4701,1)&lt;TIME(7,0,0)),
       AND(MOD(B4701,1)&gt;=TIME(23,0,0), MOD(B4701,1)&lt;TIME(23,30,0))
    ),                                                           "Shoulder hour",
    TRUE,                                                        "Regular"
)</f>
        <v>Shoulder hour</v>
      </c>
      <c r="G4701" t="s">
        <v>0</v>
      </c>
    </row>
    <row r="4702" spans="1:7" x14ac:dyDescent="0.25">
      <c r="A4702" s="2">
        <v>45850</v>
      </c>
      <c r="B4702" s="1">
        <v>0.88472222222222219</v>
      </c>
      <c r="C4702" t="s">
        <v>69</v>
      </c>
      <c r="D4702" t="s">
        <v>205</v>
      </c>
      <c r="F4702" t="str" cm="1">
        <f t="array" ref="F4702">_xlfn.IFS(
    OR(MOD(B4702,1)&gt;=TIME(23,30,0), MOD(B4702,1)&lt;TIME(6,0,0)),        "Night hours",
    OR(
       AND(MOD(B4702,1)&gt;=TIME(6,0,0),  MOD(B4702,1)&lt;TIME(7,0,0)),
       AND(MOD(B4702,1)&gt;=TIME(23,0,0), MOD(B4702,1)&lt;TIME(23,30,0))
    ),                                                           "Shoulder hour",
    TRUE,                                                        "Regular"
)</f>
        <v>Regular</v>
      </c>
      <c r="G4702" t="s">
        <v>0</v>
      </c>
    </row>
    <row r="4703" spans="1:7" x14ac:dyDescent="0.25">
      <c r="A4703" s="2">
        <v>45850</v>
      </c>
      <c r="B4703" s="1">
        <v>0.86597222222222225</v>
      </c>
      <c r="C4703" t="s">
        <v>29</v>
      </c>
      <c r="D4703" t="s">
        <v>326</v>
      </c>
      <c r="F4703" t="str" cm="1">
        <f t="array" ref="F4703">_xlfn.IFS(
    OR(MOD(B4703,1)&gt;=TIME(23,30,0), MOD(B4703,1)&lt;TIME(6,0,0)),        "Night hours",
    OR(
       AND(MOD(B4703,1)&gt;=TIME(6,0,0),  MOD(B4703,1)&lt;TIME(7,0,0)),
       AND(MOD(B4703,1)&gt;=TIME(23,0,0), MOD(B4703,1)&lt;TIME(23,30,0))
    ),                                                           "Shoulder hour",
    TRUE,                                                        "Regular"
)</f>
        <v>Regular</v>
      </c>
      <c r="G4703" t="s">
        <v>0</v>
      </c>
    </row>
    <row r="4704" spans="1:7" x14ac:dyDescent="0.25">
      <c r="A4704" s="2">
        <v>45850</v>
      </c>
      <c r="B4704" s="1">
        <v>0.86388888888888893</v>
      </c>
      <c r="C4704" t="s">
        <v>47</v>
      </c>
      <c r="D4704" t="s">
        <v>210</v>
      </c>
      <c r="F4704" t="str" cm="1">
        <f t="array" ref="F4704">_xlfn.IFS(
    OR(MOD(B4704,1)&gt;=TIME(23,30,0), MOD(B4704,1)&lt;TIME(6,0,0)),        "Night hours",
    OR(
       AND(MOD(B4704,1)&gt;=TIME(6,0,0),  MOD(B4704,1)&lt;TIME(7,0,0)),
       AND(MOD(B4704,1)&gt;=TIME(23,0,0), MOD(B4704,1)&lt;TIME(23,30,0))
    ),                                                           "Shoulder hour",
    TRUE,                                                        "Regular"
)</f>
        <v>Regular</v>
      </c>
      <c r="G4704" t="s">
        <v>0</v>
      </c>
    </row>
    <row r="4705" spans="1:7" x14ac:dyDescent="0.25">
      <c r="A4705" s="2">
        <v>45850</v>
      </c>
      <c r="B4705" s="1">
        <v>0.85972222222222228</v>
      </c>
      <c r="C4705" t="s">
        <v>135</v>
      </c>
      <c r="D4705" t="s">
        <v>516</v>
      </c>
      <c r="F4705" t="str" cm="1">
        <f t="array" ref="F4705">_xlfn.IFS(
    OR(MOD(B4705,1)&gt;=TIME(23,30,0), MOD(B4705,1)&lt;TIME(6,0,0)),        "Night hours",
    OR(
       AND(MOD(B4705,1)&gt;=TIME(6,0,0),  MOD(B4705,1)&lt;TIME(7,0,0)),
       AND(MOD(B4705,1)&gt;=TIME(23,0,0), MOD(B4705,1)&lt;TIME(23,30,0))
    ),                                                           "Shoulder hour",
    TRUE,                                                        "Regular"
)</f>
        <v>Regular</v>
      </c>
      <c r="G4705" t="s">
        <v>0</v>
      </c>
    </row>
    <row r="4706" spans="1:7" x14ac:dyDescent="0.25">
      <c r="A4706" s="2">
        <v>45850</v>
      </c>
      <c r="B4706" s="1">
        <v>0.85763888888888884</v>
      </c>
      <c r="C4706" t="s">
        <v>512</v>
      </c>
      <c r="D4706" t="s">
        <v>513</v>
      </c>
      <c r="F4706" t="str" cm="1">
        <f t="array" ref="F4706">_xlfn.IFS(
    OR(MOD(B4706,1)&gt;=TIME(23,30,0), MOD(B4706,1)&lt;TIME(6,0,0)),        "Night hours",
    OR(
       AND(MOD(B4706,1)&gt;=TIME(6,0,0),  MOD(B4706,1)&lt;TIME(7,0,0)),
       AND(MOD(B4706,1)&gt;=TIME(23,0,0), MOD(B4706,1)&lt;TIME(23,30,0))
    ),                                                           "Shoulder hour",
    TRUE,                                                        "Regular"
)</f>
        <v>Regular</v>
      </c>
      <c r="G4706" t="s">
        <v>0</v>
      </c>
    </row>
    <row r="4707" spans="1:7" x14ac:dyDescent="0.25">
      <c r="A4707" s="2">
        <v>45850</v>
      </c>
      <c r="B4707" s="1">
        <v>0.85138888888888886</v>
      </c>
      <c r="C4707" t="s">
        <v>29</v>
      </c>
      <c r="D4707" t="s">
        <v>211</v>
      </c>
      <c r="F4707" t="str" cm="1">
        <f t="array" ref="F4707">_xlfn.IFS(
    OR(MOD(B4707,1)&gt;=TIME(23,30,0), MOD(B4707,1)&lt;TIME(6,0,0)),        "Night hours",
    OR(
       AND(MOD(B4707,1)&gt;=TIME(6,0,0),  MOD(B4707,1)&lt;TIME(7,0,0)),
       AND(MOD(B4707,1)&gt;=TIME(23,0,0), MOD(B4707,1)&lt;TIME(23,30,0))
    ),                                                           "Shoulder hour",
    TRUE,                                                        "Regular"
)</f>
        <v>Regular</v>
      </c>
      <c r="G4707" t="s">
        <v>0</v>
      </c>
    </row>
    <row r="4708" spans="1:7" x14ac:dyDescent="0.25">
      <c r="A4708" s="2">
        <v>45850</v>
      </c>
      <c r="B4708" s="1">
        <v>0.83611111111111114</v>
      </c>
      <c r="C4708" t="s">
        <v>5</v>
      </c>
      <c r="D4708" t="s">
        <v>511</v>
      </c>
      <c r="F4708" t="str" cm="1">
        <f t="array" ref="F4708">_xlfn.IFS(
    OR(MOD(B4708,1)&gt;=TIME(23,30,0), MOD(B4708,1)&lt;TIME(6,0,0)),        "Night hours",
    OR(
       AND(MOD(B4708,1)&gt;=TIME(6,0,0),  MOD(B4708,1)&lt;TIME(7,0,0)),
       AND(MOD(B4708,1)&gt;=TIME(23,0,0), MOD(B4708,1)&lt;TIME(23,30,0))
    ),                                                           "Shoulder hour",
    TRUE,                                                        "Regular"
)</f>
        <v>Regular</v>
      </c>
      <c r="G4708" t="s">
        <v>0</v>
      </c>
    </row>
    <row r="4709" spans="1:7" x14ac:dyDescent="0.25">
      <c r="A4709" s="2">
        <v>45850</v>
      </c>
      <c r="B4709" s="1">
        <v>0.82847222222222228</v>
      </c>
      <c r="C4709" t="s">
        <v>23</v>
      </c>
      <c r="D4709" t="s">
        <v>327</v>
      </c>
      <c r="F4709" t="str" cm="1">
        <f t="array" ref="F4709">_xlfn.IFS(
    OR(MOD(B4709,1)&gt;=TIME(23,30,0), MOD(B4709,1)&lt;TIME(6,0,0)),        "Night hours",
    OR(
       AND(MOD(B4709,1)&gt;=TIME(6,0,0),  MOD(B4709,1)&lt;TIME(7,0,0)),
       AND(MOD(B4709,1)&gt;=TIME(23,0,0), MOD(B4709,1)&lt;TIME(23,30,0))
    ),                                                           "Shoulder hour",
    TRUE,                                                        "Regular"
)</f>
        <v>Regular</v>
      </c>
      <c r="G4709" t="s">
        <v>0</v>
      </c>
    </row>
    <row r="4710" spans="1:7" x14ac:dyDescent="0.25">
      <c r="A4710" s="2">
        <v>45850</v>
      </c>
      <c r="B4710" s="1">
        <v>0.81388888888888888</v>
      </c>
      <c r="C4710" t="s">
        <v>79</v>
      </c>
      <c r="D4710" t="s">
        <v>276</v>
      </c>
      <c r="F4710" t="str" cm="1">
        <f t="array" ref="F4710">_xlfn.IFS(
    OR(MOD(B4710,1)&gt;=TIME(23,30,0), MOD(B4710,1)&lt;TIME(6,0,0)),        "Night hours",
    OR(
       AND(MOD(B4710,1)&gt;=TIME(6,0,0),  MOD(B4710,1)&lt;TIME(7,0,0)),
       AND(MOD(B4710,1)&gt;=TIME(23,0,0), MOD(B4710,1)&lt;TIME(23,30,0))
    ),                                                           "Shoulder hour",
    TRUE,                                                        "Regular"
)</f>
        <v>Regular</v>
      </c>
      <c r="G4710" t="s">
        <v>0</v>
      </c>
    </row>
    <row r="4711" spans="1:7" x14ac:dyDescent="0.25">
      <c r="A4711" s="2">
        <v>45850</v>
      </c>
      <c r="B4711" s="1">
        <v>0.81180555555555556</v>
      </c>
      <c r="C4711" t="s">
        <v>49</v>
      </c>
      <c r="D4711" t="s">
        <v>515</v>
      </c>
      <c r="F4711" t="str" cm="1">
        <f t="array" ref="F4711">_xlfn.IFS(
    OR(MOD(B4711,1)&gt;=TIME(23,30,0), MOD(B4711,1)&lt;TIME(6,0,0)),        "Night hours",
    OR(
       AND(MOD(B4711,1)&gt;=TIME(6,0,0),  MOD(B4711,1)&lt;TIME(7,0,0)),
       AND(MOD(B4711,1)&gt;=TIME(23,0,0), MOD(B4711,1)&lt;TIME(23,30,0))
    ),                                                           "Shoulder hour",
    TRUE,                                                        "Regular"
)</f>
        <v>Regular</v>
      </c>
      <c r="G4711" t="s">
        <v>0</v>
      </c>
    </row>
    <row r="4712" spans="1:7" x14ac:dyDescent="0.25">
      <c r="A4712" s="2">
        <v>45850</v>
      </c>
      <c r="B4712" s="1">
        <v>0.80972222222222223</v>
      </c>
      <c r="C4712" t="s">
        <v>85</v>
      </c>
      <c r="D4712" t="s">
        <v>263</v>
      </c>
      <c r="F4712" t="str" cm="1">
        <f t="array" ref="F4712">_xlfn.IFS(
    OR(MOD(B4712,1)&gt;=TIME(23,30,0), MOD(B4712,1)&lt;TIME(6,0,0)),        "Night hours",
    OR(
       AND(MOD(B4712,1)&gt;=TIME(6,0,0),  MOD(B4712,1)&lt;TIME(7,0,0)),
       AND(MOD(B4712,1)&gt;=TIME(23,0,0), MOD(B4712,1)&lt;TIME(23,30,0))
    ),                                                           "Shoulder hour",
    TRUE,                                                        "Regular"
)</f>
        <v>Regular</v>
      </c>
      <c r="G4712" t="s">
        <v>0</v>
      </c>
    </row>
    <row r="4713" spans="1:7" x14ac:dyDescent="0.25">
      <c r="A4713" s="2">
        <v>45850</v>
      </c>
      <c r="B4713" s="1">
        <v>0.80833333333333335</v>
      </c>
      <c r="C4713" t="s">
        <v>467</v>
      </c>
      <c r="D4713" t="s">
        <v>514</v>
      </c>
      <c r="F4713" t="str" cm="1">
        <f t="array" ref="F4713">_xlfn.IFS(
    OR(MOD(B4713,1)&gt;=TIME(23,30,0), MOD(B4713,1)&lt;TIME(6,0,0)),        "Night hours",
    OR(
       AND(MOD(B4713,1)&gt;=TIME(6,0,0),  MOD(B4713,1)&lt;TIME(7,0,0)),
       AND(MOD(B4713,1)&gt;=TIME(23,0,0), MOD(B4713,1)&lt;TIME(23,30,0))
    ),                                                           "Shoulder hour",
    TRUE,                                                        "Regular"
)</f>
        <v>Regular</v>
      </c>
      <c r="G4713" t="s">
        <v>0</v>
      </c>
    </row>
    <row r="4714" spans="1:7" x14ac:dyDescent="0.25">
      <c r="A4714" s="2">
        <v>45850</v>
      </c>
      <c r="B4714" s="1">
        <v>0.79166666666666663</v>
      </c>
      <c r="C4714" t="s">
        <v>43</v>
      </c>
      <c r="D4714" t="s">
        <v>221</v>
      </c>
      <c r="F4714" t="str" cm="1">
        <f t="array" ref="F4714">_xlfn.IFS(
    OR(MOD(B4714,1)&gt;=TIME(23,30,0), MOD(B4714,1)&lt;TIME(6,0,0)),        "Night hours",
    OR(
       AND(MOD(B4714,1)&gt;=TIME(6,0,0),  MOD(B4714,1)&lt;TIME(7,0,0)),
       AND(MOD(B4714,1)&gt;=TIME(23,0,0), MOD(B4714,1)&lt;TIME(23,30,0))
    ),                                                           "Shoulder hour",
    TRUE,                                                        "Regular"
)</f>
        <v>Regular</v>
      </c>
      <c r="G4714" t="s">
        <v>0</v>
      </c>
    </row>
    <row r="4715" spans="1:7" x14ac:dyDescent="0.25">
      <c r="A4715" s="2">
        <v>45850</v>
      </c>
      <c r="B4715" s="1">
        <v>0.78819444444444442</v>
      </c>
      <c r="C4715" t="s">
        <v>27</v>
      </c>
      <c r="D4715" t="s">
        <v>517</v>
      </c>
      <c r="F4715" t="str" cm="1">
        <f t="array" ref="F4715">_xlfn.IFS(
    OR(MOD(B4715,1)&gt;=TIME(23,30,0), MOD(B4715,1)&lt;TIME(6,0,0)),        "Night hours",
    OR(
       AND(MOD(B4715,1)&gt;=TIME(6,0,0),  MOD(B4715,1)&lt;TIME(7,0,0)),
       AND(MOD(B4715,1)&gt;=TIME(23,0,0), MOD(B4715,1)&lt;TIME(23,30,0))
    ),                                                           "Shoulder hour",
    TRUE,                                                        "Regular"
)</f>
        <v>Regular</v>
      </c>
      <c r="G4715" t="s">
        <v>0</v>
      </c>
    </row>
    <row r="4716" spans="1:7" x14ac:dyDescent="0.25">
      <c r="A4716" s="2">
        <v>45850</v>
      </c>
      <c r="B4716" s="1">
        <v>0.78680555555555554</v>
      </c>
      <c r="C4716" t="s">
        <v>95</v>
      </c>
      <c r="D4716" t="s">
        <v>520</v>
      </c>
      <c r="F4716" t="str" cm="1">
        <f t="array" ref="F4716">_xlfn.IFS(
    OR(MOD(B4716,1)&gt;=TIME(23,30,0), MOD(B4716,1)&lt;TIME(6,0,0)),        "Night hours",
    OR(
       AND(MOD(B4716,1)&gt;=TIME(6,0,0),  MOD(B4716,1)&lt;TIME(7,0,0)),
       AND(MOD(B4716,1)&gt;=TIME(23,0,0), MOD(B4716,1)&lt;TIME(23,30,0))
    ),                                                           "Shoulder hour",
    TRUE,                                                        "Regular"
)</f>
        <v>Regular</v>
      </c>
      <c r="G4716" t="s">
        <v>0</v>
      </c>
    </row>
    <row r="4717" spans="1:7" x14ac:dyDescent="0.25">
      <c r="A4717" s="2">
        <v>45850</v>
      </c>
      <c r="B4717" s="1">
        <v>0.78541666666666665</v>
      </c>
      <c r="C4717" t="s">
        <v>29</v>
      </c>
      <c r="D4717" t="s">
        <v>313</v>
      </c>
      <c r="F4717" t="str" cm="1">
        <f t="array" ref="F4717">_xlfn.IFS(
    OR(MOD(B4717,1)&gt;=TIME(23,30,0), MOD(B4717,1)&lt;TIME(6,0,0)),        "Night hours",
    OR(
       AND(MOD(B4717,1)&gt;=TIME(6,0,0),  MOD(B4717,1)&lt;TIME(7,0,0)),
       AND(MOD(B4717,1)&gt;=TIME(23,0,0), MOD(B4717,1)&lt;TIME(23,30,0))
    ),                                                           "Shoulder hour",
    TRUE,                                                        "Regular"
)</f>
        <v>Regular</v>
      </c>
      <c r="G4717" t="s">
        <v>0</v>
      </c>
    </row>
    <row r="4718" spans="1:7" x14ac:dyDescent="0.25">
      <c r="A4718" s="2">
        <v>45850</v>
      </c>
      <c r="B4718" s="1">
        <v>0.78194444444444444</v>
      </c>
      <c r="C4718" t="s">
        <v>37</v>
      </c>
      <c r="D4718" t="s">
        <v>229</v>
      </c>
      <c r="F4718" t="str" cm="1">
        <f t="array" ref="F4718">_xlfn.IFS(
    OR(MOD(B4718,1)&gt;=TIME(23,30,0), MOD(B4718,1)&lt;TIME(6,0,0)),        "Night hours",
    OR(
       AND(MOD(B4718,1)&gt;=TIME(6,0,0),  MOD(B4718,1)&lt;TIME(7,0,0)),
       AND(MOD(B4718,1)&gt;=TIME(23,0,0), MOD(B4718,1)&lt;TIME(23,30,0))
    ),                                                           "Shoulder hour",
    TRUE,                                                        "Regular"
)</f>
        <v>Regular</v>
      </c>
      <c r="G4718" t="s">
        <v>0</v>
      </c>
    </row>
    <row r="4719" spans="1:7" x14ac:dyDescent="0.25">
      <c r="A4719" s="2">
        <v>45850</v>
      </c>
      <c r="B4719" s="1">
        <v>0.77847222222222223</v>
      </c>
      <c r="C4719" t="s">
        <v>25</v>
      </c>
      <c r="D4719" t="s">
        <v>224</v>
      </c>
      <c r="F4719" t="str" cm="1">
        <f t="array" ref="F4719">_xlfn.IFS(
    OR(MOD(B4719,1)&gt;=TIME(23,30,0), MOD(B4719,1)&lt;TIME(6,0,0)),        "Night hours",
    OR(
       AND(MOD(B4719,1)&gt;=TIME(6,0,0),  MOD(B4719,1)&lt;TIME(7,0,0)),
       AND(MOD(B4719,1)&gt;=TIME(23,0,0), MOD(B4719,1)&lt;TIME(23,30,0))
    ),                                                           "Shoulder hour",
    TRUE,                                                        "Regular"
)</f>
        <v>Regular</v>
      </c>
      <c r="G4719" t="s">
        <v>0</v>
      </c>
    </row>
    <row r="4720" spans="1:7" x14ac:dyDescent="0.25">
      <c r="A4720" s="2">
        <v>45850</v>
      </c>
      <c r="B4720" s="1">
        <v>0.77430555555555558</v>
      </c>
      <c r="C4720" t="s">
        <v>100</v>
      </c>
      <c r="D4720" t="s">
        <v>200</v>
      </c>
      <c r="F4720" t="str" cm="1">
        <f t="array" ref="F4720">_xlfn.IFS(
    OR(MOD(B4720,1)&gt;=TIME(23,30,0), MOD(B4720,1)&lt;TIME(6,0,0)),        "Night hours",
    OR(
       AND(MOD(B4720,1)&gt;=TIME(6,0,0),  MOD(B4720,1)&lt;TIME(7,0,0)),
       AND(MOD(B4720,1)&gt;=TIME(23,0,0), MOD(B4720,1)&lt;TIME(23,30,0))
    ),                                                           "Shoulder hour",
    TRUE,                                                        "Regular"
)</f>
        <v>Regular</v>
      </c>
      <c r="G4720" t="s">
        <v>0</v>
      </c>
    </row>
    <row r="4721" spans="1:7" x14ac:dyDescent="0.25">
      <c r="A4721" s="2">
        <v>45850</v>
      </c>
      <c r="B4721" s="1">
        <v>0.76597222222222228</v>
      </c>
      <c r="C4721" t="s">
        <v>100</v>
      </c>
      <c r="D4721" t="s">
        <v>235</v>
      </c>
      <c r="F4721" t="str" cm="1">
        <f t="array" ref="F4721">_xlfn.IFS(
    OR(MOD(B4721,1)&gt;=TIME(23,30,0), MOD(B4721,1)&lt;TIME(6,0,0)),        "Night hours",
    OR(
       AND(MOD(B4721,1)&gt;=TIME(6,0,0),  MOD(B4721,1)&lt;TIME(7,0,0)),
       AND(MOD(B4721,1)&gt;=TIME(23,0,0), MOD(B4721,1)&lt;TIME(23,30,0))
    ),                                                           "Shoulder hour",
    TRUE,                                                        "Regular"
)</f>
        <v>Regular</v>
      </c>
      <c r="G4721" t="s">
        <v>0</v>
      </c>
    </row>
    <row r="4722" spans="1:7" x14ac:dyDescent="0.25">
      <c r="A4722" s="2">
        <v>45850</v>
      </c>
      <c r="B4722" s="1">
        <v>0.74583333333333335</v>
      </c>
      <c r="C4722" t="s">
        <v>74</v>
      </c>
      <c r="D4722" t="s">
        <v>518</v>
      </c>
      <c r="F4722" t="str" cm="1">
        <f t="array" ref="F4722">_xlfn.IFS(
    OR(MOD(B4722,1)&gt;=TIME(23,30,0), MOD(B4722,1)&lt;TIME(6,0,0)),        "Night hours",
    OR(
       AND(MOD(B4722,1)&gt;=TIME(6,0,0),  MOD(B4722,1)&lt;TIME(7,0,0)),
       AND(MOD(B4722,1)&gt;=TIME(23,0,0), MOD(B4722,1)&lt;TIME(23,30,0))
    ),                                                           "Shoulder hour",
    TRUE,                                                        "Regular"
)</f>
        <v>Regular</v>
      </c>
      <c r="G4722" t="s">
        <v>0</v>
      </c>
    </row>
    <row r="4723" spans="1:7" x14ac:dyDescent="0.25">
      <c r="A4723" s="2">
        <v>45850</v>
      </c>
      <c r="B4723" s="1">
        <v>0.74305555555555558</v>
      </c>
      <c r="C4723" t="s">
        <v>69</v>
      </c>
      <c r="D4723" t="s">
        <v>837</v>
      </c>
      <c r="F4723" t="str" cm="1">
        <f t="array" ref="F4723">_xlfn.IFS(
    OR(MOD(B4723,1)&gt;=TIME(23,30,0), MOD(B4723,1)&lt;TIME(6,0,0)),        "Night hours",
    OR(
       AND(MOD(B4723,1)&gt;=TIME(6,0,0),  MOD(B4723,1)&lt;TIME(7,0,0)),
       AND(MOD(B4723,1)&gt;=TIME(23,0,0), MOD(B4723,1)&lt;TIME(23,30,0))
    ),                                                           "Shoulder hour",
    TRUE,                                                        "Regular"
)</f>
        <v>Regular</v>
      </c>
      <c r="G4723" t="s">
        <v>0</v>
      </c>
    </row>
    <row r="4724" spans="1:7" x14ac:dyDescent="0.25">
      <c r="A4724" s="2">
        <v>45850</v>
      </c>
      <c r="B4724" s="1">
        <v>0.7368055555555556</v>
      </c>
      <c r="C4724" t="s">
        <v>180</v>
      </c>
      <c r="D4724" t="s">
        <v>364</v>
      </c>
      <c r="F4724" t="str" cm="1">
        <f t="array" ref="F4724">_xlfn.IFS(
    OR(MOD(B4724,1)&gt;=TIME(23,30,0), MOD(B4724,1)&lt;TIME(6,0,0)),        "Night hours",
    OR(
       AND(MOD(B4724,1)&gt;=TIME(6,0,0),  MOD(B4724,1)&lt;TIME(7,0,0)),
       AND(MOD(B4724,1)&gt;=TIME(23,0,0), MOD(B4724,1)&lt;TIME(23,30,0))
    ),                                                           "Shoulder hour",
    TRUE,                                                        "Regular"
)</f>
        <v>Regular</v>
      </c>
      <c r="G4724" t="s">
        <v>0</v>
      </c>
    </row>
    <row r="4725" spans="1:7" x14ac:dyDescent="0.25">
      <c r="A4725" s="2">
        <v>45850</v>
      </c>
      <c r="B4725" s="1">
        <v>0.73541666666666672</v>
      </c>
      <c r="C4725" t="s">
        <v>198</v>
      </c>
      <c r="D4725" t="s">
        <v>216</v>
      </c>
      <c r="F4725" t="str" cm="1">
        <f t="array" ref="F4725">_xlfn.IFS(
    OR(MOD(B4725,1)&gt;=TIME(23,30,0), MOD(B4725,1)&lt;TIME(6,0,0)),        "Night hours",
    OR(
       AND(MOD(B4725,1)&gt;=TIME(6,0,0),  MOD(B4725,1)&lt;TIME(7,0,0)),
       AND(MOD(B4725,1)&gt;=TIME(23,0,0), MOD(B4725,1)&lt;TIME(23,30,0))
    ),                                                           "Shoulder hour",
    TRUE,                                                        "Regular"
)</f>
        <v>Regular</v>
      </c>
      <c r="G4725" t="s">
        <v>0</v>
      </c>
    </row>
    <row r="4726" spans="1:7" x14ac:dyDescent="0.25">
      <c r="A4726" s="2">
        <v>45850</v>
      </c>
      <c r="B4726" s="1">
        <v>0.73263888888888884</v>
      </c>
      <c r="C4726" t="s">
        <v>137</v>
      </c>
      <c r="D4726" t="s">
        <v>324</v>
      </c>
      <c r="F4726" t="str" cm="1">
        <f t="array" ref="F4726">_xlfn.IFS(
    OR(MOD(B4726,1)&gt;=TIME(23,30,0), MOD(B4726,1)&lt;TIME(6,0,0)),        "Night hours",
    OR(
       AND(MOD(B4726,1)&gt;=TIME(6,0,0),  MOD(B4726,1)&lt;TIME(7,0,0)),
       AND(MOD(B4726,1)&gt;=TIME(23,0,0), MOD(B4726,1)&lt;TIME(23,30,0))
    ),                                                           "Shoulder hour",
    TRUE,                                                        "Regular"
)</f>
        <v>Regular</v>
      </c>
      <c r="G4726" t="s">
        <v>0</v>
      </c>
    </row>
    <row r="4727" spans="1:7" x14ac:dyDescent="0.25">
      <c r="A4727" s="2">
        <v>45850</v>
      </c>
      <c r="B4727" s="1">
        <v>0.72847222222222219</v>
      </c>
      <c r="C4727" t="s">
        <v>178</v>
      </c>
      <c r="D4727" t="s">
        <v>521</v>
      </c>
      <c r="F4727" t="str" cm="1">
        <f t="array" ref="F4727">_xlfn.IFS(
    OR(MOD(B4727,1)&gt;=TIME(23,30,0), MOD(B4727,1)&lt;TIME(6,0,0)),        "Night hours",
    OR(
       AND(MOD(B4727,1)&gt;=TIME(6,0,0),  MOD(B4727,1)&lt;TIME(7,0,0)),
       AND(MOD(B4727,1)&gt;=TIME(23,0,0), MOD(B4727,1)&lt;TIME(23,30,0))
    ),                                                           "Shoulder hour",
    TRUE,                                                        "Regular"
)</f>
        <v>Regular</v>
      </c>
      <c r="G4727" t="s">
        <v>0</v>
      </c>
    </row>
    <row r="4728" spans="1:7" x14ac:dyDescent="0.25">
      <c r="A4728" s="2">
        <v>45850</v>
      </c>
      <c r="B4728" s="1">
        <v>0.70902777777777781</v>
      </c>
      <c r="C4728" t="s">
        <v>5</v>
      </c>
      <c r="D4728" t="s">
        <v>357</v>
      </c>
      <c r="F4728" t="str" cm="1">
        <f t="array" ref="F4728">_xlfn.IFS(
    OR(MOD(B4728,1)&gt;=TIME(23,30,0), MOD(B4728,1)&lt;TIME(6,0,0)),        "Night hours",
    OR(
       AND(MOD(B4728,1)&gt;=TIME(6,0,0),  MOD(B4728,1)&lt;TIME(7,0,0)),
       AND(MOD(B4728,1)&gt;=TIME(23,0,0), MOD(B4728,1)&lt;TIME(23,30,0))
    ),                                                           "Shoulder hour",
    TRUE,                                                        "Regular"
)</f>
        <v>Regular</v>
      </c>
      <c r="G4728" t="s">
        <v>0</v>
      </c>
    </row>
    <row r="4729" spans="1:7" x14ac:dyDescent="0.25">
      <c r="A4729" s="2">
        <v>45850</v>
      </c>
      <c r="B4729" s="1">
        <v>0.70625000000000004</v>
      </c>
      <c r="C4729" t="s">
        <v>37</v>
      </c>
      <c r="D4729" t="s">
        <v>240</v>
      </c>
      <c r="F4729" t="str" cm="1">
        <f t="array" ref="F4729">_xlfn.IFS(
    OR(MOD(B4729,1)&gt;=TIME(23,30,0), MOD(B4729,1)&lt;TIME(6,0,0)),        "Night hours",
    OR(
       AND(MOD(B4729,1)&gt;=TIME(6,0,0),  MOD(B4729,1)&lt;TIME(7,0,0)),
       AND(MOD(B4729,1)&gt;=TIME(23,0,0), MOD(B4729,1)&lt;TIME(23,30,0))
    ),                                                           "Shoulder hour",
    TRUE,                                                        "Regular"
)</f>
        <v>Regular</v>
      </c>
      <c r="G4729" t="s">
        <v>0</v>
      </c>
    </row>
    <row r="4730" spans="1:7" x14ac:dyDescent="0.25">
      <c r="A4730" s="2">
        <v>45850</v>
      </c>
      <c r="B4730" s="1">
        <v>0.70347222222222228</v>
      </c>
      <c r="C4730" t="s">
        <v>64</v>
      </c>
      <c r="D4730" t="s">
        <v>214</v>
      </c>
      <c r="F4730" t="str" cm="1">
        <f t="array" ref="F4730">_xlfn.IFS(
    OR(MOD(B4730,1)&gt;=TIME(23,30,0), MOD(B4730,1)&lt;TIME(6,0,0)),        "Night hours",
    OR(
       AND(MOD(B4730,1)&gt;=TIME(6,0,0),  MOD(B4730,1)&lt;TIME(7,0,0)),
       AND(MOD(B4730,1)&gt;=TIME(23,0,0), MOD(B4730,1)&lt;TIME(23,30,0))
    ),                                                           "Shoulder hour",
    TRUE,                                                        "Regular"
)</f>
        <v>Regular</v>
      </c>
      <c r="G4730" t="s">
        <v>0</v>
      </c>
    </row>
    <row r="4731" spans="1:7" x14ac:dyDescent="0.25">
      <c r="A4731" s="2">
        <v>45850</v>
      </c>
      <c r="B4731" s="1">
        <v>0.7006944444444444</v>
      </c>
      <c r="C4731" t="s">
        <v>27</v>
      </c>
      <c r="D4731" t="s">
        <v>519</v>
      </c>
      <c r="F4731" t="str" cm="1">
        <f t="array" ref="F4731">_xlfn.IFS(
    OR(MOD(B4731,1)&gt;=TIME(23,30,0), MOD(B4731,1)&lt;TIME(6,0,0)),        "Night hours",
    OR(
       AND(MOD(B4731,1)&gt;=TIME(6,0,0),  MOD(B4731,1)&lt;TIME(7,0,0)),
       AND(MOD(B4731,1)&gt;=TIME(23,0,0), MOD(B4731,1)&lt;TIME(23,30,0))
    ),                                                           "Shoulder hour",
    TRUE,                                                        "Regular"
)</f>
        <v>Regular</v>
      </c>
      <c r="G4731" t="s">
        <v>0</v>
      </c>
    </row>
    <row r="4732" spans="1:7" x14ac:dyDescent="0.25">
      <c r="A4732" s="2">
        <v>45850</v>
      </c>
      <c r="B4732" s="1">
        <v>0.69930555555555551</v>
      </c>
      <c r="C4732" t="s">
        <v>462</v>
      </c>
      <c r="D4732" t="s">
        <v>523</v>
      </c>
      <c r="F4732" t="str" cm="1">
        <f t="array" ref="F4732">_xlfn.IFS(
    OR(MOD(B4732,1)&gt;=TIME(23,30,0), MOD(B4732,1)&lt;TIME(6,0,0)),        "Night hours",
    OR(
       AND(MOD(B4732,1)&gt;=TIME(6,0,0),  MOD(B4732,1)&lt;TIME(7,0,0)),
       AND(MOD(B4732,1)&gt;=TIME(23,0,0), MOD(B4732,1)&lt;TIME(23,30,0))
    ),                                                           "Shoulder hour",
    TRUE,                                                        "Regular"
)</f>
        <v>Regular</v>
      </c>
      <c r="G4732" t="s">
        <v>0</v>
      </c>
    </row>
    <row r="4733" spans="1:7" x14ac:dyDescent="0.25">
      <c r="A4733" s="2">
        <v>45850</v>
      </c>
      <c r="B4733" s="1">
        <v>0.6958333333333333</v>
      </c>
      <c r="C4733" t="s">
        <v>121</v>
      </c>
      <c r="D4733" t="s">
        <v>314</v>
      </c>
      <c r="F4733" t="str" cm="1">
        <f t="array" ref="F4733">_xlfn.IFS(
    OR(MOD(B4733,1)&gt;=TIME(23,30,0), MOD(B4733,1)&lt;TIME(6,0,0)),        "Night hours",
    OR(
       AND(MOD(B4733,1)&gt;=TIME(6,0,0),  MOD(B4733,1)&lt;TIME(7,0,0)),
       AND(MOD(B4733,1)&gt;=TIME(23,0,0), MOD(B4733,1)&lt;TIME(23,30,0))
    ),                                                           "Shoulder hour",
    TRUE,                                                        "Regular"
)</f>
        <v>Regular</v>
      </c>
      <c r="G4733" t="s">
        <v>0</v>
      </c>
    </row>
    <row r="4734" spans="1:7" x14ac:dyDescent="0.25">
      <c r="A4734" s="2">
        <v>45850</v>
      </c>
      <c r="B4734" s="1">
        <v>0.6791666666666667</v>
      </c>
      <c r="C4734" t="s">
        <v>19</v>
      </c>
      <c r="D4734" t="s">
        <v>522</v>
      </c>
      <c r="F4734" t="str" cm="1">
        <f t="array" ref="F4734">_xlfn.IFS(
    OR(MOD(B4734,1)&gt;=TIME(23,30,0), MOD(B4734,1)&lt;TIME(6,0,0)),        "Night hours",
    OR(
       AND(MOD(B4734,1)&gt;=TIME(6,0,0),  MOD(B4734,1)&lt;TIME(7,0,0)),
       AND(MOD(B4734,1)&gt;=TIME(23,0,0), MOD(B4734,1)&lt;TIME(23,30,0))
    ),                                                           "Shoulder hour",
    TRUE,                                                        "Regular"
)</f>
        <v>Regular</v>
      </c>
      <c r="G4734" t="s">
        <v>0</v>
      </c>
    </row>
    <row r="4735" spans="1:7" x14ac:dyDescent="0.25">
      <c r="A4735" s="2">
        <v>45850</v>
      </c>
      <c r="B4735" s="1">
        <v>0.67569444444444449</v>
      </c>
      <c r="C4735" t="s">
        <v>465</v>
      </c>
      <c r="D4735" t="s">
        <v>525</v>
      </c>
      <c r="F4735" t="str" cm="1">
        <f t="array" ref="F4735">_xlfn.IFS(
    OR(MOD(B4735,1)&gt;=TIME(23,30,0), MOD(B4735,1)&lt;TIME(6,0,0)),        "Night hours",
    OR(
       AND(MOD(B4735,1)&gt;=TIME(6,0,0),  MOD(B4735,1)&lt;TIME(7,0,0)),
       AND(MOD(B4735,1)&gt;=TIME(23,0,0), MOD(B4735,1)&lt;TIME(23,30,0))
    ),                                                           "Shoulder hour",
    TRUE,                                                        "Regular"
)</f>
        <v>Regular</v>
      </c>
      <c r="G4735" t="s">
        <v>0</v>
      </c>
    </row>
    <row r="4736" spans="1:7" x14ac:dyDescent="0.25">
      <c r="A4736" s="2">
        <v>45850</v>
      </c>
      <c r="B4736" s="1">
        <v>0.6743055555555556</v>
      </c>
      <c r="C4736" t="s">
        <v>53</v>
      </c>
      <c r="D4736" t="s">
        <v>257</v>
      </c>
      <c r="F4736" t="str" cm="1">
        <f t="array" ref="F4736">_xlfn.IFS(
    OR(MOD(B4736,1)&gt;=TIME(23,30,0), MOD(B4736,1)&lt;TIME(6,0,0)),        "Night hours",
    OR(
       AND(MOD(B4736,1)&gt;=TIME(6,0,0),  MOD(B4736,1)&lt;TIME(7,0,0)),
       AND(MOD(B4736,1)&gt;=TIME(23,0,0), MOD(B4736,1)&lt;TIME(23,30,0))
    ),                                                           "Shoulder hour",
    TRUE,                                                        "Regular"
)</f>
        <v>Regular</v>
      </c>
      <c r="G4736" t="s">
        <v>0</v>
      </c>
    </row>
    <row r="4737" spans="1:7" x14ac:dyDescent="0.25">
      <c r="A4737" s="2">
        <v>45850</v>
      </c>
      <c r="B4737" s="1">
        <v>0.67291666666666672</v>
      </c>
      <c r="C4737" t="s">
        <v>19</v>
      </c>
      <c r="D4737" t="s">
        <v>524</v>
      </c>
      <c r="F4737" t="str" cm="1">
        <f t="array" ref="F4737">_xlfn.IFS(
    OR(MOD(B4737,1)&gt;=TIME(23,30,0), MOD(B4737,1)&lt;TIME(6,0,0)),        "Night hours",
    OR(
       AND(MOD(B4737,1)&gt;=TIME(6,0,0),  MOD(B4737,1)&lt;TIME(7,0,0)),
       AND(MOD(B4737,1)&gt;=TIME(23,0,0), MOD(B4737,1)&lt;TIME(23,30,0))
    ),                                                           "Shoulder hour",
    TRUE,                                                        "Regular"
)</f>
        <v>Regular</v>
      </c>
      <c r="G4737" t="s">
        <v>0</v>
      </c>
    </row>
    <row r="4738" spans="1:7" x14ac:dyDescent="0.25">
      <c r="A4738" s="2">
        <v>45850</v>
      </c>
      <c r="B4738" s="1">
        <v>0.67152777777777772</v>
      </c>
      <c r="C4738" t="s">
        <v>19</v>
      </c>
      <c r="D4738" t="s">
        <v>528</v>
      </c>
      <c r="F4738" t="str" cm="1">
        <f t="array" ref="F4738">_xlfn.IFS(
    OR(MOD(B4738,1)&gt;=TIME(23,30,0), MOD(B4738,1)&lt;TIME(6,0,0)),        "Night hours",
    OR(
       AND(MOD(B4738,1)&gt;=TIME(6,0,0),  MOD(B4738,1)&lt;TIME(7,0,0)),
       AND(MOD(B4738,1)&gt;=TIME(23,0,0), MOD(B4738,1)&lt;TIME(23,30,0))
    ),                                                           "Shoulder hour",
    TRUE,                                                        "Regular"
)</f>
        <v>Regular</v>
      </c>
      <c r="G4738" t="s">
        <v>0</v>
      </c>
    </row>
    <row r="4739" spans="1:7" x14ac:dyDescent="0.25">
      <c r="A4739" s="2">
        <v>45850</v>
      </c>
      <c r="B4739" s="1">
        <v>0.66666666666666663</v>
      </c>
      <c r="C4739" t="s">
        <v>35</v>
      </c>
      <c r="D4739" t="s">
        <v>264</v>
      </c>
      <c r="F4739" t="str" cm="1">
        <f t="array" ref="F4739">_xlfn.IFS(
    OR(MOD(B4739,1)&gt;=TIME(23,30,0), MOD(B4739,1)&lt;TIME(6,0,0)),        "Night hours",
    OR(
       AND(MOD(B4739,1)&gt;=TIME(6,0,0),  MOD(B4739,1)&lt;TIME(7,0,0)),
       AND(MOD(B4739,1)&gt;=TIME(23,0,0), MOD(B4739,1)&lt;TIME(23,30,0))
    ),                                                           "Shoulder hour",
    TRUE,                                                        "Regular"
)</f>
        <v>Regular</v>
      </c>
      <c r="G4739" t="s">
        <v>0</v>
      </c>
    </row>
    <row r="4740" spans="1:7" x14ac:dyDescent="0.25">
      <c r="A4740" s="2">
        <v>45850</v>
      </c>
      <c r="B4740" s="1">
        <v>0.65416666666666667</v>
      </c>
      <c r="C4740" t="s">
        <v>21</v>
      </c>
      <c r="D4740" t="s">
        <v>204</v>
      </c>
      <c r="F4740" t="str" cm="1">
        <f t="array" ref="F4740">_xlfn.IFS(
    OR(MOD(B4740,1)&gt;=TIME(23,30,0), MOD(B4740,1)&lt;TIME(6,0,0)),        "Night hours",
    OR(
       AND(MOD(B4740,1)&gt;=TIME(6,0,0),  MOD(B4740,1)&lt;TIME(7,0,0)),
       AND(MOD(B4740,1)&gt;=TIME(23,0,0), MOD(B4740,1)&lt;TIME(23,30,0))
    ),                                                           "Shoulder hour",
    TRUE,                                                        "Regular"
)</f>
        <v>Regular</v>
      </c>
      <c r="G4740" t="s">
        <v>0</v>
      </c>
    </row>
    <row r="4741" spans="1:7" x14ac:dyDescent="0.25">
      <c r="A4741" s="2">
        <v>45850</v>
      </c>
      <c r="B4741" s="1">
        <v>0.64861111111111114</v>
      </c>
      <c r="C4741" t="s">
        <v>371</v>
      </c>
      <c r="D4741" t="s">
        <v>529</v>
      </c>
      <c r="F4741" t="str" cm="1">
        <f t="array" ref="F4741">_xlfn.IFS(
    OR(MOD(B4741,1)&gt;=TIME(23,30,0), MOD(B4741,1)&lt;TIME(6,0,0)),        "Night hours",
    OR(
       AND(MOD(B4741,1)&gt;=TIME(6,0,0),  MOD(B4741,1)&lt;TIME(7,0,0)),
       AND(MOD(B4741,1)&gt;=TIME(23,0,0), MOD(B4741,1)&lt;TIME(23,30,0))
    ),                                                           "Shoulder hour",
    TRUE,                                                        "Regular"
)</f>
        <v>Regular</v>
      </c>
      <c r="G4741" t="s">
        <v>0</v>
      </c>
    </row>
    <row r="4742" spans="1:7" x14ac:dyDescent="0.25">
      <c r="A4742" s="2">
        <v>45850</v>
      </c>
      <c r="B4742" s="1">
        <v>0.64444444444444449</v>
      </c>
      <c r="C4742" t="s">
        <v>157</v>
      </c>
      <c r="D4742" t="s">
        <v>268</v>
      </c>
      <c r="F4742" t="str" cm="1">
        <f t="array" ref="F4742">_xlfn.IFS(
    OR(MOD(B4742,1)&gt;=TIME(23,30,0), MOD(B4742,1)&lt;TIME(6,0,0)),        "Night hours",
    OR(
       AND(MOD(B4742,1)&gt;=TIME(6,0,0),  MOD(B4742,1)&lt;TIME(7,0,0)),
       AND(MOD(B4742,1)&gt;=TIME(23,0,0), MOD(B4742,1)&lt;TIME(23,30,0))
    ),                                                           "Shoulder hour",
    TRUE,                                                        "Regular"
)</f>
        <v>Regular</v>
      </c>
      <c r="G4742" t="s">
        <v>0</v>
      </c>
    </row>
    <row r="4743" spans="1:7" x14ac:dyDescent="0.25">
      <c r="A4743" s="2">
        <v>45850</v>
      </c>
      <c r="B4743" s="1">
        <v>0.63055555555555554</v>
      </c>
      <c r="C4743" t="s">
        <v>191</v>
      </c>
      <c r="D4743" t="s">
        <v>526</v>
      </c>
      <c r="F4743" t="str" cm="1">
        <f t="array" ref="F4743">_xlfn.IFS(
    OR(MOD(B4743,1)&gt;=TIME(23,30,0), MOD(B4743,1)&lt;TIME(6,0,0)),        "Night hours",
    OR(
       AND(MOD(B4743,1)&gt;=TIME(6,0,0),  MOD(B4743,1)&lt;TIME(7,0,0)),
       AND(MOD(B4743,1)&gt;=TIME(23,0,0), MOD(B4743,1)&lt;TIME(23,30,0))
    ),                                                           "Shoulder hour",
    TRUE,                                                        "Regular"
)</f>
        <v>Regular</v>
      </c>
      <c r="G4743" t="s">
        <v>0</v>
      </c>
    </row>
    <row r="4744" spans="1:7" x14ac:dyDescent="0.25">
      <c r="A4744" s="2">
        <v>45850</v>
      </c>
      <c r="B4744" s="1">
        <v>0.62708333333333333</v>
      </c>
      <c r="C4744" t="s">
        <v>39</v>
      </c>
      <c r="D4744" t="s">
        <v>275</v>
      </c>
      <c r="F4744" t="str" cm="1">
        <f t="array" ref="F4744">_xlfn.IFS(
    OR(MOD(B4744,1)&gt;=TIME(23,30,0), MOD(B4744,1)&lt;TIME(6,0,0)),        "Night hours",
    OR(
       AND(MOD(B4744,1)&gt;=TIME(6,0,0),  MOD(B4744,1)&lt;TIME(7,0,0)),
       AND(MOD(B4744,1)&gt;=TIME(23,0,0), MOD(B4744,1)&lt;TIME(23,30,0))
    ),                                                           "Shoulder hour",
    TRUE,                                                        "Regular"
)</f>
        <v>Regular</v>
      </c>
      <c r="G4744" t="s">
        <v>0</v>
      </c>
    </row>
    <row r="4745" spans="1:7" x14ac:dyDescent="0.25">
      <c r="A4745" s="2">
        <v>45850</v>
      </c>
      <c r="B4745" s="1">
        <v>0.62430555555555556</v>
      </c>
      <c r="C4745" t="s">
        <v>35</v>
      </c>
      <c r="D4745" t="s">
        <v>531</v>
      </c>
      <c r="F4745" t="str" cm="1">
        <f t="array" ref="F4745">_xlfn.IFS(
    OR(MOD(B4745,1)&gt;=TIME(23,30,0), MOD(B4745,1)&lt;TIME(6,0,0)),        "Night hours",
    OR(
       AND(MOD(B4745,1)&gt;=TIME(6,0,0),  MOD(B4745,1)&lt;TIME(7,0,0)),
       AND(MOD(B4745,1)&gt;=TIME(23,0,0), MOD(B4745,1)&lt;TIME(23,30,0))
    ),                                                           "Shoulder hour",
    TRUE,                                                        "Regular"
)</f>
        <v>Regular</v>
      </c>
      <c r="G4745" t="s">
        <v>0</v>
      </c>
    </row>
    <row r="4746" spans="1:7" x14ac:dyDescent="0.25">
      <c r="A4746" s="2">
        <v>45850</v>
      </c>
      <c r="B4746" s="1">
        <v>0.62291666666666667</v>
      </c>
      <c r="C4746" t="s">
        <v>371</v>
      </c>
      <c r="D4746" t="s">
        <v>530</v>
      </c>
      <c r="F4746" t="str" cm="1">
        <f t="array" ref="F4746">_xlfn.IFS(
    OR(MOD(B4746,1)&gt;=TIME(23,30,0), MOD(B4746,1)&lt;TIME(6,0,0)),        "Night hours",
    OR(
       AND(MOD(B4746,1)&gt;=TIME(6,0,0),  MOD(B4746,1)&lt;TIME(7,0,0)),
       AND(MOD(B4746,1)&gt;=TIME(23,0,0), MOD(B4746,1)&lt;TIME(23,30,0))
    ),                                                           "Shoulder hour",
    TRUE,                                                        "Regular"
)</f>
        <v>Regular</v>
      </c>
      <c r="G4746" t="s">
        <v>0</v>
      </c>
    </row>
    <row r="4747" spans="1:7" x14ac:dyDescent="0.25">
      <c r="A4747" s="2">
        <v>45850</v>
      </c>
      <c r="B4747" s="1">
        <v>0.62083333333333335</v>
      </c>
      <c r="C4747" t="s">
        <v>102</v>
      </c>
      <c r="D4747" t="s">
        <v>301</v>
      </c>
      <c r="F4747" t="str" cm="1">
        <f t="array" ref="F4747">_xlfn.IFS(
    OR(MOD(B4747,1)&gt;=TIME(23,30,0), MOD(B4747,1)&lt;TIME(6,0,0)),        "Night hours",
    OR(
       AND(MOD(B4747,1)&gt;=TIME(6,0,0),  MOD(B4747,1)&lt;TIME(7,0,0)),
       AND(MOD(B4747,1)&gt;=TIME(23,0,0), MOD(B4747,1)&lt;TIME(23,30,0))
    ),                                                           "Shoulder hour",
    TRUE,                                                        "Regular"
)</f>
        <v>Regular</v>
      </c>
      <c r="G4747" t="s">
        <v>0</v>
      </c>
    </row>
    <row r="4748" spans="1:7" x14ac:dyDescent="0.25">
      <c r="A4748" s="2">
        <v>45850</v>
      </c>
      <c r="B4748" s="1">
        <v>0.61944444444444446</v>
      </c>
      <c r="C4748" t="s">
        <v>19</v>
      </c>
      <c r="D4748" t="s">
        <v>251</v>
      </c>
      <c r="F4748" t="str" cm="1">
        <f t="array" ref="F4748">_xlfn.IFS(
    OR(MOD(B4748,1)&gt;=TIME(23,30,0), MOD(B4748,1)&lt;TIME(6,0,0)),        "Night hours",
    OR(
       AND(MOD(B4748,1)&gt;=TIME(6,0,0),  MOD(B4748,1)&lt;TIME(7,0,0)),
       AND(MOD(B4748,1)&gt;=TIME(23,0,0), MOD(B4748,1)&lt;TIME(23,30,0))
    ),                                                           "Shoulder hour",
    TRUE,                                                        "Regular"
)</f>
        <v>Regular</v>
      </c>
      <c r="G4748" t="s">
        <v>0</v>
      </c>
    </row>
    <row r="4749" spans="1:7" x14ac:dyDescent="0.25">
      <c r="A4749" s="2">
        <v>45850</v>
      </c>
      <c r="B4749" s="1">
        <v>0.61527777777777781</v>
      </c>
      <c r="C4749" t="s">
        <v>37</v>
      </c>
      <c r="D4749" t="s">
        <v>255</v>
      </c>
      <c r="F4749" t="str" cm="1">
        <f t="array" ref="F4749">_xlfn.IFS(
    OR(MOD(B4749,1)&gt;=TIME(23,30,0), MOD(B4749,1)&lt;TIME(6,0,0)),        "Night hours",
    OR(
       AND(MOD(B4749,1)&gt;=TIME(6,0,0),  MOD(B4749,1)&lt;TIME(7,0,0)),
       AND(MOD(B4749,1)&gt;=TIME(23,0,0), MOD(B4749,1)&lt;TIME(23,30,0))
    ),                                                           "Shoulder hour",
    TRUE,                                                        "Regular"
)</f>
        <v>Regular</v>
      </c>
      <c r="G4749" t="s">
        <v>0</v>
      </c>
    </row>
    <row r="4750" spans="1:7" x14ac:dyDescent="0.25">
      <c r="A4750" s="2">
        <v>45850</v>
      </c>
      <c r="B4750" s="1">
        <v>0.59513888888888888</v>
      </c>
      <c r="C4750" t="s">
        <v>102</v>
      </c>
      <c r="D4750" t="s">
        <v>532</v>
      </c>
      <c r="F4750" t="str" cm="1">
        <f t="array" ref="F4750">_xlfn.IFS(
    OR(MOD(B4750,1)&gt;=TIME(23,30,0), MOD(B4750,1)&lt;TIME(6,0,0)),        "Night hours",
    OR(
       AND(MOD(B4750,1)&gt;=TIME(6,0,0),  MOD(B4750,1)&lt;TIME(7,0,0)),
       AND(MOD(B4750,1)&gt;=TIME(23,0,0), MOD(B4750,1)&lt;TIME(23,30,0))
    ),                                                           "Shoulder hour",
    TRUE,                                                        "Regular"
)</f>
        <v>Regular</v>
      </c>
      <c r="G4750" t="s">
        <v>0</v>
      </c>
    </row>
    <row r="4751" spans="1:7" x14ac:dyDescent="0.25">
      <c r="A4751" s="2">
        <v>45850</v>
      </c>
      <c r="B4751" s="1">
        <v>0.58819444444444446</v>
      </c>
      <c r="C4751" t="s">
        <v>341</v>
      </c>
      <c r="D4751" t="s">
        <v>534</v>
      </c>
      <c r="F4751" t="str" cm="1">
        <f t="array" ref="F4751">_xlfn.IFS(
    OR(MOD(B4751,1)&gt;=TIME(23,30,0), MOD(B4751,1)&lt;TIME(6,0,0)),        "Night hours",
    OR(
       AND(MOD(B4751,1)&gt;=TIME(6,0,0),  MOD(B4751,1)&lt;TIME(7,0,0)),
       AND(MOD(B4751,1)&gt;=TIME(23,0,0), MOD(B4751,1)&lt;TIME(23,30,0))
    ),                                                           "Shoulder hour",
    TRUE,                                                        "Regular"
)</f>
        <v>Regular</v>
      </c>
      <c r="G4751" t="s">
        <v>0</v>
      </c>
    </row>
    <row r="4752" spans="1:7" x14ac:dyDescent="0.25">
      <c r="A4752" s="2">
        <v>45850</v>
      </c>
      <c r="B4752" s="1">
        <v>0.58611111111111114</v>
      </c>
      <c r="C4752" t="s">
        <v>39</v>
      </c>
      <c r="D4752" t="s">
        <v>282</v>
      </c>
      <c r="F4752" t="str" cm="1">
        <f t="array" ref="F4752">_xlfn.IFS(
    OR(MOD(B4752,1)&gt;=TIME(23,30,0), MOD(B4752,1)&lt;TIME(6,0,0)),        "Night hours",
    OR(
       AND(MOD(B4752,1)&gt;=TIME(6,0,0),  MOD(B4752,1)&lt;TIME(7,0,0)),
       AND(MOD(B4752,1)&gt;=TIME(23,0,0), MOD(B4752,1)&lt;TIME(23,30,0))
    ),                                                           "Shoulder hour",
    TRUE,                                                        "Regular"
)</f>
        <v>Regular</v>
      </c>
      <c r="G4752" t="s">
        <v>0</v>
      </c>
    </row>
    <row r="4753" spans="1:7" x14ac:dyDescent="0.25">
      <c r="A4753" s="2">
        <v>45850</v>
      </c>
      <c r="B4753" s="1">
        <v>0.58402777777777781</v>
      </c>
      <c r="C4753" t="s">
        <v>475</v>
      </c>
      <c r="D4753" t="s">
        <v>539</v>
      </c>
      <c r="F4753" t="str" cm="1">
        <f t="array" ref="F4753">_xlfn.IFS(
    OR(MOD(B4753,1)&gt;=TIME(23,30,0), MOD(B4753,1)&lt;TIME(6,0,0)),        "Night hours",
    OR(
       AND(MOD(B4753,1)&gt;=TIME(6,0,0),  MOD(B4753,1)&lt;TIME(7,0,0)),
       AND(MOD(B4753,1)&gt;=TIME(23,0,0), MOD(B4753,1)&lt;TIME(23,30,0))
    ),                                                           "Shoulder hour",
    TRUE,                                                        "Regular"
)</f>
        <v>Regular</v>
      </c>
      <c r="G4753" t="s">
        <v>0</v>
      </c>
    </row>
    <row r="4754" spans="1:7" x14ac:dyDescent="0.25">
      <c r="A4754" s="2">
        <v>45850</v>
      </c>
      <c r="B4754" s="1">
        <v>0.58194444444444449</v>
      </c>
      <c r="C4754" t="s">
        <v>27</v>
      </c>
      <c r="D4754" t="s">
        <v>261</v>
      </c>
      <c r="F4754" t="str" cm="1">
        <f t="array" ref="F4754">_xlfn.IFS(
    OR(MOD(B4754,1)&gt;=TIME(23,30,0), MOD(B4754,1)&lt;TIME(6,0,0)),        "Night hours",
    OR(
       AND(MOD(B4754,1)&gt;=TIME(6,0,0),  MOD(B4754,1)&lt;TIME(7,0,0)),
       AND(MOD(B4754,1)&gt;=TIME(23,0,0), MOD(B4754,1)&lt;TIME(23,30,0))
    ),                                                           "Shoulder hour",
    TRUE,                                                        "Regular"
)</f>
        <v>Regular</v>
      </c>
      <c r="G4754" t="s">
        <v>0</v>
      </c>
    </row>
    <row r="4755" spans="1:7" x14ac:dyDescent="0.25">
      <c r="A4755" s="2">
        <v>45850</v>
      </c>
      <c r="B4755" s="1">
        <v>0.57847222222222228</v>
      </c>
      <c r="C4755" t="s">
        <v>338</v>
      </c>
      <c r="D4755" t="s">
        <v>535</v>
      </c>
      <c r="F4755" t="str" cm="1">
        <f t="array" ref="F4755">_xlfn.IFS(
    OR(MOD(B4755,1)&gt;=TIME(23,30,0), MOD(B4755,1)&lt;TIME(6,0,0)),        "Night hours",
    OR(
       AND(MOD(B4755,1)&gt;=TIME(6,0,0),  MOD(B4755,1)&lt;TIME(7,0,0)),
       AND(MOD(B4755,1)&gt;=TIME(23,0,0), MOD(B4755,1)&lt;TIME(23,30,0))
    ),                                                           "Shoulder hour",
    TRUE,                                                        "Regular"
)</f>
        <v>Regular</v>
      </c>
      <c r="G4755" t="s">
        <v>0</v>
      </c>
    </row>
    <row r="4756" spans="1:7" x14ac:dyDescent="0.25">
      <c r="A4756" s="2">
        <v>45850</v>
      </c>
      <c r="B4756" s="1">
        <v>0.57708333333333328</v>
      </c>
      <c r="C4756" t="s">
        <v>191</v>
      </c>
      <c r="D4756" t="s">
        <v>533</v>
      </c>
      <c r="F4756" t="str" cm="1">
        <f t="array" ref="F4756">_xlfn.IFS(
    OR(MOD(B4756,1)&gt;=TIME(23,30,0), MOD(B4756,1)&lt;TIME(6,0,0)),        "Night hours",
    OR(
       AND(MOD(B4756,1)&gt;=TIME(6,0,0),  MOD(B4756,1)&lt;TIME(7,0,0)),
       AND(MOD(B4756,1)&gt;=TIME(23,0,0), MOD(B4756,1)&lt;TIME(23,30,0))
    ),                                                           "Shoulder hour",
    TRUE,                                                        "Regular"
)</f>
        <v>Regular</v>
      </c>
      <c r="G4756" t="s">
        <v>0</v>
      </c>
    </row>
    <row r="4757" spans="1:7" x14ac:dyDescent="0.25">
      <c r="A4757" s="2">
        <v>45850</v>
      </c>
      <c r="B4757" s="1">
        <v>0.57430555555555551</v>
      </c>
      <c r="C4757" t="s">
        <v>69</v>
      </c>
      <c r="D4757" t="s">
        <v>269</v>
      </c>
      <c r="F4757" t="str" cm="1">
        <f t="array" ref="F4757">_xlfn.IFS(
    OR(MOD(B4757,1)&gt;=TIME(23,30,0), MOD(B4757,1)&lt;TIME(6,0,0)),        "Night hours",
    OR(
       AND(MOD(B4757,1)&gt;=TIME(6,0,0),  MOD(B4757,1)&lt;TIME(7,0,0)),
       AND(MOD(B4757,1)&gt;=TIME(23,0,0), MOD(B4757,1)&lt;TIME(23,30,0))
    ),                                                           "Shoulder hour",
    TRUE,                                                        "Regular"
)</f>
        <v>Regular</v>
      </c>
      <c r="G4757" t="s">
        <v>0</v>
      </c>
    </row>
    <row r="4758" spans="1:7" x14ac:dyDescent="0.25">
      <c r="A4758" s="2">
        <v>45850</v>
      </c>
      <c r="B4758" s="1">
        <v>0.5708333333333333</v>
      </c>
      <c r="C4758" t="s">
        <v>47</v>
      </c>
      <c r="D4758" t="s">
        <v>256</v>
      </c>
      <c r="F4758" t="str" cm="1">
        <f t="array" ref="F4758">_xlfn.IFS(
    OR(MOD(B4758,1)&gt;=TIME(23,30,0), MOD(B4758,1)&lt;TIME(6,0,0)),        "Night hours",
    OR(
       AND(MOD(B4758,1)&gt;=TIME(6,0,0),  MOD(B4758,1)&lt;TIME(7,0,0)),
       AND(MOD(B4758,1)&gt;=TIME(23,0,0), MOD(B4758,1)&lt;TIME(23,30,0))
    ),                                                           "Shoulder hour",
    TRUE,                                                        "Regular"
)</f>
        <v>Regular</v>
      </c>
      <c r="G4758" t="s">
        <v>0</v>
      </c>
    </row>
    <row r="4759" spans="1:7" x14ac:dyDescent="0.25">
      <c r="A4759" s="2">
        <v>45850</v>
      </c>
      <c r="B4759" s="1">
        <v>0.56597222222222221</v>
      </c>
      <c r="C4759" t="s">
        <v>186</v>
      </c>
      <c r="D4759" t="s">
        <v>536</v>
      </c>
      <c r="F4759" t="str" cm="1">
        <f t="array" ref="F4759">_xlfn.IFS(
    OR(MOD(B4759,1)&gt;=TIME(23,30,0), MOD(B4759,1)&lt;TIME(6,0,0)),        "Night hours",
    OR(
       AND(MOD(B4759,1)&gt;=TIME(6,0,0),  MOD(B4759,1)&lt;TIME(7,0,0)),
       AND(MOD(B4759,1)&gt;=TIME(23,0,0), MOD(B4759,1)&lt;TIME(23,30,0))
    ),                                                           "Shoulder hour",
    TRUE,                                                        "Regular"
)</f>
        <v>Regular</v>
      </c>
      <c r="G4759" t="s">
        <v>0</v>
      </c>
    </row>
    <row r="4760" spans="1:7" x14ac:dyDescent="0.25">
      <c r="A4760" s="2">
        <v>45850</v>
      </c>
      <c r="B4760" s="1">
        <v>0.5625</v>
      </c>
      <c r="C4760" t="s">
        <v>29</v>
      </c>
      <c r="D4760" t="s">
        <v>232</v>
      </c>
      <c r="F4760" t="str" cm="1">
        <f t="array" ref="F4760">_xlfn.IFS(
    OR(MOD(B4760,1)&gt;=TIME(23,30,0), MOD(B4760,1)&lt;TIME(6,0,0)),        "Night hours",
    OR(
       AND(MOD(B4760,1)&gt;=TIME(6,0,0),  MOD(B4760,1)&lt;TIME(7,0,0)),
       AND(MOD(B4760,1)&gt;=TIME(23,0,0), MOD(B4760,1)&lt;TIME(23,30,0))
    ),                                                           "Shoulder hour",
    TRUE,                                                        "Regular"
)</f>
        <v>Regular</v>
      </c>
      <c r="G4760" t="s">
        <v>0</v>
      </c>
    </row>
    <row r="4761" spans="1:7" x14ac:dyDescent="0.25">
      <c r="A4761" s="2">
        <v>45850</v>
      </c>
      <c r="B4761" s="1">
        <v>0.56041666666666667</v>
      </c>
      <c r="C4761" t="s">
        <v>176</v>
      </c>
      <c r="D4761" t="s">
        <v>538</v>
      </c>
      <c r="F4761" t="str" cm="1">
        <f t="array" ref="F4761">_xlfn.IFS(
    OR(MOD(B4761,1)&gt;=TIME(23,30,0), MOD(B4761,1)&lt;TIME(6,0,0)),        "Night hours",
    OR(
       AND(MOD(B4761,1)&gt;=TIME(6,0,0),  MOD(B4761,1)&lt;TIME(7,0,0)),
       AND(MOD(B4761,1)&gt;=TIME(23,0,0), MOD(B4761,1)&lt;TIME(23,30,0))
    ),                                                           "Shoulder hour",
    TRUE,                                                        "Regular"
)</f>
        <v>Regular</v>
      </c>
      <c r="G4761" t="s">
        <v>0</v>
      </c>
    </row>
    <row r="4762" spans="1:7" x14ac:dyDescent="0.25">
      <c r="A4762" s="2">
        <v>45850</v>
      </c>
      <c r="B4762" s="1">
        <v>0.55486111111111114</v>
      </c>
      <c r="C4762" t="s">
        <v>43</v>
      </c>
      <c r="D4762" t="s">
        <v>537</v>
      </c>
      <c r="F4762" t="str" cm="1">
        <f t="array" ref="F4762">_xlfn.IFS(
    OR(MOD(B4762,1)&gt;=TIME(23,30,0), MOD(B4762,1)&lt;TIME(6,0,0)),        "Night hours",
    OR(
       AND(MOD(B4762,1)&gt;=TIME(6,0,0),  MOD(B4762,1)&lt;TIME(7,0,0)),
       AND(MOD(B4762,1)&gt;=TIME(23,0,0), MOD(B4762,1)&lt;TIME(23,30,0))
    ),                                                           "Shoulder hour",
    TRUE,                                                        "Regular"
)</f>
        <v>Regular</v>
      </c>
      <c r="G4762" t="s">
        <v>0</v>
      </c>
    </row>
    <row r="4763" spans="1:7" x14ac:dyDescent="0.25">
      <c r="A4763" s="2">
        <v>45850</v>
      </c>
      <c r="B4763" s="1">
        <v>0.55347222222222225</v>
      </c>
      <c r="C4763" t="s">
        <v>29</v>
      </c>
      <c r="D4763" t="s">
        <v>274</v>
      </c>
      <c r="F4763" t="str" cm="1">
        <f t="array" ref="F4763">_xlfn.IFS(
    OR(MOD(B4763,1)&gt;=TIME(23,30,0), MOD(B4763,1)&lt;TIME(6,0,0)),        "Night hours",
    OR(
       AND(MOD(B4763,1)&gt;=TIME(6,0,0),  MOD(B4763,1)&lt;TIME(7,0,0)),
       AND(MOD(B4763,1)&gt;=TIME(23,0,0), MOD(B4763,1)&lt;TIME(23,30,0))
    ),                                                           "Shoulder hour",
    TRUE,                                                        "Regular"
)</f>
        <v>Regular</v>
      </c>
      <c r="G4763" t="s">
        <v>0</v>
      </c>
    </row>
    <row r="4764" spans="1:7" x14ac:dyDescent="0.25">
      <c r="A4764" s="2">
        <v>45850</v>
      </c>
      <c r="B4764" s="1">
        <v>0.55069444444444449</v>
      </c>
      <c r="C4764" t="s">
        <v>143</v>
      </c>
      <c r="D4764" t="s">
        <v>266</v>
      </c>
      <c r="F4764" t="str" cm="1">
        <f t="array" ref="F4764">_xlfn.IFS(
    OR(MOD(B4764,1)&gt;=TIME(23,30,0), MOD(B4764,1)&lt;TIME(6,0,0)),        "Night hours",
    OR(
       AND(MOD(B4764,1)&gt;=TIME(6,0,0),  MOD(B4764,1)&lt;TIME(7,0,0)),
       AND(MOD(B4764,1)&gt;=TIME(23,0,0), MOD(B4764,1)&lt;TIME(23,30,0))
    ),                                                           "Shoulder hour",
    TRUE,                                                        "Regular"
)</f>
        <v>Regular</v>
      </c>
      <c r="G4764" t="s">
        <v>0</v>
      </c>
    </row>
    <row r="4765" spans="1:7" x14ac:dyDescent="0.25">
      <c r="A4765" s="2">
        <v>45850</v>
      </c>
      <c r="B4765" s="1">
        <v>0.54722222222222228</v>
      </c>
      <c r="C4765" t="s">
        <v>135</v>
      </c>
      <c r="D4765" t="s">
        <v>293</v>
      </c>
      <c r="F4765" t="str" cm="1">
        <f t="array" ref="F4765">_xlfn.IFS(
    OR(MOD(B4765,1)&gt;=TIME(23,30,0), MOD(B4765,1)&lt;TIME(6,0,0)),        "Night hours",
    OR(
       AND(MOD(B4765,1)&gt;=TIME(6,0,0),  MOD(B4765,1)&lt;TIME(7,0,0)),
       AND(MOD(B4765,1)&gt;=TIME(23,0,0), MOD(B4765,1)&lt;TIME(23,30,0))
    ),                                                           "Shoulder hour",
    TRUE,                                                        "Regular"
)</f>
        <v>Regular</v>
      </c>
      <c r="G4765" t="s">
        <v>0</v>
      </c>
    </row>
    <row r="4766" spans="1:7" x14ac:dyDescent="0.25">
      <c r="A4766" s="2">
        <v>45850</v>
      </c>
      <c r="B4766" s="1">
        <v>0.53749999999999998</v>
      </c>
      <c r="C4766" t="s">
        <v>47</v>
      </c>
      <c r="D4766" t="s">
        <v>541</v>
      </c>
      <c r="F4766" t="str" cm="1">
        <f t="array" ref="F4766">_xlfn.IFS(
    OR(MOD(B4766,1)&gt;=TIME(23,30,0), MOD(B4766,1)&lt;TIME(6,0,0)),        "Night hours",
    OR(
       AND(MOD(B4766,1)&gt;=TIME(6,0,0),  MOD(B4766,1)&lt;TIME(7,0,0)),
       AND(MOD(B4766,1)&gt;=TIME(23,0,0), MOD(B4766,1)&lt;TIME(23,30,0))
    ),                                                           "Shoulder hour",
    TRUE,                                                        "Regular"
)</f>
        <v>Regular</v>
      </c>
      <c r="G4766" t="s">
        <v>0</v>
      </c>
    </row>
    <row r="4767" spans="1:7" x14ac:dyDescent="0.25">
      <c r="A4767" s="2">
        <v>45850</v>
      </c>
      <c r="B4767" s="1">
        <v>0.53125</v>
      </c>
      <c r="C4767" t="s">
        <v>69</v>
      </c>
      <c r="D4767" t="s">
        <v>288</v>
      </c>
      <c r="F4767" t="str" cm="1">
        <f t="array" ref="F4767">_xlfn.IFS(
    OR(MOD(B4767,1)&gt;=TIME(23,30,0), MOD(B4767,1)&lt;TIME(6,0,0)),        "Night hours",
    OR(
       AND(MOD(B4767,1)&gt;=TIME(6,0,0),  MOD(B4767,1)&lt;TIME(7,0,0)),
       AND(MOD(B4767,1)&gt;=TIME(23,0,0), MOD(B4767,1)&lt;TIME(23,30,0))
    ),                                                           "Shoulder hour",
    TRUE,                                                        "Regular"
)</f>
        <v>Regular</v>
      </c>
      <c r="G4767" t="s">
        <v>0</v>
      </c>
    </row>
    <row r="4768" spans="1:7" x14ac:dyDescent="0.25">
      <c r="A4768" s="2">
        <v>45850</v>
      </c>
      <c r="B4768" s="1">
        <v>0.51527777777777772</v>
      </c>
      <c r="C4768" t="s">
        <v>17</v>
      </c>
      <c r="D4768" t="s">
        <v>540</v>
      </c>
      <c r="F4768" t="str" cm="1">
        <f t="array" ref="F4768">_xlfn.IFS(
    OR(MOD(B4768,1)&gt;=TIME(23,30,0), MOD(B4768,1)&lt;TIME(6,0,0)),        "Night hours",
    OR(
       AND(MOD(B4768,1)&gt;=TIME(6,0,0),  MOD(B4768,1)&lt;TIME(7,0,0)),
       AND(MOD(B4768,1)&gt;=TIME(23,0,0), MOD(B4768,1)&lt;TIME(23,30,0))
    ),                                                           "Shoulder hour",
    TRUE,                                                        "Regular"
)</f>
        <v>Regular</v>
      </c>
      <c r="G4768" t="s">
        <v>0</v>
      </c>
    </row>
    <row r="4769" spans="1:7" x14ac:dyDescent="0.25">
      <c r="A4769" s="2">
        <v>45850</v>
      </c>
      <c r="B4769" s="1">
        <v>0.51041666666666663</v>
      </c>
      <c r="C4769" t="s">
        <v>85</v>
      </c>
      <c r="D4769" t="s">
        <v>888</v>
      </c>
      <c r="F4769" t="str" cm="1">
        <f t="array" ref="F4769">_xlfn.IFS(
    OR(MOD(B4769,1)&gt;=TIME(23,30,0), MOD(B4769,1)&lt;TIME(6,0,0)),        "Night hours",
    OR(
       AND(MOD(B4769,1)&gt;=TIME(6,0,0),  MOD(B4769,1)&lt;TIME(7,0,0)),
       AND(MOD(B4769,1)&gt;=TIME(23,0,0), MOD(B4769,1)&lt;TIME(23,30,0))
    ),                                                           "Shoulder hour",
    TRUE,                                                        "Regular"
)</f>
        <v>Regular</v>
      </c>
      <c r="G4769" t="s">
        <v>0</v>
      </c>
    </row>
    <row r="4770" spans="1:7" x14ac:dyDescent="0.25">
      <c r="A4770" s="2">
        <v>45850</v>
      </c>
      <c r="B4770" s="1">
        <v>0.50208333333333333</v>
      </c>
      <c r="C4770" t="s">
        <v>39</v>
      </c>
      <c r="D4770" t="s">
        <v>545</v>
      </c>
      <c r="F4770" t="str" cm="1">
        <f t="array" ref="F4770">_xlfn.IFS(
    OR(MOD(B4770,1)&gt;=TIME(23,30,0), MOD(B4770,1)&lt;TIME(6,0,0)),        "Night hours",
    OR(
       AND(MOD(B4770,1)&gt;=TIME(6,0,0),  MOD(B4770,1)&lt;TIME(7,0,0)),
       AND(MOD(B4770,1)&gt;=TIME(23,0,0), MOD(B4770,1)&lt;TIME(23,30,0))
    ),                                                           "Shoulder hour",
    TRUE,                                                        "Regular"
)</f>
        <v>Regular</v>
      </c>
      <c r="G4770" t="s">
        <v>0</v>
      </c>
    </row>
    <row r="4771" spans="1:7" x14ac:dyDescent="0.25">
      <c r="A4771" s="2">
        <v>45850</v>
      </c>
      <c r="B4771" s="1">
        <v>0.49861111111111112</v>
      </c>
      <c r="C4771" t="s">
        <v>803</v>
      </c>
      <c r="D4771" t="s">
        <v>889</v>
      </c>
      <c r="F4771" t="str" cm="1">
        <f t="array" ref="F4771">_xlfn.IFS(
    OR(MOD(B4771,1)&gt;=TIME(23,30,0), MOD(B4771,1)&lt;TIME(6,0,0)),        "Night hours",
    OR(
       AND(MOD(B4771,1)&gt;=TIME(6,0,0),  MOD(B4771,1)&lt;TIME(7,0,0)),
       AND(MOD(B4771,1)&gt;=TIME(23,0,0), MOD(B4771,1)&lt;TIME(23,30,0))
    ),                                                           "Shoulder hour",
    TRUE,                                                        "Regular"
)</f>
        <v>Regular</v>
      </c>
      <c r="G4771" t="s">
        <v>0</v>
      </c>
    </row>
    <row r="4772" spans="1:7" x14ac:dyDescent="0.25">
      <c r="A4772" s="2">
        <v>45850</v>
      </c>
      <c r="B4772" s="1">
        <v>0.49652777777777779</v>
      </c>
      <c r="C4772" t="s">
        <v>473</v>
      </c>
      <c r="D4772" t="s">
        <v>543</v>
      </c>
      <c r="F4772" t="str" cm="1">
        <f t="array" ref="F4772">_xlfn.IFS(
    OR(MOD(B4772,1)&gt;=TIME(23,30,0), MOD(B4772,1)&lt;TIME(6,0,0)),        "Night hours",
    OR(
       AND(MOD(B4772,1)&gt;=TIME(6,0,0),  MOD(B4772,1)&lt;TIME(7,0,0)),
       AND(MOD(B4772,1)&gt;=TIME(23,0,0), MOD(B4772,1)&lt;TIME(23,30,0))
    ),                                                           "Shoulder hour",
    TRUE,                                                        "Regular"
)</f>
        <v>Regular</v>
      </c>
      <c r="G4772" t="s">
        <v>0</v>
      </c>
    </row>
    <row r="4773" spans="1:7" x14ac:dyDescent="0.25">
      <c r="A4773" s="2">
        <v>45850</v>
      </c>
      <c r="B4773" s="1">
        <v>0.48888888888888887</v>
      </c>
      <c r="C4773" t="s">
        <v>470</v>
      </c>
      <c r="D4773" t="s">
        <v>542</v>
      </c>
      <c r="F4773" t="str" cm="1">
        <f t="array" ref="F4773">_xlfn.IFS(
    OR(MOD(B4773,1)&gt;=TIME(23,30,0), MOD(B4773,1)&lt;TIME(6,0,0)),        "Night hours",
    OR(
       AND(MOD(B4773,1)&gt;=TIME(6,0,0),  MOD(B4773,1)&lt;TIME(7,0,0)),
       AND(MOD(B4773,1)&gt;=TIME(23,0,0), MOD(B4773,1)&lt;TIME(23,30,0))
    ),                                                           "Shoulder hour",
    TRUE,                                                        "Regular"
)</f>
        <v>Regular</v>
      </c>
      <c r="G4773" t="s">
        <v>0</v>
      </c>
    </row>
    <row r="4774" spans="1:7" x14ac:dyDescent="0.25">
      <c r="A4774" s="2">
        <v>45850</v>
      </c>
      <c r="B4774" s="1">
        <v>0.47708333333333336</v>
      </c>
      <c r="C4774" t="s">
        <v>72</v>
      </c>
      <c r="D4774" t="s">
        <v>267</v>
      </c>
      <c r="F4774" t="str" cm="1">
        <f t="array" ref="F4774">_xlfn.IFS(
    OR(MOD(B4774,1)&gt;=TIME(23,30,0), MOD(B4774,1)&lt;TIME(6,0,0)),        "Night hours",
    OR(
       AND(MOD(B4774,1)&gt;=TIME(6,0,0),  MOD(B4774,1)&lt;TIME(7,0,0)),
       AND(MOD(B4774,1)&gt;=TIME(23,0,0), MOD(B4774,1)&lt;TIME(23,30,0))
    ),                                                           "Shoulder hour",
    TRUE,                                                        "Regular"
)</f>
        <v>Regular</v>
      </c>
      <c r="G4774" t="s">
        <v>0</v>
      </c>
    </row>
    <row r="4775" spans="1:7" x14ac:dyDescent="0.25">
      <c r="A4775" s="2">
        <v>45850</v>
      </c>
      <c r="B4775" s="1">
        <v>0.46388888888888891</v>
      </c>
      <c r="C4775" t="s">
        <v>477</v>
      </c>
      <c r="D4775" t="s">
        <v>544</v>
      </c>
      <c r="F4775" t="str" cm="1">
        <f t="array" ref="F4775">_xlfn.IFS(
    OR(MOD(B4775,1)&gt;=TIME(23,30,0), MOD(B4775,1)&lt;TIME(6,0,0)),        "Night hours",
    OR(
       AND(MOD(B4775,1)&gt;=TIME(6,0,0),  MOD(B4775,1)&lt;TIME(7,0,0)),
       AND(MOD(B4775,1)&gt;=TIME(23,0,0), MOD(B4775,1)&lt;TIME(23,30,0))
    ),                                                           "Shoulder hour",
    TRUE,                                                        "Regular"
)</f>
        <v>Regular</v>
      </c>
      <c r="G4775" t="s">
        <v>0</v>
      </c>
    </row>
    <row r="4776" spans="1:7" x14ac:dyDescent="0.25">
      <c r="A4776" s="2">
        <v>45850</v>
      </c>
      <c r="B4776" s="1">
        <v>0.46250000000000002</v>
      </c>
      <c r="C4776" t="s">
        <v>186</v>
      </c>
      <c r="D4776" t="s">
        <v>330</v>
      </c>
      <c r="F4776" t="str" cm="1">
        <f t="array" ref="F4776">_xlfn.IFS(
    OR(MOD(B4776,1)&gt;=TIME(23,30,0), MOD(B4776,1)&lt;TIME(6,0,0)),        "Night hours",
    OR(
       AND(MOD(B4776,1)&gt;=TIME(6,0,0),  MOD(B4776,1)&lt;TIME(7,0,0)),
       AND(MOD(B4776,1)&gt;=TIME(23,0,0), MOD(B4776,1)&lt;TIME(23,30,0))
    ),                                                           "Shoulder hour",
    TRUE,                                                        "Regular"
)</f>
        <v>Regular</v>
      </c>
      <c r="G4776" t="s">
        <v>0</v>
      </c>
    </row>
    <row r="4777" spans="1:7" x14ac:dyDescent="0.25">
      <c r="A4777" s="2">
        <v>45850</v>
      </c>
      <c r="B4777" s="1">
        <v>0.45624999999999999</v>
      </c>
      <c r="C4777" t="s">
        <v>890</v>
      </c>
      <c r="D4777" t="s">
        <v>891</v>
      </c>
      <c r="F4777" t="str" cm="1">
        <f t="array" ref="F4777">_xlfn.IFS(
    OR(MOD(B4777,1)&gt;=TIME(23,30,0), MOD(B4777,1)&lt;TIME(6,0,0)),        "Night hours",
    OR(
       AND(MOD(B4777,1)&gt;=TIME(6,0,0),  MOD(B4777,1)&lt;TIME(7,0,0)),
       AND(MOD(B4777,1)&gt;=TIME(23,0,0), MOD(B4777,1)&lt;TIME(23,30,0))
    ),                                                           "Shoulder hour",
    TRUE,                                                        "Regular"
)</f>
        <v>Regular</v>
      </c>
      <c r="G4777" t="s">
        <v>0</v>
      </c>
    </row>
    <row r="4778" spans="1:7" x14ac:dyDescent="0.25">
      <c r="A4778" s="2">
        <v>45850</v>
      </c>
      <c r="B4778" s="1">
        <v>0.4513888888888889</v>
      </c>
      <c r="C4778" t="s">
        <v>58</v>
      </c>
      <c r="D4778" t="s">
        <v>239</v>
      </c>
      <c r="F4778" t="str" cm="1">
        <f t="array" ref="F4778">_xlfn.IFS(
    OR(MOD(B4778,1)&gt;=TIME(23,30,0), MOD(B4778,1)&lt;TIME(6,0,0)),        "Night hours",
    OR(
       AND(MOD(B4778,1)&gt;=TIME(6,0,0),  MOD(B4778,1)&lt;TIME(7,0,0)),
       AND(MOD(B4778,1)&gt;=TIME(23,0,0), MOD(B4778,1)&lt;TIME(23,30,0))
    ),                                                           "Shoulder hour",
    TRUE,                                                        "Regular"
)</f>
        <v>Regular</v>
      </c>
      <c r="G4778" t="s">
        <v>0</v>
      </c>
    </row>
    <row r="4779" spans="1:7" x14ac:dyDescent="0.25">
      <c r="A4779" s="2">
        <v>45850</v>
      </c>
      <c r="B4779" s="1">
        <v>0.43819444444444444</v>
      </c>
      <c r="C4779" t="s">
        <v>343</v>
      </c>
      <c r="D4779" t="s">
        <v>546</v>
      </c>
      <c r="F4779" t="str" cm="1">
        <f t="array" ref="F4779">_xlfn.IFS(
    OR(MOD(B4779,1)&gt;=TIME(23,30,0), MOD(B4779,1)&lt;TIME(6,0,0)),        "Night hours",
    OR(
       AND(MOD(B4779,1)&gt;=TIME(6,0,0),  MOD(B4779,1)&lt;TIME(7,0,0)),
       AND(MOD(B4779,1)&gt;=TIME(23,0,0), MOD(B4779,1)&lt;TIME(23,30,0))
    ),                                                           "Shoulder hour",
    TRUE,                                                        "Regular"
)</f>
        <v>Regular</v>
      </c>
      <c r="G4779" t="s">
        <v>0</v>
      </c>
    </row>
    <row r="4780" spans="1:7" x14ac:dyDescent="0.25">
      <c r="A4780" s="2">
        <v>45850</v>
      </c>
      <c r="B4780" s="1">
        <v>0.43541666666666667</v>
      </c>
      <c r="C4780" t="s">
        <v>154</v>
      </c>
      <c r="D4780" t="s">
        <v>331</v>
      </c>
      <c r="F4780" t="str" cm="1">
        <f t="array" ref="F4780">_xlfn.IFS(
    OR(MOD(B4780,1)&gt;=TIME(23,30,0), MOD(B4780,1)&lt;TIME(6,0,0)),        "Night hours",
    OR(
       AND(MOD(B4780,1)&gt;=TIME(6,0,0),  MOD(B4780,1)&lt;TIME(7,0,0)),
       AND(MOD(B4780,1)&gt;=TIME(23,0,0), MOD(B4780,1)&lt;TIME(23,30,0))
    ),                                                           "Shoulder hour",
    TRUE,                                                        "Regular"
)</f>
        <v>Regular</v>
      </c>
      <c r="G4780" t="s">
        <v>0</v>
      </c>
    </row>
    <row r="4781" spans="1:7" x14ac:dyDescent="0.25">
      <c r="A4781" s="2">
        <v>45850</v>
      </c>
      <c r="B4781" s="1">
        <v>0.43333333333333335</v>
      </c>
      <c r="C4781" t="s">
        <v>217</v>
      </c>
      <c r="D4781" t="s">
        <v>218</v>
      </c>
      <c r="F4781" t="str" cm="1">
        <f t="array" ref="F4781">_xlfn.IFS(
    OR(MOD(B4781,1)&gt;=TIME(23,30,0), MOD(B4781,1)&lt;TIME(6,0,0)),        "Night hours",
    OR(
       AND(MOD(B4781,1)&gt;=TIME(6,0,0),  MOD(B4781,1)&lt;TIME(7,0,0)),
       AND(MOD(B4781,1)&gt;=TIME(23,0,0), MOD(B4781,1)&lt;TIME(23,30,0))
    ),                                                           "Shoulder hour",
    TRUE,                                                        "Regular"
)</f>
        <v>Regular</v>
      </c>
      <c r="G4781" t="s">
        <v>0</v>
      </c>
    </row>
    <row r="4782" spans="1:7" x14ac:dyDescent="0.25">
      <c r="A4782" s="2">
        <v>45850</v>
      </c>
      <c r="B4782" s="1">
        <v>0.40625</v>
      </c>
      <c r="C4782" t="s">
        <v>37</v>
      </c>
      <c r="D4782" t="s">
        <v>547</v>
      </c>
      <c r="F4782" t="str" cm="1">
        <f t="array" ref="F4782">_xlfn.IFS(
    OR(MOD(B4782,1)&gt;=TIME(23,30,0), MOD(B4782,1)&lt;TIME(6,0,0)),        "Night hours",
    OR(
       AND(MOD(B4782,1)&gt;=TIME(6,0,0),  MOD(B4782,1)&lt;TIME(7,0,0)),
       AND(MOD(B4782,1)&gt;=TIME(23,0,0), MOD(B4782,1)&lt;TIME(23,30,0))
    ),                                                           "Shoulder hour",
    TRUE,                                                        "Regular"
)</f>
        <v>Regular</v>
      </c>
      <c r="G4782" t="s">
        <v>0</v>
      </c>
    </row>
    <row r="4783" spans="1:7" x14ac:dyDescent="0.25">
      <c r="A4783" s="2">
        <v>45850</v>
      </c>
      <c r="B4783" s="1">
        <v>0.40347222222222223</v>
      </c>
      <c r="C4783" t="s">
        <v>43</v>
      </c>
      <c r="D4783" t="s">
        <v>248</v>
      </c>
      <c r="F4783" t="str" cm="1">
        <f t="array" ref="F4783">_xlfn.IFS(
    OR(MOD(B4783,1)&gt;=TIME(23,30,0), MOD(B4783,1)&lt;TIME(6,0,0)),        "Night hours",
    OR(
       AND(MOD(B4783,1)&gt;=TIME(6,0,0),  MOD(B4783,1)&lt;TIME(7,0,0)),
       AND(MOD(B4783,1)&gt;=TIME(23,0,0), MOD(B4783,1)&lt;TIME(23,30,0))
    ),                                                           "Shoulder hour",
    TRUE,                                                        "Regular"
)</f>
        <v>Regular</v>
      </c>
      <c r="G4783" t="s">
        <v>0</v>
      </c>
    </row>
    <row r="4784" spans="1:7" x14ac:dyDescent="0.25">
      <c r="A4784" s="2">
        <v>45850</v>
      </c>
      <c r="B4784" s="1">
        <v>0.40138888888888891</v>
      </c>
      <c r="C4784" t="s">
        <v>43</v>
      </c>
      <c r="D4784" t="s">
        <v>280</v>
      </c>
      <c r="F4784" t="str" cm="1">
        <f t="array" ref="F4784">_xlfn.IFS(
    OR(MOD(B4784,1)&gt;=TIME(23,30,0), MOD(B4784,1)&lt;TIME(6,0,0)),        "Night hours",
    OR(
       AND(MOD(B4784,1)&gt;=TIME(6,0,0),  MOD(B4784,1)&lt;TIME(7,0,0)),
       AND(MOD(B4784,1)&gt;=TIME(23,0,0), MOD(B4784,1)&lt;TIME(23,30,0))
    ),                                                           "Shoulder hour",
    TRUE,                                                        "Regular"
)</f>
        <v>Regular</v>
      </c>
      <c r="G4784" t="s">
        <v>0</v>
      </c>
    </row>
    <row r="4785" spans="1:7" x14ac:dyDescent="0.25">
      <c r="A4785" s="2">
        <v>45850</v>
      </c>
      <c r="B4785" s="1">
        <v>0.39930555555555558</v>
      </c>
      <c r="C4785" t="s">
        <v>37</v>
      </c>
      <c r="D4785" t="s">
        <v>281</v>
      </c>
      <c r="F4785" t="str" cm="1">
        <f t="array" ref="F4785">_xlfn.IFS(
    OR(MOD(B4785,1)&gt;=TIME(23,30,0), MOD(B4785,1)&lt;TIME(6,0,0)),        "Night hours",
    OR(
       AND(MOD(B4785,1)&gt;=TIME(6,0,0),  MOD(B4785,1)&lt;TIME(7,0,0)),
       AND(MOD(B4785,1)&gt;=TIME(23,0,0), MOD(B4785,1)&lt;TIME(23,30,0))
    ),                                                           "Shoulder hour",
    TRUE,                                                        "Regular"
)</f>
        <v>Regular</v>
      </c>
      <c r="G4785" t="s">
        <v>0</v>
      </c>
    </row>
    <row r="4786" spans="1:7" x14ac:dyDescent="0.25">
      <c r="A4786" s="2">
        <v>45850</v>
      </c>
      <c r="B4786" s="1">
        <v>0.3840277777777778</v>
      </c>
      <c r="C4786" t="s">
        <v>129</v>
      </c>
      <c r="D4786" t="s">
        <v>294</v>
      </c>
      <c r="F4786" t="str" cm="1">
        <f t="array" ref="F4786">_xlfn.IFS(
    OR(MOD(B4786,1)&gt;=TIME(23,30,0), MOD(B4786,1)&lt;TIME(6,0,0)),        "Night hours",
    OR(
       AND(MOD(B4786,1)&gt;=TIME(6,0,0),  MOD(B4786,1)&lt;TIME(7,0,0)),
       AND(MOD(B4786,1)&gt;=TIME(23,0,0), MOD(B4786,1)&lt;TIME(23,30,0))
    ),                                                           "Shoulder hour",
    TRUE,                                                        "Regular"
)</f>
        <v>Regular</v>
      </c>
      <c r="G4786" t="s">
        <v>0</v>
      </c>
    </row>
    <row r="4787" spans="1:7" x14ac:dyDescent="0.25">
      <c r="A4787" s="2">
        <v>45850</v>
      </c>
      <c r="B4787" s="1">
        <v>0.37291666666666667</v>
      </c>
      <c r="C4787" t="s">
        <v>60</v>
      </c>
      <c r="D4787" t="s">
        <v>550</v>
      </c>
      <c r="F4787" t="str" cm="1">
        <f t="array" ref="F4787">_xlfn.IFS(
    OR(MOD(B4787,1)&gt;=TIME(23,30,0), MOD(B4787,1)&lt;TIME(6,0,0)),        "Night hours",
    OR(
       AND(MOD(B4787,1)&gt;=TIME(6,0,0),  MOD(B4787,1)&lt;TIME(7,0,0)),
       AND(MOD(B4787,1)&gt;=TIME(23,0,0), MOD(B4787,1)&lt;TIME(23,30,0))
    ),                                                           "Shoulder hour",
    TRUE,                                                        "Regular"
)</f>
        <v>Regular</v>
      </c>
      <c r="G4787" t="s">
        <v>0</v>
      </c>
    </row>
    <row r="4788" spans="1:7" x14ac:dyDescent="0.25">
      <c r="A4788" s="2">
        <v>45850</v>
      </c>
      <c r="B4788" s="1">
        <v>0.37152777777777779</v>
      </c>
      <c r="C4788" t="s">
        <v>17</v>
      </c>
      <c r="D4788" t="s">
        <v>549</v>
      </c>
      <c r="F4788" t="str" cm="1">
        <f t="array" ref="F4788">_xlfn.IFS(
    OR(MOD(B4788,1)&gt;=TIME(23,30,0), MOD(B4788,1)&lt;TIME(6,0,0)),        "Night hours",
    OR(
       AND(MOD(B4788,1)&gt;=TIME(6,0,0),  MOD(B4788,1)&lt;TIME(7,0,0)),
       AND(MOD(B4788,1)&gt;=TIME(23,0,0), MOD(B4788,1)&lt;TIME(23,30,0))
    ),                                                           "Shoulder hour",
    TRUE,                                                        "Regular"
)</f>
        <v>Regular</v>
      </c>
      <c r="G4788" t="s">
        <v>0</v>
      </c>
    </row>
    <row r="4789" spans="1:7" x14ac:dyDescent="0.25">
      <c r="A4789" s="2">
        <v>45850</v>
      </c>
      <c r="B4789" s="1">
        <v>0.36319444444444443</v>
      </c>
      <c r="C4789" t="s">
        <v>98</v>
      </c>
      <c r="D4789" t="s">
        <v>892</v>
      </c>
      <c r="F4789" t="str" cm="1">
        <f t="array" ref="F4789">_xlfn.IFS(
    OR(MOD(B4789,1)&gt;=TIME(23,30,0), MOD(B4789,1)&lt;TIME(6,0,0)),        "Night hours",
    OR(
       AND(MOD(B4789,1)&gt;=TIME(6,0,0),  MOD(B4789,1)&lt;TIME(7,0,0)),
       AND(MOD(B4789,1)&gt;=TIME(23,0,0), MOD(B4789,1)&lt;TIME(23,30,0))
    ),                                                           "Shoulder hour",
    TRUE,                                                        "Regular"
)</f>
        <v>Regular</v>
      </c>
      <c r="G4789" t="s">
        <v>0</v>
      </c>
    </row>
    <row r="4790" spans="1:7" x14ac:dyDescent="0.25">
      <c r="A4790" s="2">
        <v>45850</v>
      </c>
      <c r="B4790" s="1">
        <v>0.36180555555555555</v>
      </c>
      <c r="C4790" t="s">
        <v>98</v>
      </c>
      <c r="D4790" t="s">
        <v>892</v>
      </c>
      <c r="F4790" t="str" cm="1">
        <f t="array" ref="F4790">_xlfn.IFS(
    OR(MOD(B4790,1)&gt;=TIME(23,30,0), MOD(B4790,1)&lt;TIME(6,0,0)),        "Night hours",
    OR(
       AND(MOD(B4790,1)&gt;=TIME(6,0,0),  MOD(B4790,1)&lt;TIME(7,0,0)),
       AND(MOD(B4790,1)&gt;=TIME(23,0,0), MOD(B4790,1)&lt;TIME(23,30,0))
    ),                                                           "Shoulder hour",
    TRUE,                                                        "Regular"
)</f>
        <v>Regular</v>
      </c>
      <c r="G4790" t="s">
        <v>0</v>
      </c>
    </row>
    <row r="4791" spans="1:7" x14ac:dyDescent="0.25">
      <c r="A4791" s="2">
        <v>45850</v>
      </c>
      <c r="B4791" s="1">
        <v>0.33888888888888891</v>
      </c>
      <c r="C4791" t="s">
        <v>462</v>
      </c>
      <c r="D4791" t="s">
        <v>552</v>
      </c>
      <c r="F4791" t="str" cm="1">
        <f t="array" ref="F4791">_xlfn.IFS(
    OR(MOD(B4791,1)&gt;=TIME(23,30,0), MOD(B4791,1)&lt;TIME(6,0,0)),        "Night hours",
    OR(
       AND(MOD(B4791,1)&gt;=TIME(6,0,0),  MOD(B4791,1)&lt;TIME(7,0,0)),
       AND(MOD(B4791,1)&gt;=TIME(23,0,0), MOD(B4791,1)&lt;TIME(23,30,0))
    ),                                                           "Shoulder hour",
    TRUE,                                                        "Regular"
)</f>
        <v>Regular</v>
      </c>
      <c r="G4791" t="s">
        <v>0</v>
      </c>
    </row>
    <row r="4792" spans="1:7" x14ac:dyDescent="0.25">
      <c r="A4792" s="2">
        <v>45850</v>
      </c>
      <c r="B4792" s="1">
        <v>0.33750000000000002</v>
      </c>
      <c r="C4792" t="s">
        <v>79</v>
      </c>
      <c r="D4792" t="s">
        <v>548</v>
      </c>
      <c r="F4792" t="str" cm="1">
        <f t="array" ref="F4792">_xlfn.IFS(
    OR(MOD(B4792,1)&gt;=TIME(23,30,0), MOD(B4792,1)&lt;TIME(6,0,0)),        "Night hours",
    OR(
       AND(MOD(B4792,1)&gt;=TIME(6,0,0),  MOD(B4792,1)&lt;TIME(7,0,0)),
       AND(MOD(B4792,1)&gt;=TIME(23,0,0), MOD(B4792,1)&lt;TIME(23,30,0))
    ),                                                           "Shoulder hour",
    TRUE,                                                        "Regular"
)</f>
        <v>Regular</v>
      </c>
      <c r="G4792" t="s">
        <v>0</v>
      </c>
    </row>
    <row r="4793" spans="1:7" x14ac:dyDescent="0.25">
      <c r="A4793" s="2">
        <v>45850</v>
      </c>
      <c r="B4793" s="1">
        <v>0.33124999999999999</v>
      </c>
      <c r="C4793" t="s">
        <v>35</v>
      </c>
      <c r="D4793" t="s">
        <v>551</v>
      </c>
      <c r="F4793" t="str" cm="1">
        <f t="array" ref="F4793">_xlfn.IFS(
    OR(MOD(B4793,1)&gt;=TIME(23,30,0), MOD(B4793,1)&lt;TIME(6,0,0)),        "Night hours",
    OR(
       AND(MOD(B4793,1)&gt;=TIME(6,0,0),  MOD(B4793,1)&lt;TIME(7,0,0)),
       AND(MOD(B4793,1)&gt;=TIME(23,0,0), MOD(B4793,1)&lt;TIME(23,30,0))
    ),                                                           "Shoulder hour",
    TRUE,                                                        "Regular"
)</f>
        <v>Regular</v>
      </c>
      <c r="G4793" t="s">
        <v>0</v>
      </c>
    </row>
    <row r="4794" spans="1:7" x14ac:dyDescent="0.25">
      <c r="A4794" s="2">
        <v>45850</v>
      </c>
      <c r="B4794" s="1">
        <v>0.32222222222222224</v>
      </c>
      <c r="C4794" t="s">
        <v>29</v>
      </c>
      <c r="D4794" t="s">
        <v>290</v>
      </c>
      <c r="F4794" t="str" cm="1">
        <f t="array" ref="F4794">_xlfn.IFS(
    OR(MOD(B4794,1)&gt;=TIME(23,30,0), MOD(B4794,1)&lt;TIME(6,0,0)),        "Night hours",
    OR(
       AND(MOD(B4794,1)&gt;=TIME(6,0,0),  MOD(B4794,1)&lt;TIME(7,0,0)),
       AND(MOD(B4794,1)&gt;=TIME(23,0,0), MOD(B4794,1)&lt;TIME(23,30,0))
    ),                                                           "Shoulder hour",
    TRUE,                                                        "Regular"
)</f>
        <v>Regular</v>
      </c>
      <c r="G4794" t="s">
        <v>0</v>
      </c>
    </row>
    <row r="4795" spans="1:7" x14ac:dyDescent="0.25">
      <c r="A4795" s="2">
        <v>45850</v>
      </c>
      <c r="B4795" s="1">
        <v>0.31805555555555554</v>
      </c>
      <c r="C4795" t="s">
        <v>189</v>
      </c>
      <c r="D4795" t="s">
        <v>555</v>
      </c>
      <c r="F4795" t="str" cm="1">
        <f t="array" ref="F4795">_xlfn.IFS(
    OR(MOD(B4795,1)&gt;=TIME(23,30,0), MOD(B4795,1)&lt;TIME(6,0,0)),        "Night hours",
    OR(
       AND(MOD(B4795,1)&gt;=TIME(6,0,0),  MOD(B4795,1)&lt;TIME(7,0,0)),
       AND(MOD(B4795,1)&gt;=TIME(23,0,0), MOD(B4795,1)&lt;TIME(23,30,0))
    ),                                                           "Shoulder hour",
    TRUE,                                                        "Regular"
)</f>
        <v>Regular</v>
      </c>
      <c r="G4795" t="s">
        <v>0</v>
      </c>
    </row>
    <row r="4796" spans="1:7" x14ac:dyDescent="0.25">
      <c r="A4796" s="2">
        <v>45850</v>
      </c>
      <c r="B4796" s="1">
        <v>0.31388888888888888</v>
      </c>
      <c r="C4796" t="s">
        <v>484</v>
      </c>
      <c r="D4796" t="s">
        <v>553</v>
      </c>
      <c r="F4796" t="str" cm="1">
        <f t="array" ref="F4796">_xlfn.IFS(
    OR(MOD(B4796,1)&gt;=TIME(23,30,0), MOD(B4796,1)&lt;TIME(6,0,0)),        "Night hours",
    OR(
       AND(MOD(B4796,1)&gt;=TIME(6,0,0),  MOD(B4796,1)&lt;TIME(7,0,0)),
       AND(MOD(B4796,1)&gt;=TIME(23,0,0), MOD(B4796,1)&lt;TIME(23,30,0))
    ),                                                           "Shoulder hour",
    TRUE,                                                        "Regular"
)</f>
        <v>Regular</v>
      </c>
      <c r="G4796" t="s">
        <v>0</v>
      </c>
    </row>
    <row r="4797" spans="1:7" x14ac:dyDescent="0.25">
      <c r="A4797" s="2">
        <v>45850</v>
      </c>
      <c r="B4797" s="1">
        <v>0.31111111111111112</v>
      </c>
      <c r="C4797" t="s">
        <v>29</v>
      </c>
      <c r="D4797" t="s">
        <v>554</v>
      </c>
      <c r="F4797" t="str" cm="1">
        <f t="array" ref="F4797">_xlfn.IFS(
    OR(MOD(B4797,1)&gt;=TIME(23,30,0), MOD(B4797,1)&lt;TIME(6,0,0)),        "Night hours",
    OR(
       AND(MOD(B4797,1)&gt;=TIME(6,0,0),  MOD(B4797,1)&lt;TIME(7,0,0)),
       AND(MOD(B4797,1)&gt;=TIME(23,0,0), MOD(B4797,1)&lt;TIME(23,30,0))
    ),                                                           "Shoulder hour",
    TRUE,                                                        "Regular"
)</f>
        <v>Regular</v>
      </c>
      <c r="G4797" t="s">
        <v>0</v>
      </c>
    </row>
    <row r="4798" spans="1:7" x14ac:dyDescent="0.25">
      <c r="A4798" s="2">
        <v>45850</v>
      </c>
      <c r="B4798" s="1">
        <v>0.30972222222222223</v>
      </c>
      <c r="C4798" t="s">
        <v>47</v>
      </c>
      <c r="D4798" t="s">
        <v>303</v>
      </c>
      <c r="F4798" t="str" cm="1">
        <f t="array" ref="F4798">_xlfn.IFS(
    OR(MOD(B4798,1)&gt;=TIME(23,30,0), MOD(B4798,1)&lt;TIME(6,0,0)),        "Night hours",
    OR(
       AND(MOD(B4798,1)&gt;=TIME(6,0,0),  MOD(B4798,1)&lt;TIME(7,0,0)),
       AND(MOD(B4798,1)&gt;=TIME(23,0,0), MOD(B4798,1)&lt;TIME(23,30,0))
    ),                                                           "Shoulder hour",
    TRUE,                                                        "Regular"
)</f>
        <v>Regular</v>
      </c>
      <c r="G4798" t="s">
        <v>0</v>
      </c>
    </row>
    <row r="4799" spans="1:7" x14ac:dyDescent="0.25">
      <c r="A4799" s="2">
        <v>45850</v>
      </c>
      <c r="B4799" s="1">
        <v>0.30625000000000002</v>
      </c>
      <c r="C4799" t="s">
        <v>45</v>
      </c>
      <c r="D4799" t="s">
        <v>270</v>
      </c>
      <c r="F4799" t="str" cm="1">
        <f t="array" ref="F4799">_xlfn.IFS(
    OR(MOD(B4799,1)&gt;=TIME(23,30,0), MOD(B4799,1)&lt;TIME(6,0,0)),        "Night hours",
    OR(
       AND(MOD(B4799,1)&gt;=TIME(6,0,0),  MOD(B4799,1)&lt;TIME(7,0,0)),
       AND(MOD(B4799,1)&gt;=TIME(23,0,0), MOD(B4799,1)&lt;TIME(23,30,0))
    ),                                                           "Shoulder hour",
    TRUE,                                                        "Regular"
)</f>
        <v>Regular</v>
      </c>
      <c r="G4799" t="s">
        <v>0</v>
      </c>
    </row>
    <row r="4800" spans="1:7" x14ac:dyDescent="0.25">
      <c r="A4800" s="2">
        <v>45850</v>
      </c>
      <c r="B4800" s="1">
        <v>0.30486111111111114</v>
      </c>
      <c r="C4800" t="s">
        <v>69</v>
      </c>
      <c r="D4800" t="s">
        <v>283</v>
      </c>
      <c r="F4800" t="str" cm="1">
        <f t="array" ref="F4800">_xlfn.IFS(
    OR(MOD(B4800,1)&gt;=TIME(23,30,0), MOD(B4800,1)&lt;TIME(6,0,0)),        "Night hours",
    OR(
       AND(MOD(B4800,1)&gt;=TIME(6,0,0),  MOD(B4800,1)&lt;TIME(7,0,0)),
       AND(MOD(B4800,1)&gt;=TIME(23,0,0), MOD(B4800,1)&lt;TIME(23,30,0))
    ),                                                           "Shoulder hour",
    TRUE,                                                        "Regular"
)</f>
        <v>Regular</v>
      </c>
      <c r="G4800" t="s">
        <v>0</v>
      </c>
    </row>
    <row r="4801" spans="1:7" x14ac:dyDescent="0.25">
      <c r="A4801" s="2">
        <v>45850</v>
      </c>
      <c r="B4801" s="1">
        <v>0.3034722222222222</v>
      </c>
      <c r="C4801" t="s">
        <v>33</v>
      </c>
      <c r="D4801" t="s">
        <v>304</v>
      </c>
      <c r="F4801" t="str" cm="1">
        <f t="array" ref="F4801">_xlfn.IFS(
    OR(MOD(B4801,1)&gt;=TIME(23,30,0), MOD(B4801,1)&lt;TIME(6,0,0)),        "Night hours",
    OR(
       AND(MOD(B4801,1)&gt;=TIME(6,0,0),  MOD(B4801,1)&lt;TIME(7,0,0)),
       AND(MOD(B4801,1)&gt;=TIME(23,0,0), MOD(B4801,1)&lt;TIME(23,30,0))
    ),                                                           "Shoulder hour",
    TRUE,                                                        "Regular"
)</f>
        <v>Regular</v>
      </c>
      <c r="G4801" t="s">
        <v>0</v>
      </c>
    </row>
    <row r="4802" spans="1:7" x14ac:dyDescent="0.25">
      <c r="A4802" s="2">
        <v>45850</v>
      </c>
      <c r="B4802" s="1">
        <v>0.30208333333333331</v>
      </c>
      <c r="C4802" t="s">
        <v>100</v>
      </c>
      <c r="D4802" t="s">
        <v>220</v>
      </c>
      <c r="F4802" t="str" cm="1">
        <f t="array" ref="F4802">_xlfn.IFS(
    OR(MOD(B4802,1)&gt;=TIME(23,30,0), MOD(B4802,1)&lt;TIME(6,0,0)),        "Night hours",
    OR(
       AND(MOD(B4802,1)&gt;=TIME(6,0,0),  MOD(B4802,1)&lt;TIME(7,0,0)),
       AND(MOD(B4802,1)&gt;=TIME(23,0,0), MOD(B4802,1)&lt;TIME(23,30,0))
    ),                                                           "Shoulder hour",
    TRUE,                                                        "Regular"
)</f>
        <v>Regular</v>
      </c>
      <c r="G4802" t="s">
        <v>0</v>
      </c>
    </row>
    <row r="4803" spans="1:7" x14ac:dyDescent="0.25">
      <c r="A4803" s="2">
        <v>45850</v>
      </c>
      <c r="B4803" s="1">
        <v>0.30069444444444443</v>
      </c>
      <c r="C4803" t="s">
        <v>196</v>
      </c>
      <c r="D4803" t="s">
        <v>258</v>
      </c>
      <c r="F4803" t="str" cm="1">
        <f t="array" ref="F4803">_xlfn.IFS(
    OR(MOD(B4803,1)&gt;=TIME(23,30,0), MOD(B4803,1)&lt;TIME(6,0,0)),        "Night hours",
    OR(
       AND(MOD(B4803,1)&gt;=TIME(6,0,0),  MOD(B4803,1)&lt;TIME(7,0,0)),
       AND(MOD(B4803,1)&gt;=TIME(23,0,0), MOD(B4803,1)&lt;TIME(23,30,0))
    ),                                                           "Shoulder hour",
    TRUE,                                                        "Regular"
)</f>
        <v>Regular</v>
      </c>
      <c r="G4803" t="s">
        <v>0</v>
      </c>
    </row>
    <row r="4804" spans="1:7" x14ac:dyDescent="0.25">
      <c r="A4804" s="2">
        <v>45850</v>
      </c>
      <c r="B4804" s="1">
        <v>0.29930555555555555</v>
      </c>
      <c r="C4804" t="s">
        <v>39</v>
      </c>
      <c r="D4804" t="s">
        <v>366</v>
      </c>
      <c r="F4804" t="str" cm="1">
        <f t="array" ref="F4804">_xlfn.IFS(
    OR(MOD(B4804,1)&gt;=TIME(23,30,0), MOD(B4804,1)&lt;TIME(6,0,0)),        "Night hours",
    OR(
       AND(MOD(B4804,1)&gt;=TIME(6,0,0),  MOD(B4804,1)&lt;TIME(7,0,0)),
       AND(MOD(B4804,1)&gt;=TIME(23,0,0), MOD(B4804,1)&lt;TIME(23,30,0))
    ),                                                           "Shoulder hour",
    TRUE,                                                        "Regular"
)</f>
        <v>Regular</v>
      </c>
      <c r="G4804" t="s">
        <v>0</v>
      </c>
    </row>
    <row r="4805" spans="1:7" x14ac:dyDescent="0.25">
      <c r="A4805" s="2">
        <v>45850</v>
      </c>
      <c r="B4805" s="1">
        <v>0.29722222222222222</v>
      </c>
      <c r="C4805" t="s">
        <v>21</v>
      </c>
      <c r="D4805" t="s">
        <v>299</v>
      </c>
      <c r="F4805" t="str" cm="1">
        <f t="array" ref="F4805">_xlfn.IFS(
    OR(MOD(B4805,1)&gt;=TIME(23,30,0), MOD(B4805,1)&lt;TIME(6,0,0)),        "Night hours",
    OR(
       AND(MOD(B4805,1)&gt;=TIME(6,0,0),  MOD(B4805,1)&lt;TIME(7,0,0)),
       AND(MOD(B4805,1)&gt;=TIME(23,0,0), MOD(B4805,1)&lt;TIME(23,30,0))
    ),                                                           "Shoulder hour",
    TRUE,                                                        "Regular"
)</f>
        <v>Regular</v>
      </c>
      <c r="G4805" t="s">
        <v>0</v>
      </c>
    </row>
    <row r="4806" spans="1:7" x14ac:dyDescent="0.25">
      <c r="A4806" s="2">
        <v>45850</v>
      </c>
      <c r="B4806" s="1">
        <v>0.29375000000000001</v>
      </c>
      <c r="C4806" t="s">
        <v>23</v>
      </c>
      <c r="D4806" t="s">
        <v>296</v>
      </c>
      <c r="F4806" t="str" cm="1">
        <f t="array" ref="F4806">_xlfn.IFS(
    OR(MOD(B4806,1)&gt;=TIME(23,30,0), MOD(B4806,1)&lt;TIME(6,0,0)),        "Night hours",
    OR(
       AND(MOD(B4806,1)&gt;=TIME(6,0,0),  MOD(B4806,1)&lt;TIME(7,0,0)),
       AND(MOD(B4806,1)&gt;=TIME(23,0,0), MOD(B4806,1)&lt;TIME(23,30,0))
    ),                                                           "Shoulder hour",
    TRUE,                                                        "Regular"
)</f>
        <v>Regular</v>
      </c>
      <c r="G4806" t="s">
        <v>0</v>
      </c>
    </row>
    <row r="4807" spans="1:7" x14ac:dyDescent="0.25">
      <c r="A4807" s="2">
        <v>45850</v>
      </c>
      <c r="B4807" s="1">
        <v>0.29236111111111113</v>
      </c>
      <c r="C4807" t="s">
        <v>81</v>
      </c>
      <c r="D4807" t="s">
        <v>295</v>
      </c>
      <c r="F4807" t="str" cm="1">
        <f t="array" ref="F4807">_xlfn.IFS(
    OR(MOD(B4807,1)&gt;=TIME(23,30,0), MOD(B4807,1)&lt;TIME(6,0,0)),        "Night hours",
    OR(
       AND(MOD(B4807,1)&gt;=TIME(6,0,0),  MOD(B4807,1)&lt;TIME(7,0,0)),
       AND(MOD(B4807,1)&gt;=TIME(23,0,0), MOD(B4807,1)&lt;TIME(23,30,0))
    ),                                                           "Shoulder hour",
    TRUE,                                                        "Regular"
)</f>
        <v>Regular</v>
      </c>
      <c r="G4807" t="s">
        <v>0</v>
      </c>
    </row>
    <row r="4808" spans="1:7" x14ac:dyDescent="0.25">
      <c r="A4808" s="2">
        <v>45850</v>
      </c>
      <c r="B4808" s="1">
        <v>0.29097222222222224</v>
      </c>
      <c r="C4808" t="s">
        <v>149</v>
      </c>
      <c r="D4808" t="s">
        <v>323</v>
      </c>
      <c r="F4808" t="str" cm="1">
        <f t="array" ref="F4808">_xlfn.IFS(
    OR(MOD(B4808,1)&gt;=TIME(23,30,0), MOD(B4808,1)&lt;TIME(6,0,0)),        "Night hours",
    OR(
       AND(MOD(B4808,1)&gt;=TIME(6,0,0),  MOD(B4808,1)&lt;TIME(7,0,0)),
       AND(MOD(B4808,1)&gt;=TIME(23,0,0), MOD(B4808,1)&lt;TIME(23,30,0))
    ),                                                           "Shoulder hour",
    TRUE,                                                        "Regular"
)</f>
        <v>Shoulder hour</v>
      </c>
      <c r="G4808" t="s">
        <v>0</v>
      </c>
    </row>
    <row r="4809" spans="1:7" x14ac:dyDescent="0.25">
      <c r="A4809" s="2">
        <v>45850</v>
      </c>
      <c r="B4809" s="1">
        <v>0.28541666666666665</v>
      </c>
      <c r="C4809" t="s">
        <v>37</v>
      </c>
      <c r="D4809" t="s">
        <v>309</v>
      </c>
      <c r="F4809" t="str" cm="1">
        <f t="array" ref="F4809">_xlfn.IFS(
    OR(MOD(B4809,1)&gt;=TIME(23,30,0), MOD(B4809,1)&lt;TIME(6,0,0)),        "Night hours",
    OR(
       AND(MOD(B4809,1)&gt;=TIME(6,0,0),  MOD(B4809,1)&lt;TIME(7,0,0)),
       AND(MOD(B4809,1)&gt;=TIME(23,0,0), MOD(B4809,1)&lt;TIME(23,30,0))
    ),                                                           "Shoulder hour",
    TRUE,                                                        "Regular"
)</f>
        <v>Shoulder hour</v>
      </c>
      <c r="G4809" t="s">
        <v>0</v>
      </c>
    </row>
    <row r="4810" spans="1:7" x14ac:dyDescent="0.25">
      <c r="A4810" s="2">
        <v>45850</v>
      </c>
      <c r="B4810" s="1">
        <v>0.28402777777777777</v>
      </c>
      <c r="C4810" t="s">
        <v>342</v>
      </c>
      <c r="D4810" t="s">
        <v>557</v>
      </c>
      <c r="F4810" t="str" cm="1">
        <f t="array" ref="F4810">_xlfn.IFS(
    OR(MOD(B4810,1)&gt;=TIME(23,30,0), MOD(B4810,1)&lt;TIME(6,0,0)),        "Night hours",
    OR(
       AND(MOD(B4810,1)&gt;=TIME(6,0,0),  MOD(B4810,1)&lt;TIME(7,0,0)),
       AND(MOD(B4810,1)&gt;=TIME(23,0,0), MOD(B4810,1)&lt;TIME(23,30,0))
    ),                                                           "Shoulder hour",
    TRUE,                                                        "Regular"
)</f>
        <v>Shoulder hour</v>
      </c>
      <c r="G4810" t="s">
        <v>0</v>
      </c>
    </row>
    <row r="4811" spans="1:7" x14ac:dyDescent="0.25">
      <c r="A4811" s="2">
        <v>45850</v>
      </c>
      <c r="B4811" s="1">
        <v>0.28125</v>
      </c>
      <c r="C4811" t="s">
        <v>371</v>
      </c>
      <c r="D4811" t="s">
        <v>556</v>
      </c>
      <c r="F4811" t="str" cm="1">
        <f t="array" ref="F4811">_xlfn.IFS(
    OR(MOD(B4811,1)&gt;=TIME(23,30,0), MOD(B4811,1)&lt;TIME(6,0,0)),        "Night hours",
    OR(
       AND(MOD(B4811,1)&gt;=TIME(6,0,0),  MOD(B4811,1)&lt;TIME(7,0,0)),
       AND(MOD(B4811,1)&gt;=TIME(23,0,0), MOD(B4811,1)&lt;TIME(23,30,0))
    ),                                                           "Shoulder hour",
    TRUE,                                                        "Regular"
)</f>
        <v>Shoulder hour</v>
      </c>
      <c r="G4811" t="s">
        <v>0</v>
      </c>
    </row>
    <row r="4812" spans="1:7" x14ac:dyDescent="0.25">
      <c r="A4812" s="2">
        <v>45850</v>
      </c>
      <c r="B4812" s="1">
        <v>0.27986111111111112</v>
      </c>
      <c r="C4812" t="s">
        <v>489</v>
      </c>
      <c r="D4812" t="s">
        <v>558</v>
      </c>
      <c r="F4812" t="str" cm="1">
        <f t="array" ref="F4812">_xlfn.IFS(
    OR(MOD(B4812,1)&gt;=TIME(23,30,0), MOD(B4812,1)&lt;TIME(6,0,0)),        "Night hours",
    OR(
       AND(MOD(B4812,1)&gt;=TIME(6,0,0),  MOD(B4812,1)&lt;TIME(7,0,0)),
       AND(MOD(B4812,1)&gt;=TIME(23,0,0), MOD(B4812,1)&lt;TIME(23,30,0))
    ),                                                           "Shoulder hour",
    TRUE,                                                        "Regular"
)</f>
        <v>Shoulder hour</v>
      </c>
      <c r="G4812" t="s">
        <v>0</v>
      </c>
    </row>
    <row r="4813" spans="1:7" x14ac:dyDescent="0.25">
      <c r="A4813" s="2">
        <v>45850</v>
      </c>
      <c r="B4813" s="1">
        <v>0.27847222222222223</v>
      </c>
      <c r="C4813" t="s">
        <v>76</v>
      </c>
      <c r="D4813" t="s">
        <v>356</v>
      </c>
      <c r="F4813" t="str" cm="1">
        <f t="array" ref="F4813">_xlfn.IFS(
    OR(MOD(B4813,1)&gt;=TIME(23,30,0), MOD(B4813,1)&lt;TIME(6,0,0)),        "Night hours",
    OR(
       AND(MOD(B4813,1)&gt;=TIME(6,0,0),  MOD(B4813,1)&lt;TIME(7,0,0)),
       AND(MOD(B4813,1)&gt;=TIME(23,0,0), MOD(B4813,1)&lt;TIME(23,30,0))
    ),                                                           "Shoulder hour",
    TRUE,                                                        "Regular"
)</f>
        <v>Shoulder hour</v>
      </c>
      <c r="G4813" t="s">
        <v>0</v>
      </c>
    </row>
    <row r="4814" spans="1:7" x14ac:dyDescent="0.25">
      <c r="A4814" s="2">
        <v>45850</v>
      </c>
      <c r="B4814" s="1">
        <v>0.27638888888888891</v>
      </c>
      <c r="C4814" t="s">
        <v>133</v>
      </c>
      <c r="D4814" t="s">
        <v>302</v>
      </c>
      <c r="F4814" t="str" cm="1">
        <f t="array" ref="F4814">_xlfn.IFS(
    OR(MOD(B4814,1)&gt;=TIME(23,30,0), MOD(B4814,1)&lt;TIME(6,0,0)),        "Night hours",
    OR(
       AND(MOD(B4814,1)&gt;=TIME(6,0,0),  MOD(B4814,1)&lt;TIME(7,0,0)),
       AND(MOD(B4814,1)&gt;=TIME(23,0,0), MOD(B4814,1)&lt;TIME(23,30,0))
    ),                                                           "Shoulder hour",
    TRUE,                                                        "Regular"
)</f>
        <v>Shoulder hour</v>
      </c>
      <c r="G4814" t="s">
        <v>0</v>
      </c>
    </row>
    <row r="4815" spans="1:7" x14ac:dyDescent="0.25">
      <c r="A4815" s="2">
        <v>45850</v>
      </c>
      <c r="B4815" s="1">
        <v>0.27500000000000002</v>
      </c>
      <c r="C4815" t="s">
        <v>31</v>
      </c>
      <c r="D4815" t="s">
        <v>260</v>
      </c>
      <c r="F4815" t="str" cm="1">
        <f t="array" ref="F4815">_xlfn.IFS(
    OR(MOD(B4815,1)&gt;=TIME(23,30,0), MOD(B4815,1)&lt;TIME(6,0,0)),        "Night hours",
    OR(
       AND(MOD(B4815,1)&gt;=TIME(6,0,0),  MOD(B4815,1)&lt;TIME(7,0,0)),
       AND(MOD(B4815,1)&gt;=TIME(23,0,0), MOD(B4815,1)&lt;TIME(23,30,0))
    ),                                                           "Shoulder hour",
    TRUE,                                                        "Regular"
)</f>
        <v>Shoulder hour</v>
      </c>
      <c r="G4815" t="s">
        <v>0</v>
      </c>
    </row>
    <row r="4816" spans="1:7" x14ac:dyDescent="0.25">
      <c r="A4816" s="2">
        <v>45850</v>
      </c>
      <c r="B4816" s="1">
        <v>0.27361111111111114</v>
      </c>
      <c r="C4816" t="s">
        <v>55</v>
      </c>
      <c r="D4816" t="s">
        <v>208</v>
      </c>
      <c r="F4816" t="str" cm="1">
        <f t="array" ref="F4816">_xlfn.IFS(
    OR(MOD(B4816,1)&gt;=TIME(23,30,0), MOD(B4816,1)&lt;TIME(6,0,0)),        "Night hours",
    OR(
       AND(MOD(B4816,1)&gt;=TIME(6,0,0),  MOD(B4816,1)&lt;TIME(7,0,0)),
       AND(MOD(B4816,1)&gt;=TIME(23,0,0), MOD(B4816,1)&lt;TIME(23,30,0))
    ),                                                           "Shoulder hour",
    TRUE,                                                        "Regular"
)</f>
        <v>Shoulder hour</v>
      </c>
      <c r="G4816" t="s">
        <v>0</v>
      </c>
    </row>
    <row r="4817" spans="1:7" x14ac:dyDescent="0.25">
      <c r="A4817" s="2">
        <v>45850</v>
      </c>
      <c r="B4817" s="1">
        <v>0.2722222222222222</v>
      </c>
      <c r="C4817" t="s">
        <v>43</v>
      </c>
      <c r="D4817" t="s">
        <v>311</v>
      </c>
      <c r="F4817" t="str" cm="1">
        <f t="array" ref="F4817">_xlfn.IFS(
    OR(MOD(B4817,1)&gt;=TIME(23,30,0), MOD(B4817,1)&lt;TIME(6,0,0)),        "Night hours",
    OR(
       AND(MOD(B4817,1)&gt;=TIME(6,0,0),  MOD(B4817,1)&lt;TIME(7,0,0)),
       AND(MOD(B4817,1)&gt;=TIME(23,0,0), MOD(B4817,1)&lt;TIME(23,30,0))
    ),                                                           "Shoulder hour",
    TRUE,                                                        "Regular"
)</f>
        <v>Shoulder hour</v>
      </c>
      <c r="G4817" t="s">
        <v>0</v>
      </c>
    </row>
    <row r="4818" spans="1:7" x14ac:dyDescent="0.25">
      <c r="A4818" s="2">
        <v>45850</v>
      </c>
      <c r="B4818" s="1">
        <v>0.26805555555555555</v>
      </c>
      <c r="C4818" t="s">
        <v>343</v>
      </c>
      <c r="D4818" t="s">
        <v>363</v>
      </c>
      <c r="F4818" t="str" cm="1">
        <f t="array" ref="F4818">_xlfn.IFS(
    OR(MOD(B4818,1)&gt;=TIME(23,30,0), MOD(B4818,1)&lt;TIME(6,0,0)),        "Night hours",
    OR(
       AND(MOD(B4818,1)&gt;=TIME(6,0,0),  MOD(B4818,1)&lt;TIME(7,0,0)),
       AND(MOD(B4818,1)&gt;=TIME(23,0,0), MOD(B4818,1)&lt;TIME(23,30,0))
    ),                                                           "Shoulder hour",
    TRUE,                                                        "Regular"
)</f>
        <v>Shoulder hour</v>
      </c>
      <c r="G4818" t="s">
        <v>0</v>
      </c>
    </row>
    <row r="4819" spans="1:7" x14ac:dyDescent="0.25">
      <c r="A4819" s="2">
        <v>45850</v>
      </c>
      <c r="B4819" s="1">
        <v>0.26666666666666666</v>
      </c>
      <c r="C4819" t="s">
        <v>141</v>
      </c>
      <c r="D4819" t="s">
        <v>312</v>
      </c>
      <c r="F4819" t="str" cm="1">
        <f t="array" ref="F4819">_xlfn.IFS(
    OR(MOD(B4819,1)&gt;=TIME(23,30,0), MOD(B4819,1)&lt;TIME(6,0,0)),        "Night hours",
    OR(
       AND(MOD(B4819,1)&gt;=TIME(6,0,0),  MOD(B4819,1)&lt;TIME(7,0,0)),
       AND(MOD(B4819,1)&gt;=TIME(23,0,0), MOD(B4819,1)&lt;TIME(23,30,0))
    ),                                                           "Shoulder hour",
    TRUE,                                                        "Regular"
)</f>
        <v>Shoulder hour</v>
      </c>
      <c r="G4819" t="s">
        <v>0</v>
      </c>
    </row>
    <row r="4820" spans="1:7" x14ac:dyDescent="0.25">
      <c r="A4820" s="2">
        <v>45850</v>
      </c>
      <c r="B4820" s="1">
        <v>0.26458333333333334</v>
      </c>
      <c r="C4820" t="s">
        <v>473</v>
      </c>
      <c r="D4820" t="s">
        <v>559</v>
      </c>
      <c r="F4820" t="str" cm="1">
        <f t="array" ref="F4820">_xlfn.IFS(
    OR(MOD(B4820,1)&gt;=TIME(23,30,0), MOD(B4820,1)&lt;TIME(6,0,0)),        "Night hours",
    OR(
       AND(MOD(B4820,1)&gt;=TIME(6,0,0),  MOD(B4820,1)&lt;TIME(7,0,0)),
       AND(MOD(B4820,1)&gt;=TIME(23,0,0), MOD(B4820,1)&lt;TIME(23,30,0))
    ),                                                           "Shoulder hour",
    TRUE,                                                        "Regular"
)</f>
        <v>Shoulder hour</v>
      </c>
      <c r="G4820" t="s">
        <v>0</v>
      </c>
    </row>
    <row r="4821" spans="1:7" x14ac:dyDescent="0.25">
      <c r="A4821" s="2">
        <v>45850</v>
      </c>
      <c r="B4821" s="1">
        <v>0.26250000000000001</v>
      </c>
      <c r="C4821" t="s">
        <v>47</v>
      </c>
      <c r="D4821" t="s">
        <v>320</v>
      </c>
      <c r="F4821" t="str" cm="1">
        <f t="array" ref="F4821">_xlfn.IFS(
    OR(MOD(B4821,1)&gt;=TIME(23,30,0), MOD(B4821,1)&lt;TIME(6,0,0)),        "Night hours",
    OR(
       AND(MOD(B4821,1)&gt;=TIME(6,0,0),  MOD(B4821,1)&lt;TIME(7,0,0)),
       AND(MOD(B4821,1)&gt;=TIME(23,0,0), MOD(B4821,1)&lt;TIME(23,30,0))
    ),                                                           "Shoulder hour",
    TRUE,                                                        "Regular"
)</f>
        <v>Shoulder hour</v>
      </c>
      <c r="G4821" t="s">
        <v>0</v>
      </c>
    </row>
    <row r="4822" spans="1:7" x14ac:dyDescent="0.25">
      <c r="A4822" s="2">
        <v>45850</v>
      </c>
      <c r="B4822" s="1">
        <v>0.26041666666666669</v>
      </c>
      <c r="C4822" t="s">
        <v>343</v>
      </c>
      <c r="D4822" t="s">
        <v>561</v>
      </c>
      <c r="F4822" t="str" cm="1">
        <f t="array" ref="F4822">_xlfn.IFS(
    OR(MOD(B4822,1)&gt;=TIME(23,30,0), MOD(B4822,1)&lt;TIME(6,0,0)),        "Night hours",
    OR(
       AND(MOD(B4822,1)&gt;=TIME(6,0,0),  MOD(B4822,1)&lt;TIME(7,0,0)),
       AND(MOD(B4822,1)&gt;=TIME(23,0,0), MOD(B4822,1)&lt;TIME(23,30,0))
    ),                                                           "Shoulder hour",
    TRUE,                                                        "Regular"
)</f>
        <v>Shoulder hour</v>
      </c>
      <c r="G4822" t="s">
        <v>0</v>
      </c>
    </row>
    <row r="4823" spans="1:7" x14ac:dyDescent="0.25">
      <c r="A4823" s="2">
        <v>45850</v>
      </c>
      <c r="B4823" s="1">
        <v>0.2590277777777778</v>
      </c>
      <c r="C4823" t="s">
        <v>55</v>
      </c>
      <c r="D4823" t="s">
        <v>321</v>
      </c>
      <c r="F4823" t="str" cm="1">
        <f t="array" ref="F4823">_xlfn.IFS(
    OR(MOD(B4823,1)&gt;=TIME(23,30,0), MOD(B4823,1)&lt;TIME(6,0,0)),        "Night hours",
    OR(
       AND(MOD(B4823,1)&gt;=TIME(6,0,0),  MOD(B4823,1)&lt;TIME(7,0,0)),
       AND(MOD(B4823,1)&gt;=TIME(23,0,0), MOD(B4823,1)&lt;TIME(23,30,0))
    ),                                                           "Shoulder hour",
    TRUE,                                                        "Regular"
)</f>
        <v>Shoulder hour</v>
      </c>
      <c r="G4823" t="s">
        <v>0</v>
      </c>
    </row>
    <row r="4824" spans="1:7" x14ac:dyDescent="0.25">
      <c r="A4824" s="2">
        <v>45850</v>
      </c>
      <c r="B4824" s="1">
        <v>0.25694444444444442</v>
      </c>
      <c r="C4824" t="s">
        <v>236</v>
      </c>
      <c r="D4824" t="s">
        <v>893</v>
      </c>
      <c r="F4824" t="str" cm="1">
        <f t="array" ref="F4824">_xlfn.IFS(
    OR(MOD(B4824,1)&gt;=TIME(23,30,0), MOD(B4824,1)&lt;TIME(6,0,0)),        "Night hours",
    OR(
       AND(MOD(B4824,1)&gt;=TIME(6,0,0),  MOD(B4824,1)&lt;TIME(7,0,0)),
       AND(MOD(B4824,1)&gt;=TIME(23,0,0), MOD(B4824,1)&lt;TIME(23,30,0))
    ),                                                           "Shoulder hour",
    TRUE,                                                        "Regular"
)</f>
        <v>Shoulder hour</v>
      </c>
      <c r="G4824" t="s">
        <v>0</v>
      </c>
    </row>
    <row r="4825" spans="1:7" x14ac:dyDescent="0.25">
      <c r="A4825" s="2">
        <v>45850</v>
      </c>
      <c r="B4825" s="1">
        <v>0.25486111111111109</v>
      </c>
      <c r="C4825" t="s">
        <v>55</v>
      </c>
      <c r="D4825" t="s">
        <v>308</v>
      </c>
      <c r="F4825" t="str" cm="1">
        <f t="array" ref="F4825">_xlfn.IFS(
    OR(MOD(B4825,1)&gt;=TIME(23,30,0), MOD(B4825,1)&lt;TIME(6,0,0)),        "Night hours",
    OR(
       AND(MOD(B4825,1)&gt;=TIME(6,0,0),  MOD(B4825,1)&lt;TIME(7,0,0)),
       AND(MOD(B4825,1)&gt;=TIME(23,0,0), MOD(B4825,1)&lt;TIME(23,30,0))
    ),                                                           "Shoulder hour",
    TRUE,                                                        "Regular"
)</f>
        <v>Shoulder hour</v>
      </c>
      <c r="G4825" t="s">
        <v>0</v>
      </c>
    </row>
    <row r="4826" spans="1:7" x14ac:dyDescent="0.25">
      <c r="A4826" s="2">
        <v>45850</v>
      </c>
      <c r="B4826" s="1">
        <v>0.25347222222222221</v>
      </c>
      <c r="C4826" t="s">
        <v>87</v>
      </c>
      <c r="D4826" t="s">
        <v>289</v>
      </c>
      <c r="F4826" t="str" cm="1">
        <f t="array" ref="F4826">_xlfn.IFS(
    OR(MOD(B4826,1)&gt;=TIME(23,30,0), MOD(B4826,1)&lt;TIME(6,0,0)),        "Night hours",
    OR(
       AND(MOD(B4826,1)&gt;=TIME(6,0,0),  MOD(B4826,1)&lt;TIME(7,0,0)),
       AND(MOD(B4826,1)&gt;=TIME(23,0,0), MOD(B4826,1)&lt;TIME(23,30,0))
    ),                                                           "Shoulder hour",
    TRUE,                                                        "Regular"
)</f>
        <v>Shoulder hour</v>
      </c>
      <c r="G4826" t="s">
        <v>0</v>
      </c>
    </row>
    <row r="4827" spans="1:7" x14ac:dyDescent="0.25">
      <c r="A4827" s="2">
        <v>45850</v>
      </c>
      <c r="B4827" s="1">
        <v>0.25</v>
      </c>
      <c r="C4827" t="s">
        <v>338</v>
      </c>
      <c r="D4827" t="s">
        <v>560</v>
      </c>
      <c r="F4827" t="str" cm="1">
        <f t="array" ref="F4827">_xlfn.IFS(
    OR(MOD(B4827,1)&gt;=TIME(23,30,0), MOD(B4827,1)&lt;TIME(6,0,0)),        "Night hours",
    OR(
       AND(MOD(B4827,1)&gt;=TIME(6,0,0),  MOD(B4827,1)&lt;TIME(7,0,0)),
       AND(MOD(B4827,1)&gt;=TIME(23,0,0), MOD(B4827,1)&lt;TIME(23,30,0))
    ),                                                           "Shoulder hour",
    TRUE,                                                        "Regular"
)</f>
        <v>Shoulder hour</v>
      </c>
      <c r="G4827" t="s">
        <v>0</v>
      </c>
    </row>
    <row r="4828" spans="1:7" x14ac:dyDescent="0.25">
      <c r="A4828" s="2">
        <v>45850</v>
      </c>
      <c r="B4828" s="1">
        <v>0.24652777777777779</v>
      </c>
      <c r="C4828" t="s">
        <v>39</v>
      </c>
      <c r="D4828" t="s">
        <v>226</v>
      </c>
      <c r="F4828" t="str" cm="1">
        <f t="array" ref="F4828">_xlfn.IFS(
    OR(MOD(B4828,1)&gt;=TIME(23,30,0), MOD(B4828,1)&lt;TIME(6,0,0)),        "Night hours",
    OR(
       AND(MOD(B4828,1)&gt;=TIME(6,0,0),  MOD(B4828,1)&lt;TIME(7,0,0)),
       AND(MOD(B4828,1)&gt;=TIME(23,0,0), MOD(B4828,1)&lt;TIME(23,30,0))
    ),                                                           "Shoulder hour",
    TRUE,                                                        "Regular"
)</f>
        <v>Night hours</v>
      </c>
      <c r="G4828" t="s">
        <v>0</v>
      </c>
    </row>
    <row r="4829" spans="1:7" x14ac:dyDescent="0.25">
      <c r="A4829" s="2">
        <v>45850</v>
      </c>
      <c r="B4829" s="1">
        <v>0.99444444444444446</v>
      </c>
      <c r="C4829" t="s">
        <v>137</v>
      </c>
      <c r="D4829" t="s">
        <v>138</v>
      </c>
      <c r="F4829" t="str" cm="1">
        <f t="array" ref="F4829">_xlfn.IFS(
    OR(MOD(B4829,1)&gt;=TIME(23,30,0), MOD(B4829,1)&lt;TIME(6,0,0)),        "Night hours",
    OR(
       AND(MOD(B4829,1)&gt;=TIME(6,0,0),  MOD(B4829,1)&lt;TIME(7,0,0)),
       AND(MOD(B4829,1)&gt;=TIME(23,0,0), MOD(B4829,1)&lt;TIME(23,30,0))
    ),                                                           "Shoulder hour",
    TRUE,                                                        "Regular"
)</f>
        <v>Night hours</v>
      </c>
      <c r="G4829" t="s">
        <v>789</v>
      </c>
    </row>
    <row r="4830" spans="1:7" x14ac:dyDescent="0.25">
      <c r="A4830" s="2">
        <v>45850</v>
      </c>
      <c r="B4830" s="1">
        <v>0.99236111111111114</v>
      </c>
      <c r="C4830" t="s">
        <v>371</v>
      </c>
      <c r="D4830" t="s">
        <v>643</v>
      </c>
      <c r="F4830" t="str" cm="1">
        <f t="array" ref="F4830">_xlfn.IFS(
    OR(MOD(B4830,1)&gt;=TIME(23,30,0), MOD(B4830,1)&lt;TIME(6,0,0)),        "Night hours",
    OR(
       AND(MOD(B4830,1)&gt;=TIME(6,0,0),  MOD(B4830,1)&lt;TIME(7,0,0)),
       AND(MOD(B4830,1)&gt;=TIME(23,0,0), MOD(B4830,1)&lt;TIME(23,30,0))
    ),                                                           "Shoulder hour",
    TRUE,                                                        "Regular"
)</f>
        <v>Night hours</v>
      </c>
      <c r="G4830" t="s">
        <v>789</v>
      </c>
    </row>
    <row r="4831" spans="1:7" x14ac:dyDescent="0.25">
      <c r="A4831" s="2">
        <v>45850</v>
      </c>
      <c r="B4831" s="1">
        <v>0.99027777777777781</v>
      </c>
      <c r="C4831" t="s">
        <v>69</v>
      </c>
      <c r="D4831" t="s">
        <v>388</v>
      </c>
      <c r="F4831" t="str" cm="1">
        <f t="array" ref="F4831">_xlfn.IFS(
    OR(MOD(B4831,1)&gt;=TIME(23,30,0), MOD(B4831,1)&lt;TIME(6,0,0)),        "Night hours",
    OR(
       AND(MOD(B4831,1)&gt;=TIME(6,0,0),  MOD(B4831,1)&lt;TIME(7,0,0)),
       AND(MOD(B4831,1)&gt;=TIME(23,0,0), MOD(B4831,1)&lt;TIME(23,30,0))
    ),                                                           "Shoulder hour",
    TRUE,                                                        "Regular"
)</f>
        <v>Night hours</v>
      </c>
      <c r="G4831" t="s">
        <v>789</v>
      </c>
    </row>
    <row r="4832" spans="1:7" x14ac:dyDescent="0.25">
      <c r="A4832" s="2">
        <v>45850</v>
      </c>
      <c r="B4832" s="1">
        <v>0.98333333333333328</v>
      </c>
      <c r="C4832" t="s">
        <v>191</v>
      </c>
      <c r="D4832" t="s">
        <v>642</v>
      </c>
      <c r="F4832" t="str" cm="1">
        <f t="array" ref="F4832">_xlfn.IFS(
    OR(MOD(B4832,1)&gt;=TIME(23,30,0), MOD(B4832,1)&lt;TIME(6,0,0)),        "Night hours",
    OR(
       AND(MOD(B4832,1)&gt;=TIME(6,0,0),  MOD(B4832,1)&lt;TIME(7,0,0)),
       AND(MOD(B4832,1)&gt;=TIME(23,0,0), MOD(B4832,1)&lt;TIME(23,30,0))
    ),                                                           "Shoulder hour",
    TRUE,                                                        "Regular"
)</f>
        <v>Night hours</v>
      </c>
      <c r="G4832" t="s">
        <v>789</v>
      </c>
    </row>
    <row r="4833" spans="1:7" x14ac:dyDescent="0.25">
      <c r="A4833" s="2">
        <v>45850</v>
      </c>
      <c r="B4833" s="1">
        <v>0.9819444444444444</v>
      </c>
      <c r="C4833" t="s">
        <v>186</v>
      </c>
      <c r="D4833" t="s">
        <v>459</v>
      </c>
      <c r="F4833" t="str" cm="1">
        <f t="array" ref="F4833">_xlfn.IFS(
    OR(MOD(B4833,1)&gt;=TIME(23,30,0), MOD(B4833,1)&lt;TIME(6,0,0)),        "Night hours",
    OR(
       AND(MOD(B4833,1)&gt;=TIME(6,0,0),  MOD(B4833,1)&lt;TIME(7,0,0)),
       AND(MOD(B4833,1)&gt;=TIME(23,0,0), MOD(B4833,1)&lt;TIME(23,30,0))
    ),                                                           "Shoulder hour",
    TRUE,                                                        "Regular"
)</f>
        <v>Night hours</v>
      </c>
      <c r="G4833" t="s">
        <v>789</v>
      </c>
    </row>
    <row r="4834" spans="1:7" x14ac:dyDescent="0.25">
      <c r="A4834" s="2">
        <v>45850</v>
      </c>
      <c r="B4834" s="1">
        <v>0.97847222222222219</v>
      </c>
      <c r="C4834" t="s">
        <v>371</v>
      </c>
      <c r="D4834" t="s">
        <v>458</v>
      </c>
      <c r="F4834" t="str" cm="1">
        <f t="array" ref="F4834">_xlfn.IFS(
    OR(MOD(B4834,1)&gt;=TIME(23,30,0), MOD(B4834,1)&lt;TIME(6,0,0)),        "Night hours",
    OR(
       AND(MOD(B4834,1)&gt;=TIME(6,0,0),  MOD(B4834,1)&lt;TIME(7,0,0)),
       AND(MOD(B4834,1)&gt;=TIME(23,0,0), MOD(B4834,1)&lt;TIME(23,30,0))
    ),                                                           "Shoulder hour",
    TRUE,                                                        "Regular"
)</f>
        <v>Shoulder hour</v>
      </c>
      <c r="G4834" t="s">
        <v>789</v>
      </c>
    </row>
    <row r="4835" spans="1:7" x14ac:dyDescent="0.25">
      <c r="A4835" s="2">
        <v>45850</v>
      </c>
      <c r="B4835" s="1">
        <v>0.97569444444444442</v>
      </c>
      <c r="C4835" t="s">
        <v>121</v>
      </c>
      <c r="D4835" t="s">
        <v>122</v>
      </c>
      <c r="F4835" t="str" cm="1">
        <f t="array" ref="F4835">_xlfn.IFS(
    OR(MOD(B4835,1)&gt;=TIME(23,30,0), MOD(B4835,1)&lt;TIME(6,0,0)),        "Night hours",
    OR(
       AND(MOD(B4835,1)&gt;=TIME(6,0,0),  MOD(B4835,1)&lt;TIME(7,0,0)),
       AND(MOD(B4835,1)&gt;=TIME(23,0,0), MOD(B4835,1)&lt;TIME(23,30,0))
    ),                                                           "Shoulder hour",
    TRUE,                                                        "Regular"
)</f>
        <v>Shoulder hour</v>
      </c>
      <c r="G4835" t="s">
        <v>789</v>
      </c>
    </row>
    <row r="4836" spans="1:7" x14ac:dyDescent="0.25">
      <c r="A4836" s="2">
        <v>45850</v>
      </c>
      <c r="B4836" s="1">
        <v>0.97430555555555554</v>
      </c>
      <c r="C4836" t="s">
        <v>27</v>
      </c>
      <c r="D4836" t="s">
        <v>28</v>
      </c>
      <c r="F4836" t="str" cm="1">
        <f t="array" ref="F4836">_xlfn.IFS(
    OR(MOD(B4836,1)&gt;=TIME(23,30,0), MOD(B4836,1)&lt;TIME(6,0,0)),        "Night hours",
    OR(
       AND(MOD(B4836,1)&gt;=TIME(6,0,0),  MOD(B4836,1)&lt;TIME(7,0,0)),
       AND(MOD(B4836,1)&gt;=TIME(23,0,0), MOD(B4836,1)&lt;TIME(23,30,0))
    ),                                                           "Shoulder hour",
    TRUE,                                                        "Regular"
)</f>
        <v>Shoulder hour</v>
      </c>
      <c r="G4836" t="s">
        <v>789</v>
      </c>
    </row>
    <row r="4837" spans="1:7" x14ac:dyDescent="0.25">
      <c r="A4837" s="2">
        <v>45850</v>
      </c>
      <c r="B4837" s="1">
        <v>0.97222222222222221</v>
      </c>
      <c r="C4837" t="s">
        <v>37</v>
      </c>
      <c r="D4837" t="s">
        <v>38</v>
      </c>
      <c r="F4837" t="str" cm="1">
        <f t="array" ref="F4837">_xlfn.IFS(
    OR(MOD(B4837,1)&gt;=TIME(23,30,0), MOD(B4837,1)&lt;TIME(6,0,0)),        "Night hours",
    OR(
       AND(MOD(B4837,1)&gt;=TIME(6,0,0),  MOD(B4837,1)&lt;TIME(7,0,0)),
       AND(MOD(B4837,1)&gt;=TIME(23,0,0), MOD(B4837,1)&lt;TIME(23,30,0))
    ),                                                           "Shoulder hour",
    TRUE,                                                        "Regular"
)</f>
        <v>Shoulder hour</v>
      </c>
      <c r="G4837" t="s">
        <v>789</v>
      </c>
    </row>
    <row r="4838" spans="1:7" x14ac:dyDescent="0.25">
      <c r="A4838" s="2">
        <v>45850</v>
      </c>
      <c r="B4838" s="1">
        <v>0.97083333333333333</v>
      </c>
      <c r="C4838" t="s">
        <v>19</v>
      </c>
      <c r="D4838" t="s">
        <v>20</v>
      </c>
      <c r="F4838" t="str" cm="1">
        <f t="array" ref="F4838">_xlfn.IFS(
    OR(MOD(B4838,1)&gt;=TIME(23,30,0), MOD(B4838,1)&lt;TIME(6,0,0)),        "Night hours",
    OR(
       AND(MOD(B4838,1)&gt;=TIME(6,0,0),  MOD(B4838,1)&lt;TIME(7,0,0)),
       AND(MOD(B4838,1)&gt;=TIME(23,0,0), MOD(B4838,1)&lt;TIME(23,30,0))
    ),                                                           "Shoulder hour",
    TRUE,                                                        "Regular"
)</f>
        <v>Shoulder hour</v>
      </c>
      <c r="G4838" t="s">
        <v>789</v>
      </c>
    </row>
    <row r="4839" spans="1:7" x14ac:dyDescent="0.25">
      <c r="A4839" s="2">
        <v>45850</v>
      </c>
      <c r="B4839" s="1">
        <v>0.96805555555555556</v>
      </c>
      <c r="C4839" t="s">
        <v>5</v>
      </c>
      <c r="D4839" t="s">
        <v>419</v>
      </c>
      <c r="F4839" t="str" cm="1">
        <f t="array" ref="F4839">_xlfn.IFS(
    OR(MOD(B4839,1)&gt;=TIME(23,30,0), MOD(B4839,1)&lt;TIME(6,0,0)),        "Night hours",
    OR(
       AND(MOD(B4839,1)&gt;=TIME(6,0,0),  MOD(B4839,1)&lt;TIME(7,0,0)),
       AND(MOD(B4839,1)&gt;=TIME(23,0,0), MOD(B4839,1)&lt;TIME(23,30,0))
    ),                                                           "Shoulder hour",
    TRUE,                                                        "Regular"
)</f>
        <v>Shoulder hour</v>
      </c>
      <c r="G4839" t="s">
        <v>789</v>
      </c>
    </row>
    <row r="4840" spans="1:7" x14ac:dyDescent="0.25">
      <c r="A4840" s="2">
        <v>45850</v>
      </c>
      <c r="B4840" s="1">
        <v>0.96111111111111114</v>
      </c>
      <c r="C4840" t="s">
        <v>25</v>
      </c>
      <c r="D4840" t="s">
        <v>26</v>
      </c>
      <c r="F4840" t="str" cm="1">
        <f t="array" ref="F4840">_xlfn.IFS(
    OR(MOD(B4840,1)&gt;=TIME(23,30,0), MOD(B4840,1)&lt;TIME(6,0,0)),        "Night hours",
    OR(
       AND(MOD(B4840,1)&gt;=TIME(6,0,0),  MOD(B4840,1)&lt;TIME(7,0,0)),
       AND(MOD(B4840,1)&gt;=TIME(23,0,0), MOD(B4840,1)&lt;TIME(23,30,0))
    ),                                                           "Shoulder hour",
    TRUE,                                                        "Regular"
)</f>
        <v>Shoulder hour</v>
      </c>
      <c r="G4840" t="s">
        <v>789</v>
      </c>
    </row>
    <row r="4841" spans="1:7" x14ac:dyDescent="0.25">
      <c r="A4841" s="2">
        <v>45850</v>
      </c>
      <c r="B4841" s="1">
        <v>0.95625000000000004</v>
      </c>
      <c r="C4841" t="s">
        <v>102</v>
      </c>
      <c r="D4841" t="s">
        <v>103</v>
      </c>
      <c r="F4841" t="str" cm="1">
        <f t="array" ref="F4841">_xlfn.IFS(
    OR(MOD(B4841,1)&gt;=TIME(23,30,0), MOD(B4841,1)&lt;TIME(6,0,0)),        "Night hours",
    OR(
       AND(MOD(B4841,1)&gt;=TIME(6,0,0),  MOD(B4841,1)&lt;TIME(7,0,0)),
       AND(MOD(B4841,1)&gt;=TIME(23,0,0), MOD(B4841,1)&lt;TIME(23,30,0))
    ),                                                           "Shoulder hour",
    TRUE,                                                        "Regular"
)</f>
        <v>Regular</v>
      </c>
      <c r="G4841" t="s">
        <v>789</v>
      </c>
    </row>
    <row r="4842" spans="1:7" x14ac:dyDescent="0.25">
      <c r="A4842" s="2">
        <v>45850</v>
      </c>
      <c r="B4842" s="1">
        <v>0.94513888888888886</v>
      </c>
      <c r="C4842" t="s">
        <v>25</v>
      </c>
      <c r="D4842" t="s">
        <v>446</v>
      </c>
      <c r="F4842" t="str" cm="1">
        <f t="array" ref="F4842">_xlfn.IFS(
    OR(MOD(B4842,1)&gt;=TIME(23,30,0), MOD(B4842,1)&lt;TIME(6,0,0)),        "Night hours",
    OR(
       AND(MOD(B4842,1)&gt;=TIME(6,0,0),  MOD(B4842,1)&lt;TIME(7,0,0)),
       AND(MOD(B4842,1)&gt;=TIME(23,0,0), MOD(B4842,1)&lt;TIME(23,30,0))
    ),                                                           "Shoulder hour",
    TRUE,                                                        "Regular"
)</f>
        <v>Regular</v>
      </c>
      <c r="G4842" t="s">
        <v>789</v>
      </c>
    </row>
    <row r="4843" spans="1:7" x14ac:dyDescent="0.25">
      <c r="A4843" s="2">
        <v>45850</v>
      </c>
      <c r="B4843" s="1">
        <v>0.92708333333333337</v>
      </c>
      <c r="C4843" t="s">
        <v>85</v>
      </c>
      <c r="D4843" t="s">
        <v>86</v>
      </c>
      <c r="F4843" t="str" cm="1">
        <f t="array" ref="F4843">_xlfn.IFS(
    OR(MOD(B4843,1)&gt;=TIME(23,30,0), MOD(B4843,1)&lt;TIME(6,0,0)),        "Night hours",
    OR(
       AND(MOD(B4843,1)&gt;=TIME(6,0,0),  MOD(B4843,1)&lt;TIME(7,0,0)),
       AND(MOD(B4843,1)&gt;=TIME(23,0,0), MOD(B4843,1)&lt;TIME(23,30,0))
    ),                                                           "Shoulder hour",
    TRUE,                                                        "Regular"
)</f>
        <v>Regular</v>
      </c>
      <c r="G4843" t="s">
        <v>789</v>
      </c>
    </row>
    <row r="4844" spans="1:7" x14ac:dyDescent="0.25">
      <c r="A4844" s="2">
        <v>45850</v>
      </c>
      <c r="B4844" s="1">
        <v>0.92222222222222228</v>
      </c>
      <c r="C4844" t="s">
        <v>102</v>
      </c>
      <c r="D4844" t="s">
        <v>460</v>
      </c>
      <c r="F4844" t="str" cm="1">
        <f t="array" ref="F4844">_xlfn.IFS(
    OR(MOD(B4844,1)&gt;=TIME(23,30,0), MOD(B4844,1)&lt;TIME(6,0,0)),        "Night hours",
    OR(
       AND(MOD(B4844,1)&gt;=TIME(6,0,0),  MOD(B4844,1)&lt;TIME(7,0,0)),
       AND(MOD(B4844,1)&gt;=TIME(23,0,0), MOD(B4844,1)&lt;TIME(23,30,0))
    ),                                                           "Shoulder hour",
    TRUE,                                                        "Regular"
)</f>
        <v>Regular</v>
      </c>
      <c r="G4844" t="s">
        <v>789</v>
      </c>
    </row>
    <row r="4845" spans="1:7" x14ac:dyDescent="0.25">
      <c r="A4845" s="2">
        <v>45850</v>
      </c>
      <c r="B4845" s="1">
        <v>0.91874999999999996</v>
      </c>
      <c r="C4845" t="s">
        <v>23</v>
      </c>
      <c r="D4845" t="s">
        <v>375</v>
      </c>
      <c r="F4845" t="str" cm="1">
        <f t="array" ref="F4845">_xlfn.IFS(
    OR(MOD(B4845,1)&gt;=TIME(23,30,0), MOD(B4845,1)&lt;TIME(6,0,0)),        "Night hours",
    OR(
       AND(MOD(B4845,1)&gt;=TIME(6,0,0),  MOD(B4845,1)&lt;TIME(7,0,0)),
       AND(MOD(B4845,1)&gt;=TIME(23,0,0), MOD(B4845,1)&lt;TIME(23,30,0))
    ),                                                           "Shoulder hour",
    TRUE,                                                        "Regular"
)</f>
        <v>Regular</v>
      </c>
      <c r="G4845" t="s">
        <v>789</v>
      </c>
    </row>
    <row r="4846" spans="1:7" x14ac:dyDescent="0.25">
      <c r="A4846" s="2">
        <v>45850</v>
      </c>
      <c r="B4846" s="1">
        <v>0.91597222222222219</v>
      </c>
      <c r="C4846" t="s">
        <v>176</v>
      </c>
      <c r="D4846" t="s">
        <v>461</v>
      </c>
      <c r="F4846" t="str" cm="1">
        <f t="array" ref="F4846">_xlfn.IFS(
    OR(MOD(B4846,1)&gt;=TIME(23,30,0), MOD(B4846,1)&lt;TIME(6,0,0)),        "Night hours",
    OR(
       AND(MOD(B4846,1)&gt;=TIME(6,0,0),  MOD(B4846,1)&lt;TIME(7,0,0)),
       AND(MOD(B4846,1)&gt;=TIME(23,0,0), MOD(B4846,1)&lt;TIME(23,30,0))
    ),                                                           "Shoulder hour",
    TRUE,                                                        "Regular"
)</f>
        <v>Regular</v>
      </c>
      <c r="G4846" t="s">
        <v>789</v>
      </c>
    </row>
    <row r="4847" spans="1:7" x14ac:dyDescent="0.25">
      <c r="A4847" s="2">
        <v>45850</v>
      </c>
      <c r="B4847" s="1">
        <v>0.89652777777777781</v>
      </c>
      <c r="C4847" t="s">
        <v>462</v>
      </c>
      <c r="D4847" t="s">
        <v>463</v>
      </c>
      <c r="F4847" t="str" cm="1">
        <f t="array" ref="F4847">_xlfn.IFS(
    OR(MOD(B4847,1)&gt;=TIME(23,30,0), MOD(B4847,1)&lt;TIME(6,0,0)),        "Night hours",
    OR(
       AND(MOD(B4847,1)&gt;=TIME(6,0,0),  MOD(B4847,1)&lt;TIME(7,0,0)),
       AND(MOD(B4847,1)&gt;=TIME(23,0,0), MOD(B4847,1)&lt;TIME(23,30,0))
    ),                                                           "Shoulder hour",
    TRUE,                                                        "Regular"
)</f>
        <v>Regular</v>
      </c>
      <c r="G4847" t="s">
        <v>789</v>
      </c>
    </row>
    <row r="4848" spans="1:7" x14ac:dyDescent="0.25">
      <c r="A4848" s="2">
        <v>45850</v>
      </c>
      <c r="B4848" s="1">
        <v>0.85486111111111107</v>
      </c>
      <c r="C4848" t="s">
        <v>39</v>
      </c>
      <c r="D4848" t="s">
        <v>160</v>
      </c>
      <c r="F4848" t="str" cm="1">
        <f t="array" ref="F4848">_xlfn.IFS(
    OR(MOD(B4848,1)&gt;=TIME(23,30,0), MOD(B4848,1)&lt;TIME(6,0,0)),        "Night hours",
    OR(
       AND(MOD(B4848,1)&gt;=TIME(6,0,0),  MOD(B4848,1)&lt;TIME(7,0,0)),
       AND(MOD(B4848,1)&gt;=TIME(23,0,0), MOD(B4848,1)&lt;TIME(23,30,0))
    ),                                                           "Shoulder hour",
    TRUE,                                                        "Regular"
)</f>
        <v>Regular</v>
      </c>
      <c r="G4848" t="s">
        <v>789</v>
      </c>
    </row>
    <row r="4849" spans="1:7" x14ac:dyDescent="0.25">
      <c r="A4849" s="2">
        <v>45850</v>
      </c>
      <c r="B4849" s="1">
        <v>0.82986111111111116</v>
      </c>
      <c r="C4849" t="s">
        <v>37</v>
      </c>
      <c r="D4849" t="s">
        <v>62</v>
      </c>
      <c r="F4849" t="str" cm="1">
        <f t="array" ref="F4849">_xlfn.IFS(
    OR(MOD(B4849,1)&gt;=TIME(23,30,0), MOD(B4849,1)&lt;TIME(6,0,0)),        "Night hours",
    OR(
       AND(MOD(B4849,1)&gt;=TIME(6,0,0),  MOD(B4849,1)&lt;TIME(7,0,0)),
       AND(MOD(B4849,1)&gt;=TIME(23,0,0), MOD(B4849,1)&lt;TIME(23,30,0))
    ),                                                           "Shoulder hour",
    TRUE,                                                        "Regular"
)</f>
        <v>Regular</v>
      </c>
      <c r="G4849" t="s">
        <v>789</v>
      </c>
    </row>
    <row r="4850" spans="1:7" x14ac:dyDescent="0.25">
      <c r="A4850" s="2">
        <v>45850</v>
      </c>
      <c r="B4850" s="1">
        <v>0.82708333333333328</v>
      </c>
      <c r="C4850" t="s">
        <v>465</v>
      </c>
      <c r="D4850" t="s">
        <v>466</v>
      </c>
      <c r="F4850" t="str" cm="1">
        <f t="array" ref="F4850">_xlfn.IFS(
    OR(MOD(B4850,1)&gt;=TIME(23,30,0), MOD(B4850,1)&lt;TIME(6,0,0)),        "Night hours",
    OR(
       AND(MOD(B4850,1)&gt;=TIME(6,0,0),  MOD(B4850,1)&lt;TIME(7,0,0)),
       AND(MOD(B4850,1)&gt;=TIME(23,0,0), MOD(B4850,1)&lt;TIME(23,30,0))
    ),                                                           "Shoulder hour",
    TRUE,                                                        "Regular"
)</f>
        <v>Regular</v>
      </c>
      <c r="G4850" t="s">
        <v>789</v>
      </c>
    </row>
    <row r="4851" spans="1:7" x14ac:dyDescent="0.25">
      <c r="A4851" s="2">
        <v>45850</v>
      </c>
      <c r="B4851" s="1">
        <v>0.82499999999999996</v>
      </c>
      <c r="C4851" t="s">
        <v>29</v>
      </c>
      <c r="D4851" t="s">
        <v>97</v>
      </c>
      <c r="F4851" t="str" cm="1">
        <f t="array" ref="F4851">_xlfn.IFS(
    OR(MOD(B4851,1)&gt;=TIME(23,30,0), MOD(B4851,1)&lt;TIME(6,0,0)),        "Night hours",
    OR(
       AND(MOD(B4851,1)&gt;=TIME(6,0,0),  MOD(B4851,1)&lt;TIME(7,0,0)),
       AND(MOD(B4851,1)&gt;=TIME(23,0,0), MOD(B4851,1)&lt;TIME(23,30,0))
    ),                                                           "Shoulder hour",
    TRUE,                                                        "Regular"
)</f>
        <v>Regular</v>
      </c>
      <c r="G4851" t="s">
        <v>789</v>
      </c>
    </row>
    <row r="4852" spans="1:7" x14ac:dyDescent="0.25">
      <c r="A4852" s="2">
        <v>45850</v>
      </c>
      <c r="B4852" s="1">
        <v>0.82013888888888886</v>
      </c>
      <c r="C4852" t="s">
        <v>29</v>
      </c>
      <c r="D4852" t="s">
        <v>391</v>
      </c>
      <c r="F4852" t="str" cm="1">
        <f t="array" ref="F4852">_xlfn.IFS(
    OR(MOD(B4852,1)&gt;=TIME(23,30,0), MOD(B4852,1)&lt;TIME(6,0,0)),        "Night hours",
    OR(
       AND(MOD(B4852,1)&gt;=TIME(6,0,0),  MOD(B4852,1)&lt;TIME(7,0,0)),
       AND(MOD(B4852,1)&gt;=TIME(23,0,0), MOD(B4852,1)&lt;TIME(23,30,0))
    ),                                                           "Shoulder hour",
    TRUE,                                                        "Regular"
)</f>
        <v>Regular</v>
      </c>
      <c r="G4852" t="s">
        <v>789</v>
      </c>
    </row>
    <row r="4853" spans="1:7" x14ac:dyDescent="0.25">
      <c r="A4853" s="2">
        <v>45850</v>
      </c>
      <c r="B4853" s="1">
        <v>0.80347222222222225</v>
      </c>
      <c r="C4853" t="s">
        <v>473</v>
      </c>
      <c r="D4853" t="s">
        <v>474</v>
      </c>
      <c r="F4853" t="str" cm="1">
        <f t="array" ref="F4853">_xlfn.IFS(
    OR(MOD(B4853,1)&gt;=TIME(23,30,0), MOD(B4853,1)&lt;TIME(6,0,0)),        "Night hours",
    OR(
       AND(MOD(B4853,1)&gt;=TIME(6,0,0),  MOD(B4853,1)&lt;TIME(7,0,0)),
       AND(MOD(B4853,1)&gt;=TIME(23,0,0), MOD(B4853,1)&lt;TIME(23,30,0))
    ),                                                           "Shoulder hour",
    TRUE,                                                        "Regular"
)</f>
        <v>Regular</v>
      </c>
      <c r="G4853" t="s">
        <v>789</v>
      </c>
    </row>
    <row r="4854" spans="1:7" x14ac:dyDescent="0.25">
      <c r="A4854" s="2">
        <v>45850</v>
      </c>
      <c r="B4854" s="1">
        <v>0.79027777777777775</v>
      </c>
      <c r="C4854" t="s">
        <v>43</v>
      </c>
      <c r="D4854" t="s">
        <v>442</v>
      </c>
      <c r="F4854" t="str" cm="1">
        <f t="array" ref="F4854">_xlfn.IFS(
    OR(MOD(B4854,1)&gt;=TIME(23,30,0), MOD(B4854,1)&lt;TIME(6,0,0)),        "Night hours",
    OR(
       AND(MOD(B4854,1)&gt;=TIME(6,0,0),  MOD(B4854,1)&lt;TIME(7,0,0)),
       AND(MOD(B4854,1)&gt;=TIME(23,0,0), MOD(B4854,1)&lt;TIME(23,30,0))
    ),                                                           "Shoulder hour",
    TRUE,                                                        "Regular"
)</f>
        <v>Regular</v>
      </c>
      <c r="G4854" t="s">
        <v>789</v>
      </c>
    </row>
    <row r="4855" spans="1:7" x14ac:dyDescent="0.25">
      <c r="A4855" s="2">
        <v>45850</v>
      </c>
      <c r="B4855" s="1">
        <v>0.78055555555555556</v>
      </c>
      <c r="C4855" t="s">
        <v>47</v>
      </c>
      <c r="D4855" t="s">
        <v>464</v>
      </c>
      <c r="F4855" t="str" cm="1">
        <f t="array" ref="F4855">_xlfn.IFS(
    OR(MOD(B4855,1)&gt;=TIME(23,30,0), MOD(B4855,1)&lt;TIME(6,0,0)),        "Night hours",
    OR(
       AND(MOD(B4855,1)&gt;=TIME(6,0,0),  MOD(B4855,1)&lt;TIME(7,0,0)),
       AND(MOD(B4855,1)&gt;=TIME(23,0,0), MOD(B4855,1)&lt;TIME(23,30,0))
    ),                                                           "Shoulder hour",
    TRUE,                                                        "Regular"
)</f>
        <v>Regular</v>
      </c>
      <c r="G4855" t="s">
        <v>789</v>
      </c>
    </row>
    <row r="4856" spans="1:7" x14ac:dyDescent="0.25">
      <c r="A4856" s="2">
        <v>45850</v>
      </c>
      <c r="B4856" s="1">
        <v>0.77777777777777779</v>
      </c>
      <c r="C4856" t="s">
        <v>467</v>
      </c>
      <c r="D4856" t="s">
        <v>468</v>
      </c>
      <c r="F4856" t="str" cm="1">
        <f t="array" ref="F4856">_xlfn.IFS(
    OR(MOD(B4856,1)&gt;=TIME(23,30,0), MOD(B4856,1)&lt;TIME(6,0,0)),        "Night hours",
    OR(
       AND(MOD(B4856,1)&gt;=TIME(6,0,0),  MOD(B4856,1)&lt;TIME(7,0,0)),
       AND(MOD(B4856,1)&gt;=TIME(23,0,0), MOD(B4856,1)&lt;TIME(23,30,0))
    ),                                                           "Shoulder hour",
    TRUE,                                                        "Regular"
)</f>
        <v>Regular</v>
      </c>
      <c r="G4856" t="s">
        <v>789</v>
      </c>
    </row>
    <row r="4857" spans="1:7" x14ac:dyDescent="0.25">
      <c r="A4857" s="2">
        <v>45850</v>
      </c>
      <c r="B4857" s="1">
        <v>0.77152777777777781</v>
      </c>
      <c r="C4857" t="s">
        <v>29</v>
      </c>
      <c r="D4857" t="s">
        <v>84</v>
      </c>
      <c r="F4857" t="str" cm="1">
        <f t="array" ref="F4857">_xlfn.IFS(
    OR(MOD(B4857,1)&gt;=TIME(23,30,0), MOD(B4857,1)&lt;TIME(6,0,0)),        "Night hours",
    OR(
       AND(MOD(B4857,1)&gt;=TIME(6,0,0),  MOD(B4857,1)&lt;TIME(7,0,0)),
       AND(MOD(B4857,1)&gt;=TIME(23,0,0), MOD(B4857,1)&lt;TIME(23,30,0))
    ),                                                           "Shoulder hour",
    TRUE,                                                        "Regular"
)</f>
        <v>Regular</v>
      </c>
      <c r="G4857" t="s">
        <v>789</v>
      </c>
    </row>
    <row r="4858" spans="1:7" x14ac:dyDescent="0.25">
      <c r="A4858" s="2">
        <v>45850</v>
      </c>
      <c r="B4858" s="1">
        <v>0.74236111111111114</v>
      </c>
      <c r="C4858" t="s">
        <v>37</v>
      </c>
      <c r="D4858" t="s">
        <v>83</v>
      </c>
      <c r="F4858" t="str" cm="1">
        <f t="array" ref="F4858">_xlfn.IFS(
    OR(MOD(B4858,1)&gt;=TIME(23,30,0), MOD(B4858,1)&lt;TIME(6,0,0)),        "Night hours",
    OR(
       AND(MOD(B4858,1)&gt;=TIME(6,0,0),  MOD(B4858,1)&lt;TIME(7,0,0)),
       AND(MOD(B4858,1)&gt;=TIME(23,0,0), MOD(B4858,1)&lt;TIME(23,30,0))
    ),                                                           "Shoulder hour",
    TRUE,                                                        "Regular"
)</f>
        <v>Regular</v>
      </c>
      <c r="G4858" t="s">
        <v>789</v>
      </c>
    </row>
    <row r="4859" spans="1:7" x14ac:dyDescent="0.25">
      <c r="A4859" s="2">
        <v>45850</v>
      </c>
      <c r="B4859" s="1">
        <v>0.73472222222222228</v>
      </c>
      <c r="C4859" t="s">
        <v>35</v>
      </c>
      <c r="D4859" t="s">
        <v>469</v>
      </c>
      <c r="F4859" t="str" cm="1">
        <f t="array" ref="F4859">_xlfn.IFS(
    OR(MOD(B4859,1)&gt;=TIME(23,30,0), MOD(B4859,1)&lt;TIME(6,0,0)),        "Night hours",
    OR(
       AND(MOD(B4859,1)&gt;=TIME(6,0,0),  MOD(B4859,1)&lt;TIME(7,0,0)),
       AND(MOD(B4859,1)&gt;=TIME(23,0,0), MOD(B4859,1)&lt;TIME(23,30,0))
    ),                                                           "Shoulder hour",
    TRUE,                                                        "Regular"
)</f>
        <v>Regular</v>
      </c>
      <c r="G4859" t="s">
        <v>789</v>
      </c>
    </row>
    <row r="4860" spans="1:7" x14ac:dyDescent="0.25">
      <c r="A4860" s="2">
        <v>45850</v>
      </c>
      <c r="B4860" s="1">
        <v>0.72986111111111107</v>
      </c>
      <c r="C4860" t="s">
        <v>135</v>
      </c>
      <c r="D4860" t="s">
        <v>136</v>
      </c>
      <c r="F4860" t="str" cm="1">
        <f t="array" ref="F4860">_xlfn.IFS(
    OR(MOD(B4860,1)&gt;=TIME(23,30,0), MOD(B4860,1)&lt;TIME(6,0,0)),        "Night hours",
    OR(
       AND(MOD(B4860,1)&gt;=TIME(6,0,0),  MOD(B4860,1)&lt;TIME(7,0,0)),
       AND(MOD(B4860,1)&gt;=TIME(23,0,0), MOD(B4860,1)&lt;TIME(23,30,0))
    ),                                                           "Shoulder hour",
    TRUE,                                                        "Regular"
)</f>
        <v>Regular</v>
      </c>
      <c r="G4860" t="s">
        <v>789</v>
      </c>
    </row>
    <row r="4861" spans="1:7" x14ac:dyDescent="0.25">
      <c r="A4861" s="2">
        <v>45850</v>
      </c>
      <c r="B4861" s="1">
        <v>0.72638888888888886</v>
      </c>
      <c r="C4861" t="s">
        <v>196</v>
      </c>
      <c r="D4861" t="s">
        <v>451</v>
      </c>
      <c r="F4861" t="str" cm="1">
        <f t="array" ref="F4861">_xlfn.IFS(
    OR(MOD(B4861,1)&gt;=TIME(23,30,0), MOD(B4861,1)&lt;TIME(6,0,0)),        "Night hours",
    OR(
       AND(MOD(B4861,1)&gt;=TIME(6,0,0),  MOD(B4861,1)&lt;TIME(7,0,0)),
       AND(MOD(B4861,1)&gt;=TIME(23,0,0), MOD(B4861,1)&lt;TIME(23,30,0))
    ),                                                           "Shoulder hour",
    TRUE,                                                        "Regular"
)</f>
        <v>Regular</v>
      </c>
      <c r="G4861" t="s">
        <v>789</v>
      </c>
    </row>
    <row r="4862" spans="1:7" x14ac:dyDescent="0.25">
      <c r="A4862" s="2">
        <v>45850</v>
      </c>
      <c r="B4862" s="1">
        <v>0.71944444444444444</v>
      </c>
      <c r="C4862" t="s">
        <v>470</v>
      </c>
      <c r="D4862" t="s">
        <v>471</v>
      </c>
      <c r="F4862" t="str" cm="1">
        <f t="array" ref="F4862">_xlfn.IFS(
    OR(MOD(B4862,1)&gt;=TIME(23,30,0), MOD(B4862,1)&lt;TIME(6,0,0)),        "Night hours",
    OR(
       AND(MOD(B4862,1)&gt;=TIME(6,0,0),  MOD(B4862,1)&lt;TIME(7,0,0)),
       AND(MOD(B4862,1)&gt;=TIME(23,0,0), MOD(B4862,1)&lt;TIME(23,30,0))
    ),                                                           "Shoulder hour",
    TRUE,                                                        "Regular"
)</f>
        <v>Regular</v>
      </c>
      <c r="G4862" t="s">
        <v>789</v>
      </c>
    </row>
    <row r="4863" spans="1:7" x14ac:dyDescent="0.25">
      <c r="A4863" s="2">
        <v>45850</v>
      </c>
      <c r="B4863" s="1">
        <v>0.71527777777777779</v>
      </c>
      <c r="C4863" t="s">
        <v>894</v>
      </c>
      <c r="D4863" t="s">
        <v>895</v>
      </c>
      <c r="F4863" t="str" cm="1">
        <f t="array" ref="F4863">_xlfn.IFS(
    OR(MOD(B4863,1)&gt;=TIME(23,30,0), MOD(B4863,1)&lt;TIME(6,0,0)),        "Night hours",
    OR(
       AND(MOD(B4863,1)&gt;=TIME(6,0,0),  MOD(B4863,1)&lt;TIME(7,0,0)),
       AND(MOD(B4863,1)&gt;=TIME(23,0,0), MOD(B4863,1)&lt;TIME(23,30,0))
    ),                                                           "Shoulder hour",
    TRUE,                                                        "Regular"
)</f>
        <v>Regular</v>
      </c>
      <c r="G4863" t="s">
        <v>789</v>
      </c>
    </row>
    <row r="4864" spans="1:7" x14ac:dyDescent="0.25">
      <c r="A4864" s="2">
        <v>45850</v>
      </c>
      <c r="B4864" s="1">
        <v>0.70833333333333337</v>
      </c>
      <c r="C4864" t="s">
        <v>100</v>
      </c>
      <c r="D4864" t="s">
        <v>440</v>
      </c>
      <c r="F4864" t="str" cm="1">
        <f t="array" ref="F4864">_xlfn.IFS(
    OR(MOD(B4864,1)&gt;=TIME(23,30,0), MOD(B4864,1)&lt;TIME(6,0,0)),        "Night hours",
    OR(
       AND(MOD(B4864,1)&gt;=TIME(6,0,0),  MOD(B4864,1)&lt;TIME(7,0,0)),
       AND(MOD(B4864,1)&gt;=TIME(23,0,0), MOD(B4864,1)&lt;TIME(23,30,0))
    ),                                                           "Shoulder hour",
    TRUE,                                                        "Regular"
)</f>
        <v>Regular</v>
      </c>
      <c r="G4864" t="s">
        <v>789</v>
      </c>
    </row>
    <row r="4865" spans="1:7" x14ac:dyDescent="0.25">
      <c r="A4865" s="2">
        <v>45850</v>
      </c>
      <c r="B4865" s="1">
        <v>0.69791666666666663</v>
      </c>
      <c r="C4865" t="s">
        <v>475</v>
      </c>
      <c r="D4865" t="s">
        <v>476</v>
      </c>
      <c r="F4865" t="str" cm="1">
        <f t="array" ref="F4865">_xlfn.IFS(
    OR(MOD(B4865,1)&gt;=TIME(23,30,0), MOD(B4865,1)&lt;TIME(6,0,0)),        "Night hours",
    OR(
       AND(MOD(B4865,1)&gt;=TIME(6,0,0),  MOD(B4865,1)&lt;TIME(7,0,0)),
       AND(MOD(B4865,1)&gt;=TIME(23,0,0), MOD(B4865,1)&lt;TIME(23,30,0))
    ),                                                           "Shoulder hour",
    TRUE,                                                        "Regular"
)</f>
        <v>Regular</v>
      </c>
      <c r="G4865" t="s">
        <v>789</v>
      </c>
    </row>
    <row r="4866" spans="1:7" x14ac:dyDescent="0.25">
      <c r="A4866" s="2">
        <v>45850</v>
      </c>
      <c r="B4866" s="1">
        <v>0.69444444444444442</v>
      </c>
      <c r="C4866" t="s">
        <v>69</v>
      </c>
      <c r="D4866" t="s">
        <v>835</v>
      </c>
      <c r="F4866" t="str" cm="1">
        <f t="array" ref="F4866">_xlfn.IFS(
    OR(MOD(B4866,1)&gt;=TIME(23,30,0), MOD(B4866,1)&lt;TIME(6,0,0)),        "Night hours",
    OR(
       AND(MOD(B4866,1)&gt;=TIME(6,0,0),  MOD(B4866,1)&lt;TIME(7,0,0)),
       AND(MOD(B4866,1)&gt;=TIME(23,0,0), MOD(B4866,1)&lt;TIME(23,30,0))
    ),                                                           "Shoulder hour",
    TRUE,                                                        "Regular"
)</f>
        <v>Regular</v>
      </c>
      <c r="G4866" t="s">
        <v>789</v>
      </c>
    </row>
    <row r="4867" spans="1:7" x14ac:dyDescent="0.25">
      <c r="A4867" s="2">
        <v>45850</v>
      </c>
      <c r="B4867" s="1">
        <v>0.69236111111111109</v>
      </c>
      <c r="C4867" t="s">
        <v>217</v>
      </c>
      <c r="D4867" t="s">
        <v>450</v>
      </c>
      <c r="F4867" t="str" cm="1">
        <f t="array" ref="F4867">_xlfn.IFS(
    OR(MOD(B4867,1)&gt;=TIME(23,30,0), MOD(B4867,1)&lt;TIME(6,0,0)),        "Night hours",
    OR(
       AND(MOD(B4867,1)&gt;=TIME(6,0,0),  MOD(B4867,1)&lt;TIME(7,0,0)),
       AND(MOD(B4867,1)&gt;=TIME(23,0,0), MOD(B4867,1)&lt;TIME(23,30,0))
    ),                                                           "Shoulder hour",
    TRUE,                                                        "Regular"
)</f>
        <v>Regular</v>
      </c>
      <c r="G4867" t="s">
        <v>789</v>
      </c>
    </row>
    <row r="4868" spans="1:7" x14ac:dyDescent="0.25">
      <c r="A4868" s="2">
        <v>45850</v>
      </c>
      <c r="B4868" s="1">
        <v>0.68958333333333333</v>
      </c>
      <c r="C4868" t="s">
        <v>189</v>
      </c>
      <c r="D4868" t="s">
        <v>190</v>
      </c>
      <c r="F4868" t="str" cm="1">
        <f t="array" ref="F4868">_xlfn.IFS(
    OR(MOD(B4868,1)&gt;=TIME(23,30,0), MOD(B4868,1)&lt;TIME(6,0,0)),        "Night hours",
    OR(
       AND(MOD(B4868,1)&gt;=TIME(6,0,0),  MOD(B4868,1)&lt;TIME(7,0,0)),
       AND(MOD(B4868,1)&gt;=TIME(23,0,0), MOD(B4868,1)&lt;TIME(23,30,0))
    ),                                                           "Shoulder hour",
    TRUE,                                                        "Regular"
)</f>
        <v>Regular</v>
      </c>
      <c r="G4868" t="s">
        <v>789</v>
      </c>
    </row>
    <row r="4869" spans="1:7" x14ac:dyDescent="0.25">
      <c r="A4869" s="2">
        <v>45850</v>
      </c>
      <c r="B4869" s="1">
        <v>0.68680555555555556</v>
      </c>
      <c r="C4869" t="s">
        <v>49</v>
      </c>
      <c r="D4869" t="s">
        <v>472</v>
      </c>
      <c r="F4869" t="str" cm="1">
        <f t="array" ref="F4869">_xlfn.IFS(
    OR(MOD(B4869,1)&gt;=TIME(23,30,0), MOD(B4869,1)&lt;TIME(6,0,0)),        "Night hours",
    OR(
       AND(MOD(B4869,1)&gt;=TIME(6,0,0),  MOD(B4869,1)&lt;TIME(7,0,0)),
       AND(MOD(B4869,1)&gt;=TIME(23,0,0), MOD(B4869,1)&lt;TIME(23,30,0))
    ),                                                           "Shoulder hour",
    TRUE,                                                        "Regular"
)</f>
        <v>Regular</v>
      </c>
      <c r="G4869" t="s">
        <v>789</v>
      </c>
    </row>
    <row r="4870" spans="1:7" x14ac:dyDescent="0.25">
      <c r="A4870" s="2">
        <v>45850</v>
      </c>
      <c r="B4870" s="1">
        <v>0.68472222222222223</v>
      </c>
      <c r="C4870" t="s">
        <v>72</v>
      </c>
      <c r="D4870" t="s">
        <v>73</v>
      </c>
      <c r="F4870" t="str" cm="1">
        <f t="array" ref="F4870">_xlfn.IFS(
    OR(MOD(B4870,1)&gt;=TIME(23,30,0), MOD(B4870,1)&lt;TIME(6,0,0)),        "Night hours",
    OR(
       AND(MOD(B4870,1)&gt;=TIME(6,0,0),  MOD(B4870,1)&lt;TIME(7,0,0)),
       AND(MOD(B4870,1)&gt;=TIME(23,0,0), MOD(B4870,1)&lt;TIME(23,30,0))
    ),                                                           "Shoulder hour",
    TRUE,                                                        "Regular"
)</f>
        <v>Regular</v>
      </c>
      <c r="G4870" t="s">
        <v>789</v>
      </c>
    </row>
    <row r="4871" spans="1:7" x14ac:dyDescent="0.25">
      <c r="A4871" s="2">
        <v>45850</v>
      </c>
      <c r="B4871" s="1">
        <v>0.68055555555555558</v>
      </c>
      <c r="C4871" t="s">
        <v>198</v>
      </c>
      <c r="D4871" t="s">
        <v>443</v>
      </c>
      <c r="F4871" t="str" cm="1">
        <f t="array" ref="F4871">_xlfn.IFS(
    OR(MOD(B4871,1)&gt;=TIME(23,30,0), MOD(B4871,1)&lt;TIME(6,0,0)),        "Night hours",
    OR(
       AND(MOD(B4871,1)&gt;=TIME(6,0,0),  MOD(B4871,1)&lt;TIME(7,0,0)),
       AND(MOD(B4871,1)&gt;=TIME(23,0,0), MOD(B4871,1)&lt;TIME(23,30,0))
    ),                                                           "Shoulder hour",
    TRUE,                                                        "Regular"
)</f>
        <v>Regular</v>
      </c>
      <c r="G4871" t="s">
        <v>789</v>
      </c>
    </row>
    <row r="4872" spans="1:7" x14ac:dyDescent="0.25">
      <c r="A4872" s="2">
        <v>45850</v>
      </c>
      <c r="B4872" s="1">
        <v>0.67152777777777772</v>
      </c>
      <c r="C4872" t="s">
        <v>64</v>
      </c>
      <c r="D4872" t="s">
        <v>65</v>
      </c>
      <c r="F4872" t="str" cm="1">
        <f t="array" ref="F4872">_xlfn.IFS(
    OR(MOD(B4872,1)&gt;=TIME(23,30,0), MOD(B4872,1)&lt;TIME(6,0,0)),        "Night hours",
    OR(
       AND(MOD(B4872,1)&gt;=TIME(6,0,0),  MOD(B4872,1)&lt;TIME(7,0,0)),
       AND(MOD(B4872,1)&gt;=TIME(23,0,0), MOD(B4872,1)&lt;TIME(23,30,0))
    ),                                                           "Shoulder hour",
    TRUE,                                                        "Regular"
)</f>
        <v>Regular</v>
      </c>
      <c r="G4872" t="s">
        <v>789</v>
      </c>
    </row>
    <row r="4873" spans="1:7" x14ac:dyDescent="0.25">
      <c r="A4873" s="2">
        <v>45850</v>
      </c>
      <c r="B4873" s="1">
        <v>0.66527777777777775</v>
      </c>
      <c r="C4873" t="s">
        <v>47</v>
      </c>
      <c r="D4873" t="s">
        <v>93</v>
      </c>
      <c r="F4873" t="str" cm="1">
        <f t="array" ref="F4873">_xlfn.IFS(
    OR(MOD(B4873,1)&gt;=TIME(23,30,0), MOD(B4873,1)&lt;TIME(6,0,0)),        "Night hours",
    OR(
       AND(MOD(B4873,1)&gt;=TIME(6,0,0),  MOD(B4873,1)&lt;TIME(7,0,0)),
       AND(MOD(B4873,1)&gt;=TIME(23,0,0), MOD(B4873,1)&lt;TIME(23,30,0))
    ),                                                           "Shoulder hour",
    TRUE,                                                        "Regular"
)</f>
        <v>Regular</v>
      </c>
      <c r="G4873" t="s">
        <v>789</v>
      </c>
    </row>
    <row r="4874" spans="1:7" x14ac:dyDescent="0.25">
      <c r="A4874" s="2">
        <v>45850</v>
      </c>
      <c r="B4874" s="1">
        <v>0.66180555555555554</v>
      </c>
      <c r="C4874" t="s">
        <v>343</v>
      </c>
      <c r="D4874" t="s">
        <v>392</v>
      </c>
      <c r="F4874" t="str" cm="1">
        <f t="array" ref="F4874">_xlfn.IFS(
    OR(MOD(B4874,1)&gt;=TIME(23,30,0), MOD(B4874,1)&lt;TIME(6,0,0)),        "Night hours",
    OR(
       AND(MOD(B4874,1)&gt;=TIME(6,0,0),  MOD(B4874,1)&lt;TIME(7,0,0)),
       AND(MOD(B4874,1)&gt;=TIME(23,0,0), MOD(B4874,1)&lt;TIME(23,30,0))
    ),                                                           "Shoulder hour",
    TRUE,                                                        "Regular"
)</f>
        <v>Regular</v>
      </c>
      <c r="G4874" t="s">
        <v>789</v>
      </c>
    </row>
    <row r="4875" spans="1:7" x14ac:dyDescent="0.25">
      <c r="A4875" s="2">
        <v>45850</v>
      </c>
      <c r="B4875" s="1">
        <v>0.65069444444444446</v>
      </c>
      <c r="C4875" t="s">
        <v>477</v>
      </c>
      <c r="D4875" t="s">
        <v>478</v>
      </c>
      <c r="F4875" t="str" cm="1">
        <f t="array" ref="F4875">_xlfn.IFS(
    OR(MOD(B4875,1)&gt;=TIME(23,30,0), MOD(B4875,1)&lt;TIME(6,0,0)),        "Night hours",
    OR(
       AND(MOD(B4875,1)&gt;=TIME(6,0,0),  MOD(B4875,1)&lt;TIME(7,0,0)),
       AND(MOD(B4875,1)&gt;=TIME(23,0,0), MOD(B4875,1)&lt;TIME(23,30,0))
    ),                                                           "Shoulder hour",
    TRUE,                                                        "Regular"
)</f>
        <v>Regular</v>
      </c>
      <c r="G4875" t="s">
        <v>789</v>
      </c>
    </row>
    <row r="4876" spans="1:7" x14ac:dyDescent="0.25">
      <c r="A4876" s="2">
        <v>45850</v>
      </c>
      <c r="B4876" s="1">
        <v>0.64375000000000004</v>
      </c>
      <c r="C4876" t="s">
        <v>896</v>
      </c>
      <c r="D4876" t="s">
        <v>885</v>
      </c>
      <c r="F4876" t="str" cm="1">
        <f t="array" ref="F4876">_xlfn.IFS(
    OR(MOD(B4876,1)&gt;=TIME(23,30,0), MOD(B4876,1)&lt;TIME(6,0,0)),        "Night hours",
    OR(
       AND(MOD(B4876,1)&gt;=TIME(6,0,0),  MOD(B4876,1)&lt;TIME(7,0,0)),
       AND(MOD(B4876,1)&gt;=TIME(23,0,0), MOD(B4876,1)&lt;TIME(23,30,0))
    ),                                                           "Shoulder hour",
    TRUE,                                                        "Regular"
)</f>
        <v>Regular</v>
      </c>
      <c r="G4876" t="s">
        <v>789</v>
      </c>
    </row>
    <row r="4877" spans="1:7" x14ac:dyDescent="0.25">
      <c r="A4877" s="2">
        <v>45850</v>
      </c>
      <c r="B4877" s="1">
        <v>0.6381944444444444</v>
      </c>
      <c r="C4877" t="s">
        <v>31</v>
      </c>
      <c r="D4877" t="s">
        <v>32</v>
      </c>
      <c r="F4877" t="str" cm="1">
        <f t="array" ref="F4877">_xlfn.IFS(
    OR(MOD(B4877,1)&gt;=TIME(23,30,0), MOD(B4877,1)&lt;TIME(6,0,0)),        "Night hours",
    OR(
       AND(MOD(B4877,1)&gt;=TIME(6,0,0),  MOD(B4877,1)&lt;TIME(7,0,0)),
       AND(MOD(B4877,1)&gt;=TIME(23,0,0), MOD(B4877,1)&lt;TIME(23,30,0))
    ),                                                           "Shoulder hour",
    TRUE,                                                        "Regular"
)</f>
        <v>Regular</v>
      </c>
      <c r="G4877" t="s">
        <v>789</v>
      </c>
    </row>
    <row r="4878" spans="1:7" x14ac:dyDescent="0.25">
      <c r="A4878" s="2">
        <v>45850</v>
      </c>
      <c r="B4878" s="1">
        <v>0.63611111111111107</v>
      </c>
      <c r="C4878" t="s">
        <v>55</v>
      </c>
      <c r="D4878" t="s">
        <v>56</v>
      </c>
      <c r="F4878" t="str" cm="1">
        <f t="array" ref="F4878">_xlfn.IFS(
    OR(MOD(B4878,1)&gt;=TIME(23,30,0), MOD(B4878,1)&lt;TIME(6,0,0)),        "Night hours",
    OR(
       AND(MOD(B4878,1)&gt;=TIME(6,0,0),  MOD(B4878,1)&lt;TIME(7,0,0)),
       AND(MOD(B4878,1)&gt;=TIME(23,0,0), MOD(B4878,1)&lt;TIME(23,30,0))
    ),                                                           "Shoulder hour",
    TRUE,                                                        "Regular"
)</f>
        <v>Regular</v>
      </c>
      <c r="G4878" t="s">
        <v>789</v>
      </c>
    </row>
    <row r="4879" spans="1:7" x14ac:dyDescent="0.25">
      <c r="A4879" s="2">
        <v>45850</v>
      </c>
      <c r="B4879" s="1">
        <v>0.63402777777777775</v>
      </c>
      <c r="C4879" t="s">
        <v>53</v>
      </c>
      <c r="D4879" t="s">
        <v>68</v>
      </c>
      <c r="F4879" t="str" cm="1">
        <f t="array" ref="F4879">_xlfn.IFS(
    OR(MOD(B4879,1)&gt;=TIME(23,30,0), MOD(B4879,1)&lt;TIME(6,0,0)),        "Night hours",
    OR(
       AND(MOD(B4879,1)&gt;=TIME(6,0,0),  MOD(B4879,1)&lt;TIME(7,0,0)),
       AND(MOD(B4879,1)&gt;=TIME(23,0,0), MOD(B4879,1)&lt;TIME(23,30,0))
    ),                                                           "Shoulder hour",
    TRUE,                                                        "Regular"
)</f>
        <v>Regular</v>
      </c>
      <c r="G4879" t="s">
        <v>789</v>
      </c>
    </row>
    <row r="4880" spans="1:7" x14ac:dyDescent="0.25">
      <c r="A4880" s="2">
        <v>45850</v>
      </c>
      <c r="B4880" s="1">
        <v>0.63194444444444442</v>
      </c>
      <c r="C4880" t="s">
        <v>154</v>
      </c>
      <c r="D4880" t="s">
        <v>399</v>
      </c>
      <c r="F4880" t="str" cm="1">
        <f t="array" ref="F4880">_xlfn.IFS(
    OR(MOD(B4880,1)&gt;=TIME(23,30,0), MOD(B4880,1)&lt;TIME(6,0,0)),        "Night hours",
    OR(
       AND(MOD(B4880,1)&gt;=TIME(6,0,0),  MOD(B4880,1)&lt;TIME(7,0,0)),
       AND(MOD(B4880,1)&gt;=TIME(23,0,0), MOD(B4880,1)&lt;TIME(23,30,0))
    ),                                                           "Shoulder hour",
    TRUE,                                                        "Regular"
)</f>
        <v>Regular</v>
      </c>
      <c r="G4880" t="s">
        <v>789</v>
      </c>
    </row>
    <row r="4881" spans="1:7" x14ac:dyDescent="0.25">
      <c r="A4881" s="2">
        <v>45850</v>
      </c>
      <c r="B4881" s="1">
        <v>0.62847222222222221</v>
      </c>
      <c r="C4881" t="s">
        <v>371</v>
      </c>
      <c r="D4881" t="s">
        <v>481</v>
      </c>
      <c r="F4881" t="str" cm="1">
        <f t="array" ref="F4881">_xlfn.IFS(
    OR(MOD(B4881,1)&gt;=TIME(23,30,0), MOD(B4881,1)&lt;TIME(6,0,0)),        "Night hours",
    OR(
       AND(MOD(B4881,1)&gt;=TIME(6,0,0),  MOD(B4881,1)&lt;TIME(7,0,0)),
       AND(MOD(B4881,1)&gt;=TIME(23,0,0), MOD(B4881,1)&lt;TIME(23,30,0))
    ),                                                           "Shoulder hour",
    TRUE,                                                        "Regular"
)</f>
        <v>Regular</v>
      </c>
      <c r="G4881" t="s">
        <v>789</v>
      </c>
    </row>
    <row r="4882" spans="1:7" x14ac:dyDescent="0.25">
      <c r="A4882" s="2">
        <v>45850</v>
      </c>
      <c r="B4882" s="1">
        <v>0.62638888888888888</v>
      </c>
      <c r="C4882" t="s">
        <v>55</v>
      </c>
      <c r="D4882" t="s">
        <v>90</v>
      </c>
      <c r="F4882" t="str" cm="1">
        <f t="array" ref="F4882">_xlfn.IFS(
    OR(MOD(B4882,1)&gt;=TIME(23,30,0), MOD(B4882,1)&lt;TIME(6,0,0)),        "Night hours",
    OR(
       AND(MOD(B4882,1)&gt;=TIME(6,0,0),  MOD(B4882,1)&lt;TIME(7,0,0)),
       AND(MOD(B4882,1)&gt;=TIME(23,0,0), MOD(B4882,1)&lt;TIME(23,30,0))
    ),                                                           "Shoulder hour",
    TRUE,                                                        "Regular"
)</f>
        <v>Regular</v>
      </c>
      <c r="G4882" t="s">
        <v>789</v>
      </c>
    </row>
    <row r="4883" spans="1:7" x14ac:dyDescent="0.25">
      <c r="A4883" s="2">
        <v>45850</v>
      </c>
      <c r="B4883" s="1">
        <v>0.61805555555555558</v>
      </c>
      <c r="C4883" t="s">
        <v>55</v>
      </c>
      <c r="D4883" t="s">
        <v>94</v>
      </c>
      <c r="F4883" t="str" cm="1">
        <f t="array" ref="F4883">_xlfn.IFS(
    OR(MOD(B4883,1)&gt;=TIME(23,30,0), MOD(B4883,1)&lt;TIME(6,0,0)),        "Night hours",
    OR(
       AND(MOD(B4883,1)&gt;=TIME(6,0,0),  MOD(B4883,1)&lt;TIME(7,0,0)),
       AND(MOD(B4883,1)&gt;=TIME(23,0,0), MOD(B4883,1)&lt;TIME(23,30,0))
    ),                                                           "Shoulder hour",
    TRUE,                                                        "Regular"
)</f>
        <v>Regular</v>
      </c>
      <c r="G4883" t="s">
        <v>789</v>
      </c>
    </row>
    <row r="4884" spans="1:7" x14ac:dyDescent="0.25">
      <c r="A4884" s="2">
        <v>45850</v>
      </c>
      <c r="B4884" s="1">
        <v>0.59930555555555554</v>
      </c>
      <c r="C4884" t="s">
        <v>81</v>
      </c>
      <c r="D4884" t="s">
        <v>82</v>
      </c>
      <c r="F4884" t="str" cm="1">
        <f t="array" ref="F4884">_xlfn.IFS(
    OR(MOD(B4884,1)&gt;=TIME(23,30,0), MOD(B4884,1)&lt;TIME(6,0,0)),        "Night hours",
    OR(
       AND(MOD(B4884,1)&gt;=TIME(6,0,0),  MOD(B4884,1)&lt;TIME(7,0,0)),
       AND(MOD(B4884,1)&gt;=TIME(23,0,0), MOD(B4884,1)&lt;TIME(23,30,0))
    ),                                                           "Shoulder hour",
    TRUE,                                                        "Regular"
)</f>
        <v>Regular</v>
      </c>
      <c r="G4884" t="s">
        <v>789</v>
      </c>
    </row>
    <row r="4885" spans="1:7" x14ac:dyDescent="0.25">
      <c r="A4885" s="2">
        <v>45850</v>
      </c>
      <c r="B4885" s="1">
        <v>0.59305555555555556</v>
      </c>
      <c r="C4885" t="s">
        <v>29</v>
      </c>
      <c r="D4885" t="s">
        <v>483</v>
      </c>
      <c r="F4885" t="str" cm="1">
        <f t="array" ref="F4885">_xlfn.IFS(
    OR(MOD(B4885,1)&gt;=TIME(23,30,0), MOD(B4885,1)&lt;TIME(6,0,0)),        "Night hours",
    OR(
       AND(MOD(B4885,1)&gt;=TIME(6,0,0),  MOD(B4885,1)&lt;TIME(7,0,0)),
       AND(MOD(B4885,1)&gt;=TIME(23,0,0), MOD(B4885,1)&lt;TIME(23,30,0))
    ),                                                           "Shoulder hour",
    TRUE,                                                        "Regular"
)</f>
        <v>Regular</v>
      </c>
      <c r="G4885" t="s">
        <v>789</v>
      </c>
    </row>
    <row r="4886" spans="1:7" x14ac:dyDescent="0.25">
      <c r="A4886" s="2">
        <v>45850</v>
      </c>
      <c r="B4886" s="1">
        <v>0.59166666666666667</v>
      </c>
      <c r="C4886" t="s">
        <v>58</v>
      </c>
      <c r="D4886" t="s">
        <v>59</v>
      </c>
      <c r="F4886" t="str" cm="1">
        <f t="array" ref="F4886">_xlfn.IFS(
    OR(MOD(B4886,1)&gt;=TIME(23,30,0), MOD(B4886,1)&lt;TIME(6,0,0)),        "Night hours",
    OR(
       AND(MOD(B4886,1)&gt;=TIME(6,0,0),  MOD(B4886,1)&lt;TIME(7,0,0)),
       AND(MOD(B4886,1)&gt;=TIME(23,0,0), MOD(B4886,1)&lt;TIME(23,30,0))
    ),                                                           "Shoulder hour",
    TRUE,                                                        "Regular"
)</f>
        <v>Regular</v>
      </c>
      <c r="G4886" t="s">
        <v>789</v>
      </c>
    </row>
    <row r="4887" spans="1:7" x14ac:dyDescent="0.25">
      <c r="A4887" s="2">
        <v>45850</v>
      </c>
      <c r="B4887" s="1">
        <v>0.58333333333333337</v>
      </c>
      <c r="C4887" t="s">
        <v>100</v>
      </c>
      <c r="D4887" t="s">
        <v>101</v>
      </c>
      <c r="F4887" t="str" cm="1">
        <f t="array" ref="F4887">_xlfn.IFS(
    OR(MOD(B4887,1)&gt;=TIME(23,30,0), MOD(B4887,1)&lt;TIME(6,0,0)),        "Night hours",
    OR(
       AND(MOD(B4887,1)&gt;=TIME(6,0,0),  MOD(B4887,1)&lt;TIME(7,0,0)),
       AND(MOD(B4887,1)&gt;=TIME(23,0,0), MOD(B4887,1)&lt;TIME(23,30,0))
    ),                                                           "Shoulder hour",
    TRUE,                                                        "Regular"
)</f>
        <v>Regular</v>
      </c>
      <c r="G4887" t="s">
        <v>789</v>
      </c>
    </row>
    <row r="4888" spans="1:7" x14ac:dyDescent="0.25">
      <c r="A4888" s="2">
        <v>45850</v>
      </c>
      <c r="B4888" s="1">
        <v>0.58125000000000004</v>
      </c>
      <c r="C4888" t="s">
        <v>21</v>
      </c>
      <c r="D4888" t="s">
        <v>51</v>
      </c>
      <c r="F4888" t="str" cm="1">
        <f t="array" ref="F4888">_xlfn.IFS(
    OR(MOD(B4888,1)&gt;=TIME(23,30,0), MOD(B4888,1)&lt;TIME(6,0,0)),        "Night hours",
    OR(
       AND(MOD(B4888,1)&gt;=TIME(6,0,0),  MOD(B4888,1)&lt;TIME(7,0,0)),
       AND(MOD(B4888,1)&gt;=TIME(23,0,0), MOD(B4888,1)&lt;TIME(23,30,0))
    ),                                                           "Shoulder hour",
    TRUE,                                                        "Regular"
)</f>
        <v>Regular</v>
      </c>
      <c r="G4888" t="s">
        <v>789</v>
      </c>
    </row>
    <row r="4889" spans="1:7" x14ac:dyDescent="0.25">
      <c r="A4889" s="2">
        <v>45850</v>
      </c>
      <c r="B4889" s="1">
        <v>0.57638888888888884</v>
      </c>
      <c r="C4889" t="s">
        <v>37</v>
      </c>
      <c r="D4889" t="s">
        <v>120</v>
      </c>
      <c r="F4889" t="str" cm="1">
        <f t="array" ref="F4889">_xlfn.IFS(
    OR(MOD(B4889,1)&gt;=TIME(23,30,0), MOD(B4889,1)&lt;TIME(6,0,0)),        "Night hours",
    OR(
       AND(MOD(B4889,1)&gt;=TIME(6,0,0),  MOD(B4889,1)&lt;TIME(7,0,0)),
       AND(MOD(B4889,1)&gt;=TIME(23,0,0), MOD(B4889,1)&lt;TIME(23,30,0))
    ),                                                           "Shoulder hour",
    TRUE,                                                        "Regular"
)</f>
        <v>Regular</v>
      </c>
      <c r="G4889" t="s">
        <v>789</v>
      </c>
    </row>
    <row r="4890" spans="1:7" x14ac:dyDescent="0.25">
      <c r="A4890" s="2">
        <v>45850</v>
      </c>
      <c r="B4890" s="1">
        <v>0.57291666666666663</v>
      </c>
      <c r="C4890" t="s">
        <v>157</v>
      </c>
      <c r="D4890" t="s">
        <v>158</v>
      </c>
      <c r="F4890" t="str" cm="1">
        <f t="array" ref="F4890">_xlfn.IFS(
    OR(MOD(B4890,1)&gt;=TIME(23,30,0), MOD(B4890,1)&lt;TIME(6,0,0)),        "Night hours",
    OR(
       AND(MOD(B4890,1)&gt;=TIME(6,0,0),  MOD(B4890,1)&lt;TIME(7,0,0)),
       AND(MOD(B4890,1)&gt;=TIME(23,0,0), MOD(B4890,1)&lt;TIME(23,30,0))
    ),                                                           "Shoulder hour",
    TRUE,                                                        "Regular"
)</f>
        <v>Regular</v>
      </c>
      <c r="G4890" t="s">
        <v>789</v>
      </c>
    </row>
    <row r="4891" spans="1:7" x14ac:dyDescent="0.25">
      <c r="A4891" s="2">
        <v>45850</v>
      </c>
      <c r="B4891" s="1">
        <v>0.57013888888888886</v>
      </c>
      <c r="C4891" t="s">
        <v>29</v>
      </c>
      <c r="D4891" t="s">
        <v>118</v>
      </c>
      <c r="F4891" t="str" cm="1">
        <f t="array" ref="F4891">_xlfn.IFS(
    OR(MOD(B4891,1)&gt;=TIME(23,30,0), MOD(B4891,1)&lt;TIME(6,0,0)),        "Night hours",
    OR(
       AND(MOD(B4891,1)&gt;=TIME(6,0,0),  MOD(B4891,1)&lt;TIME(7,0,0)),
       AND(MOD(B4891,1)&gt;=TIME(23,0,0), MOD(B4891,1)&lt;TIME(23,30,0))
    ),                                                           "Shoulder hour",
    TRUE,                                                        "Regular"
)</f>
        <v>Regular</v>
      </c>
      <c r="G4891" t="s">
        <v>789</v>
      </c>
    </row>
    <row r="4892" spans="1:7" x14ac:dyDescent="0.25">
      <c r="A4892" s="2">
        <v>45850</v>
      </c>
      <c r="B4892" s="1">
        <v>0.56805555555555554</v>
      </c>
      <c r="C4892" t="s">
        <v>39</v>
      </c>
      <c r="D4892" t="s">
        <v>427</v>
      </c>
      <c r="F4892" t="str" cm="1">
        <f t="array" ref="F4892">_xlfn.IFS(
    OR(MOD(B4892,1)&gt;=TIME(23,30,0), MOD(B4892,1)&lt;TIME(6,0,0)),        "Night hours",
    OR(
       AND(MOD(B4892,1)&gt;=TIME(6,0,0),  MOD(B4892,1)&lt;TIME(7,0,0)),
       AND(MOD(B4892,1)&gt;=TIME(23,0,0), MOD(B4892,1)&lt;TIME(23,30,0))
    ),                                                           "Shoulder hour",
    TRUE,                                                        "Regular"
)</f>
        <v>Regular</v>
      </c>
      <c r="G4892" t="s">
        <v>789</v>
      </c>
    </row>
    <row r="4893" spans="1:7" x14ac:dyDescent="0.25">
      <c r="A4893" s="2">
        <v>45850</v>
      </c>
      <c r="B4893" s="1">
        <v>0.56180555555555556</v>
      </c>
      <c r="C4893" t="s">
        <v>462</v>
      </c>
      <c r="D4893" t="s">
        <v>486</v>
      </c>
      <c r="F4893" t="str" cm="1">
        <f t="array" ref="F4893">_xlfn.IFS(
    OR(MOD(B4893,1)&gt;=TIME(23,30,0), MOD(B4893,1)&lt;TIME(6,0,0)),        "Night hours",
    OR(
       AND(MOD(B4893,1)&gt;=TIME(6,0,0),  MOD(B4893,1)&lt;TIME(7,0,0)),
       AND(MOD(B4893,1)&gt;=TIME(23,0,0), MOD(B4893,1)&lt;TIME(23,30,0))
    ),                                                           "Shoulder hour",
    TRUE,                                                        "Regular"
)</f>
        <v>Regular</v>
      </c>
      <c r="G4893" t="s">
        <v>789</v>
      </c>
    </row>
    <row r="4894" spans="1:7" x14ac:dyDescent="0.25">
      <c r="A4894" s="2">
        <v>45850</v>
      </c>
      <c r="B4894" s="1">
        <v>0.55902777777777779</v>
      </c>
      <c r="C4894" t="s">
        <v>47</v>
      </c>
      <c r="D4894" t="s">
        <v>127</v>
      </c>
      <c r="F4894" t="str" cm="1">
        <f t="array" ref="F4894">_xlfn.IFS(
    OR(MOD(B4894,1)&gt;=TIME(23,30,0), MOD(B4894,1)&lt;TIME(6,0,0)),        "Night hours",
    OR(
       AND(MOD(B4894,1)&gt;=TIME(6,0,0),  MOD(B4894,1)&lt;TIME(7,0,0)),
       AND(MOD(B4894,1)&gt;=TIME(23,0,0), MOD(B4894,1)&lt;TIME(23,30,0))
    ),                                                           "Shoulder hour",
    TRUE,                                                        "Regular"
)</f>
        <v>Regular</v>
      </c>
      <c r="G4894" t="s">
        <v>789</v>
      </c>
    </row>
    <row r="4895" spans="1:7" x14ac:dyDescent="0.25">
      <c r="A4895" s="2">
        <v>45850</v>
      </c>
      <c r="B4895" s="1">
        <v>0.55000000000000004</v>
      </c>
      <c r="C4895" t="s">
        <v>484</v>
      </c>
      <c r="D4895" t="s">
        <v>485</v>
      </c>
      <c r="F4895" t="str" cm="1">
        <f t="array" ref="F4895">_xlfn.IFS(
    OR(MOD(B4895,1)&gt;=TIME(23,30,0), MOD(B4895,1)&lt;TIME(6,0,0)),        "Night hours",
    OR(
       AND(MOD(B4895,1)&gt;=TIME(6,0,0),  MOD(B4895,1)&lt;TIME(7,0,0)),
       AND(MOD(B4895,1)&gt;=TIME(23,0,0), MOD(B4895,1)&lt;TIME(23,30,0))
    ),                                                           "Shoulder hour",
    TRUE,                                                        "Regular"
)</f>
        <v>Regular</v>
      </c>
      <c r="G4895" t="s">
        <v>789</v>
      </c>
    </row>
    <row r="4896" spans="1:7" x14ac:dyDescent="0.25">
      <c r="A4896" s="2">
        <v>45850</v>
      </c>
      <c r="B4896" s="1">
        <v>0.54583333333333328</v>
      </c>
      <c r="C4896" t="s">
        <v>69</v>
      </c>
      <c r="D4896" t="s">
        <v>104</v>
      </c>
      <c r="F4896" t="str" cm="1">
        <f t="array" ref="F4896">_xlfn.IFS(
    OR(MOD(B4896,1)&gt;=TIME(23,30,0), MOD(B4896,1)&lt;TIME(6,0,0)),        "Night hours",
    OR(
       AND(MOD(B4896,1)&gt;=TIME(6,0,0),  MOD(B4896,1)&lt;TIME(7,0,0)),
       AND(MOD(B4896,1)&gt;=TIME(23,0,0), MOD(B4896,1)&lt;TIME(23,30,0))
    ),                                                           "Shoulder hour",
    TRUE,                                                        "Regular"
)</f>
        <v>Regular</v>
      </c>
      <c r="G4896" t="s">
        <v>789</v>
      </c>
    </row>
    <row r="4897" spans="1:7" x14ac:dyDescent="0.25">
      <c r="A4897" s="2">
        <v>45850</v>
      </c>
      <c r="B4897" s="1">
        <v>0.53611111111111109</v>
      </c>
      <c r="C4897" t="s">
        <v>47</v>
      </c>
      <c r="D4897" t="s">
        <v>52</v>
      </c>
      <c r="F4897" t="str" cm="1">
        <f t="array" ref="F4897">_xlfn.IFS(
    OR(MOD(B4897,1)&gt;=TIME(23,30,0), MOD(B4897,1)&lt;TIME(6,0,0)),        "Night hours",
    OR(
       AND(MOD(B4897,1)&gt;=TIME(6,0,0),  MOD(B4897,1)&lt;TIME(7,0,0)),
       AND(MOD(B4897,1)&gt;=TIME(23,0,0), MOD(B4897,1)&lt;TIME(23,30,0))
    ),                                                           "Shoulder hour",
    TRUE,                                                        "Regular"
)</f>
        <v>Regular</v>
      </c>
      <c r="G4897" t="s">
        <v>789</v>
      </c>
    </row>
    <row r="4898" spans="1:7" x14ac:dyDescent="0.25">
      <c r="A4898" s="2">
        <v>45850</v>
      </c>
      <c r="B4898" s="1">
        <v>0.53402777777777777</v>
      </c>
      <c r="C4898" t="s">
        <v>79</v>
      </c>
      <c r="D4898" t="s">
        <v>482</v>
      </c>
      <c r="F4898" t="str" cm="1">
        <f t="array" ref="F4898">_xlfn.IFS(
    OR(MOD(B4898,1)&gt;=TIME(23,30,0), MOD(B4898,1)&lt;TIME(6,0,0)),        "Night hours",
    OR(
       AND(MOD(B4898,1)&gt;=TIME(6,0,0),  MOD(B4898,1)&lt;TIME(7,0,0)),
       AND(MOD(B4898,1)&gt;=TIME(23,0,0), MOD(B4898,1)&lt;TIME(23,30,0))
    ),                                                           "Shoulder hour",
    TRUE,                                                        "Regular"
)</f>
        <v>Regular</v>
      </c>
      <c r="G4898" t="s">
        <v>789</v>
      </c>
    </row>
    <row r="4899" spans="1:7" x14ac:dyDescent="0.25">
      <c r="A4899" s="2">
        <v>45850</v>
      </c>
      <c r="B4899" s="1">
        <v>0.53263888888888888</v>
      </c>
      <c r="C4899" t="s">
        <v>37</v>
      </c>
      <c r="D4899" t="s">
        <v>422</v>
      </c>
      <c r="F4899" t="str" cm="1">
        <f t="array" ref="F4899">_xlfn.IFS(
    OR(MOD(B4899,1)&gt;=TIME(23,30,0), MOD(B4899,1)&lt;TIME(6,0,0)),        "Night hours",
    OR(
       AND(MOD(B4899,1)&gt;=TIME(6,0,0),  MOD(B4899,1)&lt;TIME(7,0,0)),
       AND(MOD(B4899,1)&gt;=TIME(23,0,0), MOD(B4899,1)&lt;TIME(23,30,0))
    ),                                                           "Shoulder hour",
    TRUE,                                                        "Regular"
)</f>
        <v>Regular</v>
      </c>
      <c r="G4899" t="s">
        <v>789</v>
      </c>
    </row>
    <row r="4900" spans="1:7" x14ac:dyDescent="0.25">
      <c r="A4900" s="2">
        <v>45850</v>
      </c>
      <c r="B4900" s="1">
        <v>0.52986111111111112</v>
      </c>
      <c r="C4900" t="s">
        <v>149</v>
      </c>
      <c r="D4900" t="s">
        <v>150</v>
      </c>
      <c r="F4900" t="str" cm="1">
        <f t="array" ref="F4900">_xlfn.IFS(
    OR(MOD(B4900,1)&gt;=TIME(23,30,0), MOD(B4900,1)&lt;TIME(6,0,0)),        "Night hours",
    OR(
       AND(MOD(B4900,1)&gt;=TIME(6,0,0),  MOD(B4900,1)&lt;TIME(7,0,0)),
       AND(MOD(B4900,1)&gt;=TIME(23,0,0), MOD(B4900,1)&lt;TIME(23,30,0))
    ),                                                           "Shoulder hour",
    TRUE,                                                        "Regular"
)</f>
        <v>Regular</v>
      </c>
      <c r="G4900" t="s">
        <v>789</v>
      </c>
    </row>
    <row r="4901" spans="1:7" x14ac:dyDescent="0.25">
      <c r="A4901" s="2">
        <v>45850</v>
      </c>
      <c r="B4901" s="1">
        <v>0.51666666666666672</v>
      </c>
      <c r="C4901" t="s">
        <v>338</v>
      </c>
      <c r="D4901" t="s">
        <v>406</v>
      </c>
      <c r="F4901" t="str" cm="1">
        <f t="array" ref="F4901">_xlfn.IFS(
    OR(MOD(B4901,1)&gt;=TIME(23,30,0), MOD(B4901,1)&lt;TIME(6,0,0)),        "Night hours",
    OR(
       AND(MOD(B4901,1)&gt;=TIME(6,0,0),  MOD(B4901,1)&lt;TIME(7,0,0)),
       AND(MOD(B4901,1)&gt;=TIME(23,0,0), MOD(B4901,1)&lt;TIME(23,30,0))
    ),                                                           "Shoulder hour",
    TRUE,                                                        "Regular"
)</f>
        <v>Regular</v>
      </c>
      <c r="G4901" t="s">
        <v>789</v>
      </c>
    </row>
    <row r="4902" spans="1:7" x14ac:dyDescent="0.25">
      <c r="A4902" s="2">
        <v>45850</v>
      </c>
      <c r="B4902" s="1">
        <v>0.51458333333333328</v>
      </c>
      <c r="C4902" t="s">
        <v>343</v>
      </c>
      <c r="D4902" t="s">
        <v>420</v>
      </c>
      <c r="F4902" t="str" cm="1">
        <f t="array" ref="F4902">_xlfn.IFS(
    OR(MOD(B4902,1)&gt;=TIME(23,30,0), MOD(B4902,1)&lt;TIME(6,0,0)),        "Night hours",
    OR(
       AND(MOD(B4902,1)&gt;=TIME(6,0,0),  MOD(B4902,1)&lt;TIME(7,0,0)),
       AND(MOD(B4902,1)&gt;=TIME(23,0,0), MOD(B4902,1)&lt;TIME(23,30,0))
    ),                                                           "Shoulder hour",
    TRUE,                                                        "Regular"
)</f>
        <v>Regular</v>
      </c>
      <c r="G4902" t="s">
        <v>789</v>
      </c>
    </row>
    <row r="4903" spans="1:7" x14ac:dyDescent="0.25">
      <c r="A4903" s="2">
        <v>45850</v>
      </c>
      <c r="B4903" s="1">
        <v>0.51249999999999996</v>
      </c>
      <c r="C4903" t="s">
        <v>489</v>
      </c>
      <c r="D4903" t="s">
        <v>490</v>
      </c>
      <c r="F4903" t="str" cm="1">
        <f t="array" ref="F4903">_xlfn.IFS(
    OR(MOD(B4903,1)&gt;=TIME(23,30,0), MOD(B4903,1)&lt;TIME(6,0,0)),        "Night hours",
    OR(
       AND(MOD(B4903,1)&gt;=TIME(6,0,0),  MOD(B4903,1)&lt;TIME(7,0,0)),
       AND(MOD(B4903,1)&gt;=TIME(23,0,0), MOD(B4903,1)&lt;TIME(23,30,0))
    ),                                                           "Shoulder hour",
    TRUE,                                                        "Regular"
)</f>
        <v>Regular</v>
      </c>
      <c r="G4903" t="s">
        <v>789</v>
      </c>
    </row>
    <row r="4904" spans="1:7" x14ac:dyDescent="0.25">
      <c r="A4904" s="2">
        <v>45850</v>
      </c>
      <c r="B4904" s="1">
        <v>0.50972222222222219</v>
      </c>
      <c r="C4904" t="s">
        <v>43</v>
      </c>
      <c r="D4904" t="s">
        <v>139</v>
      </c>
      <c r="F4904" t="str" cm="1">
        <f t="array" ref="F4904">_xlfn.IFS(
    OR(MOD(B4904,1)&gt;=TIME(23,30,0), MOD(B4904,1)&lt;TIME(6,0,0)),        "Night hours",
    OR(
       AND(MOD(B4904,1)&gt;=TIME(6,0,0),  MOD(B4904,1)&lt;TIME(7,0,0)),
       AND(MOD(B4904,1)&gt;=TIME(23,0,0), MOD(B4904,1)&lt;TIME(23,30,0))
    ),                                                           "Shoulder hour",
    TRUE,                                                        "Regular"
)</f>
        <v>Regular</v>
      </c>
      <c r="G4904" t="s">
        <v>789</v>
      </c>
    </row>
    <row r="4905" spans="1:7" x14ac:dyDescent="0.25">
      <c r="A4905" s="2">
        <v>45850</v>
      </c>
      <c r="B4905" s="1">
        <v>0.5083333333333333</v>
      </c>
      <c r="C4905" t="s">
        <v>47</v>
      </c>
      <c r="D4905" t="s">
        <v>140</v>
      </c>
      <c r="F4905" t="str" cm="1">
        <f t="array" ref="F4905">_xlfn.IFS(
    OR(MOD(B4905,1)&gt;=TIME(23,30,0), MOD(B4905,1)&lt;TIME(6,0,0)),        "Night hours",
    OR(
       AND(MOD(B4905,1)&gt;=TIME(6,0,0),  MOD(B4905,1)&lt;TIME(7,0,0)),
       AND(MOD(B4905,1)&gt;=TIME(23,0,0), MOD(B4905,1)&lt;TIME(23,30,0))
    ),                                                           "Shoulder hour",
    TRUE,                                                        "Regular"
)</f>
        <v>Regular</v>
      </c>
      <c r="G4905" t="s">
        <v>789</v>
      </c>
    </row>
    <row r="4906" spans="1:7" x14ac:dyDescent="0.25">
      <c r="A4906" s="2">
        <v>45850</v>
      </c>
      <c r="B4906" s="1">
        <v>0.50694444444444442</v>
      </c>
      <c r="C4906" t="s">
        <v>45</v>
      </c>
      <c r="D4906" t="s">
        <v>46</v>
      </c>
      <c r="F4906" t="str" cm="1">
        <f t="array" ref="F4906">_xlfn.IFS(
    OR(MOD(B4906,1)&gt;=TIME(23,30,0), MOD(B4906,1)&lt;TIME(6,0,0)),        "Night hours",
    OR(
       AND(MOD(B4906,1)&gt;=TIME(6,0,0),  MOD(B4906,1)&lt;TIME(7,0,0)),
       AND(MOD(B4906,1)&gt;=TIME(23,0,0), MOD(B4906,1)&lt;TIME(23,30,0))
    ),                                                           "Shoulder hour",
    TRUE,                                                        "Regular"
)</f>
        <v>Regular</v>
      </c>
      <c r="G4906" t="s">
        <v>789</v>
      </c>
    </row>
    <row r="4907" spans="1:7" x14ac:dyDescent="0.25">
      <c r="A4907" s="2">
        <v>45850</v>
      </c>
      <c r="B4907" s="1">
        <v>0.50555555555555554</v>
      </c>
      <c r="C4907" t="s">
        <v>143</v>
      </c>
      <c r="D4907" t="s">
        <v>144</v>
      </c>
      <c r="F4907" t="str" cm="1">
        <f t="array" ref="F4907">_xlfn.IFS(
    OR(MOD(B4907,1)&gt;=TIME(23,30,0), MOD(B4907,1)&lt;TIME(6,0,0)),        "Night hours",
    OR(
       AND(MOD(B4907,1)&gt;=TIME(6,0,0),  MOD(B4907,1)&lt;TIME(7,0,0)),
       AND(MOD(B4907,1)&gt;=TIME(23,0,0), MOD(B4907,1)&lt;TIME(23,30,0))
    ),                                                           "Shoulder hour",
    TRUE,                                                        "Regular"
)</f>
        <v>Regular</v>
      </c>
      <c r="G4907" t="s">
        <v>789</v>
      </c>
    </row>
    <row r="4908" spans="1:7" x14ac:dyDescent="0.25">
      <c r="A4908" s="2">
        <v>45850</v>
      </c>
      <c r="B4908" s="1">
        <v>0.50277777777777777</v>
      </c>
      <c r="C4908" t="s">
        <v>343</v>
      </c>
      <c r="D4908" t="s">
        <v>487</v>
      </c>
      <c r="F4908" t="str" cm="1">
        <f t="array" ref="F4908">_xlfn.IFS(
    OR(MOD(B4908,1)&gt;=TIME(23,30,0), MOD(B4908,1)&lt;TIME(6,0,0)),        "Night hours",
    OR(
       AND(MOD(B4908,1)&gt;=TIME(6,0,0),  MOD(B4908,1)&lt;TIME(7,0,0)),
       AND(MOD(B4908,1)&gt;=TIME(23,0,0), MOD(B4908,1)&lt;TIME(23,30,0))
    ),                                                           "Shoulder hour",
    TRUE,                                                        "Regular"
)</f>
        <v>Regular</v>
      </c>
      <c r="G4908" t="s">
        <v>789</v>
      </c>
    </row>
    <row r="4909" spans="1:7" x14ac:dyDescent="0.25">
      <c r="A4909" s="2">
        <v>45850</v>
      </c>
      <c r="B4909" s="1">
        <v>0.50069444444444444</v>
      </c>
      <c r="C4909" t="s">
        <v>60</v>
      </c>
      <c r="D4909" t="s">
        <v>428</v>
      </c>
      <c r="F4909" t="str" cm="1">
        <f t="array" ref="F4909">_xlfn.IFS(
    OR(MOD(B4909,1)&gt;=TIME(23,30,0), MOD(B4909,1)&lt;TIME(6,0,0)),        "Night hours",
    OR(
       AND(MOD(B4909,1)&gt;=TIME(6,0,0),  MOD(B4909,1)&lt;TIME(7,0,0)),
       AND(MOD(B4909,1)&gt;=TIME(23,0,0), MOD(B4909,1)&lt;TIME(23,30,0))
    ),                                                           "Shoulder hour",
    TRUE,                                                        "Regular"
)</f>
        <v>Regular</v>
      </c>
      <c r="G4909" t="s">
        <v>789</v>
      </c>
    </row>
    <row r="4910" spans="1:7" x14ac:dyDescent="0.25">
      <c r="A4910" s="2">
        <v>45850</v>
      </c>
      <c r="B4910" s="1">
        <v>0.49513888888888891</v>
      </c>
      <c r="C4910" t="s">
        <v>100</v>
      </c>
      <c r="D4910" t="s">
        <v>172</v>
      </c>
      <c r="F4910" t="str" cm="1">
        <f t="array" ref="F4910">_xlfn.IFS(
    OR(MOD(B4910,1)&gt;=TIME(23,30,0), MOD(B4910,1)&lt;TIME(6,0,0)),        "Night hours",
    OR(
       AND(MOD(B4910,1)&gt;=TIME(6,0,0),  MOD(B4910,1)&lt;TIME(7,0,0)),
       AND(MOD(B4910,1)&gt;=TIME(23,0,0), MOD(B4910,1)&lt;TIME(23,30,0))
    ),                                                           "Shoulder hour",
    TRUE,                                                        "Regular"
)</f>
        <v>Regular</v>
      </c>
      <c r="G4910" t="s">
        <v>789</v>
      </c>
    </row>
    <row r="4911" spans="1:7" x14ac:dyDescent="0.25">
      <c r="A4911" s="2">
        <v>45850</v>
      </c>
      <c r="B4911" s="1">
        <v>0.49375000000000002</v>
      </c>
      <c r="C4911" t="s">
        <v>141</v>
      </c>
      <c r="D4911" t="s">
        <v>142</v>
      </c>
      <c r="F4911" t="str" cm="1">
        <f t="array" ref="F4911">_xlfn.IFS(
    OR(MOD(B4911,1)&gt;=TIME(23,30,0), MOD(B4911,1)&lt;TIME(6,0,0)),        "Night hours",
    OR(
       AND(MOD(B4911,1)&gt;=TIME(6,0,0),  MOD(B4911,1)&lt;TIME(7,0,0)),
       AND(MOD(B4911,1)&gt;=TIME(23,0,0), MOD(B4911,1)&lt;TIME(23,30,0))
    ),                                                           "Shoulder hour",
    TRUE,                                                        "Regular"
)</f>
        <v>Regular</v>
      </c>
      <c r="G4911" t="s">
        <v>789</v>
      </c>
    </row>
    <row r="4912" spans="1:7" x14ac:dyDescent="0.25">
      <c r="A4912" s="2">
        <v>45850</v>
      </c>
      <c r="B4912" s="1">
        <v>0.49027777777777776</v>
      </c>
      <c r="C4912" t="s">
        <v>133</v>
      </c>
      <c r="D4912" t="s">
        <v>134</v>
      </c>
      <c r="F4912" t="str" cm="1">
        <f t="array" ref="F4912">_xlfn.IFS(
    OR(MOD(B4912,1)&gt;=TIME(23,30,0), MOD(B4912,1)&lt;TIME(6,0,0)),        "Night hours",
    OR(
       AND(MOD(B4912,1)&gt;=TIME(6,0,0),  MOD(B4912,1)&lt;TIME(7,0,0)),
       AND(MOD(B4912,1)&gt;=TIME(23,0,0), MOD(B4912,1)&lt;TIME(23,30,0))
    ),                                                           "Shoulder hour",
    TRUE,                                                        "Regular"
)</f>
        <v>Regular</v>
      </c>
      <c r="G4912" t="s">
        <v>789</v>
      </c>
    </row>
    <row r="4913" spans="1:7" x14ac:dyDescent="0.25">
      <c r="A4913" s="2">
        <v>45850</v>
      </c>
      <c r="B4913" s="1">
        <v>0.48749999999999999</v>
      </c>
      <c r="C4913" t="s">
        <v>87</v>
      </c>
      <c r="D4913" t="s">
        <v>88</v>
      </c>
      <c r="F4913" t="str" cm="1">
        <f t="array" ref="F4913">_xlfn.IFS(
    OR(MOD(B4913,1)&gt;=TIME(23,30,0), MOD(B4913,1)&lt;TIME(6,0,0)),        "Night hours",
    OR(
       AND(MOD(B4913,1)&gt;=TIME(6,0,0),  MOD(B4913,1)&lt;TIME(7,0,0)),
       AND(MOD(B4913,1)&gt;=TIME(23,0,0), MOD(B4913,1)&lt;TIME(23,30,0))
    ),                                                           "Shoulder hour",
    TRUE,                                                        "Regular"
)</f>
        <v>Regular</v>
      </c>
      <c r="G4913" t="s">
        <v>789</v>
      </c>
    </row>
    <row r="4914" spans="1:7" x14ac:dyDescent="0.25">
      <c r="A4914" s="2">
        <v>45850</v>
      </c>
      <c r="B4914" s="1">
        <v>0.4826388888888889</v>
      </c>
      <c r="C4914" t="s">
        <v>39</v>
      </c>
      <c r="D4914" t="s">
        <v>424</v>
      </c>
      <c r="F4914" t="str" cm="1">
        <f t="array" ref="F4914">_xlfn.IFS(
    OR(MOD(B4914,1)&gt;=TIME(23,30,0), MOD(B4914,1)&lt;TIME(6,0,0)),        "Night hours",
    OR(
       AND(MOD(B4914,1)&gt;=TIME(6,0,0),  MOD(B4914,1)&lt;TIME(7,0,0)),
       AND(MOD(B4914,1)&gt;=TIME(23,0,0), MOD(B4914,1)&lt;TIME(23,30,0))
    ),                                                           "Shoulder hour",
    TRUE,                                                        "Regular"
)</f>
        <v>Regular</v>
      </c>
      <c r="G4914" t="s">
        <v>789</v>
      </c>
    </row>
    <row r="4915" spans="1:7" x14ac:dyDescent="0.25">
      <c r="A4915" s="2">
        <v>45850</v>
      </c>
      <c r="B4915" s="1">
        <v>0.47847222222222224</v>
      </c>
      <c r="C4915" t="s">
        <v>17</v>
      </c>
      <c r="D4915" t="s">
        <v>491</v>
      </c>
      <c r="F4915" t="str" cm="1">
        <f t="array" ref="F4915">_xlfn.IFS(
    OR(MOD(B4915,1)&gt;=TIME(23,30,0), MOD(B4915,1)&lt;TIME(6,0,0)),        "Night hours",
    OR(
       AND(MOD(B4915,1)&gt;=TIME(6,0,0),  MOD(B4915,1)&lt;TIME(7,0,0)),
       AND(MOD(B4915,1)&gt;=TIME(23,0,0), MOD(B4915,1)&lt;TIME(23,30,0))
    ),                                                           "Shoulder hour",
    TRUE,                                                        "Regular"
)</f>
        <v>Regular</v>
      </c>
      <c r="G4915" t="s">
        <v>789</v>
      </c>
    </row>
    <row r="4916" spans="1:7" x14ac:dyDescent="0.25">
      <c r="A4916" s="2">
        <v>45850</v>
      </c>
      <c r="B4916" s="1">
        <v>0.47638888888888886</v>
      </c>
      <c r="C4916" t="s">
        <v>473</v>
      </c>
      <c r="D4916" t="s">
        <v>492</v>
      </c>
      <c r="F4916" t="str" cm="1">
        <f t="array" ref="F4916">_xlfn.IFS(
    OR(MOD(B4916,1)&gt;=TIME(23,30,0), MOD(B4916,1)&lt;TIME(6,0,0)),        "Night hours",
    OR(
       AND(MOD(B4916,1)&gt;=TIME(6,0,0),  MOD(B4916,1)&lt;TIME(7,0,0)),
       AND(MOD(B4916,1)&gt;=TIME(23,0,0), MOD(B4916,1)&lt;TIME(23,30,0))
    ),                                                           "Shoulder hour",
    TRUE,                                                        "Regular"
)</f>
        <v>Regular</v>
      </c>
      <c r="G4916" t="s">
        <v>789</v>
      </c>
    </row>
    <row r="4917" spans="1:7" x14ac:dyDescent="0.25">
      <c r="A4917" s="2">
        <v>45850</v>
      </c>
      <c r="B4917" s="1">
        <v>0.47222222222222221</v>
      </c>
      <c r="C4917" t="s">
        <v>222</v>
      </c>
      <c r="D4917" t="s">
        <v>897</v>
      </c>
      <c r="F4917" t="str" cm="1">
        <f t="array" ref="F4917">_xlfn.IFS(
    OR(MOD(B4917,1)&gt;=TIME(23,30,0), MOD(B4917,1)&lt;TIME(6,0,0)),        "Night hours",
    OR(
       AND(MOD(B4917,1)&gt;=TIME(6,0,0),  MOD(B4917,1)&lt;TIME(7,0,0)),
       AND(MOD(B4917,1)&gt;=TIME(23,0,0), MOD(B4917,1)&lt;TIME(23,30,0))
    ),                                                           "Shoulder hour",
    TRUE,                                                        "Regular"
)</f>
        <v>Regular</v>
      </c>
      <c r="G4917" t="s">
        <v>789</v>
      </c>
    </row>
    <row r="4918" spans="1:7" x14ac:dyDescent="0.25">
      <c r="A4918" s="2">
        <v>45850</v>
      </c>
      <c r="B4918" s="1">
        <v>0.45</v>
      </c>
      <c r="C4918" t="s">
        <v>146</v>
      </c>
      <c r="D4918" t="s">
        <v>889</v>
      </c>
      <c r="F4918" t="str" cm="1">
        <f t="array" ref="F4918">_xlfn.IFS(
    OR(MOD(B4918,1)&gt;=TIME(23,30,0), MOD(B4918,1)&lt;TIME(6,0,0)),        "Night hours",
    OR(
       AND(MOD(B4918,1)&gt;=TIME(6,0,0),  MOD(B4918,1)&lt;TIME(7,0,0)),
       AND(MOD(B4918,1)&gt;=TIME(23,0,0), MOD(B4918,1)&lt;TIME(23,30,0))
    ),                                                           "Shoulder hour",
    TRUE,                                                        "Regular"
)</f>
        <v>Regular</v>
      </c>
      <c r="G4918" t="s">
        <v>789</v>
      </c>
    </row>
    <row r="4919" spans="1:7" x14ac:dyDescent="0.25">
      <c r="A4919" s="2">
        <v>45850</v>
      </c>
      <c r="B4919" s="1">
        <v>0.44305555555555554</v>
      </c>
      <c r="C4919" t="s">
        <v>76</v>
      </c>
      <c r="D4919" t="s">
        <v>430</v>
      </c>
      <c r="F4919" t="str" cm="1">
        <f t="array" ref="F4919">_xlfn.IFS(
    OR(MOD(B4919,1)&gt;=TIME(23,30,0), MOD(B4919,1)&lt;TIME(6,0,0)),        "Night hours",
    OR(
       AND(MOD(B4919,1)&gt;=TIME(6,0,0),  MOD(B4919,1)&lt;TIME(7,0,0)),
       AND(MOD(B4919,1)&gt;=TIME(23,0,0), MOD(B4919,1)&lt;TIME(23,30,0))
    ),                                                           "Shoulder hour",
    TRUE,                                                        "Regular"
)</f>
        <v>Regular</v>
      </c>
      <c r="G4919" t="s">
        <v>789</v>
      </c>
    </row>
    <row r="4920" spans="1:7" x14ac:dyDescent="0.25">
      <c r="A4920" s="2">
        <v>45850</v>
      </c>
      <c r="B4920" s="1">
        <v>0.43680555555555556</v>
      </c>
      <c r="C4920" t="s">
        <v>338</v>
      </c>
      <c r="D4920" t="s">
        <v>493</v>
      </c>
      <c r="F4920" t="str" cm="1">
        <f t="array" ref="F4920">_xlfn.IFS(
    OR(MOD(B4920,1)&gt;=TIME(23,30,0), MOD(B4920,1)&lt;TIME(6,0,0)),        "Night hours",
    OR(
       AND(MOD(B4920,1)&gt;=TIME(6,0,0),  MOD(B4920,1)&lt;TIME(7,0,0)),
       AND(MOD(B4920,1)&gt;=TIME(23,0,0), MOD(B4920,1)&lt;TIME(23,30,0))
    ),                                                           "Shoulder hour",
    TRUE,                                                        "Regular"
)</f>
        <v>Regular</v>
      </c>
      <c r="G4920" t="s">
        <v>789</v>
      </c>
    </row>
    <row r="4921" spans="1:7" x14ac:dyDescent="0.25">
      <c r="A4921" s="2">
        <v>45850</v>
      </c>
      <c r="B4921" s="1">
        <v>0.43472222222222223</v>
      </c>
      <c r="C4921" t="s">
        <v>342</v>
      </c>
      <c r="D4921" t="s">
        <v>494</v>
      </c>
      <c r="F4921" t="str" cm="1">
        <f t="array" ref="F4921">_xlfn.IFS(
    OR(MOD(B4921,1)&gt;=TIME(23,30,0), MOD(B4921,1)&lt;TIME(6,0,0)),        "Night hours",
    OR(
       AND(MOD(B4921,1)&gt;=TIME(6,0,0),  MOD(B4921,1)&lt;TIME(7,0,0)),
       AND(MOD(B4921,1)&gt;=TIME(23,0,0), MOD(B4921,1)&lt;TIME(23,30,0))
    ),                                                           "Shoulder hour",
    TRUE,                                                        "Regular"
)</f>
        <v>Regular</v>
      </c>
      <c r="G4921" t="s">
        <v>789</v>
      </c>
    </row>
    <row r="4922" spans="1:7" x14ac:dyDescent="0.25">
      <c r="A4922" s="2">
        <v>45850</v>
      </c>
      <c r="B4922" s="1">
        <v>0.43333333333333335</v>
      </c>
      <c r="C4922" t="s">
        <v>39</v>
      </c>
      <c r="D4922" t="s">
        <v>495</v>
      </c>
      <c r="F4922" t="str" cm="1">
        <f t="array" ref="F4922">_xlfn.IFS(
    OR(MOD(B4922,1)&gt;=TIME(23,30,0), MOD(B4922,1)&lt;TIME(6,0,0)),        "Night hours",
    OR(
       AND(MOD(B4922,1)&gt;=TIME(6,0,0),  MOD(B4922,1)&lt;TIME(7,0,0)),
       AND(MOD(B4922,1)&gt;=TIME(23,0,0), MOD(B4922,1)&lt;TIME(23,30,0))
    ),                                                           "Shoulder hour",
    TRUE,                                                        "Regular"
)</f>
        <v>Regular</v>
      </c>
      <c r="G4922" t="s">
        <v>789</v>
      </c>
    </row>
    <row r="4923" spans="1:7" x14ac:dyDescent="0.25">
      <c r="A4923" s="2">
        <v>45850</v>
      </c>
      <c r="B4923" s="1">
        <v>0.41111111111111109</v>
      </c>
      <c r="C4923" t="s">
        <v>21</v>
      </c>
      <c r="D4923" t="s">
        <v>163</v>
      </c>
      <c r="F4923" t="str" cm="1">
        <f t="array" ref="F4923">_xlfn.IFS(
    OR(MOD(B4923,1)&gt;=TIME(23,30,0), MOD(B4923,1)&lt;TIME(6,0,0)),        "Night hours",
    OR(
       AND(MOD(B4923,1)&gt;=TIME(6,0,0),  MOD(B4923,1)&lt;TIME(7,0,0)),
       AND(MOD(B4923,1)&gt;=TIME(23,0,0), MOD(B4923,1)&lt;TIME(23,30,0))
    ),                                                           "Shoulder hour",
    TRUE,                                                        "Regular"
)</f>
        <v>Regular</v>
      </c>
      <c r="G4923" t="s">
        <v>789</v>
      </c>
    </row>
    <row r="4924" spans="1:7" x14ac:dyDescent="0.25">
      <c r="A4924" s="2">
        <v>45850</v>
      </c>
      <c r="B4924" s="1">
        <v>0.40763888888888888</v>
      </c>
      <c r="C4924" t="s">
        <v>33</v>
      </c>
      <c r="D4924" t="s">
        <v>166</v>
      </c>
      <c r="F4924" t="str" cm="1">
        <f t="array" ref="F4924">_xlfn.IFS(
    OR(MOD(B4924,1)&gt;=TIME(23,30,0), MOD(B4924,1)&lt;TIME(6,0,0)),        "Night hours",
    OR(
       AND(MOD(B4924,1)&gt;=TIME(6,0,0),  MOD(B4924,1)&lt;TIME(7,0,0)),
       AND(MOD(B4924,1)&gt;=TIME(23,0,0), MOD(B4924,1)&lt;TIME(23,30,0))
    ),                                                           "Shoulder hour",
    TRUE,                                                        "Regular"
)</f>
        <v>Regular</v>
      </c>
      <c r="G4924" t="s">
        <v>789</v>
      </c>
    </row>
    <row r="4925" spans="1:7" x14ac:dyDescent="0.25">
      <c r="A4925" s="2">
        <v>45850</v>
      </c>
      <c r="B4925" s="1">
        <v>0.39861111111111114</v>
      </c>
      <c r="C4925" t="s">
        <v>23</v>
      </c>
      <c r="D4925" t="s">
        <v>165</v>
      </c>
      <c r="F4925" t="str" cm="1">
        <f t="array" ref="F4925">_xlfn.IFS(
    OR(MOD(B4925,1)&gt;=TIME(23,30,0), MOD(B4925,1)&lt;TIME(6,0,0)),        "Night hours",
    OR(
       AND(MOD(B4925,1)&gt;=TIME(6,0,0),  MOD(B4925,1)&lt;TIME(7,0,0)),
       AND(MOD(B4925,1)&gt;=TIME(23,0,0), MOD(B4925,1)&lt;TIME(23,30,0))
    ),                                                           "Shoulder hour",
    TRUE,                                                        "Regular"
)</f>
        <v>Regular</v>
      </c>
      <c r="G4925" t="s">
        <v>789</v>
      </c>
    </row>
    <row r="4926" spans="1:7" x14ac:dyDescent="0.25">
      <c r="A4926" s="2">
        <v>45850</v>
      </c>
      <c r="B4926" s="1">
        <v>0.39583333333333331</v>
      </c>
      <c r="C4926" t="s">
        <v>69</v>
      </c>
      <c r="D4926" t="s">
        <v>170</v>
      </c>
      <c r="F4926" t="str" cm="1">
        <f t="array" ref="F4926">_xlfn.IFS(
    OR(MOD(B4926,1)&gt;=TIME(23,30,0), MOD(B4926,1)&lt;TIME(6,0,0)),        "Night hours",
    OR(
       AND(MOD(B4926,1)&gt;=TIME(6,0,0),  MOD(B4926,1)&lt;TIME(7,0,0)),
       AND(MOD(B4926,1)&gt;=TIME(23,0,0), MOD(B4926,1)&lt;TIME(23,30,0))
    ),                                                           "Shoulder hour",
    TRUE,                                                        "Regular"
)</f>
        <v>Regular</v>
      </c>
      <c r="G4926" t="s">
        <v>789</v>
      </c>
    </row>
    <row r="4927" spans="1:7" x14ac:dyDescent="0.25">
      <c r="A4927" s="2">
        <v>45850</v>
      </c>
      <c r="B4927" s="1">
        <v>0.38958333333333334</v>
      </c>
      <c r="C4927" t="s">
        <v>186</v>
      </c>
      <c r="D4927" t="s">
        <v>398</v>
      </c>
      <c r="F4927" t="str" cm="1">
        <f t="array" ref="F4927">_xlfn.IFS(
    OR(MOD(B4927,1)&gt;=TIME(23,30,0), MOD(B4927,1)&lt;TIME(6,0,0)),        "Night hours",
    OR(
       AND(MOD(B4927,1)&gt;=TIME(6,0,0),  MOD(B4927,1)&lt;TIME(7,0,0)),
       AND(MOD(B4927,1)&gt;=TIME(23,0,0), MOD(B4927,1)&lt;TIME(23,30,0))
    ),                                                           "Shoulder hour",
    TRUE,                                                        "Regular"
)</f>
        <v>Regular</v>
      </c>
      <c r="G4927" t="s">
        <v>789</v>
      </c>
    </row>
    <row r="4928" spans="1:7" x14ac:dyDescent="0.25">
      <c r="A4928" s="2">
        <v>45850</v>
      </c>
      <c r="B4928" s="1">
        <v>0.36875000000000002</v>
      </c>
      <c r="C4928" t="s">
        <v>43</v>
      </c>
      <c r="D4928" t="s">
        <v>44</v>
      </c>
      <c r="F4928" t="str" cm="1">
        <f t="array" ref="F4928">_xlfn.IFS(
    OR(MOD(B4928,1)&gt;=TIME(23,30,0), MOD(B4928,1)&lt;TIME(6,0,0)),        "Night hours",
    OR(
       AND(MOD(B4928,1)&gt;=TIME(6,0,0),  MOD(B4928,1)&lt;TIME(7,0,0)),
       AND(MOD(B4928,1)&gt;=TIME(23,0,0), MOD(B4928,1)&lt;TIME(23,30,0))
    ),                                                           "Shoulder hour",
    TRUE,                                                        "Regular"
)</f>
        <v>Regular</v>
      </c>
      <c r="G4928" t="s">
        <v>789</v>
      </c>
    </row>
    <row r="4929" spans="1:7" x14ac:dyDescent="0.25">
      <c r="A4929" s="2">
        <v>45850</v>
      </c>
      <c r="B4929" s="1">
        <v>0.36666666666666664</v>
      </c>
      <c r="C4929" t="s">
        <v>898</v>
      </c>
      <c r="D4929" t="s">
        <v>884</v>
      </c>
      <c r="F4929" t="str" cm="1">
        <f t="array" ref="F4929">_xlfn.IFS(
    OR(MOD(B4929,1)&gt;=TIME(23,30,0), MOD(B4929,1)&lt;TIME(6,0,0)),        "Night hours",
    OR(
       AND(MOD(B4929,1)&gt;=TIME(6,0,0),  MOD(B4929,1)&lt;TIME(7,0,0)),
       AND(MOD(B4929,1)&gt;=TIME(23,0,0), MOD(B4929,1)&lt;TIME(23,30,0))
    ),                                                           "Shoulder hour",
    TRUE,                                                        "Regular"
)</f>
        <v>Regular</v>
      </c>
      <c r="G4929" t="s">
        <v>789</v>
      </c>
    </row>
    <row r="4930" spans="1:7" x14ac:dyDescent="0.25">
      <c r="A4930" s="2">
        <v>45850</v>
      </c>
      <c r="B4930" s="1">
        <v>0.36319444444444443</v>
      </c>
      <c r="C4930" t="s">
        <v>37</v>
      </c>
      <c r="D4930" t="s">
        <v>168</v>
      </c>
      <c r="F4930" t="str" cm="1">
        <f t="array" ref="F4930">_xlfn.IFS(
    OR(MOD(B4930,1)&gt;=TIME(23,30,0), MOD(B4930,1)&lt;TIME(6,0,0)),        "Night hours",
    OR(
       AND(MOD(B4930,1)&gt;=TIME(6,0,0),  MOD(B4930,1)&lt;TIME(7,0,0)),
       AND(MOD(B4930,1)&gt;=TIME(23,0,0), MOD(B4930,1)&lt;TIME(23,30,0))
    ),                                                           "Shoulder hour",
    TRUE,                                                        "Regular"
)</f>
        <v>Regular</v>
      </c>
      <c r="G4930" t="s">
        <v>789</v>
      </c>
    </row>
    <row r="4931" spans="1:7" x14ac:dyDescent="0.25">
      <c r="A4931" s="2">
        <v>45850</v>
      </c>
      <c r="B4931" s="1">
        <v>0.36319444444444443</v>
      </c>
      <c r="C4931" t="s">
        <v>115</v>
      </c>
      <c r="D4931" t="s">
        <v>892</v>
      </c>
      <c r="F4931" t="str" cm="1">
        <f t="array" ref="F4931">_xlfn.IFS(
    OR(MOD(B4931,1)&gt;=TIME(23,30,0), MOD(B4931,1)&lt;TIME(6,0,0)),        "Night hours",
    OR(
       AND(MOD(B4931,1)&gt;=TIME(6,0,0),  MOD(B4931,1)&lt;TIME(7,0,0)),
       AND(MOD(B4931,1)&gt;=TIME(23,0,0), MOD(B4931,1)&lt;TIME(23,30,0))
    ),                                                           "Shoulder hour",
    TRUE,                                                        "Regular"
)</f>
        <v>Regular</v>
      </c>
      <c r="G4931" t="s">
        <v>789</v>
      </c>
    </row>
    <row r="4932" spans="1:7" x14ac:dyDescent="0.25">
      <c r="A4932" s="2">
        <v>45850</v>
      </c>
      <c r="B4932" s="1">
        <v>0.35972222222222222</v>
      </c>
      <c r="C4932" t="s">
        <v>43</v>
      </c>
      <c r="D4932" t="s">
        <v>167</v>
      </c>
      <c r="F4932" t="str" cm="1">
        <f t="array" ref="F4932">_xlfn.IFS(
    OR(MOD(B4932,1)&gt;=TIME(23,30,0), MOD(B4932,1)&lt;TIME(6,0,0)),        "Night hours",
    OR(
       AND(MOD(B4932,1)&gt;=TIME(6,0,0),  MOD(B4932,1)&lt;TIME(7,0,0)),
       AND(MOD(B4932,1)&gt;=TIME(23,0,0), MOD(B4932,1)&lt;TIME(23,30,0))
    ),                                                           "Shoulder hour",
    TRUE,                                                        "Regular"
)</f>
        <v>Regular</v>
      </c>
      <c r="G4932" t="s">
        <v>789</v>
      </c>
    </row>
    <row r="4933" spans="1:7" x14ac:dyDescent="0.25">
      <c r="A4933" s="2">
        <v>45850</v>
      </c>
      <c r="B4933" s="1">
        <v>0.35694444444444445</v>
      </c>
      <c r="C4933" t="s">
        <v>39</v>
      </c>
      <c r="D4933" t="s">
        <v>169</v>
      </c>
      <c r="F4933" t="str" cm="1">
        <f t="array" ref="F4933">_xlfn.IFS(
    OR(MOD(B4933,1)&gt;=TIME(23,30,0), MOD(B4933,1)&lt;TIME(6,0,0)),        "Night hours",
    OR(
       AND(MOD(B4933,1)&gt;=TIME(6,0,0),  MOD(B4933,1)&lt;TIME(7,0,0)),
       AND(MOD(B4933,1)&gt;=TIME(23,0,0), MOD(B4933,1)&lt;TIME(23,30,0))
    ),                                                           "Shoulder hour",
    TRUE,                                                        "Regular"
)</f>
        <v>Regular</v>
      </c>
      <c r="G4933" t="s">
        <v>789</v>
      </c>
    </row>
    <row r="4934" spans="1:7" x14ac:dyDescent="0.25">
      <c r="A4934" s="2">
        <v>45850</v>
      </c>
      <c r="B4934" s="1">
        <v>0.34722222222222221</v>
      </c>
      <c r="C4934" t="s">
        <v>129</v>
      </c>
      <c r="D4934" t="s">
        <v>130</v>
      </c>
      <c r="F4934" t="str" cm="1">
        <f t="array" ref="F4934">_xlfn.IFS(
    OR(MOD(B4934,1)&gt;=TIME(23,30,0), MOD(B4934,1)&lt;TIME(6,0,0)),        "Night hours",
    OR(
       AND(MOD(B4934,1)&gt;=TIME(6,0,0),  MOD(B4934,1)&lt;TIME(7,0,0)),
       AND(MOD(B4934,1)&gt;=TIME(23,0,0), MOD(B4934,1)&lt;TIME(23,30,0))
    ),                                                           "Shoulder hour",
    TRUE,                                                        "Regular"
)</f>
        <v>Regular</v>
      </c>
      <c r="G4934" t="s">
        <v>789</v>
      </c>
    </row>
    <row r="4935" spans="1:7" x14ac:dyDescent="0.25">
      <c r="A4935" s="2">
        <v>45850</v>
      </c>
      <c r="B4935" s="1">
        <v>0.34097222222222223</v>
      </c>
      <c r="C4935" t="s">
        <v>17</v>
      </c>
      <c r="D4935" t="s">
        <v>497</v>
      </c>
      <c r="F4935" t="str" cm="1">
        <f t="array" ref="F4935">_xlfn.IFS(
    OR(MOD(B4935,1)&gt;=TIME(23,30,0), MOD(B4935,1)&lt;TIME(6,0,0)),        "Night hours",
    OR(
       AND(MOD(B4935,1)&gt;=TIME(6,0,0),  MOD(B4935,1)&lt;TIME(7,0,0)),
       AND(MOD(B4935,1)&gt;=TIME(23,0,0), MOD(B4935,1)&lt;TIME(23,30,0))
    ),                                                           "Shoulder hour",
    TRUE,                                                        "Regular"
)</f>
        <v>Regular</v>
      </c>
      <c r="G4935" t="s">
        <v>789</v>
      </c>
    </row>
    <row r="4936" spans="1:7" x14ac:dyDescent="0.25">
      <c r="A4936" s="2">
        <v>45850</v>
      </c>
      <c r="B4936" s="1">
        <v>0.33402777777777776</v>
      </c>
      <c r="C4936" t="s">
        <v>69</v>
      </c>
      <c r="D4936" t="s">
        <v>171</v>
      </c>
      <c r="F4936" t="str" cm="1">
        <f t="array" ref="F4936">_xlfn.IFS(
    OR(MOD(B4936,1)&gt;=TIME(23,30,0), MOD(B4936,1)&lt;TIME(6,0,0)),        "Night hours",
    OR(
       AND(MOD(B4936,1)&gt;=TIME(6,0,0),  MOD(B4936,1)&lt;TIME(7,0,0)),
       AND(MOD(B4936,1)&gt;=TIME(23,0,0), MOD(B4936,1)&lt;TIME(23,30,0))
    ),                                                           "Shoulder hour",
    TRUE,                                                        "Regular"
)</f>
        <v>Regular</v>
      </c>
      <c r="G4936" t="s">
        <v>789</v>
      </c>
    </row>
    <row r="4937" spans="1:7" x14ac:dyDescent="0.25">
      <c r="A4937" s="2">
        <v>45850</v>
      </c>
      <c r="B4937" s="1">
        <v>0.16319444444444445</v>
      </c>
      <c r="C4937" t="s">
        <v>341</v>
      </c>
      <c r="D4937" t="s">
        <v>498</v>
      </c>
      <c r="F4937" t="str" cm="1">
        <f t="array" ref="F4937">_xlfn.IFS(
    OR(MOD(B4937,1)&gt;=TIME(23,30,0), MOD(B4937,1)&lt;TIME(6,0,0)),        "Night hours",
    OR(
       AND(MOD(B4937,1)&gt;=TIME(6,0,0),  MOD(B4937,1)&lt;TIME(7,0,0)),
       AND(MOD(B4937,1)&gt;=TIME(23,0,0), MOD(B4937,1)&lt;TIME(23,30,0))
    ),                                                           "Shoulder hour",
    TRUE,                                                        "Regular"
)</f>
        <v>Night hours</v>
      </c>
      <c r="G4937" t="s">
        <v>789</v>
      </c>
    </row>
    <row r="4938" spans="1:7" x14ac:dyDescent="0.25">
      <c r="A4938" s="2">
        <v>45850</v>
      </c>
      <c r="B4938" s="1">
        <v>9.7916666666666666E-2</v>
      </c>
      <c r="C4938" t="s">
        <v>100</v>
      </c>
      <c r="D4938" t="s">
        <v>172</v>
      </c>
      <c r="F4938" t="str" cm="1">
        <f t="array" ref="F4938">_xlfn.IFS(
    OR(MOD(B4938,1)&gt;=TIME(23,30,0), MOD(B4938,1)&lt;TIME(6,0,0)),        "Night hours",
    OR(
       AND(MOD(B4938,1)&gt;=TIME(6,0,0),  MOD(B4938,1)&lt;TIME(7,0,0)),
       AND(MOD(B4938,1)&gt;=TIME(23,0,0), MOD(B4938,1)&lt;TIME(23,30,0))
    ),                                                           "Shoulder hour",
    TRUE,                                                        "Regular"
)</f>
        <v>Night hours</v>
      </c>
      <c r="G4938" t="s">
        <v>789</v>
      </c>
    </row>
    <row r="4939" spans="1:7" x14ac:dyDescent="0.25">
      <c r="A4939" s="2">
        <v>45850</v>
      </c>
      <c r="B4939" s="1">
        <v>7.9861111111111105E-2</v>
      </c>
      <c r="C4939" t="s">
        <v>35</v>
      </c>
      <c r="D4939" t="s">
        <v>500</v>
      </c>
      <c r="F4939" t="str" cm="1">
        <f t="array" ref="F4939">_xlfn.IFS(
    OR(MOD(B4939,1)&gt;=TIME(23,30,0), MOD(B4939,1)&lt;TIME(6,0,0)),        "Night hours",
    OR(
       AND(MOD(B4939,1)&gt;=TIME(6,0,0),  MOD(B4939,1)&lt;TIME(7,0,0)),
       AND(MOD(B4939,1)&gt;=TIME(23,0,0), MOD(B4939,1)&lt;TIME(23,30,0))
    ),                                                           "Shoulder hour",
    TRUE,                                                        "Regular"
)</f>
        <v>Night hours</v>
      </c>
      <c r="G4939" t="s">
        <v>789</v>
      </c>
    </row>
    <row r="4940" spans="1:7" x14ac:dyDescent="0.25">
      <c r="A4940" s="2">
        <v>45850</v>
      </c>
      <c r="B4940" s="1">
        <v>7.4305555555555555E-2</v>
      </c>
      <c r="C4940" t="s">
        <v>39</v>
      </c>
      <c r="D4940" t="s">
        <v>40</v>
      </c>
      <c r="F4940" t="str" cm="1">
        <f t="array" ref="F4940">_xlfn.IFS(
    OR(MOD(B4940,1)&gt;=TIME(23,30,0), MOD(B4940,1)&lt;TIME(6,0,0)),        "Night hours",
    OR(
       AND(MOD(B4940,1)&gt;=TIME(6,0,0),  MOD(B4940,1)&lt;TIME(7,0,0)),
       AND(MOD(B4940,1)&gt;=TIME(23,0,0), MOD(B4940,1)&lt;TIME(23,30,0))
    ),                                                           "Shoulder hour",
    TRUE,                                                        "Regular"
)</f>
        <v>Night hours</v>
      </c>
      <c r="G4940" t="s">
        <v>789</v>
      </c>
    </row>
    <row r="4941" spans="1:7" x14ac:dyDescent="0.25">
      <c r="A4941" s="2">
        <v>45850</v>
      </c>
      <c r="B4941" s="1">
        <v>7.2916666666666671E-2</v>
      </c>
      <c r="C4941" t="s">
        <v>27</v>
      </c>
      <c r="D4941" t="s">
        <v>175</v>
      </c>
      <c r="F4941" t="str" cm="1">
        <f t="array" ref="F4941">_xlfn.IFS(
    OR(MOD(B4941,1)&gt;=TIME(23,30,0), MOD(B4941,1)&lt;TIME(6,0,0)),        "Night hours",
    OR(
       AND(MOD(B4941,1)&gt;=TIME(6,0,0),  MOD(B4941,1)&lt;TIME(7,0,0)),
       AND(MOD(B4941,1)&gt;=TIME(23,0,0), MOD(B4941,1)&lt;TIME(23,30,0))
    ),                                                           "Shoulder hour",
    TRUE,                                                        "Regular"
)</f>
        <v>Night hours</v>
      </c>
      <c r="G4941" t="s">
        <v>789</v>
      </c>
    </row>
    <row r="4942" spans="1:7" x14ac:dyDescent="0.25">
      <c r="A4942" s="2">
        <v>45850</v>
      </c>
      <c r="B4942" s="1">
        <v>6.458333333333334E-2</v>
      </c>
      <c r="C4942" t="s">
        <v>35</v>
      </c>
      <c r="D4942" t="s">
        <v>499</v>
      </c>
      <c r="F4942" t="str" cm="1">
        <f t="array" ref="F4942">_xlfn.IFS(
    OR(MOD(B4942,1)&gt;=TIME(23,30,0), MOD(B4942,1)&lt;TIME(6,0,0)),        "Night hours",
    OR(
       AND(MOD(B4942,1)&gt;=TIME(6,0,0),  MOD(B4942,1)&lt;TIME(7,0,0)),
       AND(MOD(B4942,1)&gt;=TIME(23,0,0), MOD(B4942,1)&lt;TIME(23,30,0))
    ),                                                           "Shoulder hour",
    TRUE,                                                        "Regular"
)</f>
        <v>Night hours</v>
      </c>
      <c r="G4942" t="s">
        <v>789</v>
      </c>
    </row>
    <row r="4943" spans="1:7" x14ac:dyDescent="0.25">
      <c r="A4943" s="2">
        <v>45850</v>
      </c>
      <c r="B4943" s="1">
        <v>3.2638888888888891E-2</v>
      </c>
      <c r="C4943" t="s">
        <v>178</v>
      </c>
      <c r="D4943" t="s">
        <v>503</v>
      </c>
      <c r="F4943" t="str" cm="1">
        <f t="array" ref="F4943">_xlfn.IFS(
    OR(MOD(B4943,1)&gt;=TIME(23,30,0), MOD(B4943,1)&lt;TIME(6,0,0)),        "Night hours",
    OR(
       AND(MOD(B4943,1)&gt;=TIME(6,0,0),  MOD(B4943,1)&lt;TIME(7,0,0)),
       AND(MOD(B4943,1)&gt;=TIME(23,0,0), MOD(B4943,1)&lt;TIME(23,30,0))
    ),                                                           "Shoulder hour",
    TRUE,                                                        "Regular"
)</f>
        <v>Night hours</v>
      </c>
      <c r="G4943" t="s">
        <v>789</v>
      </c>
    </row>
    <row r="4944" spans="1:7" x14ac:dyDescent="0.25">
      <c r="A4944" s="2">
        <v>45850</v>
      </c>
      <c r="B4944" s="1">
        <v>2.7777777777777776E-2</v>
      </c>
      <c r="C4944" t="s">
        <v>31</v>
      </c>
      <c r="D4944" t="s">
        <v>109</v>
      </c>
      <c r="F4944" t="str" cm="1">
        <f t="array" ref="F4944">_xlfn.IFS(
    OR(MOD(B4944,1)&gt;=TIME(23,30,0), MOD(B4944,1)&lt;TIME(6,0,0)),        "Night hours",
    OR(
       AND(MOD(B4944,1)&gt;=TIME(6,0,0),  MOD(B4944,1)&lt;TIME(7,0,0)),
       AND(MOD(B4944,1)&gt;=TIME(23,0,0), MOD(B4944,1)&lt;TIME(23,30,0))
    ),                                                           "Shoulder hour",
    TRUE,                                                        "Regular"
)</f>
        <v>Night hours</v>
      </c>
      <c r="G4944" t="s">
        <v>789</v>
      </c>
    </row>
    <row r="4945" spans="1:7" x14ac:dyDescent="0.25">
      <c r="A4945" s="2">
        <v>45850</v>
      </c>
      <c r="B4945" s="1">
        <v>2.6388888888888889E-2</v>
      </c>
      <c r="C4945" t="s">
        <v>107</v>
      </c>
      <c r="D4945" t="s">
        <v>501</v>
      </c>
      <c r="F4945" t="str" cm="1">
        <f t="array" ref="F4945">_xlfn.IFS(
    OR(MOD(B4945,1)&gt;=TIME(23,30,0), MOD(B4945,1)&lt;TIME(6,0,0)),        "Night hours",
    OR(
       AND(MOD(B4945,1)&gt;=TIME(6,0,0),  MOD(B4945,1)&lt;TIME(7,0,0)),
       AND(MOD(B4945,1)&gt;=TIME(23,0,0), MOD(B4945,1)&lt;TIME(23,30,0))
    ),                                                           "Shoulder hour",
    TRUE,                                                        "Regular"
)</f>
        <v>Night hours</v>
      </c>
      <c r="G4945" t="s">
        <v>789</v>
      </c>
    </row>
    <row r="4946" spans="1:7" x14ac:dyDescent="0.25">
      <c r="A4946" s="2">
        <v>45850</v>
      </c>
      <c r="B4946" s="1">
        <v>1.3194444444444444E-2</v>
      </c>
      <c r="C4946" t="s">
        <v>5</v>
      </c>
      <c r="D4946" t="s">
        <v>507</v>
      </c>
      <c r="F4946" t="str" cm="1">
        <f t="array" ref="F4946">_xlfn.IFS(
    OR(MOD(B4946,1)&gt;=TIME(23,30,0), MOD(B4946,1)&lt;TIME(6,0,0)),        "Night hours",
    OR(
       AND(MOD(B4946,1)&gt;=TIME(6,0,0),  MOD(B4946,1)&lt;TIME(7,0,0)),
       AND(MOD(B4946,1)&gt;=TIME(23,0,0), MOD(B4946,1)&lt;TIME(23,30,0))
    ),                                                           "Shoulder hour",
    TRUE,                                                        "Regular"
)</f>
        <v>Night hours</v>
      </c>
      <c r="G4946" t="s">
        <v>789</v>
      </c>
    </row>
    <row r="4947" spans="1:7" x14ac:dyDescent="0.25">
      <c r="A4947" s="2">
        <v>45850</v>
      </c>
      <c r="B4947" s="1">
        <v>1.1111111111111112E-2</v>
      </c>
      <c r="C4947" t="s">
        <v>39</v>
      </c>
      <c r="D4947" t="s">
        <v>145</v>
      </c>
      <c r="F4947" t="str" cm="1">
        <f t="array" ref="F4947">_xlfn.IFS(
    OR(MOD(B4947,1)&gt;=TIME(23,30,0), MOD(B4947,1)&lt;TIME(6,0,0)),        "Night hours",
    OR(
       AND(MOD(B4947,1)&gt;=TIME(6,0,0),  MOD(B4947,1)&lt;TIME(7,0,0)),
       AND(MOD(B4947,1)&gt;=TIME(23,0,0), MOD(B4947,1)&lt;TIME(23,30,0))
    ),                                                           "Shoulder hour",
    TRUE,                                                        "Regular"
)</f>
        <v>Night hours</v>
      </c>
      <c r="G4947" t="s">
        <v>789</v>
      </c>
    </row>
    <row r="4948" spans="1:7" x14ac:dyDescent="0.25">
      <c r="A4948" s="2">
        <v>45850</v>
      </c>
      <c r="B4948" s="1">
        <v>9.7222222222222224E-3</v>
      </c>
      <c r="C4948" t="s">
        <v>19</v>
      </c>
      <c r="D4948" t="s">
        <v>505</v>
      </c>
      <c r="F4948" t="str" cm="1">
        <f t="array" ref="F4948">_xlfn.IFS(
    OR(MOD(B4948,1)&gt;=TIME(23,30,0), MOD(B4948,1)&lt;TIME(6,0,0)),        "Night hours",
    OR(
       AND(MOD(B4948,1)&gt;=TIME(6,0,0),  MOD(B4948,1)&lt;TIME(7,0,0)),
       AND(MOD(B4948,1)&gt;=TIME(23,0,0), MOD(B4948,1)&lt;TIME(23,30,0))
    ),                                                           "Shoulder hour",
    TRUE,                                                        "Regular"
)</f>
        <v>Night hours</v>
      </c>
      <c r="G4948" t="s">
        <v>789</v>
      </c>
    </row>
    <row r="4949" spans="1:7" x14ac:dyDescent="0.25">
      <c r="A4949" s="2">
        <v>45850</v>
      </c>
      <c r="B4949" s="1">
        <v>8.3333333333333332E-3</v>
      </c>
      <c r="C4949" t="s">
        <v>186</v>
      </c>
      <c r="D4949" t="s">
        <v>379</v>
      </c>
      <c r="F4949" t="str" cm="1">
        <f t="array" ref="F4949">_xlfn.IFS(
    OR(MOD(B4949,1)&gt;=TIME(23,30,0), MOD(B4949,1)&lt;TIME(6,0,0)),        "Night hours",
    OR(
       AND(MOD(B4949,1)&gt;=TIME(6,0,0),  MOD(B4949,1)&lt;TIME(7,0,0)),
       AND(MOD(B4949,1)&gt;=TIME(23,0,0), MOD(B4949,1)&lt;TIME(23,30,0))
    ),                                                           "Shoulder hour",
    TRUE,                                                        "Regular"
)</f>
        <v>Night hours</v>
      </c>
      <c r="G4949" t="s">
        <v>789</v>
      </c>
    </row>
    <row r="4950" spans="1:7" x14ac:dyDescent="0.25">
      <c r="A4950" s="2">
        <v>45850</v>
      </c>
      <c r="B4950" s="1">
        <v>6.9444444444444441E-3</v>
      </c>
      <c r="C4950" t="s">
        <v>21</v>
      </c>
      <c r="D4950" t="s">
        <v>22</v>
      </c>
      <c r="F4950" t="str" cm="1">
        <f t="array" ref="F4950">_xlfn.IFS(
    OR(MOD(B4950,1)&gt;=TIME(23,30,0), MOD(B4950,1)&lt;TIME(6,0,0)),        "Night hours",
    OR(
       AND(MOD(B4950,1)&gt;=TIME(6,0,0),  MOD(B4950,1)&lt;TIME(7,0,0)),
       AND(MOD(B4950,1)&gt;=TIME(23,0,0), MOD(B4950,1)&lt;TIME(23,30,0))
    ),                                                           "Shoulder hour",
    TRUE,                                                        "Regular"
)</f>
        <v>Night hours</v>
      </c>
      <c r="G4950" t="s">
        <v>789</v>
      </c>
    </row>
    <row r="4951" spans="1:7" x14ac:dyDescent="0.25">
      <c r="A4951" s="2">
        <v>45850</v>
      </c>
      <c r="B4951" s="1">
        <v>1.3888888888888889E-3</v>
      </c>
      <c r="C4951" t="s">
        <v>49</v>
      </c>
      <c r="D4951" t="s">
        <v>384</v>
      </c>
      <c r="F4951" t="str" cm="1">
        <f t="array" ref="F4951">_xlfn.IFS(
    OR(MOD(B4951,1)&gt;=TIME(23,30,0), MOD(B4951,1)&lt;TIME(6,0,0)),        "Night hours",
    OR(
       AND(MOD(B4951,1)&gt;=TIME(6,0,0),  MOD(B4951,1)&lt;TIME(7,0,0)),
       AND(MOD(B4951,1)&gt;=TIME(23,0,0), MOD(B4951,1)&lt;TIME(23,30,0))
    ),                                                           "Shoulder hour",
    TRUE,                                                        "Regular"
)</f>
        <v>Night hours</v>
      </c>
      <c r="G4951" t="s">
        <v>789</v>
      </c>
    </row>
    <row r="4952" spans="1:7" x14ac:dyDescent="0.25">
      <c r="A4952" s="2">
        <v>45849</v>
      </c>
      <c r="B4952" s="1">
        <v>0.99305555555555558</v>
      </c>
      <c r="C4952" t="s">
        <v>196</v>
      </c>
      <c r="D4952" t="s">
        <v>376</v>
      </c>
      <c r="F4952" t="str" cm="1">
        <f t="array" ref="F4952">_xlfn.IFS(
    OR(MOD(B4952,1)&gt;=TIME(23,30,0), MOD(B4952,1)&lt;TIME(6,0,0)),        "Night hours",
    OR(
       AND(MOD(B4952,1)&gt;=TIME(6,0,0),  MOD(B4952,1)&lt;TIME(7,0,0)),
       AND(MOD(B4952,1)&gt;=TIME(23,0,0), MOD(B4952,1)&lt;TIME(23,30,0))
    ),                                                           "Shoulder hour",
    TRUE,                                                        "Regular"
)</f>
        <v>Night hours</v>
      </c>
      <c r="G4952" t="s">
        <v>789</v>
      </c>
    </row>
    <row r="4953" spans="1:7" x14ac:dyDescent="0.25">
      <c r="A4953" s="2">
        <v>45849</v>
      </c>
      <c r="B4953" s="1">
        <v>0.99097222222222225</v>
      </c>
      <c r="C4953" t="s">
        <v>43</v>
      </c>
      <c r="D4953" t="s">
        <v>502</v>
      </c>
      <c r="F4953" t="str" cm="1">
        <f t="array" ref="F4953">_xlfn.IFS(
    OR(MOD(B4953,1)&gt;=TIME(23,30,0), MOD(B4953,1)&lt;TIME(6,0,0)),        "Night hours",
    OR(
       AND(MOD(B4953,1)&gt;=TIME(6,0,0),  MOD(B4953,1)&lt;TIME(7,0,0)),
       AND(MOD(B4953,1)&gt;=TIME(23,0,0), MOD(B4953,1)&lt;TIME(23,30,0))
    ),                                                           "Shoulder hour",
    TRUE,                                                        "Regular"
)</f>
        <v>Night hours</v>
      </c>
      <c r="G4953" t="s">
        <v>789</v>
      </c>
    </row>
    <row r="4954" spans="1:7" x14ac:dyDescent="0.25">
      <c r="A4954" s="2">
        <v>45849</v>
      </c>
      <c r="B4954" s="1">
        <v>0.98958333333333337</v>
      </c>
      <c r="C4954" t="s">
        <v>79</v>
      </c>
      <c r="D4954" t="s">
        <v>509</v>
      </c>
      <c r="F4954" t="str" cm="1">
        <f t="array" ref="F4954">_xlfn.IFS(
    OR(MOD(B4954,1)&gt;=TIME(23,30,0), MOD(B4954,1)&lt;TIME(6,0,0)),        "Night hours",
    OR(
       AND(MOD(B4954,1)&gt;=TIME(6,0,0),  MOD(B4954,1)&lt;TIME(7,0,0)),
       AND(MOD(B4954,1)&gt;=TIME(23,0,0), MOD(B4954,1)&lt;TIME(23,30,0))
    ),                                                           "Shoulder hour",
    TRUE,                                                        "Regular"
)</f>
        <v>Night hours</v>
      </c>
      <c r="G4954" t="s">
        <v>789</v>
      </c>
    </row>
    <row r="4955" spans="1:7" x14ac:dyDescent="0.25">
      <c r="A4955" s="2">
        <v>45849</v>
      </c>
      <c r="B4955" s="1">
        <v>0.98819444444444449</v>
      </c>
      <c r="C4955" t="s">
        <v>17</v>
      </c>
      <c r="D4955" t="s">
        <v>506</v>
      </c>
      <c r="F4955" t="str" cm="1">
        <f t="array" ref="F4955">_xlfn.IFS(
    OR(MOD(B4955,1)&gt;=TIME(23,30,0), MOD(B4955,1)&lt;TIME(6,0,0)),        "Night hours",
    OR(
       AND(MOD(B4955,1)&gt;=TIME(6,0,0),  MOD(B4955,1)&lt;TIME(7,0,0)),
       AND(MOD(B4955,1)&gt;=TIME(23,0,0), MOD(B4955,1)&lt;TIME(23,30,0))
    ),                                                           "Shoulder hour",
    TRUE,                                                        "Regular"
)</f>
        <v>Night hours</v>
      </c>
      <c r="G4955" t="s">
        <v>789</v>
      </c>
    </row>
    <row r="4956" spans="1:7" x14ac:dyDescent="0.25">
      <c r="A4956" s="2">
        <v>45849</v>
      </c>
      <c r="B4956" s="1">
        <v>0.9868055555555556</v>
      </c>
      <c r="C4956" t="s">
        <v>27</v>
      </c>
      <c r="D4956" t="s">
        <v>508</v>
      </c>
      <c r="F4956" t="str" cm="1">
        <f t="array" ref="F4956">_xlfn.IFS(
    OR(MOD(B4956,1)&gt;=TIME(23,30,0), MOD(B4956,1)&lt;TIME(6,0,0)),        "Night hours",
    OR(
       AND(MOD(B4956,1)&gt;=TIME(6,0,0),  MOD(B4956,1)&lt;TIME(7,0,0)),
       AND(MOD(B4956,1)&gt;=TIME(23,0,0), MOD(B4956,1)&lt;TIME(23,30,0))
    ),                                                           "Shoulder hour",
    TRUE,                                                        "Regular"
)</f>
        <v>Night hours</v>
      </c>
      <c r="G4956" t="s">
        <v>789</v>
      </c>
    </row>
    <row r="4957" spans="1:7" x14ac:dyDescent="0.25">
      <c r="A4957" s="2">
        <v>45849</v>
      </c>
      <c r="B4957" s="1">
        <v>0.98472222222222228</v>
      </c>
      <c r="C4957" t="s">
        <v>35</v>
      </c>
      <c r="D4957" t="s">
        <v>510</v>
      </c>
      <c r="F4957" t="str" cm="1">
        <f t="array" ref="F4957">_xlfn.IFS(
    OR(MOD(B4957,1)&gt;=TIME(23,30,0), MOD(B4957,1)&lt;TIME(6,0,0)),        "Night hours",
    OR(
       AND(MOD(B4957,1)&gt;=TIME(6,0,0),  MOD(B4957,1)&lt;TIME(7,0,0)),
       AND(MOD(B4957,1)&gt;=TIME(23,0,0), MOD(B4957,1)&lt;TIME(23,30,0))
    ),                                                           "Shoulder hour",
    TRUE,                                                        "Regular"
)</f>
        <v>Night hours</v>
      </c>
      <c r="G4957" t="s">
        <v>789</v>
      </c>
    </row>
    <row r="4958" spans="1:7" x14ac:dyDescent="0.25">
      <c r="A4958" s="2">
        <v>45849</v>
      </c>
      <c r="B4958" s="1">
        <v>0.98333333333333328</v>
      </c>
      <c r="C4958" t="s">
        <v>41</v>
      </c>
      <c r="D4958" t="s">
        <v>63</v>
      </c>
      <c r="F4958" t="str" cm="1">
        <f t="array" ref="F4958">_xlfn.IFS(
    OR(MOD(B4958,1)&gt;=TIME(23,30,0), MOD(B4958,1)&lt;TIME(6,0,0)),        "Night hours",
    OR(
       AND(MOD(B4958,1)&gt;=TIME(6,0,0),  MOD(B4958,1)&lt;TIME(7,0,0)),
       AND(MOD(B4958,1)&gt;=TIME(23,0,0), MOD(B4958,1)&lt;TIME(23,30,0))
    ),                                                           "Shoulder hour",
    TRUE,                                                        "Regular"
)</f>
        <v>Night hours</v>
      </c>
      <c r="G4958" t="s">
        <v>789</v>
      </c>
    </row>
    <row r="4959" spans="1:7" x14ac:dyDescent="0.25">
      <c r="A4959" s="2">
        <v>45849</v>
      </c>
      <c r="B4959" s="1">
        <v>0.98124999999999996</v>
      </c>
      <c r="C4959" t="s">
        <v>55</v>
      </c>
      <c r="D4959" t="s">
        <v>380</v>
      </c>
      <c r="F4959" t="str" cm="1">
        <f t="array" ref="F4959">_xlfn.IFS(
    OR(MOD(B4959,1)&gt;=TIME(23,30,0), MOD(B4959,1)&lt;TIME(6,0,0)),        "Night hours",
    OR(
       AND(MOD(B4959,1)&gt;=TIME(6,0,0),  MOD(B4959,1)&lt;TIME(7,0,0)),
       AND(MOD(B4959,1)&gt;=TIME(23,0,0), MOD(B4959,1)&lt;TIME(23,30,0))
    ),                                                           "Shoulder hour",
    TRUE,                                                        "Regular"
)</f>
        <v>Night hours</v>
      </c>
      <c r="G4959" t="s">
        <v>789</v>
      </c>
    </row>
    <row r="4960" spans="1:7" x14ac:dyDescent="0.25">
      <c r="A4960" s="2">
        <v>45849</v>
      </c>
      <c r="B4960" s="1">
        <v>0.97499999999999998</v>
      </c>
      <c r="C4960" t="s">
        <v>198</v>
      </c>
      <c r="D4960" t="s">
        <v>382</v>
      </c>
      <c r="F4960" t="str" cm="1">
        <f t="array" ref="F4960">_xlfn.IFS(
    OR(MOD(B4960,1)&gt;=TIME(23,30,0), MOD(B4960,1)&lt;TIME(6,0,0)),        "Night hours",
    OR(
       AND(MOD(B4960,1)&gt;=TIME(6,0,0),  MOD(B4960,1)&lt;TIME(7,0,0)),
       AND(MOD(B4960,1)&gt;=TIME(23,0,0), MOD(B4960,1)&lt;TIME(23,30,0))
    ),                                                           "Shoulder hour",
    TRUE,                                                        "Regular"
)</f>
        <v>Shoulder hour</v>
      </c>
      <c r="G4960" t="s">
        <v>789</v>
      </c>
    </row>
    <row r="4961" spans="1:7" x14ac:dyDescent="0.25">
      <c r="A4961" s="2">
        <v>45849</v>
      </c>
      <c r="B4961" s="1">
        <v>0.97083333333333333</v>
      </c>
      <c r="C4961" t="s">
        <v>29</v>
      </c>
      <c r="D4961" t="s">
        <v>377</v>
      </c>
      <c r="F4961" t="str" cm="1">
        <f t="array" ref="F4961">_xlfn.IFS(
    OR(MOD(B4961,1)&gt;=TIME(23,30,0), MOD(B4961,1)&lt;TIME(6,0,0)),        "Night hours",
    OR(
       AND(MOD(B4961,1)&gt;=TIME(6,0,0),  MOD(B4961,1)&lt;TIME(7,0,0)),
       AND(MOD(B4961,1)&gt;=TIME(23,0,0), MOD(B4961,1)&lt;TIME(23,30,0))
    ),                                                           "Shoulder hour",
    TRUE,                                                        "Regular"
)</f>
        <v>Shoulder hour</v>
      </c>
      <c r="G4961" t="s">
        <v>789</v>
      </c>
    </row>
    <row r="4962" spans="1:7" x14ac:dyDescent="0.25">
      <c r="A4962" s="2">
        <v>45849</v>
      </c>
      <c r="B4962" s="1">
        <v>0.96944444444444444</v>
      </c>
      <c r="C4962" t="s">
        <v>31</v>
      </c>
      <c r="D4962" t="s">
        <v>381</v>
      </c>
      <c r="F4962" t="str" cm="1">
        <f t="array" ref="F4962">_xlfn.IFS(
    OR(MOD(B4962,1)&gt;=TIME(23,30,0), MOD(B4962,1)&lt;TIME(6,0,0)),        "Night hours",
    OR(
       AND(MOD(B4962,1)&gt;=TIME(6,0,0),  MOD(B4962,1)&lt;TIME(7,0,0)),
       AND(MOD(B4962,1)&gt;=TIME(23,0,0), MOD(B4962,1)&lt;TIME(23,30,0))
    ),                                                           "Shoulder hour",
    TRUE,                                                        "Regular"
)</f>
        <v>Shoulder hour</v>
      </c>
      <c r="G4962" t="s">
        <v>789</v>
      </c>
    </row>
    <row r="4963" spans="1:7" x14ac:dyDescent="0.25">
      <c r="A4963" s="2">
        <v>45849</v>
      </c>
      <c r="B4963" s="1">
        <v>0.96527777777777779</v>
      </c>
      <c r="C4963" t="s">
        <v>189</v>
      </c>
      <c r="D4963" t="s">
        <v>383</v>
      </c>
      <c r="F4963" t="str" cm="1">
        <f t="array" ref="F4963">_xlfn.IFS(
    OR(MOD(B4963,1)&gt;=TIME(23,30,0), MOD(B4963,1)&lt;TIME(6,0,0)),        "Night hours",
    OR(
       AND(MOD(B4963,1)&gt;=TIME(6,0,0),  MOD(B4963,1)&lt;TIME(7,0,0)),
       AND(MOD(B4963,1)&gt;=TIME(23,0,0), MOD(B4963,1)&lt;TIME(23,30,0))
    ),                                                           "Shoulder hour",
    TRUE,                                                        "Regular"
)</f>
        <v>Shoulder hour</v>
      </c>
      <c r="G4963" t="s">
        <v>789</v>
      </c>
    </row>
    <row r="4964" spans="1:7" x14ac:dyDescent="0.25">
      <c r="A4964" s="2">
        <v>45849</v>
      </c>
      <c r="B4964" s="1">
        <v>0.96388888888888891</v>
      </c>
      <c r="C4964" t="s">
        <v>157</v>
      </c>
      <c r="D4964" t="s">
        <v>504</v>
      </c>
      <c r="F4964" t="str" cm="1">
        <f t="array" ref="F4964">_xlfn.IFS(
    OR(MOD(B4964,1)&gt;=TIME(23,30,0), MOD(B4964,1)&lt;TIME(6,0,0)),        "Night hours",
    OR(
       AND(MOD(B4964,1)&gt;=TIME(6,0,0),  MOD(B4964,1)&lt;TIME(7,0,0)),
       AND(MOD(B4964,1)&gt;=TIME(23,0,0), MOD(B4964,1)&lt;TIME(23,30,0))
    ),                                                           "Shoulder hour",
    TRUE,                                                        "Regular"
)</f>
        <v>Shoulder hour</v>
      </c>
      <c r="G4964" t="s">
        <v>789</v>
      </c>
    </row>
    <row r="4965" spans="1:7" x14ac:dyDescent="0.25">
      <c r="A4965" s="2">
        <v>45849</v>
      </c>
      <c r="B4965" s="1">
        <v>0.9555555555555556</v>
      </c>
      <c r="C4965" t="s">
        <v>37</v>
      </c>
      <c r="D4965" t="s">
        <v>38</v>
      </c>
      <c r="F4965" t="str" cm="1">
        <f t="array" ref="F4965">_xlfn.IFS(
    OR(MOD(B4965,1)&gt;=TIME(23,30,0), MOD(B4965,1)&lt;TIME(6,0,0)),        "Night hours",
    OR(
       AND(MOD(B4965,1)&gt;=TIME(6,0,0),  MOD(B4965,1)&lt;TIME(7,0,0)),
       AND(MOD(B4965,1)&gt;=TIME(23,0,0), MOD(B4965,1)&lt;TIME(23,30,0))
    ),                                                           "Shoulder hour",
    TRUE,                                                        "Regular"
)</f>
        <v>Regular</v>
      </c>
      <c r="G4965" t="s">
        <v>789</v>
      </c>
    </row>
    <row r="4966" spans="1:7" x14ac:dyDescent="0.25">
      <c r="A4966" s="2">
        <v>45849</v>
      </c>
      <c r="B4966" s="1">
        <v>0.94652777777777775</v>
      </c>
      <c r="C4966" t="s">
        <v>85</v>
      </c>
      <c r="D4966" t="s">
        <v>378</v>
      </c>
      <c r="F4966" t="str" cm="1">
        <f t="array" ref="F4966">_xlfn.IFS(
    OR(MOD(B4966,1)&gt;=TIME(23,30,0), MOD(B4966,1)&lt;TIME(6,0,0)),        "Night hours",
    OR(
       AND(MOD(B4966,1)&gt;=TIME(6,0,0),  MOD(B4966,1)&lt;TIME(7,0,0)),
       AND(MOD(B4966,1)&gt;=TIME(23,0,0), MOD(B4966,1)&lt;TIME(23,30,0))
    ),                                                           "Shoulder hour",
    TRUE,                                                        "Regular"
)</f>
        <v>Regular</v>
      </c>
      <c r="G4966" t="s">
        <v>789</v>
      </c>
    </row>
    <row r="4967" spans="1:7" x14ac:dyDescent="0.25">
      <c r="A4967" s="2">
        <v>45849</v>
      </c>
      <c r="B4967" s="1">
        <v>0.94513888888888886</v>
      </c>
      <c r="C4967" t="s">
        <v>33</v>
      </c>
      <c r="D4967" t="s">
        <v>34</v>
      </c>
      <c r="F4967" t="str" cm="1">
        <f t="array" ref="F4967">_xlfn.IFS(
    OR(MOD(B4967,1)&gt;=TIME(23,30,0), MOD(B4967,1)&lt;TIME(6,0,0)),        "Night hours",
    OR(
       AND(MOD(B4967,1)&gt;=TIME(6,0,0),  MOD(B4967,1)&lt;TIME(7,0,0)),
       AND(MOD(B4967,1)&gt;=TIME(23,0,0), MOD(B4967,1)&lt;TIME(23,30,0))
    ),                                                           "Shoulder hour",
    TRUE,                                                        "Regular"
)</f>
        <v>Regular</v>
      </c>
      <c r="G4967" t="s">
        <v>789</v>
      </c>
    </row>
    <row r="4968" spans="1:7" x14ac:dyDescent="0.25">
      <c r="A4968" s="2">
        <v>45849</v>
      </c>
      <c r="B4968" s="1">
        <v>0.94305555555555554</v>
      </c>
      <c r="C4968" t="s">
        <v>91</v>
      </c>
      <c r="D4968" t="s">
        <v>92</v>
      </c>
      <c r="F4968" t="str" cm="1">
        <f t="array" ref="F4968">_xlfn.IFS(
    OR(MOD(B4968,1)&gt;=TIME(23,30,0), MOD(B4968,1)&lt;TIME(6,0,0)),        "Night hours",
    OR(
       AND(MOD(B4968,1)&gt;=TIME(6,0,0),  MOD(B4968,1)&lt;TIME(7,0,0)),
       AND(MOD(B4968,1)&gt;=TIME(23,0,0), MOD(B4968,1)&lt;TIME(23,30,0))
    ),                                                           "Shoulder hour",
    TRUE,                                                        "Regular"
)</f>
        <v>Regular</v>
      </c>
      <c r="G4968" t="s">
        <v>789</v>
      </c>
    </row>
    <row r="4969" spans="1:7" x14ac:dyDescent="0.25">
      <c r="A4969" s="2">
        <v>45849</v>
      </c>
      <c r="B4969" s="1">
        <v>0.93472222222222223</v>
      </c>
      <c r="C4969" t="s">
        <v>43</v>
      </c>
      <c r="D4969" t="s">
        <v>44</v>
      </c>
      <c r="F4969" t="str" cm="1">
        <f t="array" ref="F4969">_xlfn.IFS(
    OR(MOD(B4969,1)&gt;=TIME(23,30,0), MOD(B4969,1)&lt;TIME(6,0,0)),        "Night hours",
    OR(
       AND(MOD(B4969,1)&gt;=TIME(6,0,0),  MOD(B4969,1)&lt;TIME(7,0,0)),
       AND(MOD(B4969,1)&gt;=TIME(23,0,0), MOD(B4969,1)&lt;TIME(23,30,0))
    ),                                                           "Shoulder hour",
    TRUE,                                                        "Regular"
)</f>
        <v>Regular</v>
      </c>
      <c r="G4969" t="s">
        <v>789</v>
      </c>
    </row>
    <row r="4970" spans="1:7" x14ac:dyDescent="0.25">
      <c r="A4970" s="2">
        <v>45849</v>
      </c>
      <c r="B4970" s="1">
        <v>0.92500000000000004</v>
      </c>
      <c r="C4970" t="s">
        <v>23</v>
      </c>
      <c r="D4970" t="s">
        <v>375</v>
      </c>
      <c r="F4970" t="str" cm="1">
        <f t="array" ref="F4970">_xlfn.IFS(
    OR(MOD(B4970,1)&gt;=TIME(23,30,0), MOD(B4970,1)&lt;TIME(6,0,0)),        "Night hours",
    OR(
       AND(MOD(B4970,1)&gt;=TIME(6,0,0),  MOD(B4970,1)&lt;TIME(7,0,0)),
       AND(MOD(B4970,1)&gt;=TIME(23,0,0), MOD(B4970,1)&lt;TIME(23,30,0))
    ),                                                           "Shoulder hour",
    TRUE,                                                        "Regular"
)</f>
        <v>Regular</v>
      </c>
      <c r="G4970" t="s">
        <v>789</v>
      </c>
    </row>
    <row r="4971" spans="1:7" x14ac:dyDescent="0.25">
      <c r="A4971" s="2">
        <v>45849</v>
      </c>
      <c r="B4971" s="1">
        <v>0.91805555555555551</v>
      </c>
      <c r="C4971" t="s">
        <v>102</v>
      </c>
      <c r="D4971" t="s">
        <v>385</v>
      </c>
      <c r="F4971" t="str" cm="1">
        <f t="array" ref="F4971">_xlfn.IFS(
    OR(MOD(B4971,1)&gt;=TIME(23,30,0), MOD(B4971,1)&lt;TIME(6,0,0)),        "Night hours",
    OR(
       AND(MOD(B4971,1)&gt;=TIME(6,0,0),  MOD(B4971,1)&lt;TIME(7,0,0)),
       AND(MOD(B4971,1)&gt;=TIME(23,0,0), MOD(B4971,1)&lt;TIME(23,30,0))
    ),                                                           "Shoulder hour",
    TRUE,                                                        "Regular"
)</f>
        <v>Regular</v>
      </c>
      <c r="G4971" t="s">
        <v>789</v>
      </c>
    </row>
    <row r="4972" spans="1:7" x14ac:dyDescent="0.25">
      <c r="A4972" s="2">
        <v>45849</v>
      </c>
      <c r="B4972" s="1">
        <v>0.90902777777777777</v>
      </c>
      <c r="C4972" t="s">
        <v>335</v>
      </c>
      <c r="D4972" t="s">
        <v>386</v>
      </c>
      <c r="F4972" t="str" cm="1">
        <f t="array" ref="F4972">_xlfn.IFS(
    OR(MOD(B4972,1)&gt;=TIME(23,30,0), MOD(B4972,1)&lt;TIME(6,0,0)),        "Night hours",
    OR(
       AND(MOD(B4972,1)&gt;=TIME(6,0,0),  MOD(B4972,1)&lt;TIME(7,0,0)),
       AND(MOD(B4972,1)&gt;=TIME(23,0,0), MOD(B4972,1)&lt;TIME(23,30,0))
    ),                                                           "Shoulder hour",
    TRUE,                                                        "Regular"
)</f>
        <v>Regular</v>
      </c>
      <c r="G4972" t="s">
        <v>789</v>
      </c>
    </row>
    <row r="4973" spans="1:7" x14ac:dyDescent="0.25">
      <c r="A4973" s="2">
        <v>45849</v>
      </c>
      <c r="B4973" s="1">
        <v>0.89652777777777781</v>
      </c>
      <c r="C4973" t="s">
        <v>69</v>
      </c>
      <c r="D4973" t="s">
        <v>388</v>
      </c>
      <c r="F4973" t="str" cm="1">
        <f t="array" ref="F4973">_xlfn.IFS(
    OR(MOD(B4973,1)&gt;=TIME(23,30,0), MOD(B4973,1)&lt;TIME(6,0,0)),        "Night hours",
    OR(
       AND(MOD(B4973,1)&gt;=TIME(6,0,0),  MOD(B4973,1)&lt;TIME(7,0,0)),
       AND(MOD(B4973,1)&gt;=TIME(23,0,0), MOD(B4973,1)&lt;TIME(23,30,0))
    ),                                                           "Shoulder hour",
    TRUE,                                                        "Regular"
)</f>
        <v>Regular</v>
      </c>
      <c r="G4973" t="s">
        <v>789</v>
      </c>
    </row>
    <row r="4974" spans="1:7" x14ac:dyDescent="0.25">
      <c r="A4974" s="2">
        <v>45849</v>
      </c>
      <c r="B4974" s="1">
        <v>0.87777777777777777</v>
      </c>
      <c r="C4974" t="s">
        <v>340</v>
      </c>
      <c r="D4974" t="s">
        <v>387</v>
      </c>
      <c r="F4974" t="str" cm="1">
        <f t="array" ref="F4974">_xlfn.IFS(
    OR(MOD(B4974,1)&gt;=TIME(23,30,0), MOD(B4974,1)&lt;TIME(6,0,0)),        "Night hours",
    OR(
       AND(MOD(B4974,1)&gt;=TIME(6,0,0),  MOD(B4974,1)&lt;TIME(7,0,0)),
       AND(MOD(B4974,1)&gt;=TIME(23,0,0), MOD(B4974,1)&lt;TIME(23,30,0))
    ),                                                           "Shoulder hour",
    TRUE,                                                        "Regular"
)</f>
        <v>Regular</v>
      </c>
      <c r="G4974" t="s">
        <v>789</v>
      </c>
    </row>
    <row r="4975" spans="1:7" x14ac:dyDescent="0.25">
      <c r="A4975" s="2">
        <v>45849</v>
      </c>
      <c r="B4975" s="1">
        <v>0.86111111111111116</v>
      </c>
      <c r="C4975" t="s">
        <v>342</v>
      </c>
      <c r="D4975" t="s">
        <v>396</v>
      </c>
      <c r="F4975" t="str" cm="1">
        <f t="array" ref="F4975">_xlfn.IFS(
    OR(MOD(B4975,1)&gt;=TIME(23,30,0), MOD(B4975,1)&lt;TIME(6,0,0)),        "Night hours",
    OR(
       AND(MOD(B4975,1)&gt;=TIME(6,0,0),  MOD(B4975,1)&lt;TIME(7,0,0)),
       AND(MOD(B4975,1)&gt;=TIME(23,0,0), MOD(B4975,1)&lt;TIME(23,30,0))
    ),                                                           "Shoulder hour",
    TRUE,                                                        "Regular"
)</f>
        <v>Regular</v>
      </c>
      <c r="G4975" t="s">
        <v>789</v>
      </c>
    </row>
    <row r="4976" spans="1:7" x14ac:dyDescent="0.25">
      <c r="A4976" s="2">
        <v>45849</v>
      </c>
      <c r="B4976" s="1">
        <v>0.85833333333333328</v>
      </c>
      <c r="C4976" t="s">
        <v>64</v>
      </c>
      <c r="D4976" t="s">
        <v>65</v>
      </c>
      <c r="F4976" t="str" cm="1">
        <f t="array" ref="F4976">_xlfn.IFS(
    OR(MOD(B4976,1)&gt;=TIME(23,30,0), MOD(B4976,1)&lt;TIME(6,0,0)),        "Night hours",
    OR(
       AND(MOD(B4976,1)&gt;=TIME(6,0,0),  MOD(B4976,1)&lt;TIME(7,0,0)),
       AND(MOD(B4976,1)&gt;=TIME(23,0,0), MOD(B4976,1)&lt;TIME(23,30,0))
    ),                                                           "Shoulder hour",
    TRUE,                                                        "Regular"
)</f>
        <v>Regular</v>
      </c>
      <c r="G4976" t="s">
        <v>789</v>
      </c>
    </row>
    <row r="4977" spans="1:7" x14ac:dyDescent="0.25">
      <c r="A4977" s="2">
        <v>45849</v>
      </c>
      <c r="B4977" s="1">
        <v>0.85347222222222219</v>
      </c>
      <c r="C4977" t="s">
        <v>29</v>
      </c>
      <c r="D4977" t="s">
        <v>389</v>
      </c>
      <c r="F4977" t="str" cm="1">
        <f t="array" ref="F4977">_xlfn.IFS(
    OR(MOD(B4977,1)&gt;=TIME(23,30,0), MOD(B4977,1)&lt;TIME(6,0,0)),        "Night hours",
    OR(
       AND(MOD(B4977,1)&gt;=TIME(6,0,0),  MOD(B4977,1)&lt;TIME(7,0,0)),
       AND(MOD(B4977,1)&gt;=TIME(23,0,0), MOD(B4977,1)&lt;TIME(23,30,0))
    ),                                                           "Shoulder hour",
    TRUE,                                                        "Regular"
)</f>
        <v>Regular</v>
      </c>
      <c r="G4977" t="s">
        <v>789</v>
      </c>
    </row>
    <row r="4978" spans="1:7" x14ac:dyDescent="0.25">
      <c r="A4978" s="2">
        <v>45849</v>
      </c>
      <c r="B4978" s="1">
        <v>0.82986111111111116</v>
      </c>
      <c r="C4978" t="s">
        <v>29</v>
      </c>
      <c r="D4978" t="s">
        <v>391</v>
      </c>
      <c r="F4978" t="str" cm="1">
        <f t="array" ref="F4978">_xlfn.IFS(
    OR(MOD(B4978,1)&gt;=TIME(23,30,0), MOD(B4978,1)&lt;TIME(6,0,0)),        "Night hours",
    OR(
       AND(MOD(B4978,1)&gt;=TIME(6,0,0),  MOD(B4978,1)&lt;TIME(7,0,0)),
       AND(MOD(B4978,1)&gt;=TIME(23,0,0), MOD(B4978,1)&lt;TIME(23,30,0))
    ),                                                           "Shoulder hour",
    TRUE,                                                        "Regular"
)</f>
        <v>Regular</v>
      </c>
      <c r="G4978" t="s">
        <v>789</v>
      </c>
    </row>
    <row r="4979" spans="1:7" x14ac:dyDescent="0.25">
      <c r="A4979" s="2">
        <v>45849</v>
      </c>
      <c r="B4979" s="1">
        <v>0.82847222222222228</v>
      </c>
      <c r="C4979" t="s">
        <v>21</v>
      </c>
      <c r="D4979" t="s">
        <v>71</v>
      </c>
      <c r="F4979" t="str" cm="1">
        <f t="array" ref="F4979">_xlfn.IFS(
    OR(MOD(B4979,1)&gt;=TIME(23,30,0), MOD(B4979,1)&lt;TIME(6,0,0)),        "Night hours",
    OR(
       AND(MOD(B4979,1)&gt;=TIME(6,0,0),  MOD(B4979,1)&lt;TIME(7,0,0)),
       AND(MOD(B4979,1)&gt;=TIME(23,0,0), MOD(B4979,1)&lt;TIME(23,30,0))
    ),                                                           "Shoulder hour",
    TRUE,                                                        "Regular"
)</f>
        <v>Regular</v>
      </c>
      <c r="G4979" t="s">
        <v>789</v>
      </c>
    </row>
    <row r="4980" spans="1:7" x14ac:dyDescent="0.25">
      <c r="A4980" s="2">
        <v>45849</v>
      </c>
      <c r="B4980" s="1">
        <v>0.82638888888888884</v>
      </c>
      <c r="C4980" t="s">
        <v>17</v>
      </c>
      <c r="D4980" t="s">
        <v>617</v>
      </c>
      <c r="F4980" t="str" cm="1">
        <f t="array" ref="F4980">_xlfn.IFS(
    OR(MOD(B4980,1)&gt;=TIME(23,30,0), MOD(B4980,1)&lt;TIME(6,0,0)),        "Night hours",
    OR(
       AND(MOD(B4980,1)&gt;=TIME(6,0,0),  MOD(B4980,1)&lt;TIME(7,0,0)),
       AND(MOD(B4980,1)&gt;=TIME(23,0,0), MOD(B4980,1)&lt;TIME(23,30,0))
    ),                                                           "Shoulder hour",
    TRUE,                                                        "Regular"
)</f>
        <v>Regular</v>
      </c>
      <c r="G4980" t="s">
        <v>789</v>
      </c>
    </row>
    <row r="4981" spans="1:7" x14ac:dyDescent="0.25">
      <c r="A4981" s="2">
        <v>45849</v>
      </c>
      <c r="B4981" s="1">
        <v>0.82499999999999996</v>
      </c>
      <c r="C4981" t="s">
        <v>60</v>
      </c>
      <c r="D4981" t="s">
        <v>61</v>
      </c>
      <c r="F4981" t="str" cm="1">
        <f t="array" ref="F4981">_xlfn.IFS(
    OR(MOD(B4981,1)&gt;=TIME(23,30,0), MOD(B4981,1)&lt;TIME(6,0,0)),        "Night hours",
    OR(
       AND(MOD(B4981,1)&gt;=TIME(6,0,0),  MOD(B4981,1)&lt;TIME(7,0,0)),
       AND(MOD(B4981,1)&gt;=TIME(23,0,0), MOD(B4981,1)&lt;TIME(23,30,0))
    ),                                                           "Shoulder hour",
    TRUE,                                                        "Regular"
)</f>
        <v>Regular</v>
      </c>
      <c r="G4981" t="s">
        <v>789</v>
      </c>
    </row>
    <row r="4982" spans="1:7" x14ac:dyDescent="0.25">
      <c r="A4982" s="2">
        <v>45849</v>
      </c>
      <c r="B4982" s="1">
        <v>0.81944444444444442</v>
      </c>
      <c r="C4982" t="s">
        <v>5</v>
      </c>
      <c r="D4982" t="s">
        <v>394</v>
      </c>
      <c r="F4982" t="str" cm="1">
        <f t="array" ref="F4982">_xlfn.IFS(
    OR(MOD(B4982,1)&gt;=TIME(23,30,0), MOD(B4982,1)&lt;TIME(6,0,0)),        "Night hours",
    OR(
       AND(MOD(B4982,1)&gt;=TIME(6,0,0),  MOD(B4982,1)&lt;TIME(7,0,0)),
       AND(MOD(B4982,1)&gt;=TIME(23,0,0), MOD(B4982,1)&lt;TIME(23,30,0))
    ),                                                           "Shoulder hour",
    TRUE,                                                        "Regular"
)</f>
        <v>Regular</v>
      </c>
      <c r="G4982" t="s">
        <v>789</v>
      </c>
    </row>
    <row r="4983" spans="1:7" x14ac:dyDescent="0.25">
      <c r="A4983" s="2">
        <v>45849</v>
      </c>
      <c r="B4983" s="1">
        <v>0.81736111111111109</v>
      </c>
      <c r="C4983" t="s">
        <v>343</v>
      </c>
      <c r="D4983" t="s">
        <v>392</v>
      </c>
      <c r="F4983" t="str" cm="1">
        <f t="array" ref="F4983">_xlfn.IFS(
    OR(MOD(B4983,1)&gt;=TIME(23,30,0), MOD(B4983,1)&lt;TIME(6,0,0)),        "Night hours",
    OR(
       AND(MOD(B4983,1)&gt;=TIME(6,0,0),  MOD(B4983,1)&lt;TIME(7,0,0)),
       AND(MOD(B4983,1)&gt;=TIME(23,0,0), MOD(B4983,1)&lt;TIME(23,30,0))
    ),                                                           "Shoulder hour",
    TRUE,                                                        "Regular"
)</f>
        <v>Regular</v>
      </c>
      <c r="G4983" t="s">
        <v>789</v>
      </c>
    </row>
    <row r="4984" spans="1:7" x14ac:dyDescent="0.25">
      <c r="A4984" s="2">
        <v>45849</v>
      </c>
      <c r="B4984" s="1">
        <v>0.81319444444444444</v>
      </c>
      <c r="C4984" t="s">
        <v>69</v>
      </c>
      <c r="D4984" t="s">
        <v>70</v>
      </c>
      <c r="F4984" t="str" cm="1">
        <f t="array" ref="F4984">_xlfn.IFS(
    OR(MOD(B4984,1)&gt;=TIME(23,30,0), MOD(B4984,1)&lt;TIME(6,0,0)),        "Night hours",
    OR(
       AND(MOD(B4984,1)&gt;=TIME(6,0,0),  MOD(B4984,1)&lt;TIME(7,0,0)),
       AND(MOD(B4984,1)&gt;=TIME(23,0,0), MOD(B4984,1)&lt;TIME(23,30,0))
    ),                                                           "Shoulder hour",
    TRUE,                                                        "Regular"
)</f>
        <v>Regular</v>
      </c>
      <c r="G4984" t="s">
        <v>789</v>
      </c>
    </row>
    <row r="4985" spans="1:7" x14ac:dyDescent="0.25">
      <c r="A4985" s="2">
        <v>45849</v>
      </c>
      <c r="B4985" s="1">
        <v>0.81041666666666667</v>
      </c>
      <c r="C4985" t="s">
        <v>66</v>
      </c>
      <c r="D4985" t="s">
        <v>67</v>
      </c>
      <c r="F4985" t="str" cm="1">
        <f t="array" ref="F4985">_xlfn.IFS(
    OR(MOD(B4985,1)&gt;=TIME(23,30,0), MOD(B4985,1)&lt;TIME(6,0,0)),        "Night hours",
    OR(
       AND(MOD(B4985,1)&gt;=TIME(6,0,0),  MOD(B4985,1)&lt;TIME(7,0,0)),
       AND(MOD(B4985,1)&gt;=TIME(23,0,0), MOD(B4985,1)&lt;TIME(23,30,0))
    ),                                                           "Shoulder hour",
    TRUE,                                                        "Regular"
)</f>
        <v>Regular</v>
      </c>
      <c r="G4985" t="s">
        <v>789</v>
      </c>
    </row>
    <row r="4986" spans="1:7" x14ac:dyDescent="0.25">
      <c r="A4986" s="2">
        <v>45849</v>
      </c>
      <c r="B4986" s="1">
        <v>0.80138888888888893</v>
      </c>
      <c r="C4986" t="s">
        <v>37</v>
      </c>
      <c r="D4986" t="s">
        <v>62</v>
      </c>
      <c r="F4986" t="str" cm="1">
        <f t="array" ref="F4986">_xlfn.IFS(
    OR(MOD(B4986,1)&gt;=TIME(23,30,0), MOD(B4986,1)&lt;TIME(6,0,0)),        "Night hours",
    OR(
       AND(MOD(B4986,1)&gt;=TIME(6,0,0),  MOD(B4986,1)&lt;TIME(7,0,0)),
       AND(MOD(B4986,1)&gt;=TIME(23,0,0), MOD(B4986,1)&lt;TIME(23,30,0))
    ),                                                           "Shoulder hour",
    TRUE,                                                        "Regular"
)</f>
        <v>Regular</v>
      </c>
      <c r="G4986" t="s">
        <v>789</v>
      </c>
    </row>
    <row r="4987" spans="1:7" x14ac:dyDescent="0.25">
      <c r="A4987" s="2">
        <v>45849</v>
      </c>
      <c r="B4987" s="1">
        <v>0.79166666666666663</v>
      </c>
      <c r="C4987" t="s">
        <v>87</v>
      </c>
      <c r="D4987" t="s">
        <v>88</v>
      </c>
      <c r="F4987" t="str" cm="1">
        <f t="array" ref="F4987">_xlfn.IFS(
    OR(MOD(B4987,1)&gt;=TIME(23,30,0), MOD(B4987,1)&lt;TIME(6,0,0)),        "Night hours",
    OR(
       AND(MOD(B4987,1)&gt;=TIME(6,0,0),  MOD(B4987,1)&lt;TIME(7,0,0)),
       AND(MOD(B4987,1)&gt;=TIME(23,0,0), MOD(B4987,1)&lt;TIME(23,30,0))
    ),                                                           "Shoulder hour",
    TRUE,                                                        "Regular"
)</f>
        <v>Regular</v>
      </c>
      <c r="G4987" t="s">
        <v>789</v>
      </c>
    </row>
    <row r="4988" spans="1:7" x14ac:dyDescent="0.25">
      <c r="A4988" s="2">
        <v>45849</v>
      </c>
      <c r="B4988" s="1">
        <v>0.78888888888888886</v>
      </c>
      <c r="C4988" t="s">
        <v>76</v>
      </c>
      <c r="D4988" t="s">
        <v>77</v>
      </c>
      <c r="F4988" t="str" cm="1">
        <f t="array" ref="F4988">_xlfn.IFS(
    OR(MOD(B4988,1)&gt;=TIME(23,30,0), MOD(B4988,1)&lt;TIME(6,0,0)),        "Night hours",
    OR(
       AND(MOD(B4988,1)&gt;=TIME(6,0,0),  MOD(B4988,1)&lt;TIME(7,0,0)),
       AND(MOD(B4988,1)&gt;=TIME(23,0,0), MOD(B4988,1)&lt;TIME(23,30,0))
    ),                                                           "Shoulder hour",
    TRUE,                                                        "Regular"
)</f>
        <v>Regular</v>
      </c>
      <c r="G4988" t="s">
        <v>789</v>
      </c>
    </row>
    <row r="4989" spans="1:7" x14ac:dyDescent="0.25">
      <c r="A4989" s="2">
        <v>45849</v>
      </c>
      <c r="B4989" s="1">
        <v>0.78194444444444444</v>
      </c>
      <c r="C4989" t="s">
        <v>37</v>
      </c>
      <c r="D4989" t="s">
        <v>83</v>
      </c>
      <c r="F4989" t="str" cm="1">
        <f t="array" ref="F4989">_xlfn.IFS(
    OR(MOD(B4989,1)&gt;=TIME(23,30,0), MOD(B4989,1)&lt;TIME(6,0,0)),        "Night hours",
    OR(
       AND(MOD(B4989,1)&gt;=TIME(6,0,0),  MOD(B4989,1)&lt;TIME(7,0,0)),
       AND(MOD(B4989,1)&gt;=TIME(23,0,0), MOD(B4989,1)&lt;TIME(23,30,0))
    ),                                                           "Shoulder hour",
    TRUE,                                                        "Regular"
)</f>
        <v>Regular</v>
      </c>
      <c r="G4989" t="s">
        <v>789</v>
      </c>
    </row>
    <row r="4990" spans="1:7" x14ac:dyDescent="0.25">
      <c r="A4990" s="2">
        <v>45849</v>
      </c>
      <c r="B4990" s="1">
        <v>0.76666666666666672</v>
      </c>
      <c r="C4990" t="s">
        <v>69</v>
      </c>
      <c r="D4990" t="s">
        <v>393</v>
      </c>
      <c r="F4990" t="str" cm="1">
        <f t="array" ref="F4990">_xlfn.IFS(
    OR(MOD(B4990,1)&gt;=TIME(23,30,0), MOD(B4990,1)&lt;TIME(6,0,0)),        "Night hours",
    OR(
       AND(MOD(B4990,1)&gt;=TIME(6,0,0),  MOD(B4990,1)&lt;TIME(7,0,0)),
       AND(MOD(B4990,1)&gt;=TIME(23,0,0), MOD(B4990,1)&lt;TIME(23,30,0))
    ),                                                           "Shoulder hour",
    TRUE,                                                        "Regular"
)</f>
        <v>Regular</v>
      </c>
      <c r="G4990" t="s">
        <v>789</v>
      </c>
    </row>
    <row r="4991" spans="1:7" x14ac:dyDescent="0.25">
      <c r="A4991" s="2">
        <v>45849</v>
      </c>
      <c r="B4991" s="1">
        <v>0.7368055555555556</v>
      </c>
      <c r="C4991" t="s">
        <v>33</v>
      </c>
      <c r="D4991" t="s">
        <v>400</v>
      </c>
      <c r="F4991" t="str" cm="1">
        <f t="array" ref="F4991">_xlfn.IFS(
    OR(MOD(B4991,1)&gt;=TIME(23,30,0), MOD(B4991,1)&lt;TIME(6,0,0)),        "Night hours",
    OR(
       AND(MOD(B4991,1)&gt;=TIME(6,0,0),  MOD(B4991,1)&lt;TIME(7,0,0)),
       AND(MOD(B4991,1)&gt;=TIME(23,0,0), MOD(B4991,1)&lt;TIME(23,30,0))
    ),                                                           "Shoulder hour",
    TRUE,                                                        "Regular"
)</f>
        <v>Regular</v>
      </c>
      <c r="G4991" t="s">
        <v>789</v>
      </c>
    </row>
    <row r="4992" spans="1:7" x14ac:dyDescent="0.25">
      <c r="A4992" s="2">
        <v>45849</v>
      </c>
      <c r="B4992" s="1">
        <v>0.72847222222222219</v>
      </c>
      <c r="C4992" t="s">
        <v>154</v>
      </c>
      <c r="D4992" t="s">
        <v>399</v>
      </c>
      <c r="F4992" t="str" cm="1">
        <f t="array" ref="F4992">_xlfn.IFS(
    OR(MOD(B4992,1)&gt;=TIME(23,30,0), MOD(B4992,1)&lt;TIME(6,0,0)),        "Night hours",
    OR(
       AND(MOD(B4992,1)&gt;=TIME(6,0,0),  MOD(B4992,1)&lt;TIME(7,0,0)),
       AND(MOD(B4992,1)&gt;=TIME(23,0,0), MOD(B4992,1)&lt;TIME(23,30,0))
    ),                                                           "Shoulder hour",
    TRUE,                                                        "Regular"
)</f>
        <v>Regular</v>
      </c>
      <c r="G4992" t="s">
        <v>789</v>
      </c>
    </row>
    <row r="4993" spans="1:7" x14ac:dyDescent="0.25">
      <c r="A4993" s="2">
        <v>45849</v>
      </c>
      <c r="B4993" s="1">
        <v>0.72499999999999998</v>
      </c>
      <c r="C4993" t="s">
        <v>186</v>
      </c>
      <c r="D4993" t="s">
        <v>398</v>
      </c>
      <c r="F4993" t="str" cm="1">
        <f t="array" ref="F4993">_xlfn.IFS(
    OR(MOD(B4993,1)&gt;=TIME(23,30,0), MOD(B4993,1)&lt;TIME(6,0,0)),        "Night hours",
    OR(
       AND(MOD(B4993,1)&gt;=TIME(6,0,0),  MOD(B4993,1)&lt;TIME(7,0,0)),
       AND(MOD(B4993,1)&gt;=TIME(23,0,0), MOD(B4993,1)&lt;TIME(23,30,0))
    ),                                                           "Shoulder hour",
    TRUE,                                                        "Regular"
)</f>
        <v>Regular</v>
      </c>
      <c r="G4993" t="s">
        <v>789</v>
      </c>
    </row>
    <row r="4994" spans="1:7" x14ac:dyDescent="0.25">
      <c r="A4994" s="2">
        <v>45849</v>
      </c>
      <c r="B4994" s="1">
        <v>0.72152777777777777</v>
      </c>
      <c r="C4994" t="s">
        <v>23</v>
      </c>
      <c r="D4994" t="s">
        <v>24</v>
      </c>
      <c r="F4994" t="str" cm="1">
        <f t="array" ref="F4994">_xlfn.IFS(
    OR(MOD(B4994,1)&gt;=TIME(23,30,0), MOD(B4994,1)&lt;TIME(6,0,0)),        "Night hours",
    OR(
       AND(MOD(B4994,1)&gt;=TIME(6,0,0),  MOD(B4994,1)&lt;TIME(7,0,0)),
       AND(MOD(B4994,1)&gt;=TIME(23,0,0), MOD(B4994,1)&lt;TIME(23,30,0))
    ),                                                           "Shoulder hour",
    TRUE,                                                        "Regular"
)</f>
        <v>Regular</v>
      </c>
      <c r="G4994" t="s">
        <v>789</v>
      </c>
    </row>
    <row r="4995" spans="1:7" x14ac:dyDescent="0.25">
      <c r="A4995" s="2">
        <v>45849</v>
      </c>
      <c r="B4995" s="1">
        <v>0.71527777777777779</v>
      </c>
      <c r="C4995" t="s">
        <v>79</v>
      </c>
      <c r="D4995" t="s">
        <v>80</v>
      </c>
      <c r="F4995" t="str" cm="1">
        <f t="array" ref="F4995">_xlfn.IFS(
    OR(MOD(B4995,1)&gt;=TIME(23,30,0), MOD(B4995,1)&lt;TIME(6,0,0)),        "Night hours",
    OR(
       AND(MOD(B4995,1)&gt;=TIME(6,0,0),  MOD(B4995,1)&lt;TIME(7,0,0)),
       AND(MOD(B4995,1)&gt;=TIME(23,0,0), MOD(B4995,1)&lt;TIME(23,30,0))
    ),                                                           "Shoulder hour",
    TRUE,                                                        "Regular"
)</f>
        <v>Regular</v>
      </c>
      <c r="G4995" t="s">
        <v>789</v>
      </c>
    </row>
    <row r="4996" spans="1:7" x14ac:dyDescent="0.25">
      <c r="A4996" s="2">
        <v>45849</v>
      </c>
      <c r="B4996" s="1">
        <v>0.71180555555555558</v>
      </c>
      <c r="C4996" t="s">
        <v>186</v>
      </c>
      <c r="D4996" t="s">
        <v>397</v>
      </c>
      <c r="F4996" t="str" cm="1">
        <f t="array" ref="F4996">_xlfn.IFS(
    OR(MOD(B4996,1)&gt;=TIME(23,30,0), MOD(B4996,1)&lt;TIME(6,0,0)),        "Night hours",
    OR(
       AND(MOD(B4996,1)&gt;=TIME(6,0,0),  MOD(B4996,1)&lt;TIME(7,0,0)),
       AND(MOD(B4996,1)&gt;=TIME(23,0,0), MOD(B4996,1)&lt;TIME(23,30,0))
    ),                                                           "Shoulder hour",
    TRUE,                                                        "Regular"
)</f>
        <v>Regular</v>
      </c>
      <c r="G4996" t="s">
        <v>789</v>
      </c>
    </row>
    <row r="4997" spans="1:7" x14ac:dyDescent="0.25">
      <c r="A4997" s="2">
        <v>45849</v>
      </c>
      <c r="B4997" s="1">
        <v>0.7104166666666667</v>
      </c>
      <c r="C4997" t="s">
        <v>899</v>
      </c>
      <c r="D4997" t="s">
        <v>900</v>
      </c>
      <c r="F4997" t="str" cm="1">
        <f t="array" ref="F4997">_xlfn.IFS(
    OR(MOD(B4997,1)&gt;=TIME(23,30,0), MOD(B4997,1)&lt;TIME(6,0,0)),        "Night hours",
    OR(
       AND(MOD(B4997,1)&gt;=TIME(6,0,0),  MOD(B4997,1)&lt;TIME(7,0,0)),
       AND(MOD(B4997,1)&gt;=TIME(23,0,0), MOD(B4997,1)&lt;TIME(23,30,0))
    ),                                                           "Shoulder hour",
    TRUE,                                                        "Regular"
)</f>
        <v>Regular</v>
      </c>
      <c r="G4997" t="s">
        <v>789</v>
      </c>
    </row>
    <row r="4998" spans="1:7" x14ac:dyDescent="0.25">
      <c r="A4998" s="2">
        <v>45849</v>
      </c>
      <c r="B4998" s="1">
        <v>0.70972222222222225</v>
      </c>
      <c r="C4998" t="s">
        <v>85</v>
      </c>
      <c r="D4998" t="s">
        <v>86</v>
      </c>
      <c r="F4998" t="str" cm="1">
        <f t="array" ref="F4998">_xlfn.IFS(
    OR(MOD(B4998,1)&gt;=TIME(23,30,0), MOD(B4998,1)&lt;TIME(6,0,0)),        "Night hours",
    OR(
       AND(MOD(B4998,1)&gt;=TIME(6,0,0),  MOD(B4998,1)&lt;TIME(7,0,0)),
       AND(MOD(B4998,1)&gt;=TIME(23,0,0), MOD(B4998,1)&lt;TIME(23,30,0))
    ),                                                           "Shoulder hour",
    TRUE,                                                        "Regular"
)</f>
        <v>Regular</v>
      </c>
      <c r="G4998" t="s">
        <v>789</v>
      </c>
    </row>
    <row r="4999" spans="1:7" x14ac:dyDescent="0.25">
      <c r="A4999" s="2">
        <v>45849</v>
      </c>
      <c r="B4999" s="1">
        <v>0.70277777777777772</v>
      </c>
      <c r="C4999" t="s">
        <v>344</v>
      </c>
      <c r="D4999" t="s">
        <v>408</v>
      </c>
      <c r="F4999" t="str" cm="1">
        <f t="array" ref="F4999">_xlfn.IFS(
    OR(MOD(B4999,1)&gt;=TIME(23,30,0), MOD(B4999,1)&lt;TIME(6,0,0)),        "Night hours",
    OR(
       AND(MOD(B4999,1)&gt;=TIME(6,0,0),  MOD(B4999,1)&lt;TIME(7,0,0)),
       AND(MOD(B4999,1)&gt;=TIME(23,0,0), MOD(B4999,1)&lt;TIME(23,30,0))
    ),                                                           "Shoulder hour",
    TRUE,                                                        "Regular"
)</f>
        <v>Regular</v>
      </c>
      <c r="G4999" t="s">
        <v>789</v>
      </c>
    </row>
    <row r="5000" spans="1:7" x14ac:dyDescent="0.25">
      <c r="A5000" s="2">
        <v>45849</v>
      </c>
      <c r="B5000" s="1">
        <v>0.70208333333333328</v>
      </c>
      <c r="C5000" t="s">
        <v>45</v>
      </c>
      <c r="D5000" t="s">
        <v>57</v>
      </c>
      <c r="F5000" t="str" cm="1">
        <f t="array" ref="F5000">_xlfn.IFS(
    OR(MOD(B5000,1)&gt;=TIME(23,30,0), MOD(B5000,1)&lt;TIME(6,0,0)),        "Night hours",
    OR(
       AND(MOD(B5000,1)&gt;=TIME(6,0,0),  MOD(B5000,1)&lt;TIME(7,0,0)),
       AND(MOD(B5000,1)&gt;=TIME(23,0,0), MOD(B5000,1)&lt;TIME(23,30,0))
    ),                                                           "Shoulder hour",
    TRUE,                                                        "Regular"
)</f>
        <v>Regular</v>
      </c>
      <c r="G5000" t="s">
        <v>789</v>
      </c>
    </row>
    <row r="5001" spans="1:7" x14ac:dyDescent="0.25">
      <c r="A5001" s="2">
        <v>45849</v>
      </c>
      <c r="B5001" s="1">
        <v>0.7</v>
      </c>
      <c r="C5001" t="s">
        <v>58</v>
      </c>
      <c r="D5001" t="s">
        <v>59</v>
      </c>
      <c r="F5001" t="str" cm="1">
        <f t="array" ref="F5001">_xlfn.IFS(
    OR(MOD(B5001,1)&gt;=TIME(23,30,0), MOD(B5001,1)&lt;TIME(6,0,0)),        "Night hours",
    OR(
       AND(MOD(B5001,1)&gt;=TIME(6,0,0),  MOD(B5001,1)&lt;TIME(7,0,0)),
       AND(MOD(B5001,1)&gt;=TIME(23,0,0), MOD(B5001,1)&lt;TIME(23,30,0))
    ),                                                           "Shoulder hour",
    TRUE,                                                        "Regular"
)</f>
        <v>Regular</v>
      </c>
      <c r="G5001" t="s">
        <v>789</v>
      </c>
    </row>
    <row r="5002" spans="1:7" x14ac:dyDescent="0.25">
      <c r="A5002" s="2">
        <v>45849</v>
      </c>
      <c r="B5002" s="1">
        <v>0.69027777777777777</v>
      </c>
      <c r="C5002" t="s">
        <v>98</v>
      </c>
      <c r="D5002" t="s">
        <v>395</v>
      </c>
      <c r="F5002" t="str" cm="1">
        <f t="array" ref="F5002">_xlfn.IFS(
    OR(MOD(B5002,1)&gt;=TIME(23,30,0), MOD(B5002,1)&lt;TIME(6,0,0)),        "Night hours",
    OR(
       AND(MOD(B5002,1)&gt;=TIME(6,0,0),  MOD(B5002,1)&lt;TIME(7,0,0)),
       AND(MOD(B5002,1)&gt;=TIME(23,0,0), MOD(B5002,1)&lt;TIME(23,30,0))
    ),                                                           "Shoulder hour",
    TRUE,                                                        "Regular"
)</f>
        <v>Regular</v>
      </c>
      <c r="G5002" t="s">
        <v>789</v>
      </c>
    </row>
    <row r="5003" spans="1:7" x14ac:dyDescent="0.25">
      <c r="A5003" s="2">
        <v>45849</v>
      </c>
      <c r="B5003" s="1">
        <v>0.68958333333333333</v>
      </c>
      <c r="C5003" t="s">
        <v>29</v>
      </c>
      <c r="D5003" t="s">
        <v>84</v>
      </c>
      <c r="F5003" t="str" cm="1">
        <f t="array" ref="F5003">_xlfn.IFS(
    OR(MOD(B5003,1)&gt;=TIME(23,30,0), MOD(B5003,1)&lt;TIME(6,0,0)),        "Night hours",
    OR(
       AND(MOD(B5003,1)&gt;=TIME(6,0,0),  MOD(B5003,1)&lt;TIME(7,0,0)),
       AND(MOD(B5003,1)&gt;=TIME(23,0,0), MOD(B5003,1)&lt;TIME(23,30,0))
    ),                                                           "Shoulder hour",
    TRUE,                                                        "Regular"
)</f>
        <v>Regular</v>
      </c>
      <c r="G5003" t="s">
        <v>789</v>
      </c>
    </row>
    <row r="5004" spans="1:7" x14ac:dyDescent="0.25">
      <c r="A5004" s="2">
        <v>45849</v>
      </c>
      <c r="B5004" s="1">
        <v>0.67777777777777781</v>
      </c>
      <c r="C5004" t="s">
        <v>434</v>
      </c>
      <c r="D5004" t="s">
        <v>901</v>
      </c>
      <c r="F5004" t="str" cm="1">
        <f t="array" ref="F5004">_xlfn.IFS(
    OR(MOD(B5004,1)&gt;=TIME(23,30,0), MOD(B5004,1)&lt;TIME(6,0,0)),        "Night hours",
    OR(
       AND(MOD(B5004,1)&gt;=TIME(6,0,0),  MOD(B5004,1)&lt;TIME(7,0,0)),
       AND(MOD(B5004,1)&gt;=TIME(23,0,0), MOD(B5004,1)&lt;TIME(23,30,0))
    ),                                                           "Shoulder hour",
    TRUE,                                                        "Regular"
)</f>
        <v>Regular</v>
      </c>
      <c r="G5004" t="s">
        <v>789</v>
      </c>
    </row>
    <row r="5005" spans="1:7" x14ac:dyDescent="0.25">
      <c r="A5005" s="2">
        <v>45849</v>
      </c>
      <c r="B5005" s="1">
        <v>0.67500000000000004</v>
      </c>
      <c r="C5005" t="s">
        <v>69</v>
      </c>
      <c r="D5005" t="s">
        <v>89</v>
      </c>
      <c r="F5005" t="str" cm="1">
        <f t="array" ref="F5005">_xlfn.IFS(
    OR(MOD(B5005,1)&gt;=TIME(23,30,0), MOD(B5005,1)&lt;TIME(6,0,0)),        "Night hours",
    OR(
       AND(MOD(B5005,1)&gt;=TIME(6,0,0),  MOD(B5005,1)&lt;TIME(7,0,0)),
       AND(MOD(B5005,1)&gt;=TIME(23,0,0), MOD(B5005,1)&lt;TIME(23,30,0))
    ),                                                           "Shoulder hour",
    TRUE,                                                        "Regular"
)</f>
        <v>Regular</v>
      </c>
      <c r="G5005" t="s">
        <v>789</v>
      </c>
    </row>
    <row r="5006" spans="1:7" x14ac:dyDescent="0.25">
      <c r="A5006" s="2">
        <v>45849</v>
      </c>
      <c r="B5006" s="1">
        <v>0.67291666666666672</v>
      </c>
      <c r="C5006" t="s">
        <v>55</v>
      </c>
      <c r="D5006" t="s">
        <v>403</v>
      </c>
      <c r="F5006" t="str" cm="1">
        <f t="array" ref="F5006">_xlfn.IFS(
    OR(MOD(B5006,1)&gt;=TIME(23,30,0), MOD(B5006,1)&lt;TIME(6,0,0)),        "Night hours",
    OR(
       AND(MOD(B5006,1)&gt;=TIME(6,0,0),  MOD(B5006,1)&lt;TIME(7,0,0)),
       AND(MOD(B5006,1)&gt;=TIME(23,0,0), MOD(B5006,1)&lt;TIME(23,30,0))
    ),                                                           "Shoulder hour",
    TRUE,                                                        "Regular"
)</f>
        <v>Regular</v>
      </c>
      <c r="G5006" t="s">
        <v>789</v>
      </c>
    </row>
    <row r="5007" spans="1:7" x14ac:dyDescent="0.25">
      <c r="A5007" s="2">
        <v>45849</v>
      </c>
      <c r="B5007" s="1">
        <v>0.67013888888888884</v>
      </c>
      <c r="C5007" t="s">
        <v>55</v>
      </c>
      <c r="D5007" t="s">
        <v>404</v>
      </c>
      <c r="F5007" t="str" cm="1">
        <f t="array" ref="F5007">_xlfn.IFS(
    OR(MOD(B5007,1)&gt;=TIME(23,30,0), MOD(B5007,1)&lt;TIME(6,0,0)),        "Night hours",
    OR(
       AND(MOD(B5007,1)&gt;=TIME(6,0,0),  MOD(B5007,1)&lt;TIME(7,0,0)),
       AND(MOD(B5007,1)&gt;=TIME(23,0,0), MOD(B5007,1)&lt;TIME(23,30,0))
    ),                                                           "Shoulder hour",
    TRUE,                                                        "Regular"
)</f>
        <v>Regular</v>
      </c>
      <c r="G5007" t="s">
        <v>789</v>
      </c>
    </row>
    <row r="5008" spans="1:7" x14ac:dyDescent="0.25">
      <c r="A5008" s="2">
        <v>45849</v>
      </c>
      <c r="B5008" s="1">
        <v>0.66111111111111109</v>
      </c>
      <c r="C5008" t="s">
        <v>338</v>
      </c>
      <c r="D5008" t="s">
        <v>406</v>
      </c>
      <c r="F5008" t="str" cm="1">
        <f t="array" ref="F5008">_xlfn.IFS(
    OR(MOD(B5008,1)&gt;=TIME(23,30,0), MOD(B5008,1)&lt;TIME(6,0,0)),        "Night hours",
    OR(
       AND(MOD(B5008,1)&gt;=TIME(6,0,0),  MOD(B5008,1)&lt;TIME(7,0,0)),
       AND(MOD(B5008,1)&gt;=TIME(23,0,0), MOD(B5008,1)&lt;TIME(23,30,0))
    ),                                                           "Shoulder hour",
    TRUE,                                                        "Regular"
)</f>
        <v>Regular</v>
      </c>
      <c r="G5008" t="s">
        <v>789</v>
      </c>
    </row>
    <row r="5009" spans="1:7" x14ac:dyDescent="0.25">
      <c r="A5009" s="2">
        <v>45849</v>
      </c>
      <c r="B5009" s="1">
        <v>0.65833333333333333</v>
      </c>
      <c r="C5009" t="s">
        <v>339</v>
      </c>
      <c r="D5009" t="s">
        <v>405</v>
      </c>
      <c r="F5009" t="str" cm="1">
        <f t="array" ref="F5009">_xlfn.IFS(
    OR(MOD(B5009,1)&gt;=TIME(23,30,0), MOD(B5009,1)&lt;TIME(6,0,0)),        "Night hours",
    OR(
       AND(MOD(B5009,1)&gt;=TIME(6,0,0),  MOD(B5009,1)&lt;TIME(7,0,0)),
       AND(MOD(B5009,1)&gt;=TIME(23,0,0), MOD(B5009,1)&lt;TIME(23,30,0))
    ),                                                           "Shoulder hour",
    TRUE,                                                        "Regular"
)</f>
        <v>Regular</v>
      </c>
      <c r="G5009" t="s">
        <v>789</v>
      </c>
    </row>
    <row r="5010" spans="1:7" x14ac:dyDescent="0.25">
      <c r="A5010" s="2">
        <v>45849</v>
      </c>
      <c r="B5010" s="1">
        <v>0.65625</v>
      </c>
      <c r="C5010" t="s">
        <v>107</v>
      </c>
      <c r="D5010" t="s">
        <v>401</v>
      </c>
      <c r="F5010" t="str" cm="1">
        <f t="array" ref="F5010">_xlfn.IFS(
    OR(MOD(B5010,1)&gt;=TIME(23,30,0), MOD(B5010,1)&lt;TIME(6,0,0)),        "Night hours",
    OR(
       AND(MOD(B5010,1)&gt;=TIME(6,0,0),  MOD(B5010,1)&lt;TIME(7,0,0)),
       AND(MOD(B5010,1)&gt;=TIME(23,0,0), MOD(B5010,1)&lt;TIME(23,30,0))
    ),                                                           "Shoulder hour",
    TRUE,                                                        "Regular"
)</f>
        <v>Regular</v>
      </c>
      <c r="G5010" t="s">
        <v>789</v>
      </c>
    </row>
    <row r="5011" spans="1:7" x14ac:dyDescent="0.25">
      <c r="A5011" s="2">
        <v>45849</v>
      </c>
      <c r="B5011" s="1">
        <v>0.65</v>
      </c>
      <c r="C5011" t="s">
        <v>152</v>
      </c>
      <c r="D5011" t="s">
        <v>153</v>
      </c>
      <c r="F5011" t="str" cm="1">
        <f t="array" ref="F5011">_xlfn.IFS(
    OR(MOD(B5011,1)&gt;=TIME(23,30,0), MOD(B5011,1)&lt;TIME(6,0,0)),        "Night hours",
    OR(
       AND(MOD(B5011,1)&gt;=TIME(6,0,0),  MOD(B5011,1)&lt;TIME(7,0,0)),
       AND(MOD(B5011,1)&gt;=TIME(23,0,0), MOD(B5011,1)&lt;TIME(23,30,0))
    ),                                                           "Shoulder hour",
    TRUE,                                                        "Regular"
)</f>
        <v>Regular</v>
      </c>
      <c r="G5011" t="s">
        <v>789</v>
      </c>
    </row>
    <row r="5012" spans="1:7" x14ac:dyDescent="0.25">
      <c r="A5012" s="2">
        <v>45849</v>
      </c>
      <c r="B5012" s="1">
        <v>0.64513888888888893</v>
      </c>
      <c r="C5012" t="s">
        <v>176</v>
      </c>
      <c r="D5012" t="s">
        <v>409</v>
      </c>
      <c r="F5012" t="str" cm="1">
        <f t="array" ref="F5012">_xlfn.IFS(
    OR(MOD(B5012,1)&gt;=TIME(23,30,0), MOD(B5012,1)&lt;TIME(6,0,0)),        "Night hours",
    OR(
       AND(MOD(B5012,1)&gt;=TIME(6,0,0),  MOD(B5012,1)&lt;TIME(7,0,0)),
       AND(MOD(B5012,1)&gt;=TIME(23,0,0), MOD(B5012,1)&lt;TIME(23,30,0))
    ),                                                           "Shoulder hour",
    TRUE,                                                        "Regular"
)</f>
        <v>Regular</v>
      </c>
      <c r="G5012" t="s">
        <v>789</v>
      </c>
    </row>
    <row r="5013" spans="1:7" x14ac:dyDescent="0.25">
      <c r="A5013" s="2">
        <v>45849</v>
      </c>
      <c r="B5013" s="1">
        <v>0.6430555555555556</v>
      </c>
      <c r="C5013" t="s">
        <v>361</v>
      </c>
      <c r="D5013" t="s">
        <v>413</v>
      </c>
      <c r="F5013" t="str" cm="1">
        <f t="array" ref="F5013">_xlfn.IFS(
    OR(MOD(B5013,1)&gt;=TIME(23,30,0), MOD(B5013,1)&lt;TIME(6,0,0)),        "Night hours",
    OR(
       AND(MOD(B5013,1)&gt;=TIME(6,0,0),  MOD(B5013,1)&lt;TIME(7,0,0)),
       AND(MOD(B5013,1)&gt;=TIME(23,0,0), MOD(B5013,1)&lt;TIME(23,30,0))
    ),                                                           "Shoulder hour",
    TRUE,                                                        "Regular"
)</f>
        <v>Regular</v>
      </c>
      <c r="G5013" t="s">
        <v>789</v>
      </c>
    </row>
    <row r="5014" spans="1:7" x14ac:dyDescent="0.25">
      <c r="A5014" s="2">
        <v>45849</v>
      </c>
      <c r="B5014" s="1">
        <v>0.64097222222222228</v>
      </c>
      <c r="C5014" t="s">
        <v>21</v>
      </c>
      <c r="D5014" t="s">
        <v>410</v>
      </c>
      <c r="F5014" t="str" cm="1">
        <f t="array" ref="F5014">_xlfn.IFS(
    OR(MOD(B5014,1)&gt;=TIME(23,30,0), MOD(B5014,1)&lt;TIME(6,0,0)),        "Night hours",
    OR(
       AND(MOD(B5014,1)&gt;=TIME(6,0,0),  MOD(B5014,1)&lt;TIME(7,0,0)),
       AND(MOD(B5014,1)&gt;=TIME(23,0,0), MOD(B5014,1)&lt;TIME(23,30,0))
    ),                                                           "Shoulder hour",
    TRUE,                                                        "Regular"
)</f>
        <v>Regular</v>
      </c>
      <c r="G5014" t="s">
        <v>789</v>
      </c>
    </row>
    <row r="5015" spans="1:7" x14ac:dyDescent="0.25">
      <c r="A5015" s="2">
        <v>45849</v>
      </c>
      <c r="B5015" s="1">
        <v>0.63888888888888884</v>
      </c>
      <c r="C5015" t="s">
        <v>39</v>
      </c>
      <c r="D5015" t="s">
        <v>160</v>
      </c>
      <c r="F5015" t="str" cm="1">
        <f t="array" ref="F5015">_xlfn.IFS(
    OR(MOD(B5015,1)&gt;=TIME(23,30,0), MOD(B5015,1)&lt;TIME(6,0,0)),        "Night hours",
    OR(
       AND(MOD(B5015,1)&gt;=TIME(6,0,0),  MOD(B5015,1)&lt;TIME(7,0,0)),
       AND(MOD(B5015,1)&gt;=TIME(23,0,0), MOD(B5015,1)&lt;TIME(23,30,0))
    ),                                                           "Shoulder hour",
    TRUE,                                                        "Regular"
)</f>
        <v>Regular</v>
      </c>
      <c r="G5015" t="s">
        <v>789</v>
      </c>
    </row>
    <row r="5016" spans="1:7" x14ac:dyDescent="0.25">
      <c r="A5016" s="2">
        <v>45849</v>
      </c>
      <c r="B5016" s="1">
        <v>0.63749999999999996</v>
      </c>
      <c r="C5016" t="s">
        <v>123</v>
      </c>
      <c r="D5016" t="s">
        <v>411</v>
      </c>
      <c r="F5016" t="str" cm="1">
        <f t="array" ref="F5016">_xlfn.IFS(
    OR(MOD(B5016,1)&gt;=TIME(23,30,0), MOD(B5016,1)&lt;TIME(6,0,0)),        "Night hours",
    OR(
       AND(MOD(B5016,1)&gt;=TIME(6,0,0),  MOD(B5016,1)&lt;TIME(7,0,0)),
       AND(MOD(B5016,1)&gt;=TIME(23,0,0), MOD(B5016,1)&lt;TIME(23,30,0))
    ),                                                           "Shoulder hour",
    TRUE,                                                        "Regular"
)</f>
        <v>Regular</v>
      </c>
      <c r="G5016" t="s">
        <v>789</v>
      </c>
    </row>
    <row r="5017" spans="1:7" x14ac:dyDescent="0.25">
      <c r="A5017" s="2">
        <v>45849</v>
      </c>
      <c r="B5017" s="1">
        <v>0.63541666666666663</v>
      </c>
      <c r="C5017" t="s">
        <v>47</v>
      </c>
      <c r="D5017" t="s">
        <v>93</v>
      </c>
      <c r="F5017" t="str" cm="1">
        <f t="array" ref="F5017">_xlfn.IFS(
    OR(MOD(B5017,1)&gt;=TIME(23,30,0), MOD(B5017,1)&lt;TIME(6,0,0)),        "Night hours",
    OR(
       AND(MOD(B5017,1)&gt;=TIME(6,0,0),  MOD(B5017,1)&lt;TIME(7,0,0)),
       AND(MOD(B5017,1)&gt;=TIME(23,0,0), MOD(B5017,1)&lt;TIME(23,30,0))
    ),                                                           "Shoulder hour",
    TRUE,                                                        "Regular"
)</f>
        <v>Regular</v>
      </c>
      <c r="G5017" t="s">
        <v>789</v>
      </c>
    </row>
    <row r="5018" spans="1:7" x14ac:dyDescent="0.25">
      <c r="A5018" s="2">
        <v>45849</v>
      </c>
      <c r="B5018" s="1">
        <v>0.6333333333333333</v>
      </c>
      <c r="C5018" t="s">
        <v>55</v>
      </c>
      <c r="D5018" t="s">
        <v>94</v>
      </c>
      <c r="F5018" t="str" cm="1">
        <f t="array" ref="F5018">_xlfn.IFS(
    OR(MOD(B5018,1)&gt;=TIME(23,30,0), MOD(B5018,1)&lt;TIME(6,0,0)),        "Night hours",
    OR(
       AND(MOD(B5018,1)&gt;=TIME(6,0,0),  MOD(B5018,1)&lt;TIME(7,0,0)),
       AND(MOD(B5018,1)&gt;=TIME(23,0,0), MOD(B5018,1)&lt;TIME(23,30,0))
    ),                                                           "Shoulder hour",
    TRUE,                                                        "Regular"
)</f>
        <v>Regular</v>
      </c>
      <c r="G5018" t="s">
        <v>789</v>
      </c>
    </row>
    <row r="5019" spans="1:7" x14ac:dyDescent="0.25">
      <c r="A5019" s="2">
        <v>45849</v>
      </c>
      <c r="B5019" s="1">
        <v>0.63124999999999998</v>
      </c>
      <c r="C5019" t="s">
        <v>129</v>
      </c>
      <c r="D5019" t="s">
        <v>891</v>
      </c>
      <c r="F5019" t="str" cm="1">
        <f t="array" ref="F5019">_xlfn.IFS(
    OR(MOD(B5019,1)&gt;=TIME(23,30,0), MOD(B5019,1)&lt;TIME(6,0,0)),        "Night hours",
    OR(
       AND(MOD(B5019,1)&gt;=TIME(6,0,0),  MOD(B5019,1)&lt;TIME(7,0,0)),
       AND(MOD(B5019,1)&gt;=TIME(23,0,0), MOD(B5019,1)&lt;TIME(23,30,0))
    ),                                                           "Shoulder hour",
    TRUE,                                                        "Regular"
)</f>
        <v>Regular</v>
      </c>
      <c r="G5019" t="s">
        <v>789</v>
      </c>
    </row>
    <row r="5020" spans="1:7" x14ac:dyDescent="0.25">
      <c r="A5020" s="2">
        <v>45849</v>
      </c>
      <c r="B5020" s="1">
        <v>0.61597222222222225</v>
      </c>
      <c r="C5020" t="s">
        <v>110</v>
      </c>
      <c r="D5020" t="s">
        <v>111</v>
      </c>
      <c r="F5020" t="str" cm="1">
        <f t="array" ref="F5020">_xlfn.IFS(
    OR(MOD(B5020,1)&gt;=TIME(23,30,0), MOD(B5020,1)&lt;TIME(6,0,0)),        "Night hours",
    OR(
       AND(MOD(B5020,1)&gt;=TIME(6,0,0),  MOD(B5020,1)&lt;TIME(7,0,0)),
       AND(MOD(B5020,1)&gt;=TIME(23,0,0), MOD(B5020,1)&lt;TIME(23,30,0))
    ),                                                           "Shoulder hour",
    TRUE,                                                        "Regular"
)</f>
        <v>Regular</v>
      </c>
      <c r="G5020" t="s">
        <v>789</v>
      </c>
    </row>
    <row r="5021" spans="1:7" x14ac:dyDescent="0.25">
      <c r="A5021" s="2">
        <v>45849</v>
      </c>
      <c r="B5021" s="1">
        <v>0.61388888888888893</v>
      </c>
      <c r="C5021" t="s">
        <v>193</v>
      </c>
      <c r="D5021" t="s">
        <v>194</v>
      </c>
      <c r="F5021" t="str" cm="1">
        <f t="array" ref="F5021">_xlfn.IFS(
    OR(MOD(B5021,1)&gt;=TIME(23,30,0), MOD(B5021,1)&lt;TIME(6,0,0)),        "Night hours",
    OR(
       AND(MOD(B5021,1)&gt;=TIME(6,0,0),  MOD(B5021,1)&lt;TIME(7,0,0)),
       AND(MOD(B5021,1)&gt;=TIME(23,0,0), MOD(B5021,1)&lt;TIME(23,30,0))
    ),                                                           "Shoulder hour",
    TRUE,                                                        "Regular"
)</f>
        <v>Regular</v>
      </c>
      <c r="G5021" t="s">
        <v>789</v>
      </c>
    </row>
    <row r="5022" spans="1:7" x14ac:dyDescent="0.25">
      <c r="A5022" s="2">
        <v>45849</v>
      </c>
      <c r="B5022" s="1">
        <v>0.61111111111111116</v>
      </c>
      <c r="C5022" t="s">
        <v>371</v>
      </c>
      <c r="D5022" t="s">
        <v>412</v>
      </c>
      <c r="F5022" t="str" cm="1">
        <f t="array" ref="F5022">_xlfn.IFS(
    OR(MOD(B5022,1)&gt;=TIME(23,30,0), MOD(B5022,1)&lt;TIME(6,0,0)),        "Night hours",
    OR(
       AND(MOD(B5022,1)&gt;=TIME(6,0,0),  MOD(B5022,1)&lt;TIME(7,0,0)),
       AND(MOD(B5022,1)&gt;=TIME(23,0,0), MOD(B5022,1)&lt;TIME(23,30,0))
    ),                                                           "Shoulder hour",
    TRUE,                                                        "Regular"
)</f>
        <v>Regular</v>
      </c>
      <c r="G5022" t="s">
        <v>789</v>
      </c>
    </row>
    <row r="5023" spans="1:7" x14ac:dyDescent="0.25">
      <c r="A5023" s="2">
        <v>45849</v>
      </c>
      <c r="B5023" s="1">
        <v>0.60902777777777772</v>
      </c>
      <c r="C5023" t="s">
        <v>340</v>
      </c>
      <c r="D5023" t="s">
        <v>414</v>
      </c>
      <c r="F5023" t="str" cm="1">
        <f t="array" ref="F5023">_xlfn.IFS(
    OR(MOD(B5023,1)&gt;=TIME(23,30,0), MOD(B5023,1)&lt;TIME(6,0,0)),        "Night hours",
    OR(
       AND(MOD(B5023,1)&gt;=TIME(6,0,0),  MOD(B5023,1)&lt;TIME(7,0,0)),
       AND(MOD(B5023,1)&gt;=TIME(23,0,0), MOD(B5023,1)&lt;TIME(23,30,0))
    ),                                                           "Shoulder hour",
    TRUE,                                                        "Regular"
)</f>
        <v>Regular</v>
      </c>
      <c r="G5023" t="s">
        <v>789</v>
      </c>
    </row>
    <row r="5024" spans="1:7" x14ac:dyDescent="0.25">
      <c r="A5024" s="2">
        <v>45849</v>
      </c>
      <c r="B5024" s="1">
        <v>0.60555555555555551</v>
      </c>
      <c r="C5024" t="s">
        <v>236</v>
      </c>
      <c r="D5024" t="s">
        <v>407</v>
      </c>
      <c r="F5024" t="str" cm="1">
        <f t="array" ref="F5024">_xlfn.IFS(
    OR(MOD(B5024,1)&gt;=TIME(23,30,0), MOD(B5024,1)&lt;TIME(6,0,0)),        "Night hours",
    OR(
       AND(MOD(B5024,1)&gt;=TIME(6,0,0),  MOD(B5024,1)&lt;TIME(7,0,0)),
       AND(MOD(B5024,1)&gt;=TIME(23,0,0), MOD(B5024,1)&lt;TIME(23,30,0))
    ),                                                           "Shoulder hour",
    TRUE,                                                        "Regular"
)</f>
        <v>Regular</v>
      </c>
      <c r="G5024" t="s">
        <v>789</v>
      </c>
    </row>
    <row r="5025" spans="1:7" x14ac:dyDescent="0.25">
      <c r="A5025" s="2">
        <v>45849</v>
      </c>
      <c r="B5025" s="1">
        <v>0.58888888888888891</v>
      </c>
      <c r="C5025" t="s">
        <v>149</v>
      </c>
      <c r="D5025" t="s">
        <v>150</v>
      </c>
      <c r="F5025" t="str" cm="1">
        <f t="array" ref="F5025">_xlfn.IFS(
    OR(MOD(B5025,1)&gt;=TIME(23,30,0), MOD(B5025,1)&lt;TIME(6,0,0)),        "Night hours",
    OR(
       AND(MOD(B5025,1)&gt;=TIME(6,0,0),  MOD(B5025,1)&lt;TIME(7,0,0)),
       AND(MOD(B5025,1)&gt;=TIME(23,0,0), MOD(B5025,1)&lt;TIME(23,30,0))
    ),                                                           "Shoulder hour",
    TRUE,                                                        "Regular"
)</f>
        <v>Regular</v>
      </c>
      <c r="G5025" t="s">
        <v>789</v>
      </c>
    </row>
    <row r="5026" spans="1:7" x14ac:dyDescent="0.25">
      <c r="A5026" s="2">
        <v>45849</v>
      </c>
      <c r="B5026" s="1">
        <v>0.58402777777777781</v>
      </c>
      <c r="C5026" t="s">
        <v>180</v>
      </c>
      <c r="D5026" t="s">
        <v>181</v>
      </c>
      <c r="F5026" t="str" cm="1">
        <f t="array" ref="F5026">_xlfn.IFS(
    OR(MOD(B5026,1)&gt;=TIME(23,30,0), MOD(B5026,1)&lt;TIME(6,0,0)),        "Night hours",
    OR(
       AND(MOD(B5026,1)&gt;=TIME(6,0,0),  MOD(B5026,1)&lt;TIME(7,0,0)),
       AND(MOD(B5026,1)&gt;=TIME(23,0,0), MOD(B5026,1)&lt;TIME(23,30,0))
    ),                                                           "Shoulder hour",
    TRUE,                                                        "Regular"
)</f>
        <v>Regular</v>
      </c>
      <c r="G5026" t="s">
        <v>789</v>
      </c>
    </row>
    <row r="5027" spans="1:7" x14ac:dyDescent="0.25">
      <c r="A5027" s="2">
        <v>45849</v>
      </c>
      <c r="B5027" s="1">
        <v>0.5805555555555556</v>
      </c>
      <c r="C5027" t="s">
        <v>361</v>
      </c>
      <c r="D5027" t="s">
        <v>415</v>
      </c>
      <c r="F5027" t="str" cm="1">
        <f t="array" ref="F5027">_xlfn.IFS(
    OR(MOD(B5027,1)&gt;=TIME(23,30,0), MOD(B5027,1)&lt;TIME(6,0,0)),        "Night hours",
    OR(
       AND(MOD(B5027,1)&gt;=TIME(6,0,0),  MOD(B5027,1)&lt;TIME(7,0,0)),
       AND(MOD(B5027,1)&gt;=TIME(23,0,0), MOD(B5027,1)&lt;TIME(23,30,0))
    ),                                                           "Shoulder hour",
    TRUE,                                                        "Regular"
)</f>
        <v>Regular</v>
      </c>
      <c r="G5027" t="s">
        <v>789</v>
      </c>
    </row>
    <row r="5028" spans="1:7" x14ac:dyDescent="0.25">
      <c r="A5028" s="2">
        <v>45849</v>
      </c>
      <c r="B5028" s="1">
        <v>0.57361111111111107</v>
      </c>
      <c r="C5028" t="s">
        <v>33</v>
      </c>
      <c r="D5028" t="s">
        <v>166</v>
      </c>
      <c r="F5028" t="str" cm="1">
        <f t="array" ref="F5028">_xlfn.IFS(
    OR(MOD(B5028,1)&gt;=TIME(23,30,0), MOD(B5028,1)&lt;TIME(6,0,0)),        "Night hours",
    OR(
       AND(MOD(B5028,1)&gt;=TIME(6,0,0),  MOD(B5028,1)&lt;TIME(7,0,0)),
       AND(MOD(B5028,1)&gt;=TIME(23,0,0), MOD(B5028,1)&lt;TIME(23,30,0))
    ),                                                           "Shoulder hour",
    TRUE,                                                        "Regular"
)</f>
        <v>Regular</v>
      </c>
      <c r="G5028" t="s">
        <v>789</v>
      </c>
    </row>
    <row r="5029" spans="1:7" x14ac:dyDescent="0.25">
      <c r="A5029" s="2">
        <v>45849</v>
      </c>
      <c r="B5029" s="1">
        <v>0.57152777777777775</v>
      </c>
      <c r="C5029" t="s">
        <v>358</v>
      </c>
      <c r="D5029" t="s">
        <v>416</v>
      </c>
      <c r="F5029" t="str" cm="1">
        <f t="array" ref="F5029">_xlfn.IFS(
    OR(MOD(B5029,1)&gt;=TIME(23,30,0), MOD(B5029,1)&lt;TIME(6,0,0)),        "Night hours",
    OR(
       AND(MOD(B5029,1)&gt;=TIME(6,0,0),  MOD(B5029,1)&lt;TIME(7,0,0)),
       AND(MOD(B5029,1)&gt;=TIME(23,0,0), MOD(B5029,1)&lt;TIME(23,30,0))
    ),                                                           "Shoulder hour",
    TRUE,                                                        "Regular"
)</f>
        <v>Regular</v>
      </c>
      <c r="G5029" t="s">
        <v>789</v>
      </c>
    </row>
    <row r="5030" spans="1:7" x14ac:dyDescent="0.25">
      <c r="A5030" s="2">
        <v>45849</v>
      </c>
      <c r="B5030" s="1">
        <v>0.56736111111111109</v>
      </c>
      <c r="C5030" t="s">
        <v>37</v>
      </c>
      <c r="D5030" t="s">
        <v>120</v>
      </c>
      <c r="F5030" t="str" cm="1">
        <f t="array" ref="F5030">_xlfn.IFS(
    OR(MOD(B5030,1)&gt;=TIME(23,30,0), MOD(B5030,1)&lt;TIME(6,0,0)),        "Night hours",
    OR(
       AND(MOD(B5030,1)&gt;=TIME(6,0,0),  MOD(B5030,1)&lt;TIME(7,0,0)),
       AND(MOD(B5030,1)&gt;=TIME(23,0,0), MOD(B5030,1)&lt;TIME(23,30,0))
    ),                                                           "Shoulder hour",
    TRUE,                                                        "Regular"
)</f>
        <v>Regular</v>
      </c>
      <c r="G5030" t="s">
        <v>789</v>
      </c>
    </row>
    <row r="5031" spans="1:7" x14ac:dyDescent="0.25">
      <c r="A5031" s="2">
        <v>45849</v>
      </c>
      <c r="B5031" s="1">
        <v>0.56388888888888888</v>
      </c>
      <c r="C5031" t="s">
        <v>69</v>
      </c>
      <c r="D5031" t="s">
        <v>104</v>
      </c>
      <c r="F5031" t="str" cm="1">
        <f t="array" ref="F5031">_xlfn.IFS(
    OR(MOD(B5031,1)&gt;=TIME(23,30,0), MOD(B5031,1)&lt;TIME(6,0,0)),        "Night hours",
    OR(
       AND(MOD(B5031,1)&gt;=TIME(6,0,0),  MOD(B5031,1)&lt;TIME(7,0,0)),
       AND(MOD(B5031,1)&gt;=TIME(23,0,0), MOD(B5031,1)&lt;TIME(23,30,0))
    ),                                                           "Shoulder hour",
    TRUE,                                                        "Regular"
)</f>
        <v>Regular</v>
      </c>
      <c r="G5031" t="s">
        <v>789</v>
      </c>
    </row>
    <row r="5032" spans="1:7" x14ac:dyDescent="0.25">
      <c r="A5032" s="2">
        <v>45849</v>
      </c>
      <c r="B5032" s="1">
        <v>0.56180555555555556</v>
      </c>
      <c r="C5032" t="s">
        <v>369</v>
      </c>
      <c r="D5032" t="s">
        <v>418</v>
      </c>
      <c r="F5032" t="str" cm="1">
        <f t="array" ref="F5032">_xlfn.IFS(
    OR(MOD(B5032,1)&gt;=TIME(23,30,0), MOD(B5032,1)&lt;TIME(6,0,0)),        "Night hours",
    OR(
       AND(MOD(B5032,1)&gt;=TIME(6,0,0),  MOD(B5032,1)&lt;TIME(7,0,0)),
       AND(MOD(B5032,1)&gt;=TIME(23,0,0), MOD(B5032,1)&lt;TIME(23,30,0))
    ),                                                           "Shoulder hour",
    TRUE,                                                        "Regular"
)</f>
        <v>Regular</v>
      </c>
      <c r="G5032" t="s">
        <v>789</v>
      </c>
    </row>
    <row r="5033" spans="1:7" x14ac:dyDescent="0.25">
      <c r="A5033" s="2">
        <v>45849</v>
      </c>
      <c r="B5033" s="1">
        <v>0.55208333333333337</v>
      </c>
      <c r="C5033" t="s">
        <v>343</v>
      </c>
      <c r="D5033" t="s">
        <v>420</v>
      </c>
      <c r="F5033" t="str" cm="1">
        <f t="array" ref="F5033">_xlfn.IFS(
    OR(MOD(B5033,1)&gt;=TIME(23,30,0), MOD(B5033,1)&lt;TIME(6,0,0)),        "Night hours",
    OR(
       AND(MOD(B5033,1)&gt;=TIME(6,0,0),  MOD(B5033,1)&lt;TIME(7,0,0)),
       AND(MOD(B5033,1)&gt;=TIME(23,0,0), MOD(B5033,1)&lt;TIME(23,30,0))
    ),                                                           "Shoulder hour",
    TRUE,                                                        "Regular"
)</f>
        <v>Regular</v>
      </c>
      <c r="G5033" t="s">
        <v>789</v>
      </c>
    </row>
    <row r="5034" spans="1:7" x14ac:dyDescent="0.25">
      <c r="A5034" s="2">
        <v>45849</v>
      </c>
      <c r="B5034" s="1">
        <v>0.54791666666666672</v>
      </c>
      <c r="C5034" t="s">
        <v>49</v>
      </c>
      <c r="D5034" t="s">
        <v>50</v>
      </c>
      <c r="F5034" t="str" cm="1">
        <f t="array" ref="F5034">_xlfn.IFS(
    OR(MOD(B5034,1)&gt;=TIME(23,30,0), MOD(B5034,1)&lt;TIME(6,0,0)),        "Night hours",
    OR(
       AND(MOD(B5034,1)&gt;=TIME(6,0,0),  MOD(B5034,1)&lt;TIME(7,0,0)),
       AND(MOD(B5034,1)&gt;=TIME(23,0,0), MOD(B5034,1)&lt;TIME(23,30,0))
    ),                                                           "Shoulder hour",
    TRUE,                                                        "Regular"
)</f>
        <v>Regular</v>
      </c>
      <c r="G5034" t="s">
        <v>789</v>
      </c>
    </row>
    <row r="5035" spans="1:7" x14ac:dyDescent="0.25">
      <c r="A5035" s="2">
        <v>45849</v>
      </c>
      <c r="B5035" s="1">
        <v>0.54513888888888884</v>
      </c>
      <c r="C5035" t="s">
        <v>146</v>
      </c>
      <c r="D5035" t="s">
        <v>425</v>
      </c>
      <c r="F5035" t="str" cm="1">
        <f t="array" ref="F5035">_xlfn.IFS(
    OR(MOD(B5035,1)&gt;=TIME(23,30,0), MOD(B5035,1)&lt;TIME(6,0,0)),        "Night hours",
    OR(
       AND(MOD(B5035,1)&gt;=TIME(6,0,0),  MOD(B5035,1)&lt;TIME(7,0,0)),
       AND(MOD(B5035,1)&gt;=TIME(23,0,0), MOD(B5035,1)&lt;TIME(23,30,0))
    ),                                                           "Shoulder hour",
    TRUE,                                                        "Regular"
)</f>
        <v>Regular</v>
      </c>
      <c r="G5035" t="s">
        <v>789</v>
      </c>
    </row>
    <row r="5036" spans="1:7" x14ac:dyDescent="0.25">
      <c r="A5036" s="2">
        <v>45849</v>
      </c>
      <c r="B5036" s="1">
        <v>0.54305555555555551</v>
      </c>
      <c r="C5036" t="s">
        <v>107</v>
      </c>
      <c r="D5036" t="s">
        <v>417</v>
      </c>
      <c r="F5036" t="str" cm="1">
        <f t="array" ref="F5036">_xlfn.IFS(
    OR(MOD(B5036,1)&gt;=TIME(23,30,0), MOD(B5036,1)&lt;TIME(6,0,0)),        "Night hours",
    OR(
       AND(MOD(B5036,1)&gt;=TIME(6,0,0),  MOD(B5036,1)&lt;TIME(7,0,0)),
       AND(MOD(B5036,1)&gt;=TIME(23,0,0), MOD(B5036,1)&lt;TIME(23,30,0))
    ),                                                           "Shoulder hour",
    TRUE,                                                        "Regular"
)</f>
        <v>Regular</v>
      </c>
      <c r="G5036" t="s">
        <v>789</v>
      </c>
    </row>
    <row r="5037" spans="1:7" x14ac:dyDescent="0.25">
      <c r="A5037" s="2">
        <v>45849</v>
      </c>
      <c r="B5037" s="1">
        <v>0.54166666666666663</v>
      </c>
      <c r="C5037" t="s">
        <v>39</v>
      </c>
      <c r="D5037" t="s">
        <v>427</v>
      </c>
      <c r="F5037" t="str" cm="1">
        <f t="array" ref="F5037">_xlfn.IFS(
    OR(MOD(B5037,1)&gt;=TIME(23,30,0), MOD(B5037,1)&lt;TIME(6,0,0)),        "Night hours",
    OR(
       AND(MOD(B5037,1)&gt;=TIME(6,0,0),  MOD(B5037,1)&lt;TIME(7,0,0)),
       AND(MOD(B5037,1)&gt;=TIME(23,0,0), MOD(B5037,1)&lt;TIME(23,30,0))
    ),                                                           "Shoulder hour",
    TRUE,                                                        "Regular"
)</f>
        <v>Regular</v>
      </c>
      <c r="G5037" t="s">
        <v>789</v>
      </c>
    </row>
    <row r="5038" spans="1:7" x14ac:dyDescent="0.25">
      <c r="A5038" s="2">
        <v>45849</v>
      </c>
      <c r="B5038" s="1">
        <v>0.53402777777777777</v>
      </c>
      <c r="C5038" t="s">
        <v>5</v>
      </c>
      <c r="D5038" t="s">
        <v>419</v>
      </c>
      <c r="F5038" t="str" cm="1">
        <f t="array" ref="F5038">_xlfn.IFS(
    OR(MOD(B5038,1)&gt;=TIME(23,30,0), MOD(B5038,1)&lt;TIME(6,0,0)),        "Night hours",
    OR(
       AND(MOD(B5038,1)&gt;=TIME(6,0,0),  MOD(B5038,1)&lt;TIME(7,0,0)),
       AND(MOD(B5038,1)&gt;=TIME(23,0,0), MOD(B5038,1)&lt;TIME(23,30,0))
    ),                                                           "Shoulder hour",
    TRUE,                                                        "Regular"
)</f>
        <v>Regular</v>
      </c>
      <c r="G5038" t="s">
        <v>789</v>
      </c>
    </row>
    <row r="5039" spans="1:7" x14ac:dyDescent="0.25">
      <c r="A5039" s="2">
        <v>45849</v>
      </c>
      <c r="B5039" s="1">
        <v>0.53194444444444444</v>
      </c>
      <c r="C5039" t="s">
        <v>43</v>
      </c>
      <c r="D5039" t="s">
        <v>139</v>
      </c>
      <c r="F5039" t="str" cm="1">
        <f t="array" ref="F5039">_xlfn.IFS(
    OR(MOD(B5039,1)&gt;=TIME(23,30,0), MOD(B5039,1)&lt;TIME(6,0,0)),        "Night hours",
    OR(
       AND(MOD(B5039,1)&gt;=TIME(6,0,0),  MOD(B5039,1)&lt;TIME(7,0,0)),
       AND(MOD(B5039,1)&gt;=TIME(23,0,0), MOD(B5039,1)&lt;TIME(23,30,0))
    ),                                                           "Shoulder hour",
    TRUE,                                                        "Regular"
)</f>
        <v>Regular</v>
      </c>
      <c r="G5039" t="s">
        <v>789</v>
      </c>
    </row>
    <row r="5040" spans="1:7" x14ac:dyDescent="0.25">
      <c r="A5040" s="2">
        <v>45849</v>
      </c>
      <c r="B5040" s="1">
        <v>0.52361111111111114</v>
      </c>
      <c r="C5040" t="s">
        <v>37</v>
      </c>
      <c r="D5040" t="s">
        <v>422</v>
      </c>
      <c r="F5040" t="str" cm="1">
        <f t="array" ref="F5040">_xlfn.IFS(
    OR(MOD(B5040,1)&gt;=TIME(23,30,0), MOD(B5040,1)&lt;TIME(6,0,0)),        "Night hours",
    OR(
       AND(MOD(B5040,1)&gt;=TIME(6,0,0),  MOD(B5040,1)&lt;TIME(7,0,0)),
       AND(MOD(B5040,1)&gt;=TIME(23,0,0), MOD(B5040,1)&lt;TIME(23,30,0))
    ),                                                           "Shoulder hour",
    TRUE,                                                        "Regular"
)</f>
        <v>Regular</v>
      </c>
      <c r="G5040" t="s">
        <v>789</v>
      </c>
    </row>
    <row r="5041" spans="1:7" x14ac:dyDescent="0.25">
      <c r="A5041" s="2">
        <v>45849</v>
      </c>
      <c r="B5041" s="1">
        <v>0.52152777777777781</v>
      </c>
      <c r="C5041" t="s">
        <v>39</v>
      </c>
      <c r="D5041" t="s">
        <v>424</v>
      </c>
      <c r="F5041" t="str" cm="1">
        <f t="array" ref="F5041">_xlfn.IFS(
    OR(MOD(B5041,1)&gt;=TIME(23,30,0), MOD(B5041,1)&lt;TIME(6,0,0)),        "Night hours",
    OR(
       AND(MOD(B5041,1)&gt;=TIME(6,0,0),  MOD(B5041,1)&lt;TIME(7,0,0)),
       AND(MOD(B5041,1)&gt;=TIME(23,0,0), MOD(B5041,1)&lt;TIME(23,30,0))
    ),                                                           "Shoulder hour",
    TRUE,                                                        "Regular"
)</f>
        <v>Regular</v>
      </c>
      <c r="G5041" t="s">
        <v>789</v>
      </c>
    </row>
    <row r="5042" spans="1:7" x14ac:dyDescent="0.25">
      <c r="A5042" s="2">
        <v>45849</v>
      </c>
      <c r="B5042" s="1">
        <v>0.5180555555555556</v>
      </c>
      <c r="C5042" t="s">
        <v>143</v>
      </c>
      <c r="D5042" t="s">
        <v>144</v>
      </c>
      <c r="F5042" t="str" cm="1">
        <f t="array" ref="F5042">_xlfn.IFS(
    OR(MOD(B5042,1)&gt;=TIME(23,30,0), MOD(B5042,1)&lt;TIME(6,0,0)),        "Night hours",
    OR(
       AND(MOD(B5042,1)&gt;=TIME(6,0,0),  MOD(B5042,1)&lt;TIME(7,0,0)),
       AND(MOD(B5042,1)&gt;=TIME(23,0,0), MOD(B5042,1)&lt;TIME(23,30,0))
    ),                                                           "Shoulder hour",
    TRUE,                                                        "Regular"
)</f>
        <v>Regular</v>
      </c>
      <c r="G5042" t="s">
        <v>789</v>
      </c>
    </row>
    <row r="5043" spans="1:7" x14ac:dyDescent="0.25">
      <c r="A5043" s="2">
        <v>45849</v>
      </c>
      <c r="B5043" s="1">
        <v>0.5131944444444444</v>
      </c>
      <c r="C5043" t="s">
        <v>29</v>
      </c>
      <c r="D5043" t="s">
        <v>421</v>
      </c>
      <c r="F5043" t="str" cm="1">
        <f t="array" ref="F5043">_xlfn.IFS(
    OR(MOD(B5043,1)&gt;=TIME(23,30,0), MOD(B5043,1)&lt;TIME(6,0,0)),        "Night hours",
    OR(
       AND(MOD(B5043,1)&gt;=TIME(6,0,0),  MOD(B5043,1)&lt;TIME(7,0,0)),
       AND(MOD(B5043,1)&gt;=TIME(23,0,0), MOD(B5043,1)&lt;TIME(23,30,0))
    ),                                                           "Shoulder hour",
    TRUE,                                                        "Regular"
)</f>
        <v>Regular</v>
      </c>
      <c r="G5043" t="s">
        <v>789</v>
      </c>
    </row>
    <row r="5044" spans="1:7" x14ac:dyDescent="0.25">
      <c r="A5044" s="2">
        <v>45849</v>
      </c>
      <c r="B5044" s="1">
        <v>0.51180555555555551</v>
      </c>
      <c r="C5044" t="s">
        <v>100</v>
      </c>
      <c r="D5044" t="s">
        <v>423</v>
      </c>
      <c r="F5044" t="str" cm="1">
        <f t="array" ref="F5044">_xlfn.IFS(
    OR(MOD(B5044,1)&gt;=TIME(23,30,0), MOD(B5044,1)&lt;TIME(6,0,0)),        "Night hours",
    OR(
       AND(MOD(B5044,1)&gt;=TIME(6,0,0),  MOD(B5044,1)&lt;TIME(7,0,0)),
       AND(MOD(B5044,1)&gt;=TIME(23,0,0), MOD(B5044,1)&lt;TIME(23,30,0))
    ),                                                           "Shoulder hour",
    TRUE,                                                        "Regular"
)</f>
        <v>Regular</v>
      </c>
      <c r="G5044" t="s">
        <v>789</v>
      </c>
    </row>
    <row r="5045" spans="1:7" x14ac:dyDescent="0.25">
      <c r="A5045" s="2">
        <v>45849</v>
      </c>
      <c r="B5045" s="1">
        <v>0.50902777777777775</v>
      </c>
      <c r="C5045" t="s">
        <v>47</v>
      </c>
      <c r="D5045" t="s">
        <v>140</v>
      </c>
      <c r="F5045" t="str" cm="1">
        <f t="array" ref="F5045">_xlfn.IFS(
    OR(MOD(B5045,1)&gt;=TIME(23,30,0), MOD(B5045,1)&lt;TIME(6,0,0)),        "Night hours",
    OR(
       AND(MOD(B5045,1)&gt;=TIME(6,0,0),  MOD(B5045,1)&lt;TIME(7,0,0)),
       AND(MOD(B5045,1)&gt;=TIME(23,0,0), MOD(B5045,1)&lt;TIME(23,30,0))
    ),                                                           "Shoulder hour",
    TRUE,                                                        "Regular"
)</f>
        <v>Regular</v>
      </c>
      <c r="G5045" t="s">
        <v>789</v>
      </c>
    </row>
    <row r="5046" spans="1:7" x14ac:dyDescent="0.25">
      <c r="A5046" s="2">
        <v>45849</v>
      </c>
      <c r="B5046" s="1">
        <v>0.50694444444444442</v>
      </c>
      <c r="C5046" t="s">
        <v>133</v>
      </c>
      <c r="D5046" t="s">
        <v>134</v>
      </c>
      <c r="F5046" t="str" cm="1">
        <f t="array" ref="F5046">_xlfn.IFS(
    OR(MOD(B5046,1)&gt;=TIME(23,30,0), MOD(B5046,1)&lt;TIME(6,0,0)),        "Night hours",
    OR(
       AND(MOD(B5046,1)&gt;=TIME(6,0,0),  MOD(B5046,1)&lt;TIME(7,0,0)),
       AND(MOD(B5046,1)&gt;=TIME(23,0,0), MOD(B5046,1)&lt;TIME(23,30,0))
    ),                                                           "Shoulder hour",
    TRUE,                                                        "Regular"
)</f>
        <v>Regular</v>
      </c>
      <c r="G5046" t="s">
        <v>789</v>
      </c>
    </row>
    <row r="5047" spans="1:7" x14ac:dyDescent="0.25">
      <c r="A5047" s="2">
        <v>45849</v>
      </c>
      <c r="B5047" s="1">
        <v>0.50347222222222221</v>
      </c>
      <c r="C5047" t="s">
        <v>29</v>
      </c>
      <c r="D5047" t="s">
        <v>118</v>
      </c>
      <c r="F5047" t="str" cm="1">
        <f t="array" ref="F5047">_xlfn.IFS(
    OR(MOD(B5047,1)&gt;=TIME(23,30,0), MOD(B5047,1)&lt;TIME(6,0,0)),        "Night hours",
    OR(
       AND(MOD(B5047,1)&gt;=TIME(6,0,0),  MOD(B5047,1)&lt;TIME(7,0,0)),
       AND(MOD(B5047,1)&gt;=TIME(23,0,0), MOD(B5047,1)&lt;TIME(23,30,0))
    ),                                                           "Shoulder hour",
    TRUE,                                                        "Regular"
)</f>
        <v>Regular</v>
      </c>
      <c r="G5047" t="s">
        <v>789</v>
      </c>
    </row>
    <row r="5048" spans="1:7" x14ac:dyDescent="0.25">
      <c r="A5048" s="2">
        <v>45849</v>
      </c>
      <c r="B5048" s="1">
        <v>0.49444444444444446</v>
      </c>
      <c r="C5048" t="s">
        <v>47</v>
      </c>
      <c r="D5048" t="s">
        <v>52</v>
      </c>
      <c r="F5048" t="str" cm="1">
        <f t="array" ref="F5048">_xlfn.IFS(
    OR(MOD(B5048,1)&gt;=TIME(23,30,0), MOD(B5048,1)&lt;TIME(6,0,0)),        "Night hours",
    OR(
       AND(MOD(B5048,1)&gt;=TIME(6,0,0),  MOD(B5048,1)&lt;TIME(7,0,0)),
       AND(MOD(B5048,1)&gt;=TIME(23,0,0), MOD(B5048,1)&lt;TIME(23,30,0))
    ),                                                           "Shoulder hour",
    TRUE,                                                        "Regular"
)</f>
        <v>Regular</v>
      </c>
      <c r="G5048" t="s">
        <v>789</v>
      </c>
    </row>
    <row r="5049" spans="1:7" x14ac:dyDescent="0.25">
      <c r="A5049" s="2">
        <v>45849</v>
      </c>
      <c r="B5049" s="1">
        <v>0.48680555555555555</v>
      </c>
      <c r="C5049" t="s">
        <v>60</v>
      </c>
      <c r="D5049" t="s">
        <v>428</v>
      </c>
      <c r="F5049" t="str" cm="1">
        <f t="array" ref="F5049">_xlfn.IFS(
    OR(MOD(B5049,1)&gt;=TIME(23,30,0), MOD(B5049,1)&lt;TIME(6,0,0)),        "Night hours",
    OR(
       AND(MOD(B5049,1)&gt;=TIME(6,0,0),  MOD(B5049,1)&lt;TIME(7,0,0)),
       AND(MOD(B5049,1)&gt;=TIME(23,0,0), MOD(B5049,1)&lt;TIME(23,30,0))
    ),                                                           "Shoulder hour",
    TRUE,                                                        "Regular"
)</f>
        <v>Regular</v>
      </c>
      <c r="G5049" t="s">
        <v>789</v>
      </c>
    </row>
    <row r="5050" spans="1:7" x14ac:dyDescent="0.25">
      <c r="A5050" s="2">
        <v>45849</v>
      </c>
      <c r="B5050" s="1">
        <v>0.4826388888888889</v>
      </c>
      <c r="C5050" t="s">
        <v>29</v>
      </c>
      <c r="D5050" t="s">
        <v>151</v>
      </c>
      <c r="F5050" t="str" cm="1">
        <f t="array" ref="F5050">_xlfn.IFS(
    OR(MOD(B5050,1)&gt;=TIME(23,30,0), MOD(B5050,1)&lt;TIME(6,0,0)),        "Night hours",
    OR(
       AND(MOD(B5050,1)&gt;=TIME(6,0,0),  MOD(B5050,1)&lt;TIME(7,0,0)),
       AND(MOD(B5050,1)&gt;=TIME(23,0,0), MOD(B5050,1)&lt;TIME(23,30,0))
    ),                                                           "Shoulder hour",
    TRUE,                                                        "Regular"
)</f>
        <v>Regular</v>
      </c>
      <c r="G5050" t="s">
        <v>789</v>
      </c>
    </row>
    <row r="5051" spans="1:7" x14ac:dyDescent="0.25">
      <c r="A5051" s="2">
        <v>45849</v>
      </c>
      <c r="B5051" s="1">
        <v>0.45763888888888887</v>
      </c>
      <c r="C5051" t="s">
        <v>76</v>
      </c>
      <c r="D5051" t="s">
        <v>430</v>
      </c>
      <c r="F5051" t="str" cm="1">
        <f t="array" ref="F5051">_xlfn.IFS(
    OR(MOD(B5051,1)&gt;=TIME(23,30,0), MOD(B5051,1)&lt;TIME(6,0,0)),        "Night hours",
    OR(
       AND(MOD(B5051,1)&gt;=TIME(6,0,0),  MOD(B5051,1)&lt;TIME(7,0,0)),
       AND(MOD(B5051,1)&gt;=TIME(23,0,0), MOD(B5051,1)&lt;TIME(23,30,0))
    ),                                                           "Shoulder hour",
    TRUE,                                                        "Regular"
)</f>
        <v>Regular</v>
      </c>
      <c r="G5051" t="s">
        <v>789</v>
      </c>
    </row>
    <row r="5052" spans="1:7" x14ac:dyDescent="0.25">
      <c r="A5052" s="2">
        <v>45849</v>
      </c>
      <c r="B5052" s="1">
        <v>0.44861111111111113</v>
      </c>
      <c r="C5052" t="s">
        <v>37</v>
      </c>
      <c r="D5052" t="s">
        <v>162</v>
      </c>
      <c r="F5052" t="str" cm="1">
        <f t="array" ref="F5052">_xlfn.IFS(
    OR(MOD(B5052,1)&gt;=TIME(23,30,0), MOD(B5052,1)&lt;TIME(6,0,0)),        "Night hours",
    OR(
       AND(MOD(B5052,1)&gt;=TIME(6,0,0),  MOD(B5052,1)&lt;TIME(7,0,0)),
       AND(MOD(B5052,1)&gt;=TIME(23,0,0), MOD(B5052,1)&lt;TIME(23,30,0))
    ),                                                           "Shoulder hour",
    TRUE,                                                        "Regular"
)</f>
        <v>Regular</v>
      </c>
      <c r="G5052" t="s">
        <v>789</v>
      </c>
    </row>
    <row r="5053" spans="1:7" x14ac:dyDescent="0.25">
      <c r="A5053" s="2">
        <v>45849</v>
      </c>
      <c r="B5053" s="1">
        <v>0.43194444444444446</v>
      </c>
      <c r="C5053" t="s">
        <v>33</v>
      </c>
      <c r="D5053" t="s">
        <v>432</v>
      </c>
      <c r="F5053" t="str" cm="1">
        <f t="array" ref="F5053">_xlfn.IFS(
    OR(MOD(B5053,1)&gt;=TIME(23,30,0), MOD(B5053,1)&lt;TIME(6,0,0)),        "Night hours",
    OR(
       AND(MOD(B5053,1)&gt;=TIME(6,0,0),  MOD(B5053,1)&lt;TIME(7,0,0)),
       AND(MOD(B5053,1)&gt;=TIME(23,0,0), MOD(B5053,1)&lt;TIME(23,30,0))
    ),                                                           "Shoulder hour",
    TRUE,                                                        "Regular"
)</f>
        <v>Regular</v>
      </c>
      <c r="G5053" t="s">
        <v>789</v>
      </c>
    </row>
    <row r="5054" spans="1:7" x14ac:dyDescent="0.25">
      <c r="A5054" s="2">
        <v>45849</v>
      </c>
      <c r="B5054" s="1">
        <v>0.42986111111111114</v>
      </c>
      <c r="C5054" t="s">
        <v>85</v>
      </c>
      <c r="D5054" t="s">
        <v>159</v>
      </c>
      <c r="F5054" t="str" cm="1">
        <f t="array" ref="F5054">_xlfn.IFS(
    OR(MOD(B5054,1)&gt;=TIME(23,30,0), MOD(B5054,1)&lt;TIME(6,0,0)),        "Night hours",
    OR(
       AND(MOD(B5054,1)&gt;=TIME(6,0,0),  MOD(B5054,1)&lt;TIME(7,0,0)),
       AND(MOD(B5054,1)&gt;=TIME(23,0,0), MOD(B5054,1)&lt;TIME(23,30,0))
    ),                                                           "Shoulder hour",
    TRUE,                                                        "Regular"
)</f>
        <v>Regular</v>
      </c>
      <c r="G5054" t="s">
        <v>789</v>
      </c>
    </row>
    <row r="5055" spans="1:7" x14ac:dyDescent="0.25">
      <c r="A5055" s="2">
        <v>45849</v>
      </c>
      <c r="B5055" s="1">
        <v>0.42708333333333331</v>
      </c>
      <c r="C5055" t="s">
        <v>21</v>
      </c>
      <c r="D5055" t="s">
        <v>163</v>
      </c>
      <c r="F5055" t="str" cm="1">
        <f t="array" ref="F5055">_xlfn.IFS(
    OR(MOD(B5055,1)&gt;=TIME(23,30,0), MOD(B5055,1)&lt;TIME(6,0,0)),        "Night hours",
    OR(
       AND(MOD(B5055,1)&gt;=TIME(6,0,0),  MOD(B5055,1)&lt;TIME(7,0,0)),
       AND(MOD(B5055,1)&gt;=TIME(23,0,0), MOD(B5055,1)&lt;TIME(23,30,0))
    ),                                                           "Shoulder hour",
    TRUE,                                                        "Regular"
)</f>
        <v>Regular</v>
      </c>
      <c r="G5055" t="s">
        <v>789</v>
      </c>
    </row>
    <row r="5056" spans="1:7" x14ac:dyDescent="0.25">
      <c r="A5056" s="2">
        <v>45849</v>
      </c>
      <c r="B5056" s="1">
        <v>0.42430555555555555</v>
      </c>
      <c r="C5056" t="s">
        <v>17</v>
      </c>
      <c r="D5056" t="s">
        <v>161</v>
      </c>
      <c r="F5056" t="str" cm="1">
        <f t="array" ref="F5056">_xlfn.IFS(
    OR(MOD(B5056,1)&gt;=TIME(23,30,0), MOD(B5056,1)&lt;TIME(6,0,0)),        "Night hours",
    OR(
       AND(MOD(B5056,1)&gt;=TIME(6,0,0),  MOD(B5056,1)&lt;TIME(7,0,0)),
       AND(MOD(B5056,1)&gt;=TIME(23,0,0), MOD(B5056,1)&lt;TIME(23,30,0))
    ),                                                           "Shoulder hour",
    TRUE,                                                        "Regular"
)</f>
        <v>Regular</v>
      </c>
      <c r="G5056" t="s">
        <v>789</v>
      </c>
    </row>
    <row r="5057" spans="1:7" x14ac:dyDescent="0.25">
      <c r="A5057" s="2">
        <v>45849</v>
      </c>
      <c r="B5057" s="1">
        <v>0.42222222222222222</v>
      </c>
      <c r="C5057" t="s">
        <v>367</v>
      </c>
      <c r="D5057" t="s">
        <v>433</v>
      </c>
      <c r="F5057" t="str" cm="1">
        <f t="array" ref="F5057">_xlfn.IFS(
    OR(MOD(B5057,1)&gt;=TIME(23,30,0), MOD(B5057,1)&lt;TIME(6,0,0)),        "Night hours",
    OR(
       AND(MOD(B5057,1)&gt;=TIME(6,0,0),  MOD(B5057,1)&lt;TIME(7,0,0)),
       AND(MOD(B5057,1)&gt;=TIME(23,0,0), MOD(B5057,1)&lt;TIME(23,30,0))
    ),                                                           "Shoulder hour",
    TRUE,                                                        "Regular"
)</f>
        <v>Regular</v>
      </c>
      <c r="G5057" t="s">
        <v>789</v>
      </c>
    </row>
    <row r="5058" spans="1:7" x14ac:dyDescent="0.25">
      <c r="A5058" s="2">
        <v>45849</v>
      </c>
      <c r="B5058" s="1">
        <v>0.37708333333333333</v>
      </c>
      <c r="C5058" t="s">
        <v>29</v>
      </c>
      <c r="D5058" t="s">
        <v>97</v>
      </c>
      <c r="F5058" t="str" cm="1">
        <f t="array" ref="F5058">_xlfn.IFS(
    OR(MOD(B5058,1)&gt;=TIME(23,30,0), MOD(B5058,1)&lt;TIME(6,0,0)),        "Night hours",
    OR(
       AND(MOD(B5058,1)&gt;=TIME(6,0,0),  MOD(B5058,1)&lt;TIME(7,0,0)),
       AND(MOD(B5058,1)&gt;=TIME(23,0,0), MOD(B5058,1)&lt;TIME(23,30,0))
    ),                                                           "Shoulder hour",
    TRUE,                                                        "Regular"
)</f>
        <v>Regular</v>
      </c>
      <c r="G5058" t="s">
        <v>789</v>
      </c>
    </row>
    <row r="5059" spans="1:7" x14ac:dyDescent="0.25">
      <c r="A5059" s="2">
        <v>45849</v>
      </c>
      <c r="B5059" s="1">
        <v>0.36458333333333331</v>
      </c>
      <c r="C5059" t="s">
        <v>37</v>
      </c>
      <c r="D5059" t="s">
        <v>168</v>
      </c>
      <c r="F5059" t="str" cm="1">
        <f t="array" ref="F5059">_xlfn.IFS(
    OR(MOD(B5059,1)&gt;=TIME(23,30,0), MOD(B5059,1)&lt;TIME(6,0,0)),        "Night hours",
    OR(
       AND(MOD(B5059,1)&gt;=TIME(6,0,0),  MOD(B5059,1)&lt;TIME(7,0,0)),
       AND(MOD(B5059,1)&gt;=TIME(23,0,0), MOD(B5059,1)&lt;TIME(23,30,0))
    ),                                                           "Shoulder hour",
    TRUE,                                                        "Regular"
)</f>
        <v>Regular</v>
      </c>
      <c r="G5059" t="s">
        <v>789</v>
      </c>
    </row>
    <row r="5060" spans="1:7" x14ac:dyDescent="0.25">
      <c r="A5060" s="2">
        <v>45849</v>
      </c>
      <c r="B5060" s="1">
        <v>0.36041666666666666</v>
      </c>
      <c r="C5060" t="s">
        <v>186</v>
      </c>
      <c r="D5060" t="s">
        <v>436</v>
      </c>
      <c r="F5060" t="str" cm="1">
        <f t="array" ref="F5060">_xlfn.IFS(
    OR(MOD(B5060,1)&gt;=TIME(23,30,0), MOD(B5060,1)&lt;TIME(6,0,0)),        "Night hours",
    OR(
       AND(MOD(B5060,1)&gt;=TIME(6,0,0),  MOD(B5060,1)&lt;TIME(7,0,0)),
       AND(MOD(B5060,1)&gt;=TIME(23,0,0), MOD(B5060,1)&lt;TIME(23,30,0))
    ),                                                           "Shoulder hour",
    TRUE,                                                        "Regular"
)</f>
        <v>Regular</v>
      </c>
      <c r="G5060" t="s">
        <v>789</v>
      </c>
    </row>
    <row r="5061" spans="1:7" x14ac:dyDescent="0.25">
      <c r="A5061" s="2">
        <v>45849</v>
      </c>
      <c r="B5061" s="1">
        <v>0.35138888888888886</v>
      </c>
      <c r="C5061" t="s">
        <v>27</v>
      </c>
      <c r="D5061" t="s">
        <v>437</v>
      </c>
      <c r="F5061" t="str" cm="1">
        <f t="array" ref="F5061">_xlfn.IFS(
    OR(MOD(B5061,1)&gt;=TIME(23,30,0), MOD(B5061,1)&lt;TIME(6,0,0)),        "Night hours",
    OR(
       AND(MOD(B5061,1)&gt;=TIME(6,0,0),  MOD(B5061,1)&lt;TIME(7,0,0)),
       AND(MOD(B5061,1)&gt;=TIME(23,0,0), MOD(B5061,1)&lt;TIME(23,30,0))
    ),                                                           "Shoulder hour",
    TRUE,                                                        "Regular"
)</f>
        <v>Regular</v>
      </c>
      <c r="G5061" t="s">
        <v>789</v>
      </c>
    </row>
    <row r="5062" spans="1:7" x14ac:dyDescent="0.25">
      <c r="A5062" s="2">
        <v>45849</v>
      </c>
      <c r="B5062" s="1">
        <v>0.34791666666666665</v>
      </c>
      <c r="C5062" t="s">
        <v>43</v>
      </c>
      <c r="D5062" t="s">
        <v>167</v>
      </c>
      <c r="F5062" t="str" cm="1">
        <f t="array" ref="F5062">_xlfn.IFS(
    OR(MOD(B5062,1)&gt;=TIME(23,30,0), MOD(B5062,1)&lt;TIME(6,0,0)),        "Night hours",
    OR(
       AND(MOD(B5062,1)&gt;=TIME(6,0,0),  MOD(B5062,1)&lt;TIME(7,0,0)),
       AND(MOD(B5062,1)&gt;=TIME(23,0,0), MOD(B5062,1)&lt;TIME(23,30,0))
    ),                                                           "Shoulder hour",
    TRUE,                                                        "Regular"
)</f>
        <v>Regular</v>
      </c>
      <c r="G5062" t="s">
        <v>789</v>
      </c>
    </row>
    <row r="5063" spans="1:7" x14ac:dyDescent="0.25">
      <c r="A5063" s="2">
        <v>45849</v>
      </c>
      <c r="B5063" s="1">
        <v>0.34444444444444444</v>
      </c>
      <c r="C5063" t="s">
        <v>39</v>
      </c>
      <c r="D5063" t="s">
        <v>169</v>
      </c>
      <c r="F5063" t="str" cm="1">
        <f t="array" ref="F5063">_xlfn.IFS(
    OR(MOD(B5063,1)&gt;=TIME(23,30,0), MOD(B5063,1)&lt;TIME(6,0,0)),        "Night hours",
    OR(
       AND(MOD(B5063,1)&gt;=TIME(6,0,0),  MOD(B5063,1)&lt;TIME(7,0,0)),
       AND(MOD(B5063,1)&gt;=TIME(23,0,0), MOD(B5063,1)&lt;TIME(23,30,0))
    ),                                                           "Shoulder hour",
    TRUE,                                                        "Regular"
)</f>
        <v>Regular</v>
      </c>
      <c r="G5063" t="s">
        <v>789</v>
      </c>
    </row>
    <row r="5064" spans="1:7" x14ac:dyDescent="0.25">
      <c r="A5064" s="2">
        <v>45849</v>
      </c>
      <c r="B5064" s="1">
        <v>0.33680555555555558</v>
      </c>
      <c r="C5064" t="s">
        <v>69</v>
      </c>
      <c r="D5064" t="s">
        <v>171</v>
      </c>
      <c r="F5064" t="str" cm="1">
        <f t="array" ref="F5064">_xlfn.IFS(
    OR(MOD(B5064,1)&gt;=TIME(23,30,0), MOD(B5064,1)&lt;TIME(6,0,0)),        "Night hours",
    OR(
       AND(MOD(B5064,1)&gt;=TIME(6,0,0),  MOD(B5064,1)&lt;TIME(7,0,0)),
       AND(MOD(B5064,1)&gt;=TIME(23,0,0), MOD(B5064,1)&lt;TIME(23,30,0))
    ),                                                           "Shoulder hour",
    TRUE,                                                        "Regular"
)</f>
        <v>Regular</v>
      </c>
      <c r="G5064" t="s">
        <v>789</v>
      </c>
    </row>
    <row r="5065" spans="1:7" x14ac:dyDescent="0.25">
      <c r="A5065" s="2">
        <v>45849</v>
      </c>
      <c r="B5065" s="1">
        <v>0.30833333333333335</v>
      </c>
      <c r="C5065" t="s">
        <v>98</v>
      </c>
      <c r="D5065" t="s">
        <v>881</v>
      </c>
      <c r="F5065" t="str" cm="1">
        <f t="array" ref="F5065">_xlfn.IFS(
    OR(MOD(B5065,1)&gt;=TIME(23,30,0), MOD(B5065,1)&lt;TIME(6,0,0)),        "Night hours",
    OR(
       AND(MOD(B5065,1)&gt;=TIME(6,0,0),  MOD(B5065,1)&lt;TIME(7,0,0)),
       AND(MOD(B5065,1)&gt;=TIME(23,0,0), MOD(B5065,1)&lt;TIME(23,30,0))
    ),                                                           "Shoulder hour",
    TRUE,                                                        "Regular"
)</f>
        <v>Regular</v>
      </c>
      <c r="G5065" t="s">
        <v>789</v>
      </c>
    </row>
    <row r="5066" spans="1:7" x14ac:dyDescent="0.25">
      <c r="A5066" s="2">
        <v>45849</v>
      </c>
      <c r="B5066" s="1">
        <v>0.28194444444444444</v>
      </c>
      <c r="C5066" t="s">
        <v>69</v>
      </c>
      <c r="D5066" t="s">
        <v>170</v>
      </c>
      <c r="F5066" t="str" cm="1">
        <f t="array" ref="F5066">_xlfn.IFS(
    OR(MOD(B5066,1)&gt;=TIME(23,30,0), MOD(B5066,1)&lt;TIME(6,0,0)),        "Night hours",
    OR(
       AND(MOD(B5066,1)&gt;=TIME(6,0,0),  MOD(B5066,1)&lt;TIME(7,0,0)),
       AND(MOD(B5066,1)&gt;=TIME(23,0,0), MOD(B5066,1)&lt;TIME(23,30,0))
    ),                                                           "Shoulder hour",
    TRUE,                                                        "Regular"
)</f>
        <v>Shoulder hour</v>
      </c>
      <c r="G5066" t="s">
        <v>789</v>
      </c>
    </row>
    <row r="5067" spans="1:7" x14ac:dyDescent="0.25">
      <c r="A5067" s="2">
        <v>45849</v>
      </c>
      <c r="B5067" s="1">
        <v>8.3333333333333329E-2</v>
      </c>
      <c r="C5067" t="s">
        <v>189</v>
      </c>
      <c r="D5067" t="s">
        <v>452</v>
      </c>
      <c r="F5067" t="str" cm="1">
        <f t="array" ref="F5067">_xlfn.IFS(
    OR(MOD(B5067,1)&gt;=TIME(23,30,0), MOD(B5067,1)&lt;TIME(6,0,0)),        "Night hours",
    OR(
       AND(MOD(B5067,1)&gt;=TIME(6,0,0),  MOD(B5067,1)&lt;TIME(7,0,0)),
       AND(MOD(B5067,1)&gt;=TIME(23,0,0), MOD(B5067,1)&lt;TIME(23,30,0))
    ),                                                           "Shoulder hour",
    TRUE,                                                        "Regular"
)</f>
        <v>Night hours</v>
      </c>
      <c r="G5067" t="s">
        <v>789</v>
      </c>
    </row>
    <row r="5068" spans="1:7" x14ac:dyDescent="0.25">
      <c r="A5068" s="2">
        <v>45849</v>
      </c>
      <c r="B5068" s="1">
        <v>7.8472222222222221E-2</v>
      </c>
      <c r="C5068" t="s">
        <v>222</v>
      </c>
      <c r="D5068" t="s">
        <v>438</v>
      </c>
      <c r="F5068" t="str" cm="1">
        <f t="array" ref="F5068">_xlfn.IFS(
    OR(MOD(B5068,1)&gt;=TIME(23,30,0), MOD(B5068,1)&lt;TIME(6,0,0)),        "Night hours",
    OR(
       AND(MOD(B5068,1)&gt;=TIME(6,0,0),  MOD(B5068,1)&lt;TIME(7,0,0)),
       AND(MOD(B5068,1)&gt;=TIME(23,0,0), MOD(B5068,1)&lt;TIME(23,30,0))
    ),                                                           "Shoulder hour",
    TRUE,                                                        "Regular"
)</f>
        <v>Night hours</v>
      </c>
      <c r="G5068" t="s">
        <v>789</v>
      </c>
    </row>
    <row r="5069" spans="1:7" x14ac:dyDescent="0.25">
      <c r="A5069" s="2">
        <v>45849</v>
      </c>
      <c r="B5069" s="1">
        <v>7.6388888888888895E-2</v>
      </c>
      <c r="C5069" t="s">
        <v>198</v>
      </c>
      <c r="D5069" t="s">
        <v>382</v>
      </c>
      <c r="F5069" t="str" cm="1">
        <f t="array" ref="F5069">_xlfn.IFS(
    OR(MOD(B5069,1)&gt;=TIME(23,30,0), MOD(B5069,1)&lt;TIME(6,0,0)),        "Night hours",
    OR(
       AND(MOD(B5069,1)&gt;=TIME(6,0,0),  MOD(B5069,1)&lt;TIME(7,0,0)),
       AND(MOD(B5069,1)&gt;=TIME(23,0,0), MOD(B5069,1)&lt;TIME(23,30,0))
    ),                                                           "Shoulder hour",
    TRUE,                                                        "Regular"
)</f>
        <v>Night hours</v>
      </c>
      <c r="G5069" t="s">
        <v>789</v>
      </c>
    </row>
    <row r="5070" spans="1:7" x14ac:dyDescent="0.25">
      <c r="A5070" s="2">
        <v>45849</v>
      </c>
      <c r="B5070" s="1">
        <v>6.0416666666666667E-2</v>
      </c>
      <c r="C5070" t="s">
        <v>230</v>
      </c>
      <c r="D5070" t="s">
        <v>439</v>
      </c>
      <c r="F5070" t="str" cm="1">
        <f t="array" ref="F5070">_xlfn.IFS(
    OR(MOD(B5070,1)&gt;=TIME(23,30,0), MOD(B5070,1)&lt;TIME(6,0,0)),        "Night hours",
    OR(
       AND(MOD(B5070,1)&gt;=TIME(6,0,0),  MOD(B5070,1)&lt;TIME(7,0,0)),
       AND(MOD(B5070,1)&gt;=TIME(23,0,0), MOD(B5070,1)&lt;TIME(23,30,0))
    ),                                                           "Shoulder hour",
    TRUE,                                                        "Regular"
)</f>
        <v>Night hours</v>
      </c>
      <c r="G5070" t="s">
        <v>789</v>
      </c>
    </row>
    <row r="5071" spans="1:7" x14ac:dyDescent="0.25">
      <c r="A5071" s="2">
        <v>45849</v>
      </c>
      <c r="B5071" s="1">
        <v>3.7499999999999999E-2</v>
      </c>
      <c r="C5071" t="s">
        <v>19</v>
      </c>
      <c r="D5071" t="s">
        <v>445</v>
      </c>
      <c r="F5071" t="str" cm="1">
        <f t="array" ref="F5071">_xlfn.IFS(
    OR(MOD(B5071,1)&gt;=TIME(23,30,0), MOD(B5071,1)&lt;TIME(6,0,0)),        "Night hours",
    OR(
       AND(MOD(B5071,1)&gt;=TIME(6,0,0),  MOD(B5071,1)&lt;TIME(7,0,0)),
       AND(MOD(B5071,1)&gt;=TIME(23,0,0), MOD(B5071,1)&lt;TIME(23,30,0))
    ),                                                           "Shoulder hour",
    TRUE,                                                        "Regular"
)</f>
        <v>Night hours</v>
      </c>
      <c r="G5071" t="s">
        <v>789</v>
      </c>
    </row>
    <row r="5072" spans="1:7" x14ac:dyDescent="0.25">
      <c r="A5072" s="2">
        <v>45849</v>
      </c>
      <c r="B5072" s="1">
        <v>3.125E-2</v>
      </c>
      <c r="C5072" t="s">
        <v>198</v>
      </c>
      <c r="D5072" t="s">
        <v>443</v>
      </c>
      <c r="F5072" t="str" cm="1">
        <f t="array" ref="F5072">_xlfn.IFS(
    OR(MOD(B5072,1)&gt;=TIME(23,30,0), MOD(B5072,1)&lt;TIME(6,0,0)),        "Night hours",
    OR(
       AND(MOD(B5072,1)&gt;=TIME(6,0,0),  MOD(B5072,1)&lt;TIME(7,0,0)),
       AND(MOD(B5072,1)&gt;=TIME(23,0,0), MOD(B5072,1)&lt;TIME(23,30,0))
    ),                                                           "Shoulder hour",
    TRUE,                                                        "Regular"
)</f>
        <v>Night hours</v>
      </c>
      <c r="G5072" t="s">
        <v>789</v>
      </c>
    </row>
    <row r="5073" spans="1:7" x14ac:dyDescent="0.25">
      <c r="A5073" s="2">
        <v>45849</v>
      </c>
      <c r="B5073" s="1">
        <v>2.1527777777777778E-2</v>
      </c>
      <c r="C5073" t="s">
        <v>184</v>
      </c>
      <c r="D5073" t="s">
        <v>447</v>
      </c>
      <c r="F5073" t="str" cm="1">
        <f t="array" ref="F5073">_xlfn.IFS(
    OR(MOD(B5073,1)&gt;=TIME(23,30,0), MOD(B5073,1)&lt;TIME(6,0,0)),        "Night hours",
    OR(
       AND(MOD(B5073,1)&gt;=TIME(6,0,0),  MOD(B5073,1)&lt;TIME(7,0,0)),
       AND(MOD(B5073,1)&gt;=TIME(23,0,0), MOD(B5073,1)&lt;TIME(23,30,0))
    ),                                                           "Shoulder hour",
    TRUE,                                                        "Regular"
)</f>
        <v>Night hours</v>
      </c>
      <c r="G5073" t="s">
        <v>789</v>
      </c>
    </row>
    <row r="5074" spans="1:7" x14ac:dyDescent="0.25">
      <c r="A5074" s="2">
        <v>45849</v>
      </c>
      <c r="B5074" s="1">
        <v>1.8749999999999999E-2</v>
      </c>
      <c r="C5074" t="s">
        <v>31</v>
      </c>
      <c r="D5074" t="s">
        <v>454</v>
      </c>
      <c r="F5074" t="str" cm="1">
        <f t="array" ref="F5074">_xlfn.IFS(
    OR(MOD(B5074,1)&gt;=TIME(23,30,0), MOD(B5074,1)&lt;TIME(6,0,0)),        "Night hours",
    OR(
       AND(MOD(B5074,1)&gt;=TIME(6,0,0),  MOD(B5074,1)&lt;TIME(7,0,0)),
       AND(MOD(B5074,1)&gt;=TIME(23,0,0), MOD(B5074,1)&lt;TIME(23,30,0))
    ),                                                           "Shoulder hour",
    TRUE,                                                        "Regular"
)</f>
        <v>Night hours</v>
      </c>
      <c r="G5074" t="s">
        <v>789</v>
      </c>
    </row>
    <row r="5075" spans="1:7" x14ac:dyDescent="0.25">
      <c r="A5075" s="2">
        <v>45849</v>
      </c>
      <c r="B5075" s="1">
        <v>1.6666666666666666E-2</v>
      </c>
      <c r="C5075" t="s">
        <v>43</v>
      </c>
      <c r="D5075" t="s">
        <v>442</v>
      </c>
      <c r="F5075" t="str" cm="1">
        <f t="array" ref="F5075">_xlfn.IFS(
    OR(MOD(B5075,1)&gt;=TIME(23,30,0), MOD(B5075,1)&lt;TIME(6,0,0)),        "Night hours",
    OR(
       AND(MOD(B5075,1)&gt;=TIME(6,0,0),  MOD(B5075,1)&lt;TIME(7,0,0)),
       AND(MOD(B5075,1)&gt;=TIME(23,0,0), MOD(B5075,1)&lt;TIME(23,30,0))
    ),                                                           "Shoulder hour",
    TRUE,                                                        "Regular"
)</f>
        <v>Night hours</v>
      </c>
      <c r="G5075" t="s">
        <v>789</v>
      </c>
    </row>
    <row r="5076" spans="1:7" x14ac:dyDescent="0.25">
      <c r="A5076" s="2">
        <v>45849</v>
      </c>
      <c r="B5076" s="1">
        <v>1.4583333333333334E-2</v>
      </c>
      <c r="C5076" t="s">
        <v>196</v>
      </c>
      <c r="D5076" t="s">
        <v>451</v>
      </c>
      <c r="F5076" t="str" cm="1">
        <f t="array" ref="F5076">_xlfn.IFS(
    OR(MOD(B5076,1)&gt;=TIME(23,30,0), MOD(B5076,1)&lt;TIME(6,0,0)),        "Night hours",
    OR(
       AND(MOD(B5076,1)&gt;=TIME(6,0,0),  MOD(B5076,1)&lt;TIME(7,0,0)),
       AND(MOD(B5076,1)&gt;=TIME(23,0,0), MOD(B5076,1)&lt;TIME(23,30,0))
    ),                                                           "Shoulder hour",
    TRUE,                                                        "Regular"
)</f>
        <v>Night hours</v>
      </c>
      <c r="G5076" t="s">
        <v>789</v>
      </c>
    </row>
    <row r="5077" spans="1:7" x14ac:dyDescent="0.25">
      <c r="A5077" s="2">
        <v>45849</v>
      </c>
      <c r="B5077" s="1">
        <v>1.1111111111111112E-2</v>
      </c>
      <c r="C5077" t="s">
        <v>25</v>
      </c>
      <c r="D5077" t="s">
        <v>446</v>
      </c>
      <c r="F5077" t="str" cm="1">
        <f t="array" ref="F5077">_xlfn.IFS(
    OR(MOD(B5077,1)&gt;=TIME(23,30,0), MOD(B5077,1)&lt;TIME(6,0,0)),        "Night hours",
    OR(
       AND(MOD(B5077,1)&gt;=TIME(6,0,0),  MOD(B5077,1)&lt;TIME(7,0,0)),
       AND(MOD(B5077,1)&gt;=TIME(23,0,0), MOD(B5077,1)&lt;TIME(23,30,0))
    ),                                                           "Shoulder hour",
    TRUE,                                                        "Regular"
)</f>
        <v>Night hours</v>
      </c>
      <c r="G5077" t="s">
        <v>789</v>
      </c>
    </row>
    <row r="5078" spans="1:7" x14ac:dyDescent="0.25">
      <c r="A5078" s="2">
        <v>45849</v>
      </c>
      <c r="B5078" s="1">
        <v>9.7222222222222224E-3</v>
      </c>
      <c r="C5078" t="s">
        <v>176</v>
      </c>
      <c r="D5078" t="s">
        <v>444</v>
      </c>
      <c r="F5078" t="str" cm="1">
        <f t="array" ref="F5078">_xlfn.IFS(
    OR(MOD(B5078,1)&gt;=TIME(23,30,0), MOD(B5078,1)&lt;TIME(6,0,0)),        "Night hours",
    OR(
       AND(MOD(B5078,1)&gt;=TIME(6,0,0),  MOD(B5078,1)&lt;TIME(7,0,0)),
       AND(MOD(B5078,1)&gt;=TIME(23,0,0), MOD(B5078,1)&lt;TIME(23,30,0))
    ),                                                           "Shoulder hour",
    TRUE,                                                        "Regular"
)</f>
        <v>Night hours</v>
      </c>
      <c r="G5078" t="s">
        <v>789</v>
      </c>
    </row>
    <row r="5079" spans="1:7" x14ac:dyDescent="0.25">
      <c r="A5079" s="2">
        <v>45849</v>
      </c>
      <c r="B5079" s="1">
        <v>6.9444444444444441E-3</v>
      </c>
      <c r="C5079" t="s">
        <v>236</v>
      </c>
      <c r="D5079" t="s">
        <v>453</v>
      </c>
      <c r="F5079" t="str" cm="1">
        <f t="array" ref="F5079">_xlfn.IFS(
    OR(MOD(B5079,1)&gt;=TIME(23,30,0), MOD(B5079,1)&lt;TIME(6,0,0)),        "Night hours",
    OR(
       AND(MOD(B5079,1)&gt;=TIME(6,0,0),  MOD(B5079,1)&lt;TIME(7,0,0)),
       AND(MOD(B5079,1)&gt;=TIME(23,0,0), MOD(B5079,1)&lt;TIME(23,30,0))
    ),                                                           "Shoulder hour",
    TRUE,                                                        "Regular"
)</f>
        <v>Night hours</v>
      </c>
      <c r="G5079" t="s">
        <v>789</v>
      </c>
    </row>
    <row r="5080" spans="1:7" x14ac:dyDescent="0.25">
      <c r="A5080" s="2">
        <v>45849</v>
      </c>
      <c r="B5080" s="1">
        <v>4.1666666666666666E-3</v>
      </c>
      <c r="C5080" t="s">
        <v>227</v>
      </c>
      <c r="D5080" t="s">
        <v>449</v>
      </c>
      <c r="F5080" t="str" cm="1">
        <f t="array" ref="F5080">_xlfn.IFS(
    OR(MOD(B5080,1)&gt;=TIME(23,30,0), MOD(B5080,1)&lt;TIME(6,0,0)),        "Night hours",
    OR(
       AND(MOD(B5080,1)&gt;=TIME(6,0,0),  MOD(B5080,1)&lt;TIME(7,0,0)),
       AND(MOD(B5080,1)&gt;=TIME(23,0,0), MOD(B5080,1)&lt;TIME(23,30,0))
    ),                                                           "Shoulder hour",
    TRUE,                                                        "Regular"
)</f>
        <v>Night hours</v>
      </c>
      <c r="G5080" t="s">
        <v>789</v>
      </c>
    </row>
    <row r="5081" spans="1:7" x14ac:dyDescent="0.25">
      <c r="A5081" s="2">
        <v>45849</v>
      </c>
      <c r="B5081" s="1">
        <v>0</v>
      </c>
      <c r="C5081" t="s">
        <v>29</v>
      </c>
      <c r="D5081" t="s">
        <v>377</v>
      </c>
      <c r="F5081" t="str" cm="1">
        <f t="array" ref="F5081">_xlfn.IFS(
    OR(MOD(B5081,1)&gt;=TIME(23,30,0), MOD(B5081,1)&lt;TIME(6,0,0)),        "Night hours",
    OR(
       AND(MOD(B5081,1)&gt;=TIME(6,0,0),  MOD(B5081,1)&lt;TIME(7,0,0)),
       AND(MOD(B5081,1)&gt;=TIME(23,0,0), MOD(B5081,1)&lt;TIME(23,30,0))
    ),                                                           "Shoulder hour",
    TRUE,                                                        "Regular"
)</f>
        <v>Night hours</v>
      </c>
      <c r="G5081" t="s">
        <v>789</v>
      </c>
    </row>
    <row r="5082" spans="1:7" x14ac:dyDescent="0.25">
      <c r="A5082" s="2">
        <v>45849</v>
      </c>
      <c r="B5082" s="1">
        <v>0.91041666666666665</v>
      </c>
      <c r="C5082" t="s">
        <v>100</v>
      </c>
      <c r="D5082" t="s">
        <v>220</v>
      </c>
      <c r="F5082" t="str" cm="1">
        <f t="array" ref="F5082">_xlfn.IFS(
    OR(MOD(B5082,1)&gt;=TIME(23,30,0), MOD(B5082,1)&lt;TIME(6,0,0)),        "Night hours",
    OR(
       AND(MOD(B5082,1)&gt;=TIME(6,0,0),  MOD(B5082,1)&lt;TIME(7,0,0)),
       AND(MOD(B5082,1)&gt;=TIME(23,0,0), MOD(B5082,1)&lt;TIME(23,30,0))
    ),                                                           "Shoulder hour",
    TRUE,                                                        "Regular"
)</f>
        <v>Regular</v>
      </c>
      <c r="G5082" t="s">
        <v>0</v>
      </c>
    </row>
    <row r="5083" spans="1:7" x14ac:dyDescent="0.25">
      <c r="A5083" s="2">
        <v>45849</v>
      </c>
      <c r="B5083" s="1">
        <v>0.90208333333333335</v>
      </c>
      <c r="C5083" t="s">
        <v>21</v>
      </c>
      <c r="D5083" t="s">
        <v>206</v>
      </c>
      <c r="F5083" t="str" cm="1">
        <f t="array" ref="F5083">_xlfn.IFS(
    OR(MOD(B5083,1)&gt;=TIME(23,30,0), MOD(B5083,1)&lt;TIME(6,0,0)),        "Night hours",
    OR(
       AND(MOD(B5083,1)&gt;=TIME(6,0,0),  MOD(B5083,1)&lt;TIME(7,0,0)),
       AND(MOD(B5083,1)&gt;=TIME(23,0,0), MOD(B5083,1)&lt;TIME(23,30,0))
    ),                                                           "Shoulder hour",
    TRUE,                                                        "Regular"
)</f>
        <v>Regular</v>
      </c>
      <c r="G5083" t="s">
        <v>0</v>
      </c>
    </row>
    <row r="5084" spans="1:7" x14ac:dyDescent="0.25">
      <c r="A5084" s="2">
        <v>45849</v>
      </c>
      <c r="B5084" s="1">
        <v>0.90069444444444446</v>
      </c>
      <c r="C5084" t="s">
        <v>29</v>
      </c>
      <c r="D5084" t="s">
        <v>325</v>
      </c>
      <c r="F5084" t="str" cm="1">
        <f t="array" ref="F5084">_xlfn.IFS(
    OR(MOD(B5084,1)&gt;=TIME(23,30,0), MOD(B5084,1)&lt;TIME(6,0,0)),        "Night hours",
    OR(
       AND(MOD(B5084,1)&gt;=TIME(6,0,0),  MOD(B5084,1)&lt;TIME(7,0,0)),
       AND(MOD(B5084,1)&gt;=TIME(23,0,0), MOD(B5084,1)&lt;TIME(23,30,0))
    ),                                                           "Shoulder hour",
    TRUE,                                                        "Regular"
)</f>
        <v>Regular</v>
      </c>
      <c r="G5084" t="s">
        <v>0</v>
      </c>
    </row>
    <row r="5085" spans="1:7" x14ac:dyDescent="0.25">
      <c r="A5085" s="2">
        <v>45849</v>
      </c>
      <c r="B5085" s="1">
        <v>0.89722222222222225</v>
      </c>
      <c r="C5085" t="s">
        <v>64</v>
      </c>
      <c r="D5085" t="s">
        <v>214</v>
      </c>
      <c r="F5085" t="str" cm="1">
        <f t="array" ref="F5085">_xlfn.IFS(
    OR(MOD(B5085,1)&gt;=TIME(23,30,0), MOD(B5085,1)&lt;TIME(6,0,0)),        "Night hours",
    OR(
       AND(MOD(B5085,1)&gt;=TIME(6,0,0),  MOD(B5085,1)&lt;TIME(7,0,0)),
       AND(MOD(B5085,1)&gt;=TIME(23,0,0), MOD(B5085,1)&lt;TIME(23,30,0))
    ),                                                           "Shoulder hour",
    TRUE,                                                        "Regular"
)</f>
        <v>Regular</v>
      </c>
      <c r="G5085" t="s">
        <v>0</v>
      </c>
    </row>
    <row r="5086" spans="1:7" x14ac:dyDescent="0.25">
      <c r="A5086" s="2">
        <v>45849</v>
      </c>
      <c r="B5086" s="1">
        <v>0.87638888888888888</v>
      </c>
      <c r="C5086" t="s">
        <v>29</v>
      </c>
      <c r="D5086" t="s">
        <v>326</v>
      </c>
      <c r="F5086" t="str" cm="1">
        <f t="array" ref="F5086">_xlfn.IFS(
    OR(MOD(B5086,1)&gt;=TIME(23,30,0), MOD(B5086,1)&lt;TIME(6,0,0)),        "Night hours",
    OR(
       AND(MOD(B5086,1)&gt;=TIME(6,0,0),  MOD(B5086,1)&lt;TIME(7,0,0)),
       AND(MOD(B5086,1)&gt;=TIME(23,0,0), MOD(B5086,1)&lt;TIME(23,30,0))
    ),                                                           "Shoulder hour",
    TRUE,                                                        "Regular"
)</f>
        <v>Regular</v>
      </c>
      <c r="G5086" t="s">
        <v>0</v>
      </c>
    </row>
    <row r="5087" spans="1:7" x14ac:dyDescent="0.25">
      <c r="A5087" s="2">
        <v>45849</v>
      </c>
      <c r="B5087" s="1">
        <v>0.86250000000000004</v>
      </c>
      <c r="C5087" t="s">
        <v>39</v>
      </c>
      <c r="D5087" t="s">
        <v>243</v>
      </c>
      <c r="F5087" t="str" cm="1">
        <f t="array" ref="F5087">_xlfn.IFS(
    OR(MOD(B5087,1)&gt;=TIME(23,30,0), MOD(B5087,1)&lt;TIME(6,0,0)),        "Night hours",
    OR(
       AND(MOD(B5087,1)&gt;=TIME(6,0,0),  MOD(B5087,1)&lt;TIME(7,0,0)),
       AND(MOD(B5087,1)&gt;=TIME(23,0,0), MOD(B5087,1)&lt;TIME(23,30,0))
    ),                                                           "Shoulder hour",
    TRUE,                                                        "Regular"
)</f>
        <v>Regular</v>
      </c>
      <c r="G5087" t="s">
        <v>0</v>
      </c>
    </row>
    <row r="5088" spans="1:7" x14ac:dyDescent="0.25">
      <c r="A5088" s="2">
        <v>45849</v>
      </c>
      <c r="B5088" s="1">
        <v>0.85972222222222228</v>
      </c>
      <c r="C5088" t="s">
        <v>17</v>
      </c>
      <c r="D5088" t="s">
        <v>670</v>
      </c>
      <c r="F5088" t="str" cm="1">
        <f t="array" ref="F5088">_xlfn.IFS(
    OR(MOD(B5088,1)&gt;=TIME(23,30,0), MOD(B5088,1)&lt;TIME(6,0,0)),        "Night hours",
    OR(
       AND(MOD(B5088,1)&gt;=TIME(6,0,0),  MOD(B5088,1)&lt;TIME(7,0,0)),
       AND(MOD(B5088,1)&gt;=TIME(23,0,0), MOD(B5088,1)&lt;TIME(23,30,0))
    ),                                                           "Shoulder hour",
    TRUE,                                                        "Regular"
)</f>
        <v>Regular</v>
      </c>
      <c r="G5088" t="s">
        <v>0</v>
      </c>
    </row>
    <row r="5089" spans="1:7" x14ac:dyDescent="0.25">
      <c r="A5089" s="2">
        <v>45849</v>
      </c>
      <c r="B5089" s="1">
        <v>0.85624999999999996</v>
      </c>
      <c r="C5089" t="s">
        <v>69</v>
      </c>
      <c r="D5089" t="s">
        <v>207</v>
      </c>
      <c r="F5089" t="str" cm="1">
        <f t="array" ref="F5089">_xlfn.IFS(
    OR(MOD(B5089,1)&gt;=TIME(23,30,0), MOD(B5089,1)&lt;TIME(6,0,0)),        "Night hours",
    OR(
       AND(MOD(B5089,1)&gt;=TIME(6,0,0),  MOD(B5089,1)&lt;TIME(7,0,0)),
       AND(MOD(B5089,1)&gt;=TIME(23,0,0), MOD(B5089,1)&lt;TIME(23,30,0))
    ),                                                           "Shoulder hour",
    TRUE,                                                        "Regular"
)</f>
        <v>Regular</v>
      </c>
      <c r="G5089" t="s">
        <v>0</v>
      </c>
    </row>
    <row r="5090" spans="1:7" x14ac:dyDescent="0.25">
      <c r="A5090" s="2">
        <v>45849</v>
      </c>
      <c r="B5090" s="1">
        <v>0.85486111111111107</v>
      </c>
      <c r="C5090" t="s">
        <v>47</v>
      </c>
      <c r="D5090" t="s">
        <v>210</v>
      </c>
      <c r="F5090" t="str" cm="1">
        <f t="array" ref="F5090">_xlfn.IFS(
    OR(MOD(B5090,1)&gt;=TIME(23,30,0), MOD(B5090,1)&lt;TIME(6,0,0)),        "Night hours",
    OR(
       AND(MOD(B5090,1)&gt;=TIME(6,0,0),  MOD(B5090,1)&lt;TIME(7,0,0)),
       AND(MOD(B5090,1)&gt;=TIME(23,0,0), MOD(B5090,1)&lt;TIME(23,30,0))
    ),                                                           "Shoulder hour",
    TRUE,                                                        "Regular"
)</f>
        <v>Regular</v>
      </c>
      <c r="G5090" t="s">
        <v>0</v>
      </c>
    </row>
    <row r="5091" spans="1:7" x14ac:dyDescent="0.25">
      <c r="A5091" s="2">
        <v>45849</v>
      </c>
      <c r="B5091" s="1">
        <v>0.84791666666666665</v>
      </c>
      <c r="C5091" t="s">
        <v>33</v>
      </c>
      <c r="D5091" t="s">
        <v>212</v>
      </c>
      <c r="F5091" t="str" cm="1">
        <f t="array" ref="F5091">_xlfn.IFS(
    OR(MOD(B5091,1)&gt;=TIME(23,30,0), MOD(B5091,1)&lt;TIME(6,0,0)),        "Night hours",
    OR(
       AND(MOD(B5091,1)&gt;=TIME(6,0,0),  MOD(B5091,1)&lt;TIME(7,0,0)),
       AND(MOD(B5091,1)&gt;=TIME(23,0,0), MOD(B5091,1)&lt;TIME(23,30,0))
    ),                                                           "Shoulder hour",
    TRUE,                                                        "Regular"
)</f>
        <v>Regular</v>
      </c>
      <c r="G5091" t="s">
        <v>0</v>
      </c>
    </row>
    <row r="5092" spans="1:7" x14ac:dyDescent="0.25">
      <c r="A5092" s="2">
        <v>45849</v>
      </c>
      <c r="B5092" s="1">
        <v>0.84375</v>
      </c>
      <c r="C5092" t="s">
        <v>69</v>
      </c>
      <c r="D5092" t="s">
        <v>219</v>
      </c>
      <c r="F5092" t="str" cm="1">
        <f t="array" ref="F5092">_xlfn.IFS(
    OR(MOD(B5092,1)&gt;=TIME(23,30,0), MOD(B5092,1)&lt;TIME(6,0,0)),        "Night hours",
    OR(
       AND(MOD(B5092,1)&gt;=TIME(6,0,0),  MOD(B5092,1)&lt;TIME(7,0,0)),
       AND(MOD(B5092,1)&gt;=TIME(23,0,0), MOD(B5092,1)&lt;TIME(23,30,0))
    ),                                                           "Shoulder hour",
    TRUE,                                                        "Regular"
)</f>
        <v>Regular</v>
      </c>
      <c r="G5092" t="s">
        <v>0</v>
      </c>
    </row>
    <row r="5093" spans="1:7" x14ac:dyDescent="0.25">
      <c r="A5093" s="2">
        <v>45849</v>
      </c>
      <c r="B5093" s="1">
        <v>0.83472222222222225</v>
      </c>
      <c r="C5093" t="s">
        <v>66</v>
      </c>
      <c r="D5093" t="s">
        <v>213</v>
      </c>
      <c r="F5093" t="str" cm="1">
        <f t="array" ref="F5093">_xlfn.IFS(
    OR(MOD(B5093,1)&gt;=TIME(23,30,0), MOD(B5093,1)&lt;TIME(6,0,0)),        "Night hours",
    OR(
       AND(MOD(B5093,1)&gt;=TIME(6,0,0),  MOD(B5093,1)&lt;TIME(7,0,0)),
       AND(MOD(B5093,1)&gt;=TIME(23,0,0), MOD(B5093,1)&lt;TIME(23,30,0))
    ),                                                           "Shoulder hour",
    TRUE,                                                        "Regular"
)</f>
        <v>Regular</v>
      </c>
      <c r="G5093" t="s">
        <v>0</v>
      </c>
    </row>
    <row r="5094" spans="1:7" x14ac:dyDescent="0.25">
      <c r="A5094" s="2">
        <v>45849</v>
      </c>
      <c r="B5094" s="1">
        <v>0.83125000000000004</v>
      </c>
      <c r="C5094" t="s">
        <v>23</v>
      </c>
      <c r="D5094" t="s">
        <v>327</v>
      </c>
      <c r="F5094" t="str" cm="1">
        <f t="array" ref="F5094">_xlfn.IFS(
    OR(MOD(B5094,1)&gt;=TIME(23,30,0), MOD(B5094,1)&lt;TIME(6,0,0)),        "Night hours",
    OR(
       AND(MOD(B5094,1)&gt;=TIME(6,0,0),  MOD(B5094,1)&lt;TIME(7,0,0)),
       AND(MOD(B5094,1)&gt;=TIME(23,0,0), MOD(B5094,1)&lt;TIME(23,30,0))
    ),                                                           "Shoulder hour",
    TRUE,                                                        "Regular"
)</f>
        <v>Regular</v>
      </c>
      <c r="G5094" t="s">
        <v>0</v>
      </c>
    </row>
    <row r="5095" spans="1:7" x14ac:dyDescent="0.25">
      <c r="A5095" s="2">
        <v>45849</v>
      </c>
      <c r="B5095" s="1">
        <v>0.82291666666666663</v>
      </c>
      <c r="C5095" t="s">
        <v>37</v>
      </c>
      <c r="D5095" t="s">
        <v>229</v>
      </c>
      <c r="F5095" t="str" cm="1">
        <f t="array" ref="F5095">_xlfn.IFS(
    OR(MOD(B5095,1)&gt;=TIME(23,30,0), MOD(B5095,1)&lt;TIME(6,0,0)),        "Night hours",
    OR(
       AND(MOD(B5095,1)&gt;=TIME(6,0,0),  MOD(B5095,1)&lt;TIME(7,0,0)),
       AND(MOD(B5095,1)&gt;=TIME(23,0,0), MOD(B5095,1)&lt;TIME(23,30,0))
    ),                                                           "Shoulder hour",
    TRUE,                                                        "Regular"
)</f>
        <v>Regular</v>
      </c>
      <c r="G5095" t="s">
        <v>0</v>
      </c>
    </row>
    <row r="5096" spans="1:7" x14ac:dyDescent="0.25">
      <c r="A5096" s="2">
        <v>45849</v>
      </c>
      <c r="B5096" s="1">
        <v>0.8208333333333333</v>
      </c>
      <c r="C5096" t="s">
        <v>85</v>
      </c>
      <c r="D5096" t="s">
        <v>328</v>
      </c>
      <c r="F5096" t="str" cm="1">
        <f t="array" ref="F5096">_xlfn.IFS(
    OR(MOD(B5096,1)&gt;=TIME(23,30,0), MOD(B5096,1)&lt;TIME(6,0,0)),        "Night hours",
    OR(
       AND(MOD(B5096,1)&gt;=TIME(6,0,0),  MOD(B5096,1)&lt;TIME(7,0,0)),
       AND(MOD(B5096,1)&gt;=TIME(23,0,0), MOD(B5096,1)&lt;TIME(23,30,0))
    ),                                                           "Shoulder hour",
    TRUE,                                                        "Regular"
)</f>
        <v>Regular</v>
      </c>
      <c r="G5096" t="s">
        <v>0</v>
      </c>
    </row>
    <row r="5097" spans="1:7" x14ac:dyDescent="0.25">
      <c r="A5097" s="2">
        <v>45849</v>
      </c>
      <c r="B5097" s="1">
        <v>0.80277777777777781</v>
      </c>
      <c r="C5097" t="s">
        <v>69</v>
      </c>
      <c r="D5097" t="s">
        <v>205</v>
      </c>
      <c r="F5097" t="str" cm="1">
        <f t="array" ref="F5097">_xlfn.IFS(
    OR(MOD(B5097,1)&gt;=TIME(23,30,0), MOD(B5097,1)&lt;TIME(6,0,0)),        "Night hours",
    OR(
       AND(MOD(B5097,1)&gt;=TIME(6,0,0),  MOD(B5097,1)&lt;TIME(7,0,0)),
       AND(MOD(B5097,1)&gt;=TIME(23,0,0), MOD(B5097,1)&lt;TIME(23,30,0))
    ),                                                           "Shoulder hour",
    TRUE,                                                        "Regular"
)</f>
        <v>Regular</v>
      </c>
      <c r="G5097" t="s">
        <v>0</v>
      </c>
    </row>
    <row r="5098" spans="1:7" x14ac:dyDescent="0.25">
      <c r="A5098" s="2">
        <v>45849</v>
      </c>
      <c r="B5098" s="1">
        <v>0.79236111111111107</v>
      </c>
      <c r="C5098" t="s">
        <v>186</v>
      </c>
      <c r="D5098" t="s">
        <v>330</v>
      </c>
      <c r="F5098" t="str" cm="1">
        <f t="array" ref="F5098">_xlfn.IFS(
    OR(MOD(B5098,1)&gt;=TIME(23,30,0), MOD(B5098,1)&lt;TIME(6,0,0)),        "Night hours",
    OR(
       AND(MOD(B5098,1)&gt;=TIME(6,0,0),  MOD(B5098,1)&lt;TIME(7,0,0)),
       AND(MOD(B5098,1)&gt;=TIME(23,0,0), MOD(B5098,1)&lt;TIME(23,30,0))
    ),                                                           "Shoulder hour",
    TRUE,                                                        "Regular"
)</f>
        <v>Regular</v>
      </c>
      <c r="G5098" t="s">
        <v>0</v>
      </c>
    </row>
    <row r="5099" spans="1:7" x14ac:dyDescent="0.25">
      <c r="A5099" s="2">
        <v>45849</v>
      </c>
      <c r="B5099" s="1">
        <v>0.79027777777777775</v>
      </c>
      <c r="C5099" t="s">
        <v>79</v>
      </c>
      <c r="D5099" t="s">
        <v>329</v>
      </c>
      <c r="F5099" t="str" cm="1">
        <f t="array" ref="F5099">_xlfn.IFS(
    OR(MOD(B5099,1)&gt;=TIME(23,30,0), MOD(B5099,1)&lt;TIME(6,0,0)),        "Night hours",
    OR(
       AND(MOD(B5099,1)&gt;=TIME(6,0,0),  MOD(B5099,1)&lt;TIME(7,0,0)),
       AND(MOD(B5099,1)&gt;=TIME(23,0,0), MOD(B5099,1)&lt;TIME(23,30,0))
    ),                                                           "Shoulder hour",
    TRUE,                                                        "Regular"
)</f>
        <v>Regular</v>
      </c>
      <c r="G5099" t="s">
        <v>0</v>
      </c>
    </row>
    <row r="5100" spans="1:7" x14ac:dyDescent="0.25">
      <c r="A5100" s="2">
        <v>45849</v>
      </c>
      <c r="B5100" s="1">
        <v>0.77986111111111112</v>
      </c>
      <c r="C5100" t="s">
        <v>39</v>
      </c>
      <c r="D5100" t="s">
        <v>316</v>
      </c>
      <c r="F5100" t="str" cm="1">
        <f t="array" ref="F5100">_xlfn.IFS(
    OR(MOD(B5100,1)&gt;=TIME(23,30,0), MOD(B5100,1)&lt;TIME(6,0,0)),        "Night hours",
    OR(
       AND(MOD(B5100,1)&gt;=TIME(6,0,0),  MOD(B5100,1)&lt;TIME(7,0,0)),
       AND(MOD(B5100,1)&gt;=TIME(23,0,0), MOD(B5100,1)&lt;TIME(23,30,0))
    ),                                                           "Shoulder hour",
    TRUE,                                                        "Regular"
)</f>
        <v>Regular</v>
      </c>
      <c r="G5100" t="s">
        <v>0</v>
      </c>
    </row>
    <row r="5101" spans="1:7" x14ac:dyDescent="0.25">
      <c r="A5101" s="2">
        <v>45849</v>
      </c>
      <c r="B5101" s="1">
        <v>0.77152777777777781</v>
      </c>
      <c r="C5101" t="s">
        <v>91</v>
      </c>
      <c r="D5101" t="s">
        <v>272</v>
      </c>
      <c r="F5101" t="str" cm="1">
        <f t="array" ref="F5101">_xlfn.IFS(
    OR(MOD(B5101,1)&gt;=TIME(23,30,0), MOD(B5101,1)&lt;TIME(6,0,0)),        "Night hours",
    OR(
       AND(MOD(B5101,1)&gt;=TIME(6,0,0),  MOD(B5101,1)&lt;TIME(7,0,0)),
       AND(MOD(B5101,1)&gt;=TIME(23,0,0), MOD(B5101,1)&lt;TIME(23,30,0))
    ),                                                           "Shoulder hour",
    TRUE,                                                        "Regular"
)</f>
        <v>Regular</v>
      </c>
      <c r="G5101" t="s">
        <v>0</v>
      </c>
    </row>
    <row r="5102" spans="1:7" x14ac:dyDescent="0.25">
      <c r="A5102" s="2">
        <v>45849</v>
      </c>
      <c r="B5102" s="1">
        <v>0.76875000000000004</v>
      </c>
      <c r="C5102" t="s">
        <v>198</v>
      </c>
      <c r="D5102" t="s">
        <v>199</v>
      </c>
      <c r="F5102" t="str" cm="1">
        <f t="array" ref="F5102">_xlfn.IFS(
    OR(MOD(B5102,1)&gt;=TIME(23,30,0), MOD(B5102,1)&lt;TIME(6,0,0)),        "Night hours",
    OR(
       AND(MOD(B5102,1)&gt;=TIME(6,0,0),  MOD(B5102,1)&lt;TIME(7,0,0)),
       AND(MOD(B5102,1)&gt;=TIME(23,0,0), MOD(B5102,1)&lt;TIME(23,30,0))
    ),                                                           "Shoulder hour",
    TRUE,                                                        "Regular"
)</f>
        <v>Regular</v>
      </c>
      <c r="G5102" t="s">
        <v>0</v>
      </c>
    </row>
    <row r="5103" spans="1:7" x14ac:dyDescent="0.25">
      <c r="A5103" s="2">
        <v>45849</v>
      </c>
      <c r="B5103" s="1">
        <v>0.76736111111111116</v>
      </c>
      <c r="C5103" t="s">
        <v>154</v>
      </c>
      <c r="D5103" t="s">
        <v>331</v>
      </c>
      <c r="F5103" t="str" cm="1">
        <f t="array" ref="F5103">_xlfn.IFS(
    OR(MOD(B5103,1)&gt;=TIME(23,30,0), MOD(B5103,1)&lt;TIME(6,0,0)),        "Night hours",
    OR(
       AND(MOD(B5103,1)&gt;=TIME(6,0,0),  MOD(B5103,1)&lt;TIME(7,0,0)),
       AND(MOD(B5103,1)&gt;=TIME(23,0,0), MOD(B5103,1)&lt;TIME(23,30,0))
    ),                                                           "Shoulder hour",
    TRUE,                                                        "Regular"
)</f>
        <v>Regular</v>
      </c>
      <c r="G5103" t="s">
        <v>0</v>
      </c>
    </row>
    <row r="5104" spans="1:7" x14ac:dyDescent="0.25">
      <c r="A5104" s="2">
        <v>45849</v>
      </c>
      <c r="B5104" s="1">
        <v>0.76458333333333328</v>
      </c>
      <c r="C5104" t="s">
        <v>5</v>
      </c>
      <c r="D5104" t="s">
        <v>332</v>
      </c>
      <c r="F5104" t="str" cm="1">
        <f t="array" ref="F5104">_xlfn.IFS(
    OR(MOD(B5104,1)&gt;=TIME(23,30,0), MOD(B5104,1)&lt;TIME(6,0,0)),        "Night hours",
    OR(
       AND(MOD(B5104,1)&gt;=TIME(6,0,0),  MOD(B5104,1)&lt;TIME(7,0,0)),
       AND(MOD(B5104,1)&gt;=TIME(23,0,0), MOD(B5104,1)&lt;TIME(23,30,0))
    ),                                                           "Shoulder hour",
    TRUE,                                                        "Regular"
)</f>
        <v>Regular</v>
      </c>
      <c r="G5104" t="s">
        <v>0</v>
      </c>
    </row>
    <row r="5105" spans="1:7" x14ac:dyDescent="0.25">
      <c r="A5105" s="2">
        <v>45849</v>
      </c>
      <c r="B5105" s="1">
        <v>0.7631944444444444</v>
      </c>
      <c r="C5105" t="s">
        <v>49</v>
      </c>
      <c r="D5105" t="s">
        <v>586</v>
      </c>
      <c r="F5105" t="str" cm="1">
        <f t="array" ref="F5105">_xlfn.IFS(
    OR(MOD(B5105,1)&gt;=TIME(23,30,0), MOD(B5105,1)&lt;TIME(6,0,0)),        "Night hours",
    OR(
       AND(MOD(B5105,1)&gt;=TIME(6,0,0),  MOD(B5105,1)&lt;TIME(7,0,0)),
       AND(MOD(B5105,1)&gt;=TIME(23,0,0), MOD(B5105,1)&lt;TIME(23,30,0))
    ),                                                           "Shoulder hour",
    TRUE,                                                        "Regular"
)</f>
        <v>Regular</v>
      </c>
      <c r="G5105" t="s">
        <v>0</v>
      </c>
    </row>
    <row r="5106" spans="1:7" x14ac:dyDescent="0.25">
      <c r="A5106" s="2">
        <v>45849</v>
      </c>
      <c r="B5106" s="1">
        <v>0.75972222222222219</v>
      </c>
      <c r="C5106" t="s">
        <v>45</v>
      </c>
      <c r="D5106" t="s">
        <v>252</v>
      </c>
      <c r="F5106" t="str" cm="1">
        <f t="array" ref="F5106">_xlfn.IFS(
    OR(MOD(B5106,1)&gt;=TIME(23,30,0), MOD(B5106,1)&lt;TIME(6,0,0)),        "Night hours",
    OR(
       AND(MOD(B5106,1)&gt;=TIME(6,0,0),  MOD(B5106,1)&lt;TIME(7,0,0)),
       AND(MOD(B5106,1)&gt;=TIME(23,0,0), MOD(B5106,1)&lt;TIME(23,30,0))
    ),                                                           "Shoulder hour",
    TRUE,                                                        "Regular"
)</f>
        <v>Regular</v>
      </c>
      <c r="G5106" t="s">
        <v>0</v>
      </c>
    </row>
    <row r="5107" spans="1:7" x14ac:dyDescent="0.25">
      <c r="A5107" s="2">
        <v>45849</v>
      </c>
      <c r="B5107" s="1">
        <v>0.75555555555555554</v>
      </c>
      <c r="C5107" t="s">
        <v>43</v>
      </c>
      <c r="D5107" t="s">
        <v>221</v>
      </c>
      <c r="F5107" t="str" cm="1">
        <f t="array" ref="F5107">_xlfn.IFS(
    OR(MOD(B5107,1)&gt;=TIME(23,30,0), MOD(B5107,1)&lt;TIME(6,0,0)),        "Night hours",
    OR(
       AND(MOD(B5107,1)&gt;=TIME(6,0,0),  MOD(B5107,1)&lt;TIME(7,0,0)),
       AND(MOD(B5107,1)&gt;=TIME(23,0,0), MOD(B5107,1)&lt;TIME(23,30,0))
    ),                                                           "Shoulder hour",
    TRUE,                                                        "Regular"
)</f>
        <v>Regular</v>
      </c>
      <c r="G5107" t="s">
        <v>0</v>
      </c>
    </row>
    <row r="5108" spans="1:7" x14ac:dyDescent="0.25">
      <c r="A5108" s="2">
        <v>45849</v>
      </c>
      <c r="B5108" s="1">
        <v>0.75277777777777777</v>
      </c>
      <c r="C5108" t="s">
        <v>29</v>
      </c>
      <c r="D5108" t="s">
        <v>211</v>
      </c>
      <c r="F5108" t="str" cm="1">
        <f t="array" ref="F5108">_xlfn.IFS(
    OR(MOD(B5108,1)&gt;=TIME(23,30,0), MOD(B5108,1)&lt;TIME(6,0,0)),        "Night hours",
    OR(
       AND(MOD(B5108,1)&gt;=TIME(6,0,0),  MOD(B5108,1)&lt;TIME(7,0,0)),
       AND(MOD(B5108,1)&gt;=TIME(23,0,0), MOD(B5108,1)&lt;TIME(23,30,0))
    ),                                                           "Shoulder hour",
    TRUE,                                                        "Regular"
)</f>
        <v>Regular</v>
      </c>
      <c r="G5108" t="s">
        <v>0</v>
      </c>
    </row>
    <row r="5109" spans="1:7" x14ac:dyDescent="0.25">
      <c r="A5109" s="2">
        <v>45849</v>
      </c>
      <c r="B5109" s="1">
        <v>0.74861111111111112</v>
      </c>
      <c r="C5109" t="s">
        <v>335</v>
      </c>
      <c r="D5109" t="s">
        <v>336</v>
      </c>
      <c r="F5109" t="str" cm="1">
        <f t="array" ref="F5109">_xlfn.IFS(
    OR(MOD(B5109,1)&gt;=TIME(23,30,0), MOD(B5109,1)&lt;TIME(6,0,0)),        "Night hours",
    OR(
       AND(MOD(B5109,1)&gt;=TIME(6,0,0),  MOD(B5109,1)&lt;TIME(7,0,0)),
       AND(MOD(B5109,1)&gt;=TIME(23,0,0), MOD(B5109,1)&lt;TIME(23,30,0))
    ),                                                           "Shoulder hour",
    TRUE,                                                        "Regular"
)</f>
        <v>Regular</v>
      </c>
      <c r="G5109" t="s">
        <v>0</v>
      </c>
    </row>
    <row r="5110" spans="1:7" x14ac:dyDescent="0.25">
      <c r="A5110" s="2">
        <v>45849</v>
      </c>
      <c r="B5110" s="1">
        <v>0.74444444444444446</v>
      </c>
      <c r="C5110" t="s">
        <v>107</v>
      </c>
      <c r="D5110" t="s">
        <v>333</v>
      </c>
      <c r="F5110" t="str" cm="1">
        <f t="array" ref="F5110">_xlfn.IFS(
    OR(MOD(B5110,1)&gt;=TIME(23,30,0), MOD(B5110,1)&lt;TIME(6,0,0)),        "Night hours",
    OR(
       AND(MOD(B5110,1)&gt;=TIME(6,0,0),  MOD(B5110,1)&lt;TIME(7,0,0)),
       AND(MOD(B5110,1)&gt;=TIME(23,0,0), MOD(B5110,1)&lt;TIME(23,30,0))
    ),                                                           "Shoulder hour",
    TRUE,                                                        "Regular"
)</f>
        <v>Regular</v>
      </c>
      <c r="G5110" t="s">
        <v>0</v>
      </c>
    </row>
    <row r="5111" spans="1:7" x14ac:dyDescent="0.25">
      <c r="A5111" s="2">
        <v>45849</v>
      </c>
      <c r="B5111" s="1">
        <v>0.73819444444444449</v>
      </c>
      <c r="C5111" t="s">
        <v>178</v>
      </c>
      <c r="D5111" t="s">
        <v>334</v>
      </c>
      <c r="F5111" t="str" cm="1">
        <f t="array" ref="F5111">_xlfn.IFS(
    OR(MOD(B5111,1)&gt;=TIME(23,30,0), MOD(B5111,1)&lt;TIME(6,0,0)),        "Night hours",
    OR(
       AND(MOD(B5111,1)&gt;=TIME(6,0,0),  MOD(B5111,1)&lt;TIME(7,0,0)),
       AND(MOD(B5111,1)&gt;=TIME(23,0,0), MOD(B5111,1)&lt;TIME(23,30,0))
    ),                                                           "Shoulder hour",
    TRUE,                                                        "Regular"
)</f>
        <v>Regular</v>
      </c>
      <c r="G5111" t="s">
        <v>0</v>
      </c>
    </row>
    <row r="5112" spans="1:7" x14ac:dyDescent="0.25">
      <c r="A5112" s="2">
        <v>45849</v>
      </c>
      <c r="B5112" s="1">
        <v>0.72222222222222221</v>
      </c>
      <c r="C5112" t="s">
        <v>41</v>
      </c>
      <c r="D5112" t="s">
        <v>265</v>
      </c>
      <c r="F5112" t="str" cm="1">
        <f t="array" ref="F5112">_xlfn.IFS(
    OR(MOD(B5112,1)&gt;=TIME(23,30,0), MOD(B5112,1)&lt;TIME(6,0,0)),        "Night hours",
    OR(
       AND(MOD(B5112,1)&gt;=TIME(6,0,0),  MOD(B5112,1)&lt;TIME(7,0,0)),
       AND(MOD(B5112,1)&gt;=TIME(23,0,0), MOD(B5112,1)&lt;TIME(23,30,0))
    ),                                                           "Shoulder hour",
    TRUE,                                                        "Regular"
)</f>
        <v>Regular</v>
      </c>
      <c r="G5112" t="s">
        <v>0</v>
      </c>
    </row>
    <row r="5113" spans="1:7" x14ac:dyDescent="0.25">
      <c r="A5113" s="2">
        <v>45849</v>
      </c>
      <c r="B5113" s="1">
        <v>0.71319444444444446</v>
      </c>
      <c r="C5113" t="s">
        <v>338</v>
      </c>
      <c r="D5113" t="s">
        <v>535</v>
      </c>
      <c r="F5113" t="str" cm="1">
        <f t="array" ref="F5113">_xlfn.IFS(
    OR(MOD(B5113,1)&gt;=TIME(23,30,0), MOD(B5113,1)&lt;TIME(6,0,0)),        "Night hours",
    OR(
       AND(MOD(B5113,1)&gt;=TIME(6,0,0),  MOD(B5113,1)&lt;TIME(7,0,0)),
       AND(MOD(B5113,1)&gt;=TIME(23,0,0), MOD(B5113,1)&lt;TIME(23,30,0))
    ),                                                           "Shoulder hour",
    TRUE,                                                        "Regular"
)</f>
        <v>Regular</v>
      </c>
      <c r="G5113" t="s">
        <v>0</v>
      </c>
    </row>
    <row r="5114" spans="1:7" x14ac:dyDescent="0.25">
      <c r="A5114" s="2">
        <v>45849</v>
      </c>
      <c r="B5114" s="1">
        <v>0.70833333333333337</v>
      </c>
      <c r="C5114" t="s">
        <v>43</v>
      </c>
      <c r="D5114" t="s">
        <v>248</v>
      </c>
      <c r="F5114" t="str" cm="1">
        <f t="array" ref="F5114">_xlfn.IFS(
    OR(MOD(B5114,1)&gt;=TIME(23,30,0), MOD(B5114,1)&lt;TIME(6,0,0)),        "Night hours",
    OR(
       AND(MOD(B5114,1)&gt;=TIME(6,0,0),  MOD(B5114,1)&lt;TIME(7,0,0)),
       AND(MOD(B5114,1)&gt;=TIME(23,0,0), MOD(B5114,1)&lt;TIME(23,30,0))
    ),                                                           "Shoulder hour",
    TRUE,                                                        "Regular"
)</f>
        <v>Regular</v>
      </c>
      <c r="G5114" t="s">
        <v>0</v>
      </c>
    </row>
    <row r="5115" spans="1:7" x14ac:dyDescent="0.25">
      <c r="A5115" s="2">
        <v>45849</v>
      </c>
      <c r="B5115" s="1">
        <v>0.70625000000000004</v>
      </c>
      <c r="C5115" t="s">
        <v>60</v>
      </c>
      <c r="D5115" t="s">
        <v>238</v>
      </c>
      <c r="F5115" t="str" cm="1">
        <f t="array" ref="F5115">_xlfn.IFS(
    OR(MOD(B5115,1)&gt;=TIME(23,30,0), MOD(B5115,1)&lt;TIME(6,0,0)),        "Night hours",
    OR(
       AND(MOD(B5115,1)&gt;=TIME(6,0,0),  MOD(B5115,1)&lt;TIME(7,0,0)),
       AND(MOD(B5115,1)&gt;=TIME(23,0,0), MOD(B5115,1)&lt;TIME(23,30,0))
    ),                                                           "Shoulder hour",
    TRUE,                                                        "Regular"
)</f>
        <v>Regular</v>
      </c>
      <c r="G5115" t="s">
        <v>0</v>
      </c>
    </row>
    <row r="5116" spans="1:7" x14ac:dyDescent="0.25">
      <c r="A5116" s="2">
        <v>45849</v>
      </c>
      <c r="B5116" s="1">
        <v>0.70416666666666672</v>
      </c>
      <c r="C5116" t="s">
        <v>27</v>
      </c>
      <c r="D5116" t="s">
        <v>519</v>
      </c>
      <c r="F5116" t="str" cm="1">
        <f t="array" ref="F5116">_xlfn.IFS(
    OR(MOD(B5116,1)&gt;=TIME(23,30,0), MOD(B5116,1)&lt;TIME(6,0,0)),        "Night hours",
    OR(
       AND(MOD(B5116,1)&gt;=TIME(6,0,0),  MOD(B5116,1)&lt;TIME(7,0,0)),
       AND(MOD(B5116,1)&gt;=TIME(23,0,0), MOD(B5116,1)&lt;TIME(23,30,0))
    ),                                                           "Shoulder hour",
    TRUE,                                                        "Regular"
)</f>
        <v>Regular</v>
      </c>
      <c r="G5116" t="s">
        <v>0</v>
      </c>
    </row>
    <row r="5117" spans="1:7" x14ac:dyDescent="0.25">
      <c r="A5117" s="2">
        <v>45849</v>
      </c>
      <c r="B5117" s="1">
        <v>0.69722222222222219</v>
      </c>
      <c r="C5117" t="s">
        <v>35</v>
      </c>
      <c r="D5117" t="s">
        <v>844</v>
      </c>
      <c r="F5117" t="str" cm="1">
        <f t="array" ref="F5117">_xlfn.IFS(
    OR(MOD(B5117,1)&gt;=TIME(23,30,0), MOD(B5117,1)&lt;TIME(6,0,0)),        "Night hours",
    OR(
       AND(MOD(B5117,1)&gt;=TIME(6,0,0),  MOD(B5117,1)&lt;TIME(7,0,0)),
       AND(MOD(B5117,1)&gt;=TIME(23,0,0), MOD(B5117,1)&lt;TIME(23,30,0))
    ),                                                           "Shoulder hour",
    TRUE,                                                        "Regular"
)</f>
        <v>Regular</v>
      </c>
      <c r="G5117" t="s">
        <v>0</v>
      </c>
    </row>
    <row r="5118" spans="1:7" x14ac:dyDescent="0.25">
      <c r="A5118" s="2">
        <v>45849</v>
      </c>
      <c r="B5118" s="1">
        <v>0.69513888888888886</v>
      </c>
      <c r="C5118" t="s">
        <v>31</v>
      </c>
      <c r="D5118" t="s">
        <v>322</v>
      </c>
      <c r="F5118" t="str" cm="1">
        <f t="array" ref="F5118">_xlfn.IFS(
    OR(MOD(B5118,1)&gt;=TIME(23,30,0), MOD(B5118,1)&lt;TIME(6,0,0)),        "Night hours",
    OR(
       AND(MOD(B5118,1)&gt;=TIME(6,0,0),  MOD(B5118,1)&lt;TIME(7,0,0)),
       AND(MOD(B5118,1)&gt;=TIME(23,0,0), MOD(B5118,1)&lt;TIME(23,30,0))
    ),                                                           "Shoulder hour",
    TRUE,                                                        "Regular"
)</f>
        <v>Regular</v>
      </c>
      <c r="G5118" t="s">
        <v>0</v>
      </c>
    </row>
    <row r="5119" spans="1:7" x14ac:dyDescent="0.25">
      <c r="A5119" s="2">
        <v>45849</v>
      </c>
      <c r="B5119" s="1">
        <v>0.69305555555555554</v>
      </c>
      <c r="C5119" t="s">
        <v>342</v>
      </c>
      <c r="D5119" t="s">
        <v>694</v>
      </c>
      <c r="F5119" t="str" cm="1">
        <f t="array" ref="F5119">_xlfn.IFS(
    OR(MOD(B5119,1)&gt;=TIME(23,30,0), MOD(B5119,1)&lt;TIME(6,0,0)),        "Night hours",
    OR(
       AND(MOD(B5119,1)&gt;=TIME(6,0,0),  MOD(B5119,1)&lt;TIME(7,0,0)),
       AND(MOD(B5119,1)&gt;=TIME(23,0,0), MOD(B5119,1)&lt;TIME(23,30,0))
    ),                                                           "Shoulder hour",
    TRUE,                                                        "Regular"
)</f>
        <v>Regular</v>
      </c>
      <c r="G5119" t="s">
        <v>0</v>
      </c>
    </row>
    <row r="5120" spans="1:7" x14ac:dyDescent="0.25">
      <c r="A5120" s="2">
        <v>45849</v>
      </c>
      <c r="B5120" s="1">
        <v>0.69097222222222221</v>
      </c>
      <c r="C5120" t="s">
        <v>339</v>
      </c>
      <c r="D5120" t="s">
        <v>610</v>
      </c>
      <c r="F5120" t="str" cm="1">
        <f t="array" ref="F5120">_xlfn.IFS(
    OR(MOD(B5120,1)&gt;=TIME(23,30,0), MOD(B5120,1)&lt;TIME(6,0,0)),        "Night hours",
    OR(
       AND(MOD(B5120,1)&gt;=TIME(6,0,0),  MOD(B5120,1)&lt;TIME(7,0,0)),
       AND(MOD(B5120,1)&gt;=TIME(23,0,0), MOD(B5120,1)&lt;TIME(23,30,0))
    ),                                                           "Shoulder hour",
    TRUE,                                                        "Regular"
)</f>
        <v>Regular</v>
      </c>
      <c r="G5120" t="s">
        <v>0</v>
      </c>
    </row>
    <row r="5121" spans="1:7" x14ac:dyDescent="0.25">
      <c r="A5121" s="2">
        <v>45849</v>
      </c>
      <c r="B5121" s="1">
        <v>0.68819444444444444</v>
      </c>
      <c r="C5121" t="s">
        <v>21</v>
      </c>
      <c r="D5121" t="s">
        <v>247</v>
      </c>
      <c r="F5121" t="str" cm="1">
        <f t="array" ref="F5121">_xlfn.IFS(
    OR(MOD(B5121,1)&gt;=TIME(23,30,0), MOD(B5121,1)&lt;TIME(6,0,0)),        "Night hours",
    OR(
       AND(MOD(B5121,1)&gt;=TIME(6,0,0),  MOD(B5121,1)&lt;TIME(7,0,0)),
       AND(MOD(B5121,1)&gt;=TIME(23,0,0), MOD(B5121,1)&lt;TIME(23,30,0))
    ),                                                           "Shoulder hour",
    TRUE,                                                        "Regular"
)</f>
        <v>Regular</v>
      </c>
      <c r="G5121" t="s">
        <v>0</v>
      </c>
    </row>
    <row r="5122" spans="1:7" x14ac:dyDescent="0.25">
      <c r="A5122" s="2">
        <v>45849</v>
      </c>
      <c r="B5122" s="1">
        <v>0.68333333333333335</v>
      </c>
      <c r="C5122" t="s">
        <v>35</v>
      </c>
      <c r="D5122" t="s">
        <v>600</v>
      </c>
      <c r="F5122" t="str" cm="1">
        <f t="array" ref="F5122">_xlfn.IFS(
    OR(MOD(B5122,1)&gt;=TIME(23,30,0), MOD(B5122,1)&lt;TIME(6,0,0)),        "Night hours",
    OR(
       AND(MOD(B5122,1)&gt;=TIME(6,0,0),  MOD(B5122,1)&lt;TIME(7,0,0)),
       AND(MOD(B5122,1)&gt;=TIME(23,0,0), MOD(B5122,1)&lt;TIME(23,30,0))
    ),                                                           "Shoulder hour",
    TRUE,                                                        "Regular"
)</f>
        <v>Regular</v>
      </c>
      <c r="G5122" t="s">
        <v>0</v>
      </c>
    </row>
    <row r="5123" spans="1:7" x14ac:dyDescent="0.25">
      <c r="A5123" s="2">
        <v>45849</v>
      </c>
      <c r="B5123" s="1">
        <v>0.68194444444444446</v>
      </c>
      <c r="C5123" t="s">
        <v>17</v>
      </c>
      <c r="D5123" t="s">
        <v>568</v>
      </c>
      <c r="F5123" t="str" cm="1">
        <f t="array" ref="F5123">_xlfn.IFS(
    OR(MOD(B5123,1)&gt;=TIME(23,30,0), MOD(B5123,1)&lt;TIME(6,0,0)),        "Night hours",
    OR(
       AND(MOD(B5123,1)&gt;=TIME(6,0,0),  MOD(B5123,1)&lt;TIME(7,0,0)),
       AND(MOD(B5123,1)&gt;=TIME(23,0,0), MOD(B5123,1)&lt;TIME(23,30,0))
    ),                                                           "Shoulder hour",
    TRUE,                                                        "Regular"
)</f>
        <v>Regular</v>
      </c>
      <c r="G5123" t="s">
        <v>0</v>
      </c>
    </row>
    <row r="5124" spans="1:7" x14ac:dyDescent="0.25">
      <c r="A5124" s="2">
        <v>45849</v>
      </c>
      <c r="B5124" s="1">
        <v>0.68055555555555558</v>
      </c>
      <c r="C5124" t="s">
        <v>37</v>
      </c>
      <c r="D5124" t="s">
        <v>240</v>
      </c>
      <c r="F5124" t="str" cm="1">
        <f t="array" ref="F5124">_xlfn.IFS(
    OR(MOD(B5124,1)&gt;=TIME(23,30,0), MOD(B5124,1)&lt;TIME(6,0,0)),        "Night hours",
    OR(
       AND(MOD(B5124,1)&gt;=TIME(6,0,0),  MOD(B5124,1)&lt;TIME(7,0,0)),
       AND(MOD(B5124,1)&gt;=TIME(23,0,0), MOD(B5124,1)&lt;TIME(23,30,0))
    ),                                                           "Shoulder hour",
    TRUE,                                                        "Regular"
)</f>
        <v>Regular</v>
      </c>
      <c r="G5124" t="s">
        <v>0</v>
      </c>
    </row>
    <row r="5125" spans="1:7" x14ac:dyDescent="0.25">
      <c r="A5125" s="2">
        <v>45849</v>
      </c>
      <c r="B5125" s="1">
        <v>0.67638888888888893</v>
      </c>
      <c r="C5125" t="s">
        <v>341</v>
      </c>
      <c r="D5125" t="s">
        <v>841</v>
      </c>
      <c r="F5125" t="str" cm="1">
        <f t="array" ref="F5125">_xlfn.IFS(
    OR(MOD(B5125,1)&gt;=TIME(23,30,0), MOD(B5125,1)&lt;TIME(6,0,0)),        "Night hours",
    OR(
       AND(MOD(B5125,1)&gt;=TIME(6,0,0),  MOD(B5125,1)&lt;TIME(7,0,0)),
       AND(MOD(B5125,1)&gt;=TIME(23,0,0), MOD(B5125,1)&lt;TIME(23,30,0))
    ),                                                           "Shoulder hour",
    TRUE,                                                        "Regular"
)</f>
        <v>Regular</v>
      </c>
      <c r="G5125" t="s">
        <v>0</v>
      </c>
    </row>
    <row r="5126" spans="1:7" x14ac:dyDescent="0.25">
      <c r="A5126" s="2">
        <v>45849</v>
      </c>
      <c r="B5126" s="1">
        <v>0.67361111111111116</v>
      </c>
      <c r="C5126" t="s">
        <v>69</v>
      </c>
      <c r="D5126" t="s">
        <v>701</v>
      </c>
      <c r="F5126" t="str" cm="1">
        <f t="array" ref="F5126">_xlfn.IFS(
    OR(MOD(B5126,1)&gt;=TIME(23,30,0), MOD(B5126,1)&lt;TIME(6,0,0)),        "Night hours",
    OR(
       AND(MOD(B5126,1)&gt;=TIME(6,0,0),  MOD(B5126,1)&lt;TIME(7,0,0)),
       AND(MOD(B5126,1)&gt;=TIME(23,0,0), MOD(B5126,1)&lt;TIME(23,30,0))
    ),                                                           "Shoulder hour",
    TRUE,                                                        "Regular"
)</f>
        <v>Regular</v>
      </c>
      <c r="G5126" t="s">
        <v>0</v>
      </c>
    </row>
    <row r="5127" spans="1:7" x14ac:dyDescent="0.25">
      <c r="A5127" s="2">
        <v>45849</v>
      </c>
      <c r="B5127" s="1">
        <v>0.66249999999999998</v>
      </c>
      <c r="C5127" t="s">
        <v>19</v>
      </c>
      <c r="D5127" t="s">
        <v>522</v>
      </c>
      <c r="F5127" t="str" cm="1">
        <f t="array" ref="F5127">_xlfn.IFS(
    OR(MOD(B5127,1)&gt;=TIME(23,30,0), MOD(B5127,1)&lt;TIME(6,0,0)),        "Night hours",
    OR(
       AND(MOD(B5127,1)&gt;=TIME(6,0,0),  MOD(B5127,1)&lt;TIME(7,0,0)),
       AND(MOD(B5127,1)&gt;=TIME(23,0,0), MOD(B5127,1)&lt;TIME(23,30,0))
    ),                                                           "Shoulder hour",
    TRUE,                                                        "Regular"
)</f>
        <v>Regular</v>
      </c>
      <c r="G5127" t="s">
        <v>0</v>
      </c>
    </row>
    <row r="5128" spans="1:7" x14ac:dyDescent="0.25">
      <c r="A5128" s="2">
        <v>45849</v>
      </c>
      <c r="B5128" s="1">
        <v>0.65902777777777777</v>
      </c>
      <c r="C5128" t="s">
        <v>340</v>
      </c>
      <c r="D5128" t="s">
        <v>691</v>
      </c>
      <c r="F5128" t="str" cm="1">
        <f t="array" ref="F5128">_xlfn.IFS(
    OR(MOD(B5128,1)&gt;=TIME(23,30,0), MOD(B5128,1)&lt;TIME(6,0,0)),        "Night hours",
    OR(
       AND(MOD(B5128,1)&gt;=TIME(6,0,0),  MOD(B5128,1)&lt;TIME(7,0,0)),
       AND(MOD(B5128,1)&gt;=TIME(23,0,0), MOD(B5128,1)&lt;TIME(23,30,0))
    ),                                                           "Shoulder hour",
    TRUE,                                                        "Regular"
)</f>
        <v>Regular</v>
      </c>
      <c r="G5128" t="s">
        <v>0</v>
      </c>
    </row>
    <row r="5129" spans="1:7" x14ac:dyDescent="0.25">
      <c r="A5129" s="2">
        <v>45849</v>
      </c>
      <c r="B5129" s="1">
        <v>0.64652777777777781</v>
      </c>
      <c r="C5129" t="s">
        <v>340</v>
      </c>
      <c r="D5129" t="s">
        <v>608</v>
      </c>
      <c r="F5129" t="str" cm="1">
        <f t="array" ref="F5129">_xlfn.IFS(
    OR(MOD(B5129,1)&gt;=TIME(23,30,0), MOD(B5129,1)&lt;TIME(6,0,0)),        "Night hours",
    OR(
       AND(MOD(B5129,1)&gt;=TIME(6,0,0),  MOD(B5129,1)&lt;TIME(7,0,0)),
       AND(MOD(B5129,1)&gt;=TIME(23,0,0), MOD(B5129,1)&lt;TIME(23,30,0))
    ),                                                           "Shoulder hour",
    TRUE,                                                        "Regular"
)</f>
        <v>Regular</v>
      </c>
      <c r="G5129" t="s">
        <v>0</v>
      </c>
    </row>
    <row r="5130" spans="1:7" x14ac:dyDescent="0.25">
      <c r="A5130" s="2">
        <v>45849</v>
      </c>
      <c r="B5130" s="1">
        <v>0.64166666666666672</v>
      </c>
      <c r="C5130" t="s">
        <v>902</v>
      </c>
      <c r="D5130" t="s">
        <v>903</v>
      </c>
      <c r="F5130" t="str" cm="1">
        <f t="array" ref="F5130">_xlfn.IFS(
    OR(MOD(B5130,1)&gt;=TIME(23,30,0), MOD(B5130,1)&lt;TIME(6,0,0)),        "Night hours",
    OR(
       AND(MOD(B5130,1)&gt;=TIME(6,0,0),  MOD(B5130,1)&lt;TIME(7,0,0)),
       AND(MOD(B5130,1)&gt;=TIME(23,0,0), MOD(B5130,1)&lt;TIME(23,30,0))
    ),                                                           "Shoulder hour",
    TRUE,                                                        "Regular"
)</f>
        <v>Regular</v>
      </c>
      <c r="G5130" t="s">
        <v>0</v>
      </c>
    </row>
    <row r="5131" spans="1:7" x14ac:dyDescent="0.25">
      <c r="A5131" s="2">
        <v>45849</v>
      </c>
      <c r="B5131" s="1">
        <v>0.63611111111111107</v>
      </c>
      <c r="C5131" t="s">
        <v>76</v>
      </c>
      <c r="D5131" t="s">
        <v>259</v>
      </c>
      <c r="F5131" t="str" cm="1">
        <f t="array" ref="F5131">_xlfn.IFS(
    OR(MOD(B5131,1)&gt;=TIME(23,30,0), MOD(B5131,1)&lt;TIME(6,0,0)),        "Night hours",
    OR(
       AND(MOD(B5131,1)&gt;=TIME(6,0,0),  MOD(B5131,1)&lt;TIME(7,0,0)),
       AND(MOD(B5131,1)&gt;=TIME(23,0,0), MOD(B5131,1)&lt;TIME(23,30,0))
    ),                                                           "Shoulder hour",
    TRUE,                                                        "Regular"
)</f>
        <v>Regular</v>
      </c>
      <c r="G5131" t="s">
        <v>0</v>
      </c>
    </row>
    <row r="5132" spans="1:7" x14ac:dyDescent="0.25">
      <c r="A5132" s="2">
        <v>45849</v>
      </c>
      <c r="B5132" s="1">
        <v>0.63402777777777775</v>
      </c>
      <c r="C5132" t="s">
        <v>33</v>
      </c>
      <c r="D5132" t="s">
        <v>572</v>
      </c>
      <c r="F5132" t="str" cm="1">
        <f t="array" ref="F5132">_xlfn.IFS(
    OR(MOD(B5132,1)&gt;=TIME(23,30,0), MOD(B5132,1)&lt;TIME(6,0,0)),        "Night hours",
    OR(
       AND(MOD(B5132,1)&gt;=TIME(6,0,0),  MOD(B5132,1)&lt;TIME(7,0,0)),
       AND(MOD(B5132,1)&gt;=TIME(23,0,0), MOD(B5132,1)&lt;TIME(23,30,0))
    ),                                                           "Shoulder hour",
    TRUE,                                                        "Regular"
)</f>
        <v>Regular</v>
      </c>
      <c r="G5132" t="s">
        <v>0</v>
      </c>
    </row>
    <row r="5133" spans="1:7" x14ac:dyDescent="0.25">
      <c r="A5133" s="2">
        <v>45849</v>
      </c>
      <c r="B5133" s="1">
        <v>0.62569444444444444</v>
      </c>
      <c r="C5133" t="s">
        <v>31</v>
      </c>
      <c r="D5133" t="s">
        <v>574</v>
      </c>
      <c r="F5133" t="str" cm="1">
        <f t="array" ref="F5133">_xlfn.IFS(
    OR(MOD(B5133,1)&gt;=TIME(23,30,0), MOD(B5133,1)&lt;TIME(6,0,0)),        "Night hours",
    OR(
       AND(MOD(B5133,1)&gt;=TIME(6,0,0),  MOD(B5133,1)&lt;TIME(7,0,0)),
       AND(MOD(B5133,1)&gt;=TIME(23,0,0), MOD(B5133,1)&lt;TIME(23,30,0))
    ),                                                           "Shoulder hour",
    TRUE,                                                        "Regular"
)</f>
        <v>Regular</v>
      </c>
      <c r="G5133" t="s">
        <v>0</v>
      </c>
    </row>
    <row r="5134" spans="1:7" x14ac:dyDescent="0.25">
      <c r="A5134" s="2">
        <v>45849</v>
      </c>
      <c r="B5134" s="1">
        <v>0.62430555555555556</v>
      </c>
      <c r="C5134" t="s">
        <v>23</v>
      </c>
      <c r="D5134" t="s">
        <v>203</v>
      </c>
      <c r="F5134" t="str" cm="1">
        <f t="array" ref="F5134">_xlfn.IFS(
    OR(MOD(B5134,1)&gt;=TIME(23,30,0), MOD(B5134,1)&lt;TIME(6,0,0)),        "Night hours",
    OR(
       AND(MOD(B5134,1)&gt;=TIME(6,0,0),  MOD(B5134,1)&lt;TIME(7,0,0)),
       AND(MOD(B5134,1)&gt;=TIME(23,0,0), MOD(B5134,1)&lt;TIME(23,30,0))
    ),                                                           "Shoulder hour",
    TRUE,                                                        "Regular"
)</f>
        <v>Regular</v>
      </c>
      <c r="G5134" t="s">
        <v>0</v>
      </c>
    </row>
    <row r="5135" spans="1:7" x14ac:dyDescent="0.25">
      <c r="A5135" s="2">
        <v>45849</v>
      </c>
      <c r="B5135" s="1">
        <v>0.62291666666666667</v>
      </c>
      <c r="C5135" t="s">
        <v>37</v>
      </c>
      <c r="D5135" t="s">
        <v>255</v>
      </c>
      <c r="F5135" t="str" cm="1">
        <f t="array" ref="F5135">_xlfn.IFS(
    OR(MOD(B5135,1)&gt;=TIME(23,30,0), MOD(B5135,1)&lt;TIME(6,0,0)),        "Night hours",
    OR(
       AND(MOD(B5135,1)&gt;=TIME(6,0,0),  MOD(B5135,1)&lt;TIME(7,0,0)),
       AND(MOD(B5135,1)&gt;=TIME(23,0,0), MOD(B5135,1)&lt;TIME(23,30,0))
    ),                                                           "Shoulder hour",
    TRUE,                                                        "Regular"
)</f>
        <v>Regular</v>
      </c>
      <c r="G5135" t="s">
        <v>0</v>
      </c>
    </row>
    <row r="5136" spans="1:7" x14ac:dyDescent="0.25">
      <c r="A5136" s="2">
        <v>45849</v>
      </c>
      <c r="B5136" s="1">
        <v>0.62222222222222223</v>
      </c>
      <c r="C5136" t="s">
        <v>98</v>
      </c>
      <c r="D5136" t="s">
        <v>904</v>
      </c>
      <c r="F5136" t="str" cm="1">
        <f t="array" ref="F5136">_xlfn.IFS(
    OR(MOD(B5136,1)&gt;=TIME(23,30,0), MOD(B5136,1)&lt;TIME(6,0,0)),        "Night hours",
    OR(
       AND(MOD(B5136,1)&gt;=TIME(6,0,0),  MOD(B5136,1)&lt;TIME(7,0,0)),
       AND(MOD(B5136,1)&gt;=TIME(23,0,0), MOD(B5136,1)&lt;TIME(23,30,0))
    ),                                                           "Shoulder hour",
    TRUE,                                                        "Regular"
)</f>
        <v>Regular</v>
      </c>
      <c r="G5136" t="s">
        <v>0</v>
      </c>
    </row>
    <row r="5137" spans="1:7" x14ac:dyDescent="0.25">
      <c r="A5137" s="2">
        <v>45849</v>
      </c>
      <c r="B5137" s="1">
        <v>0.61875000000000002</v>
      </c>
      <c r="C5137" t="s">
        <v>35</v>
      </c>
      <c r="D5137" t="s">
        <v>704</v>
      </c>
      <c r="F5137" t="str" cm="1">
        <f t="array" ref="F5137">_xlfn.IFS(
    OR(MOD(B5137,1)&gt;=TIME(23,30,0), MOD(B5137,1)&lt;TIME(6,0,0)),        "Night hours",
    OR(
       AND(MOD(B5137,1)&gt;=TIME(6,0,0),  MOD(B5137,1)&lt;TIME(7,0,0)),
       AND(MOD(B5137,1)&gt;=TIME(23,0,0), MOD(B5137,1)&lt;TIME(23,30,0))
    ),                                                           "Shoulder hour",
    TRUE,                                                        "Regular"
)</f>
        <v>Regular</v>
      </c>
      <c r="G5137" t="s">
        <v>0</v>
      </c>
    </row>
    <row r="5138" spans="1:7" x14ac:dyDescent="0.25">
      <c r="A5138" s="2">
        <v>45849</v>
      </c>
      <c r="B5138" s="1">
        <v>0.61736111111111114</v>
      </c>
      <c r="C5138" t="s">
        <v>27</v>
      </c>
      <c r="D5138" t="s">
        <v>581</v>
      </c>
      <c r="F5138" t="str" cm="1">
        <f t="array" ref="F5138">_xlfn.IFS(
    OR(MOD(B5138,1)&gt;=TIME(23,30,0), MOD(B5138,1)&lt;TIME(6,0,0)),        "Night hours",
    OR(
       AND(MOD(B5138,1)&gt;=TIME(6,0,0),  MOD(B5138,1)&lt;TIME(7,0,0)),
       AND(MOD(B5138,1)&gt;=TIME(23,0,0), MOD(B5138,1)&lt;TIME(23,30,0))
    ),                                                           "Shoulder hour",
    TRUE,                                                        "Regular"
)</f>
        <v>Regular</v>
      </c>
      <c r="G5138" t="s">
        <v>0</v>
      </c>
    </row>
    <row r="5139" spans="1:7" x14ac:dyDescent="0.25">
      <c r="A5139" s="2">
        <v>45849</v>
      </c>
      <c r="B5139" s="1">
        <v>0.61458333333333337</v>
      </c>
      <c r="C5139" t="s">
        <v>157</v>
      </c>
      <c r="D5139" t="s">
        <v>679</v>
      </c>
      <c r="F5139" t="str" cm="1">
        <f t="array" ref="F5139">_xlfn.IFS(
    OR(MOD(B5139,1)&gt;=TIME(23,30,0), MOD(B5139,1)&lt;TIME(6,0,0)),        "Night hours",
    OR(
       AND(MOD(B5139,1)&gt;=TIME(6,0,0),  MOD(B5139,1)&lt;TIME(7,0,0)),
       AND(MOD(B5139,1)&gt;=TIME(23,0,0), MOD(B5139,1)&lt;TIME(23,30,0))
    ),                                                           "Shoulder hour",
    TRUE,                                                        "Regular"
)</f>
        <v>Regular</v>
      </c>
      <c r="G5139" t="s">
        <v>0</v>
      </c>
    </row>
    <row r="5140" spans="1:7" x14ac:dyDescent="0.25">
      <c r="A5140" s="2">
        <v>45849</v>
      </c>
      <c r="B5140" s="1">
        <v>0.61250000000000004</v>
      </c>
      <c r="C5140" t="s">
        <v>189</v>
      </c>
      <c r="D5140" t="s">
        <v>708</v>
      </c>
      <c r="F5140" t="str" cm="1">
        <f t="array" ref="F5140">_xlfn.IFS(
    OR(MOD(B5140,1)&gt;=TIME(23,30,0), MOD(B5140,1)&lt;TIME(6,0,0)),        "Night hours",
    OR(
       AND(MOD(B5140,1)&gt;=TIME(6,0,0),  MOD(B5140,1)&lt;TIME(7,0,0)),
       AND(MOD(B5140,1)&gt;=TIME(23,0,0), MOD(B5140,1)&lt;TIME(23,30,0))
    ),                                                           "Shoulder hour",
    TRUE,                                                        "Regular"
)</f>
        <v>Regular</v>
      </c>
      <c r="G5140" t="s">
        <v>0</v>
      </c>
    </row>
    <row r="5141" spans="1:7" x14ac:dyDescent="0.25">
      <c r="A5141" s="2">
        <v>45849</v>
      </c>
      <c r="B5141" s="1">
        <v>0.61041666666666672</v>
      </c>
      <c r="C5141" t="s">
        <v>69</v>
      </c>
      <c r="D5141" t="s">
        <v>269</v>
      </c>
      <c r="F5141" t="str" cm="1">
        <f t="array" ref="F5141">_xlfn.IFS(
    OR(MOD(B5141,1)&gt;=TIME(23,30,0), MOD(B5141,1)&lt;TIME(6,0,0)),        "Night hours",
    OR(
       AND(MOD(B5141,1)&gt;=TIME(6,0,0),  MOD(B5141,1)&lt;TIME(7,0,0)),
       AND(MOD(B5141,1)&gt;=TIME(23,0,0), MOD(B5141,1)&lt;TIME(23,30,0))
    ),                                                           "Shoulder hour",
    TRUE,                                                        "Regular"
)</f>
        <v>Regular</v>
      </c>
      <c r="G5141" t="s">
        <v>0</v>
      </c>
    </row>
    <row r="5142" spans="1:7" x14ac:dyDescent="0.25">
      <c r="A5142" s="2">
        <v>45849</v>
      </c>
      <c r="B5142" s="1">
        <v>0.60833333333333328</v>
      </c>
      <c r="C5142" t="s">
        <v>344</v>
      </c>
      <c r="D5142" t="s">
        <v>690</v>
      </c>
      <c r="F5142" t="str" cm="1">
        <f t="array" ref="F5142">_xlfn.IFS(
    OR(MOD(B5142,1)&gt;=TIME(23,30,0), MOD(B5142,1)&lt;TIME(6,0,0)),        "Night hours",
    OR(
       AND(MOD(B5142,1)&gt;=TIME(6,0,0),  MOD(B5142,1)&lt;TIME(7,0,0)),
       AND(MOD(B5142,1)&gt;=TIME(23,0,0), MOD(B5142,1)&lt;TIME(23,30,0))
    ),                                                           "Shoulder hour",
    TRUE,                                                        "Regular"
)</f>
        <v>Regular</v>
      </c>
      <c r="G5142" t="s">
        <v>0</v>
      </c>
    </row>
    <row r="5143" spans="1:7" x14ac:dyDescent="0.25">
      <c r="A5143" s="2">
        <v>45849</v>
      </c>
      <c r="B5143" s="1">
        <v>0.60416666666666663</v>
      </c>
      <c r="C5143" t="s">
        <v>146</v>
      </c>
      <c r="D5143" t="s">
        <v>678</v>
      </c>
      <c r="F5143" t="str" cm="1">
        <f t="array" ref="F5143">_xlfn.IFS(
    OR(MOD(B5143,1)&gt;=TIME(23,30,0), MOD(B5143,1)&lt;TIME(6,0,0)),        "Night hours",
    OR(
       AND(MOD(B5143,1)&gt;=TIME(6,0,0),  MOD(B5143,1)&lt;TIME(7,0,0)),
       AND(MOD(B5143,1)&gt;=TIME(23,0,0), MOD(B5143,1)&lt;TIME(23,30,0))
    ),                                                           "Shoulder hour",
    TRUE,                                                        "Regular"
)</f>
        <v>Regular</v>
      </c>
      <c r="G5143" t="s">
        <v>0</v>
      </c>
    </row>
    <row r="5144" spans="1:7" x14ac:dyDescent="0.25">
      <c r="A5144" s="2">
        <v>45849</v>
      </c>
      <c r="B5144" s="1">
        <v>0.60277777777777775</v>
      </c>
      <c r="C5144" t="s">
        <v>343</v>
      </c>
      <c r="D5144" t="s">
        <v>546</v>
      </c>
      <c r="F5144" t="str" cm="1">
        <f t="array" ref="F5144">_xlfn.IFS(
    OR(MOD(B5144,1)&gt;=TIME(23,30,0), MOD(B5144,1)&lt;TIME(6,0,0)),        "Night hours",
    OR(
       AND(MOD(B5144,1)&gt;=TIME(6,0,0),  MOD(B5144,1)&lt;TIME(7,0,0)),
       AND(MOD(B5144,1)&gt;=TIME(23,0,0), MOD(B5144,1)&lt;TIME(23,30,0))
    ),                                                           "Shoulder hour",
    TRUE,                                                        "Regular"
)</f>
        <v>Regular</v>
      </c>
      <c r="G5144" t="s">
        <v>0</v>
      </c>
    </row>
    <row r="5145" spans="1:7" x14ac:dyDescent="0.25">
      <c r="A5145" s="2">
        <v>45849</v>
      </c>
      <c r="B5145" s="1">
        <v>0.60138888888888886</v>
      </c>
      <c r="C5145" t="s">
        <v>5</v>
      </c>
      <c r="D5145" t="s">
        <v>576</v>
      </c>
      <c r="F5145" t="str" cm="1">
        <f t="array" ref="F5145">_xlfn.IFS(
    OR(MOD(B5145,1)&gt;=TIME(23,30,0), MOD(B5145,1)&lt;TIME(6,0,0)),        "Night hours",
    OR(
       AND(MOD(B5145,1)&gt;=TIME(6,0,0),  MOD(B5145,1)&lt;TIME(7,0,0)),
       AND(MOD(B5145,1)&gt;=TIME(23,0,0), MOD(B5145,1)&lt;TIME(23,30,0))
    ),                                                           "Shoulder hour",
    TRUE,                                                        "Regular"
)</f>
        <v>Regular</v>
      </c>
      <c r="G5145" t="s">
        <v>0</v>
      </c>
    </row>
    <row r="5146" spans="1:7" x14ac:dyDescent="0.25">
      <c r="A5146" s="2">
        <v>45849</v>
      </c>
      <c r="B5146" s="1">
        <v>0.6</v>
      </c>
      <c r="C5146" t="s">
        <v>55</v>
      </c>
      <c r="D5146" t="s">
        <v>846</v>
      </c>
      <c r="F5146" t="str" cm="1">
        <f t="array" ref="F5146">_xlfn.IFS(
    OR(MOD(B5146,1)&gt;=TIME(23,30,0), MOD(B5146,1)&lt;TIME(6,0,0)),        "Night hours",
    OR(
       AND(MOD(B5146,1)&gt;=TIME(6,0,0),  MOD(B5146,1)&lt;TIME(7,0,0)),
       AND(MOD(B5146,1)&gt;=TIME(23,0,0), MOD(B5146,1)&lt;TIME(23,30,0))
    ),                                                           "Shoulder hour",
    TRUE,                                                        "Regular"
)</f>
        <v>Regular</v>
      </c>
      <c r="G5146" t="s">
        <v>0</v>
      </c>
    </row>
    <row r="5147" spans="1:7" x14ac:dyDescent="0.25">
      <c r="A5147" s="2">
        <v>45849</v>
      </c>
      <c r="B5147" s="1">
        <v>0.59861111111111109</v>
      </c>
      <c r="C5147" t="s">
        <v>186</v>
      </c>
      <c r="D5147" t="s">
        <v>564</v>
      </c>
      <c r="F5147" t="str" cm="1">
        <f t="array" ref="F5147">_xlfn.IFS(
    OR(MOD(B5147,1)&gt;=TIME(23,30,0), MOD(B5147,1)&lt;TIME(6,0,0)),        "Night hours",
    OR(
       AND(MOD(B5147,1)&gt;=TIME(6,0,0),  MOD(B5147,1)&lt;TIME(7,0,0)),
       AND(MOD(B5147,1)&gt;=TIME(23,0,0), MOD(B5147,1)&lt;TIME(23,30,0))
    ),                                                           "Shoulder hour",
    TRUE,                                                        "Regular"
)</f>
        <v>Regular</v>
      </c>
      <c r="G5147" t="s">
        <v>0</v>
      </c>
    </row>
    <row r="5148" spans="1:7" x14ac:dyDescent="0.25">
      <c r="A5148" s="2">
        <v>45849</v>
      </c>
      <c r="B5148" s="1">
        <v>0.58958333333333335</v>
      </c>
      <c r="C5148" t="s">
        <v>102</v>
      </c>
      <c r="D5148" t="s">
        <v>847</v>
      </c>
      <c r="F5148" t="str" cm="1">
        <f t="array" ref="F5148">_xlfn.IFS(
    OR(MOD(B5148,1)&gt;=TIME(23,30,0), MOD(B5148,1)&lt;TIME(6,0,0)),        "Night hours",
    OR(
       AND(MOD(B5148,1)&gt;=TIME(6,0,0),  MOD(B5148,1)&lt;TIME(7,0,0)),
       AND(MOD(B5148,1)&gt;=TIME(23,0,0), MOD(B5148,1)&lt;TIME(23,30,0))
    ),                                                           "Shoulder hour",
    TRUE,                                                        "Regular"
)</f>
        <v>Regular</v>
      </c>
      <c r="G5148" t="s">
        <v>0</v>
      </c>
    </row>
    <row r="5149" spans="1:7" x14ac:dyDescent="0.25">
      <c r="A5149" s="2">
        <v>45849</v>
      </c>
      <c r="B5149" s="1">
        <v>0.57222222222222219</v>
      </c>
      <c r="C5149" t="s">
        <v>85</v>
      </c>
      <c r="D5149" t="s">
        <v>263</v>
      </c>
      <c r="F5149" t="str" cm="1">
        <f t="array" ref="F5149">_xlfn.IFS(
    OR(MOD(B5149,1)&gt;=TIME(23,30,0), MOD(B5149,1)&lt;TIME(6,0,0)),        "Night hours",
    OR(
       AND(MOD(B5149,1)&gt;=TIME(6,0,0),  MOD(B5149,1)&lt;TIME(7,0,0)),
       AND(MOD(B5149,1)&gt;=TIME(23,0,0), MOD(B5149,1)&lt;TIME(23,30,0))
    ),                                                           "Shoulder hour",
    TRUE,                                                        "Regular"
)</f>
        <v>Regular</v>
      </c>
      <c r="G5149" t="s">
        <v>0</v>
      </c>
    </row>
    <row r="5150" spans="1:7" x14ac:dyDescent="0.25">
      <c r="A5150" s="2">
        <v>45849</v>
      </c>
      <c r="B5150" s="1">
        <v>0.56874999999999998</v>
      </c>
      <c r="C5150" t="s">
        <v>196</v>
      </c>
      <c r="D5150" t="s">
        <v>845</v>
      </c>
      <c r="F5150" t="str" cm="1">
        <f t="array" ref="F5150">_xlfn.IFS(
    OR(MOD(B5150,1)&gt;=TIME(23,30,0), MOD(B5150,1)&lt;TIME(6,0,0)),        "Night hours",
    OR(
       AND(MOD(B5150,1)&gt;=TIME(6,0,0),  MOD(B5150,1)&lt;TIME(7,0,0)),
       AND(MOD(B5150,1)&gt;=TIME(23,0,0), MOD(B5150,1)&lt;TIME(23,30,0))
    ),                                                           "Shoulder hour",
    TRUE,                                                        "Regular"
)</f>
        <v>Regular</v>
      </c>
      <c r="G5150" t="s">
        <v>0</v>
      </c>
    </row>
    <row r="5151" spans="1:7" x14ac:dyDescent="0.25">
      <c r="A5151" s="2">
        <v>45849</v>
      </c>
      <c r="B5151" s="1">
        <v>0.56458333333333333</v>
      </c>
      <c r="C5151" t="s">
        <v>143</v>
      </c>
      <c r="D5151" t="s">
        <v>266</v>
      </c>
      <c r="F5151" t="str" cm="1">
        <f t="array" ref="F5151">_xlfn.IFS(
    OR(MOD(B5151,1)&gt;=TIME(23,30,0), MOD(B5151,1)&lt;TIME(6,0,0)),        "Night hours",
    OR(
       AND(MOD(B5151,1)&gt;=TIME(6,0,0),  MOD(B5151,1)&lt;TIME(7,0,0)),
       AND(MOD(B5151,1)&gt;=TIME(23,0,0), MOD(B5151,1)&lt;TIME(23,30,0))
    ),                                                           "Shoulder hour",
    TRUE,                                                        "Regular"
)</f>
        <v>Regular</v>
      </c>
      <c r="G5151" t="s">
        <v>0</v>
      </c>
    </row>
    <row r="5152" spans="1:7" x14ac:dyDescent="0.25">
      <c r="A5152" s="2">
        <v>45849</v>
      </c>
      <c r="B5152" s="1">
        <v>0.5625</v>
      </c>
      <c r="C5152" t="s">
        <v>58</v>
      </c>
      <c r="D5152" t="s">
        <v>239</v>
      </c>
      <c r="F5152" t="str" cm="1">
        <f t="array" ref="F5152">_xlfn.IFS(
    OR(MOD(B5152,1)&gt;=TIME(23,30,0), MOD(B5152,1)&lt;TIME(6,0,0)),        "Night hours",
    OR(
       AND(MOD(B5152,1)&gt;=TIME(6,0,0),  MOD(B5152,1)&lt;TIME(7,0,0)),
       AND(MOD(B5152,1)&gt;=TIME(23,0,0), MOD(B5152,1)&lt;TIME(23,30,0))
    ),                                                           "Shoulder hour",
    TRUE,                                                        "Regular"
)</f>
        <v>Regular</v>
      </c>
      <c r="G5152" t="s">
        <v>0</v>
      </c>
    </row>
    <row r="5153" spans="1:7" x14ac:dyDescent="0.25">
      <c r="A5153" s="2">
        <v>45849</v>
      </c>
      <c r="B5153" s="1">
        <v>0.55902777777777779</v>
      </c>
      <c r="C5153" t="s">
        <v>39</v>
      </c>
      <c r="D5153" t="s">
        <v>282</v>
      </c>
      <c r="F5153" t="str" cm="1">
        <f t="array" ref="F5153">_xlfn.IFS(
    OR(MOD(B5153,1)&gt;=TIME(23,30,0), MOD(B5153,1)&lt;TIME(6,0,0)),        "Night hours",
    OR(
       AND(MOD(B5153,1)&gt;=TIME(6,0,0),  MOD(B5153,1)&lt;TIME(7,0,0)),
       AND(MOD(B5153,1)&gt;=TIME(23,0,0), MOD(B5153,1)&lt;TIME(23,30,0))
    ),                                                           "Shoulder hour",
    TRUE,                                                        "Regular"
)</f>
        <v>Regular</v>
      </c>
      <c r="G5153" t="s">
        <v>0</v>
      </c>
    </row>
    <row r="5154" spans="1:7" x14ac:dyDescent="0.25">
      <c r="A5154" s="2">
        <v>45849</v>
      </c>
      <c r="B5154" s="1">
        <v>0.54652777777777772</v>
      </c>
      <c r="C5154" t="s">
        <v>87</v>
      </c>
      <c r="D5154" t="s">
        <v>289</v>
      </c>
      <c r="F5154" t="str" cm="1">
        <f t="array" ref="F5154">_xlfn.IFS(
    OR(MOD(B5154,1)&gt;=TIME(23,30,0), MOD(B5154,1)&lt;TIME(6,0,0)),        "Night hours",
    OR(
       AND(MOD(B5154,1)&gt;=TIME(6,0,0),  MOD(B5154,1)&lt;TIME(7,0,0)),
       AND(MOD(B5154,1)&gt;=TIME(23,0,0), MOD(B5154,1)&lt;TIME(23,30,0))
    ),                                                           "Shoulder hour",
    TRUE,                                                        "Regular"
)</f>
        <v>Regular</v>
      </c>
      <c r="G5154" t="s">
        <v>0</v>
      </c>
    </row>
    <row r="5155" spans="1:7" x14ac:dyDescent="0.25">
      <c r="A5155" s="2">
        <v>45849</v>
      </c>
      <c r="B5155" s="1">
        <v>0.51944444444444449</v>
      </c>
      <c r="C5155" t="s">
        <v>69</v>
      </c>
      <c r="D5155" t="s">
        <v>848</v>
      </c>
      <c r="F5155" t="str" cm="1">
        <f t="array" ref="F5155">_xlfn.IFS(
    OR(MOD(B5155,1)&gt;=TIME(23,30,0), MOD(B5155,1)&lt;TIME(6,0,0)),        "Night hours",
    OR(
       AND(MOD(B5155,1)&gt;=TIME(6,0,0),  MOD(B5155,1)&lt;TIME(7,0,0)),
       AND(MOD(B5155,1)&gt;=TIME(23,0,0), MOD(B5155,1)&lt;TIME(23,30,0))
    ),                                                           "Shoulder hour",
    TRUE,                                                        "Regular"
)</f>
        <v>Regular</v>
      </c>
      <c r="G5155" t="s">
        <v>0</v>
      </c>
    </row>
    <row r="5156" spans="1:7" x14ac:dyDescent="0.25">
      <c r="A5156" s="2">
        <v>45849</v>
      </c>
      <c r="B5156" s="1">
        <v>0.50763888888888886</v>
      </c>
      <c r="C5156" t="s">
        <v>21</v>
      </c>
      <c r="D5156" t="s">
        <v>849</v>
      </c>
      <c r="F5156" t="str" cm="1">
        <f t="array" ref="F5156">_xlfn.IFS(
    OR(MOD(B5156,1)&gt;=TIME(23,30,0), MOD(B5156,1)&lt;TIME(6,0,0)),        "Night hours",
    OR(
       AND(MOD(B5156,1)&gt;=TIME(6,0,0),  MOD(B5156,1)&lt;TIME(7,0,0)),
       AND(MOD(B5156,1)&gt;=TIME(23,0,0), MOD(B5156,1)&lt;TIME(23,30,0))
    ),                                                           "Shoulder hour",
    TRUE,                                                        "Regular"
)</f>
        <v>Regular</v>
      </c>
      <c r="G5156" t="s">
        <v>0</v>
      </c>
    </row>
    <row r="5157" spans="1:7" x14ac:dyDescent="0.25">
      <c r="A5157" s="2">
        <v>45849</v>
      </c>
      <c r="B5157" s="1">
        <v>0.48402777777777778</v>
      </c>
      <c r="C5157" t="s">
        <v>79</v>
      </c>
      <c r="D5157" t="s">
        <v>276</v>
      </c>
      <c r="F5157" t="str" cm="1">
        <f t="array" ref="F5157">_xlfn.IFS(
    OR(MOD(B5157,1)&gt;=TIME(23,30,0), MOD(B5157,1)&lt;TIME(6,0,0)),        "Night hours",
    OR(
       AND(MOD(B5157,1)&gt;=TIME(6,0,0),  MOD(B5157,1)&lt;TIME(7,0,0)),
       AND(MOD(B5157,1)&gt;=TIME(23,0,0), MOD(B5157,1)&lt;TIME(23,30,0))
    ),                                                           "Shoulder hour",
    TRUE,                                                        "Regular"
)</f>
        <v>Regular</v>
      </c>
      <c r="G5157" t="s">
        <v>0</v>
      </c>
    </row>
    <row r="5158" spans="1:7" x14ac:dyDescent="0.25">
      <c r="A5158" s="2">
        <v>45849</v>
      </c>
      <c r="B5158" s="1">
        <v>0.47083333333333333</v>
      </c>
      <c r="C5158" t="s">
        <v>29</v>
      </c>
      <c r="D5158" t="s">
        <v>274</v>
      </c>
      <c r="F5158" t="str" cm="1">
        <f t="array" ref="F5158">_xlfn.IFS(
    OR(MOD(B5158,1)&gt;=TIME(23,30,0), MOD(B5158,1)&lt;TIME(6,0,0)),        "Night hours",
    OR(
       AND(MOD(B5158,1)&gt;=TIME(6,0,0),  MOD(B5158,1)&lt;TIME(7,0,0)),
       AND(MOD(B5158,1)&gt;=TIME(23,0,0), MOD(B5158,1)&lt;TIME(23,30,0))
    ),                                                           "Shoulder hour",
    TRUE,                                                        "Regular"
)</f>
        <v>Regular</v>
      </c>
      <c r="G5158" t="s">
        <v>0</v>
      </c>
    </row>
    <row r="5159" spans="1:7" x14ac:dyDescent="0.25">
      <c r="A5159" s="2">
        <v>45849</v>
      </c>
      <c r="B5159" s="1">
        <v>0.46666666666666667</v>
      </c>
      <c r="C5159" t="s">
        <v>110</v>
      </c>
      <c r="D5159" t="s">
        <v>277</v>
      </c>
      <c r="F5159" t="str" cm="1">
        <f t="array" ref="F5159">_xlfn.IFS(
    OR(MOD(B5159,1)&gt;=TIME(23,30,0), MOD(B5159,1)&lt;TIME(6,0,0)),        "Night hours",
    OR(
       AND(MOD(B5159,1)&gt;=TIME(6,0,0),  MOD(B5159,1)&lt;TIME(7,0,0)),
       AND(MOD(B5159,1)&gt;=TIME(23,0,0), MOD(B5159,1)&lt;TIME(23,30,0))
    ),                                                           "Shoulder hour",
    TRUE,                                                        "Regular"
)</f>
        <v>Regular</v>
      </c>
      <c r="G5159" t="s">
        <v>0</v>
      </c>
    </row>
    <row r="5160" spans="1:7" x14ac:dyDescent="0.25">
      <c r="A5160" s="2">
        <v>45849</v>
      </c>
      <c r="B5160" s="1">
        <v>0.46527777777777779</v>
      </c>
      <c r="C5160" t="s">
        <v>33</v>
      </c>
      <c r="D5160" t="s">
        <v>304</v>
      </c>
      <c r="F5160" t="str" cm="1">
        <f t="array" ref="F5160">_xlfn.IFS(
    OR(MOD(B5160,1)&gt;=TIME(23,30,0), MOD(B5160,1)&lt;TIME(6,0,0)),        "Night hours",
    OR(
       AND(MOD(B5160,1)&gt;=TIME(6,0,0),  MOD(B5160,1)&lt;TIME(7,0,0)),
       AND(MOD(B5160,1)&gt;=TIME(23,0,0), MOD(B5160,1)&lt;TIME(23,30,0))
    ),                                                           "Shoulder hour",
    TRUE,                                                        "Regular"
)</f>
        <v>Regular</v>
      </c>
      <c r="G5160" t="s">
        <v>0</v>
      </c>
    </row>
    <row r="5161" spans="1:7" x14ac:dyDescent="0.25">
      <c r="A5161" s="2">
        <v>45849</v>
      </c>
      <c r="B5161" s="1">
        <v>0.46041666666666664</v>
      </c>
      <c r="C5161" t="s">
        <v>123</v>
      </c>
      <c r="D5161" t="s">
        <v>215</v>
      </c>
      <c r="F5161" t="str" cm="1">
        <f t="array" ref="F5161">_xlfn.IFS(
    OR(MOD(B5161,1)&gt;=TIME(23,30,0), MOD(B5161,1)&lt;TIME(6,0,0)),        "Night hours",
    OR(
       AND(MOD(B5161,1)&gt;=TIME(6,0,0),  MOD(B5161,1)&lt;TIME(7,0,0)),
       AND(MOD(B5161,1)&gt;=TIME(23,0,0), MOD(B5161,1)&lt;TIME(23,30,0))
    ),                                                           "Shoulder hour",
    TRUE,                                                        "Regular"
)</f>
        <v>Regular</v>
      </c>
      <c r="G5161" t="s">
        <v>0</v>
      </c>
    </row>
    <row r="5162" spans="1:7" x14ac:dyDescent="0.25">
      <c r="A5162" s="2">
        <v>45849</v>
      </c>
      <c r="B5162" s="1">
        <v>0.45416666666666666</v>
      </c>
      <c r="C5162" t="s">
        <v>152</v>
      </c>
      <c r="D5162" t="s">
        <v>310</v>
      </c>
      <c r="F5162" t="str" cm="1">
        <f t="array" ref="F5162">_xlfn.IFS(
    OR(MOD(B5162,1)&gt;=TIME(23,30,0), MOD(B5162,1)&lt;TIME(6,0,0)),        "Night hours",
    OR(
       AND(MOD(B5162,1)&gt;=TIME(6,0,0),  MOD(B5162,1)&lt;TIME(7,0,0)),
       AND(MOD(B5162,1)&gt;=TIME(23,0,0), MOD(B5162,1)&lt;TIME(23,30,0))
    ),                                                           "Shoulder hour",
    TRUE,                                                        "Regular"
)</f>
        <v>Regular</v>
      </c>
      <c r="G5162" t="s">
        <v>0</v>
      </c>
    </row>
    <row r="5163" spans="1:7" x14ac:dyDescent="0.25">
      <c r="A5163" s="2">
        <v>45849</v>
      </c>
      <c r="B5163" s="1">
        <v>0.43333333333333335</v>
      </c>
      <c r="C5163" t="s">
        <v>186</v>
      </c>
      <c r="D5163" t="s">
        <v>851</v>
      </c>
      <c r="F5163" t="str" cm="1">
        <f t="array" ref="F5163">_xlfn.IFS(
    OR(MOD(B5163,1)&gt;=TIME(23,30,0), MOD(B5163,1)&lt;TIME(6,0,0)),        "Night hours",
    OR(
       AND(MOD(B5163,1)&gt;=TIME(6,0,0),  MOD(B5163,1)&lt;TIME(7,0,0)),
       AND(MOD(B5163,1)&gt;=TIME(23,0,0), MOD(B5163,1)&lt;TIME(23,30,0))
    ),                                                           "Shoulder hour",
    TRUE,                                                        "Regular"
)</f>
        <v>Regular</v>
      </c>
      <c r="G5163" t="s">
        <v>0</v>
      </c>
    </row>
    <row r="5164" spans="1:7" x14ac:dyDescent="0.25">
      <c r="A5164" s="2">
        <v>45849</v>
      </c>
      <c r="B5164" s="1">
        <v>0.43055555555555558</v>
      </c>
      <c r="C5164" t="s">
        <v>27</v>
      </c>
      <c r="D5164" t="s">
        <v>852</v>
      </c>
      <c r="F5164" t="str" cm="1">
        <f t="array" ref="F5164">_xlfn.IFS(
    OR(MOD(B5164,1)&gt;=TIME(23,30,0), MOD(B5164,1)&lt;TIME(6,0,0)),        "Night hours",
    OR(
       AND(MOD(B5164,1)&gt;=TIME(6,0,0),  MOD(B5164,1)&lt;TIME(7,0,0)),
       AND(MOD(B5164,1)&gt;=TIME(23,0,0), MOD(B5164,1)&lt;TIME(23,30,0))
    ),                                                           "Shoulder hour",
    TRUE,                                                        "Regular"
)</f>
        <v>Regular</v>
      </c>
      <c r="G5164" t="s">
        <v>0</v>
      </c>
    </row>
    <row r="5165" spans="1:7" x14ac:dyDescent="0.25">
      <c r="A5165" s="2">
        <v>45849</v>
      </c>
      <c r="B5165" s="1">
        <v>0.41458333333333336</v>
      </c>
      <c r="C5165" t="s">
        <v>29</v>
      </c>
      <c r="D5165" t="s">
        <v>232</v>
      </c>
      <c r="F5165" t="str" cm="1">
        <f t="array" ref="F5165">_xlfn.IFS(
    OR(MOD(B5165,1)&gt;=TIME(23,30,0), MOD(B5165,1)&lt;TIME(6,0,0)),        "Night hours",
    OR(
       AND(MOD(B5165,1)&gt;=TIME(6,0,0),  MOD(B5165,1)&lt;TIME(7,0,0)),
       AND(MOD(B5165,1)&gt;=TIME(23,0,0), MOD(B5165,1)&lt;TIME(23,30,0))
    ),                                                           "Shoulder hour",
    TRUE,                                                        "Regular"
)</f>
        <v>Regular</v>
      </c>
      <c r="G5165" t="s">
        <v>0</v>
      </c>
    </row>
    <row r="5166" spans="1:7" x14ac:dyDescent="0.25">
      <c r="A5166" s="2">
        <v>45849</v>
      </c>
      <c r="B5166" s="1">
        <v>0.4</v>
      </c>
      <c r="C5166" t="s">
        <v>37</v>
      </c>
      <c r="D5166" t="s">
        <v>281</v>
      </c>
      <c r="F5166" t="str" cm="1">
        <f t="array" ref="F5166">_xlfn.IFS(
    OR(MOD(B5166,1)&gt;=TIME(23,30,0), MOD(B5166,1)&lt;TIME(6,0,0)),        "Night hours",
    OR(
       AND(MOD(B5166,1)&gt;=TIME(6,0,0),  MOD(B5166,1)&lt;TIME(7,0,0)),
       AND(MOD(B5166,1)&gt;=TIME(23,0,0), MOD(B5166,1)&lt;TIME(23,30,0))
    ),                                                           "Shoulder hour",
    TRUE,                                                        "Regular"
)</f>
        <v>Regular</v>
      </c>
      <c r="G5166" t="s">
        <v>0</v>
      </c>
    </row>
    <row r="5167" spans="1:7" x14ac:dyDescent="0.25">
      <c r="A5167" s="2">
        <v>45849</v>
      </c>
      <c r="B5167" s="1">
        <v>0.39930555555555558</v>
      </c>
      <c r="C5167" t="s">
        <v>98</v>
      </c>
      <c r="D5167" t="s">
        <v>345</v>
      </c>
      <c r="F5167" t="str" cm="1">
        <f t="array" ref="F5167">_xlfn.IFS(
    OR(MOD(B5167,1)&gt;=TIME(23,30,0), MOD(B5167,1)&lt;TIME(6,0,0)),        "Night hours",
    OR(
       AND(MOD(B5167,1)&gt;=TIME(6,0,0),  MOD(B5167,1)&lt;TIME(7,0,0)),
       AND(MOD(B5167,1)&gt;=TIME(23,0,0), MOD(B5167,1)&lt;TIME(23,30,0))
    ),                                                           "Shoulder hour",
    TRUE,                                                        "Regular"
)</f>
        <v>Regular</v>
      </c>
      <c r="G5167" t="s">
        <v>0</v>
      </c>
    </row>
    <row r="5168" spans="1:7" x14ac:dyDescent="0.25">
      <c r="A5168" s="2">
        <v>45849</v>
      </c>
      <c r="B5168" s="1">
        <v>0.39791666666666664</v>
      </c>
      <c r="C5168" t="s">
        <v>39</v>
      </c>
      <c r="D5168" t="s">
        <v>275</v>
      </c>
      <c r="F5168" t="str" cm="1">
        <f t="array" ref="F5168">_xlfn.IFS(
    OR(MOD(B5168,1)&gt;=TIME(23,30,0), MOD(B5168,1)&lt;TIME(6,0,0)),        "Night hours",
    OR(
       AND(MOD(B5168,1)&gt;=TIME(6,0,0),  MOD(B5168,1)&lt;TIME(7,0,0)),
       AND(MOD(B5168,1)&gt;=TIME(23,0,0), MOD(B5168,1)&lt;TIME(23,30,0))
    ),                                                           "Shoulder hour",
    TRUE,                                                        "Regular"
)</f>
        <v>Regular</v>
      </c>
      <c r="G5168" t="s">
        <v>0</v>
      </c>
    </row>
    <row r="5169" spans="1:7" x14ac:dyDescent="0.25">
      <c r="A5169" s="2">
        <v>45849</v>
      </c>
      <c r="B5169" s="1">
        <v>0.39652777777777776</v>
      </c>
      <c r="C5169" t="s">
        <v>37</v>
      </c>
      <c r="D5169" t="s">
        <v>547</v>
      </c>
      <c r="F5169" t="str" cm="1">
        <f t="array" ref="F5169">_xlfn.IFS(
    OR(MOD(B5169,1)&gt;=TIME(23,30,0), MOD(B5169,1)&lt;TIME(6,0,0)),        "Night hours",
    OR(
       AND(MOD(B5169,1)&gt;=TIME(6,0,0),  MOD(B5169,1)&lt;TIME(7,0,0)),
       AND(MOD(B5169,1)&gt;=TIME(23,0,0), MOD(B5169,1)&lt;TIME(23,30,0))
    ),                                                           "Shoulder hour",
    TRUE,                                                        "Regular"
)</f>
        <v>Regular</v>
      </c>
      <c r="G5169" t="s">
        <v>0</v>
      </c>
    </row>
    <row r="5170" spans="1:7" x14ac:dyDescent="0.25">
      <c r="A5170" s="2">
        <v>45849</v>
      </c>
      <c r="B5170" s="1">
        <v>0.39097222222222222</v>
      </c>
      <c r="C5170" t="s">
        <v>43</v>
      </c>
      <c r="D5170" t="s">
        <v>280</v>
      </c>
      <c r="F5170" t="str" cm="1">
        <f t="array" ref="F5170">_xlfn.IFS(
    OR(MOD(B5170,1)&gt;=TIME(23,30,0), MOD(B5170,1)&lt;TIME(6,0,0)),        "Night hours",
    OR(
       AND(MOD(B5170,1)&gt;=TIME(6,0,0),  MOD(B5170,1)&lt;TIME(7,0,0)),
       AND(MOD(B5170,1)&gt;=TIME(23,0,0), MOD(B5170,1)&lt;TIME(23,30,0))
    ),                                                           "Shoulder hour",
    TRUE,                                                        "Regular"
)</f>
        <v>Regular</v>
      </c>
      <c r="G5170" t="s">
        <v>0</v>
      </c>
    </row>
    <row r="5171" spans="1:7" x14ac:dyDescent="0.25">
      <c r="A5171" s="2">
        <v>45849</v>
      </c>
      <c r="B5171" s="1">
        <v>0.38611111111111113</v>
      </c>
      <c r="C5171" t="s">
        <v>193</v>
      </c>
      <c r="D5171" t="s">
        <v>346</v>
      </c>
      <c r="F5171" t="str" cm="1">
        <f t="array" ref="F5171">_xlfn.IFS(
    OR(MOD(B5171,1)&gt;=TIME(23,30,0), MOD(B5171,1)&lt;TIME(6,0,0)),        "Night hours",
    OR(
       AND(MOD(B5171,1)&gt;=TIME(6,0,0),  MOD(B5171,1)&lt;TIME(7,0,0)),
       AND(MOD(B5171,1)&gt;=TIME(23,0,0), MOD(B5171,1)&lt;TIME(23,30,0))
    ),                                                           "Shoulder hour",
    TRUE,                                                        "Regular"
)</f>
        <v>Regular</v>
      </c>
      <c r="G5171" t="s">
        <v>0</v>
      </c>
    </row>
    <row r="5172" spans="1:7" x14ac:dyDescent="0.25">
      <c r="A5172" s="2">
        <v>45849</v>
      </c>
      <c r="B5172" s="1">
        <v>0.3659722222222222</v>
      </c>
      <c r="C5172" t="s">
        <v>60</v>
      </c>
      <c r="D5172" t="s">
        <v>348</v>
      </c>
      <c r="F5172" t="str" cm="1">
        <f t="array" ref="F5172">_xlfn.IFS(
    OR(MOD(B5172,1)&gt;=TIME(23,30,0), MOD(B5172,1)&lt;TIME(6,0,0)),        "Night hours",
    OR(
       AND(MOD(B5172,1)&gt;=TIME(6,0,0),  MOD(B5172,1)&lt;TIME(7,0,0)),
       AND(MOD(B5172,1)&gt;=TIME(23,0,0), MOD(B5172,1)&lt;TIME(23,30,0))
    ),                                                           "Shoulder hour",
    TRUE,                                                        "Regular"
)</f>
        <v>Regular</v>
      </c>
      <c r="G5172" t="s">
        <v>0</v>
      </c>
    </row>
    <row r="5173" spans="1:7" x14ac:dyDescent="0.25">
      <c r="A5173" s="2">
        <v>45849</v>
      </c>
      <c r="B5173" s="1">
        <v>0.3527777777777778</v>
      </c>
      <c r="C5173" t="s">
        <v>98</v>
      </c>
      <c r="D5173" t="s">
        <v>692</v>
      </c>
      <c r="F5173" t="str" cm="1">
        <f t="array" ref="F5173">_xlfn.IFS(
    OR(MOD(B5173,1)&gt;=TIME(23,30,0), MOD(B5173,1)&lt;TIME(6,0,0)),        "Night hours",
    OR(
       AND(MOD(B5173,1)&gt;=TIME(6,0,0),  MOD(B5173,1)&lt;TIME(7,0,0)),
       AND(MOD(B5173,1)&gt;=TIME(23,0,0), MOD(B5173,1)&lt;TIME(23,30,0))
    ),                                                           "Shoulder hour",
    TRUE,                                                        "Regular"
)</f>
        <v>Regular</v>
      </c>
      <c r="G5173" t="s">
        <v>0</v>
      </c>
    </row>
    <row r="5174" spans="1:7" x14ac:dyDescent="0.25">
      <c r="A5174" s="2">
        <v>45849</v>
      </c>
      <c r="B5174" s="1">
        <v>0.34930555555555554</v>
      </c>
      <c r="C5174" t="s">
        <v>149</v>
      </c>
      <c r="D5174" t="s">
        <v>323</v>
      </c>
      <c r="F5174" t="str" cm="1">
        <f t="array" ref="F5174">_xlfn.IFS(
    OR(MOD(B5174,1)&gt;=TIME(23,30,0), MOD(B5174,1)&lt;TIME(6,0,0)),        "Night hours",
    OR(
       AND(MOD(B5174,1)&gt;=TIME(6,0,0),  MOD(B5174,1)&lt;TIME(7,0,0)),
       AND(MOD(B5174,1)&gt;=TIME(23,0,0), MOD(B5174,1)&lt;TIME(23,30,0))
    ),                                                           "Shoulder hour",
    TRUE,                                                        "Regular"
)</f>
        <v>Regular</v>
      </c>
      <c r="G5174" t="s">
        <v>0</v>
      </c>
    </row>
    <row r="5175" spans="1:7" x14ac:dyDescent="0.25">
      <c r="A5175" s="2">
        <v>45849</v>
      </c>
      <c r="B5175" s="1">
        <v>0.34583333333333333</v>
      </c>
      <c r="C5175" t="s">
        <v>107</v>
      </c>
      <c r="D5175" t="s">
        <v>349</v>
      </c>
      <c r="F5175" t="str" cm="1">
        <f t="array" ref="F5175">_xlfn.IFS(
    OR(MOD(B5175,1)&gt;=TIME(23,30,0), MOD(B5175,1)&lt;TIME(6,0,0)),        "Night hours",
    OR(
       AND(MOD(B5175,1)&gt;=TIME(6,0,0),  MOD(B5175,1)&lt;TIME(7,0,0)),
       AND(MOD(B5175,1)&gt;=TIME(23,0,0), MOD(B5175,1)&lt;TIME(23,30,0))
    ),                                                           "Shoulder hour",
    TRUE,                                                        "Regular"
)</f>
        <v>Regular</v>
      </c>
      <c r="G5175" t="s">
        <v>0</v>
      </c>
    </row>
    <row r="5176" spans="1:7" x14ac:dyDescent="0.25">
      <c r="A5176" s="2">
        <v>45849</v>
      </c>
      <c r="B5176" s="1">
        <v>0.32430555555555557</v>
      </c>
      <c r="C5176" t="s">
        <v>69</v>
      </c>
      <c r="D5176" t="s">
        <v>283</v>
      </c>
      <c r="F5176" t="str" cm="1">
        <f t="array" ref="F5176">_xlfn.IFS(
    OR(MOD(B5176,1)&gt;=TIME(23,30,0), MOD(B5176,1)&lt;TIME(6,0,0)),        "Night hours",
    OR(
       AND(MOD(B5176,1)&gt;=TIME(6,0,0),  MOD(B5176,1)&lt;TIME(7,0,0)),
       AND(MOD(B5176,1)&gt;=TIME(23,0,0), MOD(B5176,1)&lt;TIME(23,30,0))
    ),                                                           "Shoulder hour",
    TRUE,                                                        "Regular"
)</f>
        <v>Regular</v>
      </c>
      <c r="G5176" t="s">
        <v>0</v>
      </c>
    </row>
    <row r="5177" spans="1:7" x14ac:dyDescent="0.25">
      <c r="A5177" s="2">
        <v>45849</v>
      </c>
      <c r="B5177" s="1">
        <v>0.3215277777777778</v>
      </c>
      <c r="C5177" t="s">
        <v>33</v>
      </c>
      <c r="D5177" t="s">
        <v>353</v>
      </c>
      <c r="F5177" t="str" cm="1">
        <f t="array" ref="F5177">_xlfn.IFS(
    OR(MOD(B5177,1)&gt;=TIME(23,30,0), MOD(B5177,1)&lt;TIME(6,0,0)),        "Night hours",
    OR(
       AND(MOD(B5177,1)&gt;=TIME(6,0,0),  MOD(B5177,1)&lt;TIME(7,0,0)),
       AND(MOD(B5177,1)&gt;=TIME(23,0,0), MOD(B5177,1)&lt;TIME(23,30,0))
    ),                                                           "Shoulder hour",
    TRUE,                                                        "Regular"
)</f>
        <v>Regular</v>
      </c>
      <c r="G5177" t="s">
        <v>0</v>
      </c>
    </row>
    <row r="5178" spans="1:7" x14ac:dyDescent="0.25">
      <c r="A5178" s="2">
        <v>45849</v>
      </c>
      <c r="B5178" s="1">
        <v>0.32013888888888886</v>
      </c>
      <c r="C5178" t="s">
        <v>186</v>
      </c>
      <c r="D5178" t="s">
        <v>350</v>
      </c>
      <c r="F5178" t="str" cm="1">
        <f t="array" ref="F5178">_xlfn.IFS(
    OR(MOD(B5178,1)&gt;=TIME(23,30,0), MOD(B5178,1)&lt;TIME(6,0,0)),        "Night hours",
    OR(
       AND(MOD(B5178,1)&gt;=TIME(6,0,0),  MOD(B5178,1)&lt;TIME(7,0,0)),
       AND(MOD(B5178,1)&gt;=TIME(23,0,0), MOD(B5178,1)&lt;TIME(23,30,0))
    ),                                                           "Shoulder hour",
    TRUE,                                                        "Regular"
)</f>
        <v>Regular</v>
      </c>
      <c r="G5178" t="s">
        <v>0</v>
      </c>
    </row>
    <row r="5179" spans="1:7" x14ac:dyDescent="0.25">
      <c r="A5179" s="2">
        <v>45849</v>
      </c>
      <c r="B5179" s="1">
        <v>0.31874999999999998</v>
      </c>
      <c r="C5179" t="s">
        <v>17</v>
      </c>
      <c r="D5179" t="s">
        <v>292</v>
      </c>
      <c r="F5179" t="str" cm="1">
        <f t="array" ref="F5179">_xlfn.IFS(
    OR(MOD(B5179,1)&gt;=TIME(23,30,0), MOD(B5179,1)&lt;TIME(6,0,0)),        "Night hours",
    OR(
       AND(MOD(B5179,1)&gt;=TIME(6,0,0),  MOD(B5179,1)&lt;TIME(7,0,0)),
       AND(MOD(B5179,1)&gt;=TIME(23,0,0), MOD(B5179,1)&lt;TIME(23,30,0))
    ),                                                           "Shoulder hour",
    TRUE,                                                        "Regular"
)</f>
        <v>Regular</v>
      </c>
      <c r="G5179" t="s">
        <v>0</v>
      </c>
    </row>
    <row r="5180" spans="1:7" x14ac:dyDescent="0.25">
      <c r="A5180" s="2">
        <v>45849</v>
      </c>
      <c r="B5180" s="1">
        <v>0.31736111111111109</v>
      </c>
      <c r="C5180" t="s">
        <v>37</v>
      </c>
      <c r="D5180" t="s">
        <v>298</v>
      </c>
      <c r="F5180" t="str" cm="1">
        <f t="array" ref="F5180">_xlfn.IFS(
    OR(MOD(B5180,1)&gt;=TIME(23,30,0), MOD(B5180,1)&lt;TIME(6,0,0)),        "Night hours",
    OR(
       AND(MOD(B5180,1)&gt;=TIME(6,0,0),  MOD(B5180,1)&lt;TIME(7,0,0)),
       AND(MOD(B5180,1)&gt;=TIME(23,0,0), MOD(B5180,1)&lt;TIME(23,30,0))
    ),                                                           "Shoulder hour",
    TRUE,                                                        "Regular"
)</f>
        <v>Regular</v>
      </c>
      <c r="G5180" t="s">
        <v>0</v>
      </c>
    </row>
    <row r="5181" spans="1:7" x14ac:dyDescent="0.25">
      <c r="A5181" s="2">
        <v>45849</v>
      </c>
      <c r="B5181" s="1">
        <v>0.31180555555555556</v>
      </c>
      <c r="C5181" t="s">
        <v>100</v>
      </c>
      <c r="D5181" t="s">
        <v>351</v>
      </c>
      <c r="F5181" t="str" cm="1">
        <f t="array" ref="F5181">_xlfn.IFS(
    OR(MOD(B5181,1)&gt;=TIME(23,30,0), MOD(B5181,1)&lt;TIME(6,0,0)),        "Night hours",
    OR(
       AND(MOD(B5181,1)&gt;=TIME(6,0,0),  MOD(B5181,1)&lt;TIME(7,0,0)),
       AND(MOD(B5181,1)&gt;=TIME(23,0,0), MOD(B5181,1)&lt;TIME(23,30,0))
    ),                                                           "Shoulder hour",
    TRUE,                                                        "Regular"
)</f>
        <v>Regular</v>
      </c>
      <c r="G5181" t="s">
        <v>0</v>
      </c>
    </row>
    <row r="5182" spans="1:7" x14ac:dyDescent="0.25">
      <c r="A5182" s="2">
        <v>45849</v>
      </c>
      <c r="B5182" s="1">
        <v>0.31041666666666667</v>
      </c>
      <c r="C5182" t="s">
        <v>55</v>
      </c>
      <c r="D5182" t="s">
        <v>352</v>
      </c>
      <c r="F5182" t="str" cm="1">
        <f t="array" ref="F5182">_xlfn.IFS(
    OR(MOD(B5182,1)&gt;=TIME(23,30,0), MOD(B5182,1)&lt;TIME(6,0,0)),        "Night hours",
    OR(
       AND(MOD(B5182,1)&gt;=TIME(6,0,0),  MOD(B5182,1)&lt;TIME(7,0,0)),
       AND(MOD(B5182,1)&gt;=TIME(23,0,0), MOD(B5182,1)&lt;TIME(23,30,0))
    ),                                                           "Shoulder hour",
    TRUE,                                                        "Regular"
)</f>
        <v>Regular</v>
      </c>
      <c r="G5182" t="s">
        <v>0</v>
      </c>
    </row>
    <row r="5183" spans="1:7" x14ac:dyDescent="0.25">
      <c r="A5183" s="2">
        <v>45849</v>
      </c>
      <c r="B5183" s="1">
        <v>0.30902777777777779</v>
      </c>
      <c r="C5183" t="s">
        <v>5</v>
      </c>
      <c r="D5183" t="s">
        <v>357</v>
      </c>
      <c r="F5183" t="str" cm="1">
        <f t="array" ref="F5183">_xlfn.IFS(
    OR(MOD(B5183,1)&gt;=TIME(23,30,0), MOD(B5183,1)&lt;TIME(6,0,0)),        "Night hours",
    OR(
       AND(MOD(B5183,1)&gt;=TIME(6,0,0),  MOD(B5183,1)&lt;TIME(7,0,0)),
       AND(MOD(B5183,1)&gt;=TIME(23,0,0), MOD(B5183,1)&lt;TIME(23,30,0))
    ),                                                           "Shoulder hour",
    TRUE,                                                        "Regular"
)</f>
        <v>Regular</v>
      </c>
      <c r="G5183" t="s">
        <v>0</v>
      </c>
    </row>
    <row r="5184" spans="1:7" x14ac:dyDescent="0.25">
      <c r="A5184" s="2">
        <v>45849</v>
      </c>
      <c r="B5184" s="1">
        <v>0.30763888888888891</v>
      </c>
      <c r="C5184" t="s">
        <v>358</v>
      </c>
      <c r="D5184" t="s">
        <v>359</v>
      </c>
      <c r="F5184" t="str" cm="1">
        <f t="array" ref="F5184">_xlfn.IFS(
    OR(MOD(B5184,1)&gt;=TIME(23,30,0), MOD(B5184,1)&lt;TIME(6,0,0)),        "Night hours",
    OR(
       AND(MOD(B5184,1)&gt;=TIME(6,0,0),  MOD(B5184,1)&lt;TIME(7,0,0)),
       AND(MOD(B5184,1)&gt;=TIME(23,0,0), MOD(B5184,1)&lt;TIME(23,30,0))
    ),                                                           "Shoulder hour",
    TRUE,                                                        "Regular"
)</f>
        <v>Regular</v>
      </c>
      <c r="G5184" t="s">
        <v>0</v>
      </c>
    </row>
    <row r="5185" spans="1:7" x14ac:dyDescent="0.25">
      <c r="A5185" s="2">
        <v>45849</v>
      </c>
      <c r="B5185" s="1">
        <v>0.30625000000000002</v>
      </c>
      <c r="C5185" t="s">
        <v>21</v>
      </c>
      <c r="D5185" t="s">
        <v>299</v>
      </c>
      <c r="F5185" t="str" cm="1">
        <f t="array" ref="F5185">_xlfn.IFS(
    OR(MOD(B5185,1)&gt;=TIME(23,30,0), MOD(B5185,1)&lt;TIME(6,0,0)),        "Night hours",
    OR(
       AND(MOD(B5185,1)&gt;=TIME(6,0,0),  MOD(B5185,1)&lt;TIME(7,0,0)),
       AND(MOD(B5185,1)&gt;=TIME(23,0,0), MOD(B5185,1)&lt;TIME(23,30,0))
    ),                                                           "Shoulder hour",
    TRUE,                                                        "Regular"
)</f>
        <v>Regular</v>
      </c>
      <c r="G5185" t="s">
        <v>0</v>
      </c>
    </row>
    <row r="5186" spans="1:7" x14ac:dyDescent="0.25">
      <c r="A5186" s="2">
        <v>45849</v>
      </c>
      <c r="B5186" s="1">
        <v>0.30486111111111114</v>
      </c>
      <c r="C5186" t="s">
        <v>133</v>
      </c>
      <c r="D5186" t="s">
        <v>302</v>
      </c>
      <c r="F5186" t="str" cm="1">
        <f t="array" ref="F5186">_xlfn.IFS(
    OR(MOD(B5186,1)&gt;=TIME(23,30,0), MOD(B5186,1)&lt;TIME(6,0,0)),        "Night hours",
    OR(
       AND(MOD(B5186,1)&gt;=TIME(6,0,0),  MOD(B5186,1)&lt;TIME(7,0,0)),
       AND(MOD(B5186,1)&gt;=TIME(23,0,0), MOD(B5186,1)&lt;TIME(23,30,0))
    ),                                                           "Shoulder hour",
    TRUE,                                                        "Regular"
)</f>
        <v>Regular</v>
      </c>
      <c r="G5186" t="s">
        <v>0</v>
      </c>
    </row>
    <row r="5187" spans="1:7" x14ac:dyDescent="0.25">
      <c r="A5187" s="2">
        <v>45849</v>
      </c>
      <c r="B5187" s="1">
        <v>0.3034722222222222</v>
      </c>
      <c r="C5187" t="s">
        <v>85</v>
      </c>
      <c r="D5187" t="s">
        <v>297</v>
      </c>
      <c r="F5187" t="str" cm="1">
        <f t="array" ref="F5187">_xlfn.IFS(
    OR(MOD(B5187,1)&gt;=TIME(23,30,0), MOD(B5187,1)&lt;TIME(6,0,0)),        "Night hours",
    OR(
       AND(MOD(B5187,1)&gt;=TIME(6,0,0),  MOD(B5187,1)&lt;TIME(7,0,0)),
       AND(MOD(B5187,1)&gt;=TIME(23,0,0), MOD(B5187,1)&lt;TIME(23,30,0))
    ),                                                           "Shoulder hour",
    TRUE,                                                        "Regular"
)</f>
        <v>Regular</v>
      </c>
      <c r="G5187" t="s">
        <v>0</v>
      </c>
    </row>
    <row r="5188" spans="1:7" x14ac:dyDescent="0.25">
      <c r="A5188" s="2">
        <v>45849</v>
      </c>
      <c r="B5188" s="1">
        <v>0.30208333333333331</v>
      </c>
      <c r="C5188" t="s">
        <v>361</v>
      </c>
      <c r="D5188" t="s">
        <v>362</v>
      </c>
      <c r="F5188" t="str" cm="1">
        <f t="array" ref="F5188">_xlfn.IFS(
    OR(MOD(B5188,1)&gt;=TIME(23,30,0), MOD(B5188,1)&lt;TIME(6,0,0)),        "Night hours",
    OR(
       AND(MOD(B5188,1)&gt;=TIME(6,0,0),  MOD(B5188,1)&lt;TIME(7,0,0)),
       AND(MOD(B5188,1)&gt;=TIME(23,0,0), MOD(B5188,1)&lt;TIME(23,30,0))
    ),                                                           "Shoulder hour",
    TRUE,                                                        "Regular"
)</f>
        <v>Regular</v>
      </c>
      <c r="G5188" t="s">
        <v>0</v>
      </c>
    </row>
    <row r="5189" spans="1:7" x14ac:dyDescent="0.25">
      <c r="A5189" s="2">
        <v>45849</v>
      </c>
      <c r="B5189" s="1">
        <v>0.30069444444444443</v>
      </c>
      <c r="C5189" t="s">
        <v>76</v>
      </c>
      <c r="D5189" t="s">
        <v>356</v>
      </c>
      <c r="F5189" t="str" cm="1">
        <f t="array" ref="F5189">_xlfn.IFS(
    OR(MOD(B5189,1)&gt;=TIME(23,30,0), MOD(B5189,1)&lt;TIME(6,0,0)),        "Night hours",
    OR(
       AND(MOD(B5189,1)&gt;=TIME(6,0,0),  MOD(B5189,1)&lt;TIME(7,0,0)),
       AND(MOD(B5189,1)&gt;=TIME(23,0,0), MOD(B5189,1)&lt;TIME(23,30,0))
    ),                                                           "Shoulder hour",
    TRUE,                                                        "Regular"
)</f>
        <v>Regular</v>
      </c>
      <c r="G5189" t="s">
        <v>0</v>
      </c>
    </row>
    <row r="5190" spans="1:7" x14ac:dyDescent="0.25">
      <c r="A5190" s="2">
        <v>45849</v>
      </c>
      <c r="B5190" s="1">
        <v>0.29930555555555555</v>
      </c>
      <c r="C5190" t="s">
        <v>49</v>
      </c>
      <c r="D5190" t="s">
        <v>254</v>
      </c>
      <c r="F5190" t="str" cm="1">
        <f t="array" ref="F5190">_xlfn.IFS(
    OR(MOD(B5190,1)&gt;=TIME(23,30,0), MOD(B5190,1)&lt;TIME(6,0,0)),        "Night hours",
    OR(
       AND(MOD(B5190,1)&gt;=TIME(6,0,0),  MOD(B5190,1)&lt;TIME(7,0,0)),
       AND(MOD(B5190,1)&gt;=TIME(23,0,0), MOD(B5190,1)&lt;TIME(23,30,0))
    ),                                                           "Shoulder hour",
    TRUE,                                                        "Regular"
)</f>
        <v>Regular</v>
      </c>
      <c r="G5190" t="s">
        <v>0</v>
      </c>
    </row>
    <row r="5191" spans="1:7" x14ac:dyDescent="0.25">
      <c r="A5191" s="2">
        <v>45849</v>
      </c>
      <c r="B5191" s="1">
        <v>0.29791666666666666</v>
      </c>
      <c r="C5191" t="s">
        <v>43</v>
      </c>
      <c r="D5191" t="s">
        <v>311</v>
      </c>
      <c r="F5191" t="str" cm="1">
        <f t="array" ref="F5191">_xlfn.IFS(
    OR(MOD(B5191,1)&gt;=TIME(23,30,0), MOD(B5191,1)&lt;TIME(6,0,0)),        "Night hours",
    OR(
       AND(MOD(B5191,1)&gt;=TIME(6,0,0),  MOD(B5191,1)&lt;TIME(7,0,0)),
       AND(MOD(B5191,1)&gt;=TIME(23,0,0), MOD(B5191,1)&lt;TIME(23,30,0))
    ),                                                           "Shoulder hour",
    TRUE,                                                        "Regular"
)</f>
        <v>Regular</v>
      </c>
      <c r="G5191" t="s">
        <v>0</v>
      </c>
    </row>
    <row r="5192" spans="1:7" x14ac:dyDescent="0.25">
      <c r="A5192" s="2">
        <v>45849</v>
      </c>
      <c r="B5192" s="1">
        <v>0.29375000000000001</v>
      </c>
      <c r="C5192" t="s">
        <v>39</v>
      </c>
      <c r="D5192" t="s">
        <v>226</v>
      </c>
      <c r="F5192" t="str" cm="1">
        <f t="array" ref="F5192">_xlfn.IFS(
    OR(MOD(B5192,1)&gt;=TIME(23,30,0), MOD(B5192,1)&lt;TIME(6,0,0)),        "Night hours",
    OR(
       AND(MOD(B5192,1)&gt;=TIME(6,0,0),  MOD(B5192,1)&lt;TIME(7,0,0)),
       AND(MOD(B5192,1)&gt;=TIME(23,0,0), MOD(B5192,1)&lt;TIME(23,30,0))
    ),                                                           "Shoulder hour",
    TRUE,                                                        "Regular"
)</f>
        <v>Regular</v>
      </c>
      <c r="G5192" t="s">
        <v>0</v>
      </c>
    </row>
    <row r="5193" spans="1:7" x14ac:dyDescent="0.25">
      <c r="A5193" s="2">
        <v>45849</v>
      </c>
      <c r="B5193" s="1">
        <v>0.29236111111111113</v>
      </c>
      <c r="C5193" t="s">
        <v>180</v>
      </c>
      <c r="D5193" t="s">
        <v>364</v>
      </c>
      <c r="F5193" t="str" cm="1">
        <f t="array" ref="F5193">_xlfn.IFS(
    OR(MOD(B5193,1)&gt;=TIME(23,30,0), MOD(B5193,1)&lt;TIME(6,0,0)),        "Night hours",
    OR(
       AND(MOD(B5193,1)&gt;=TIME(6,0,0),  MOD(B5193,1)&lt;TIME(7,0,0)),
       AND(MOD(B5193,1)&gt;=TIME(23,0,0), MOD(B5193,1)&lt;TIME(23,30,0))
    ),                                                           "Shoulder hour",
    TRUE,                                                        "Regular"
)</f>
        <v>Regular</v>
      </c>
      <c r="G5193" t="s">
        <v>0</v>
      </c>
    </row>
    <row r="5194" spans="1:7" x14ac:dyDescent="0.25">
      <c r="A5194" s="2">
        <v>45849</v>
      </c>
      <c r="B5194" s="1">
        <v>0.29097222222222224</v>
      </c>
      <c r="C5194" t="s">
        <v>55</v>
      </c>
      <c r="D5194" t="s">
        <v>360</v>
      </c>
      <c r="F5194" t="str" cm="1">
        <f t="array" ref="F5194">_xlfn.IFS(
    OR(MOD(B5194,1)&gt;=TIME(23,30,0), MOD(B5194,1)&lt;TIME(6,0,0)),        "Night hours",
    OR(
       AND(MOD(B5194,1)&gt;=TIME(6,0,0),  MOD(B5194,1)&lt;TIME(7,0,0)),
       AND(MOD(B5194,1)&gt;=TIME(23,0,0), MOD(B5194,1)&lt;TIME(23,30,0))
    ),                                                           "Shoulder hour",
    TRUE,                                                        "Regular"
)</f>
        <v>Shoulder hour</v>
      </c>
      <c r="G5194" t="s">
        <v>0</v>
      </c>
    </row>
    <row r="5195" spans="1:7" x14ac:dyDescent="0.25">
      <c r="A5195" s="2">
        <v>45849</v>
      </c>
      <c r="B5195" s="1">
        <v>0.28888888888888886</v>
      </c>
      <c r="C5195" t="s">
        <v>29</v>
      </c>
      <c r="D5195" t="s">
        <v>354</v>
      </c>
      <c r="F5195" t="str" cm="1">
        <f t="array" ref="F5195">_xlfn.IFS(
    OR(MOD(B5195,1)&gt;=TIME(23,30,0), MOD(B5195,1)&lt;TIME(6,0,0)),        "Night hours",
    OR(
       AND(MOD(B5195,1)&gt;=TIME(6,0,0),  MOD(B5195,1)&lt;TIME(7,0,0)),
       AND(MOD(B5195,1)&gt;=TIME(23,0,0), MOD(B5195,1)&lt;TIME(23,30,0))
    ),                                                           "Shoulder hour",
    TRUE,                                                        "Regular"
)</f>
        <v>Shoulder hour</v>
      </c>
      <c r="G5195" t="s">
        <v>0</v>
      </c>
    </row>
    <row r="5196" spans="1:7" x14ac:dyDescent="0.25">
      <c r="A5196" s="2">
        <v>45849</v>
      </c>
      <c r="B5196" s="1">
        <v>0.28680555555555554</v>
      </c>
      <c r="C5196" t="s">
        <v>343</v>
      </c>
      <c r="D5196" t="s">
        <v>363</v>
      </c>
      <c r="F5196" t="str" cm="1">
        <f t="array" ref="F5196">_xlfn.IFS(
    OR(MOD(B5196,1)&gt;=TIME(23,30,0), MOD(B5196,1)&lt;TIME(6,0,0)),        "Night hours",
    OR(
       AND(MOD(B5196,1)&gt;=TIME(6,0,0),  MOD(B5196,1)&lt;TIME(7,0,0)),
       AND(MOD(B5196,1)&gt;=TIME(23,0,0), MOD(B5196,1)&lt;TIME(23,30,0))
    ),                                                           "Shoulder hour",
    TRUE,                                                        "Regular"
)</f>
        <v>Shoulder hour</v>
      </c>
      <c r="G5196" t="s">
        <v>0</v>
      </c>
    </row>
    <row r="5197" spans="1:7" x14ac:dyDescent="0.25">
      <c r="A5197" s="2">
        <v>45849</v>
      </c>
      <c r="B5197" s="1">
        <v>0.28402777777777777</v>
      </c>
      <c r="C5197" t="s">
        <v>37</v>
      </c>
      <c r="D5197" t="s">
        <v>309</v>
      </c>
      <c r="F5197" t="str" cm="1">
        <f t="array" ref="F5197">_xlfn.IFS(
    OR(MOD(B5197,1)&gt;=TIME(23,30,0), MOD(B5197,1)&lt;TIME(6,0,0)),        "Night hours",
    OR(
       AND(MOD(B5197,1)&gt;=TIME(6,0,0),  MOD(B5197,1)&lt;TIME(7,0,0)),
       AND(MOD(B5197,1)&gt;=TIME(23,0,0), MOD(B5197,1)&lt;TIME(23,30,0))
    ),                                                           "Shoulder hour",
    TRUE,                                                        "Regular"
)</f>
        <v>Shoulder hour</v>
      </c>
      <c r="G5197" t="s">
        <v>0</v>
      </c>
    </row>
    <row r="5198" spans="1:7" x14ac:dyDescent="0.25">
      <c r="A5198" s="2">
        <v>45849</v>
      </c>
      <c r="B5198" s="1">
        <v>0.27986111111111112</v>
      </c>
      <c r="C5198" t="s">
        <v>39</v>
      </c>
      <c r="D5198" t="s">
        <v>366</v>
      </c>
      <c r="F5198" t="str" cm="1">
        <f t="array" ref="F5198">_xlfn.IFS(
    OR(MOD(B5198,1)&gt;=TIME(23,30,0), MOD(B5198,1)&lt;TIME(6,0,0)),        "Night hours",
    OR(
       AND(MOD(B5198,1)&gt;=TIME(6,0,0),  MOD(B5198,1)&lt;TIME(7,0,0)),
       AND(MOD(B5198,1)&gt;=TIME(23,0,0), MOD(B5198,1)&lt;TIME(23,30,0))
    ),                                                           "Shoulder hour",
    TRUE,                                                        "Regular"
)</f>
        <v>Shoulder hour</v>
      </c>
      <c r="G5198" t="s">
        <v>0</v>
      </c>
    </row>
    <row r="5199" spans="1:7" x14ac:dyDescent="0.25">
      <c r="A5199" s="2">
        <v>45849</v>
      </c>
      <c r="B5199" s="1">
        <v>0.27777777777777779</v>
      </c>
      <c r="C5199" t="s">
        <v>176</v>
      </c>
      <c r="D5199" t="s">
        <v>365</v>
      </c>
      <c r="F5199" t="str" cm="1">
        <f t="array" ref="F5199">_xlfn.IFS(
    OR(MOD(B5199,1)&gt;=TIME(23,30,0), MOD(B5199,1)&lt;TIME(6,0,0)),        "Night hours",
    OR(
       AND(MOD(B5199,1)&gt;=TIME(6,0,0),  MOD(B5199,1)&lt;TIME(7,0,0)),
       AND(MOD(B5199,1)&gt;=TIME(23,0,0), MOD(B5199,1)&lt;TIME(23,30,0))
    ),                                                           "Shoulder hour",
    TRUE,                                                        "Regular"
)</f>
        <v>Shoulder hour</v>
      </c>
      <c r="G5199" t="s">
        <v>0</v>
      </c>
    </row>
    <row r="5200" spans="1:7" x14ac:dyDescent="0.25">
      <c r="A5200" s="2">
        <v>45849</v>
      </c>
      <c r="B5200" s="1">
        <v>0.27430555555555558</v>
      </c>
      <c r="C5200" t="s">
        <v>367</v>
      </c>
      <c r="D5200" t="s">
        <v>368</v>
      </c>
      <c r="F5200" t="str" cm="1">
        <f t="array" ref="F5200">_xlfn.IFS(
    OR(MOD(B5200,1)&gt;=TIME(23,30,0), MOD(B5200,1)&lt;TIME(6,0,0)),        "Night hours",
    OR(
       AND(MOD(B5200,1)&gt;=TIME(6,0,0),  MOD(B5200,1)&lt;TIME(7,0,0)),
       AND(MOD(B5200,1)&gt;=TIME(23,0,0), MOD(B5200,1)&lt;TIME(23,30,0))
    ),                                                           "Shoulder hour",
    TRUE,                                                        "Regular"
)</f>
        <v>Shoulder hour</v>
      </c>
      <c r="G5200" t="s">
        <v>0</v>
      </c>
    </row>
    <row r="5201" spans="1:7" x14ac:dyDescent="0.25">
      <c r="A5201" s="2">
        <v>45849</v>
      </c>
      <c r="B5201" s="1">
        <v>0.27013888888888887</v>
      </c>
      <c r="C5201" t="s">
        <v>236</v>
      </c>
      <c r="D5201" t="s">
        <v>355</v>
      </c>
      <c r="F5201" t="str" cm="1">
        <f t="array" ref="F5201">_xlfn.IFS(
    OR(MOD(B5201,1)&gt;=TIME(23,30,0), MOD(B5201,1)&lt;TIME(6,0,0)),        "Night hours",
    OR(
       AND(MOD(B5201,1)&gt;=TIME(6,0,0),  MOD(B5201,1)&lt;TIME(7,0,0)),
       AND(MOD(B5201,1)&gt;=TIME(23,0,0), MOD(B5201,1)&lt;TIME(23,30,0))
    ),                                                           "Shoulder hour",
    TRUE,                                                        "Regular"
)</f>
        <v>Shoulder hour</v>
      </c>
      <c r="G5201" t="s">
        <v>0</v>
      </c>
    </row>
    <row r="5202" spans="1:7" x14ac:dyDescent="0.25">
      <c r="A5202" s="2">
        <v>45849</v>
      </c>
      <c r="B5202" s="1">
        <v>0.26458333333333334</v>
      </c>
      <c r="C5202" t="s">
        <v>29</v>
      </c>
      <c r="D5202" t="s">
        <v>313</v>
      </c>
      <c r="F5202" t="str" cm="1">
        <f t="array" ref="F5202">_xlfn.IFS(
    OR(MOD(B5202,1)&gt;=TIME(23,30,0), MOD(B5202,1)&lt;TIME(6,0,0)),        "Night hours",
    OR(
       AND(MOD(B5202,1)&gt;=TIME(6,0,0),  MOD(B5202,1)&lt;TIME(7,0,0)),
       AND(MOD(B5202,1)&gt;=TIME(23,0,0), MOD(B5202,1)&lt;TIME(23,30,0))
    ),                                                           "Shoulder hour",
    TRUE,                                                        "Regular"
)</f>
        <v>Shoulder hour</v>
      </c>
      <c r="G5202" t="s">
        <v>0</v>
      </c>
    </row>
    <row r="5203" spans="1:7" x14ac:dyDescent="0.25">
      <c r="A5203" s="2">
        <v>45849</v>
      </c>
      <c r="B5203" s="1">
        <v>0.26319444444444445</v>
      </c>
      <c r="C5203" t="s">
        <v>55</v>
      </c>
      <c r="D5203" t="s">
        <v>321</v>
      </c>
      <c r="F5203" t="str" cm="1">
        <f t="array" ref="F5203">_xlfn.IFS(
    OR(MOD(B5203,1)&gt;=TIME(23,30,0), MOD(B5203,1)&lt;TIME(6,0,0)),        "Night hours",
    OR(
       AND(MOD(B5203,1)&gt;=TIME(6,0,0),  MOD(B5203,1)&lt;TIME(7,0,0)),
       AND(MOD(B5203,1)&gt;=TIME(23,0,0), MOD(B5203,1)&lt;TIME(23,30,0))
    ),                                                           "Shoulder hour",
    TRUE,                                                        "Regular"
)</f>
        <v>Shoulder hour</v>
      </c>
      <c r="G5203" t="s">
        <v>0</v>
      </c>
    </row>
    <row r="5204" spans="1:7" x14ac:dyDescent="0.25">
      <c r="A5204" s="2">
        <v>45849</v>
      </c>
      <c r="B5204" s="1">
        <v>0.26180555555555557</v>
      </c>
      <c r="C5204" t="s">
        <v>371</v>
      </c>
      <c r="D5204" t="s">
        <v>372</v>
      </c>
      <c r="F5204" t="str" cm="1">
        <f t="array" ref="F5204">_xlfn.IFS(
    OR(MOD(B5204,1)&gt;=TIME(23,30,0), MOD(B5204,1)&lt;TIME(6,0,0)),        "Night hours",
    OR(
       AND(MOD(B5204,1)&gt;=TIME(6,0,0),  MOD(B5204,1)&lt;TIME(7,0,0)),
       AND(MOD(B5204,1)&gt;=TIME(23,0,0), MOD(B5204,1)&lt;TIME(23,30,0))
    ),                                                           "Shoulder hour",
    TRUE,                                                        "Regular"
)</f>
        <v>Shoulder hour</v>
      </c>
      <c r="G5204" t="s">
        <v>0</v>
      </c>
    </row>
    <row r="5205" spans="1:7" x14ac:dyDescent="0.25">
      <c r="A5205" s="2">
        <v>45849</v>
      </c>
      <c r="B5205" s="1">
        <v>0.25972222222222224</v>
      </c>
      <c r="C5205" t="s">
        <v>29</v>
      </c>
      <c r="D5205" t="s">
        <v>290</v>
      </c>
      <c r="F5205" t="str" cm="1">
        <f t="array" ref="F5205">_xlfn.IFS(
    OR(MOD(B5205,1)&gt;=TIME(23,30,0), MOD(B5205,1)&lt;TIME(6,0,0)),        "Night hours",
    OR(
       AND(MOD(B5205,1)&gt;=TIME(6,0,0),  MOD(B5205,1)&lt;TIME(7,0,0)),
       AND(MOD(B5205,1)&gt;=TIME(23,0,0), MOD(B5205,1)&lt;TIME(23,30,0))
    ),                                                           "Shoulder hour",
    TRUE,                                                        "Regular"
)</f>
        <v>Shoulder hour</v>
      </c>
      <c r="G5205" t="s">
        <v>0</v>
      </c>
    </row>
    <row r="5206" spans="1:7" x14ac:dyDescent="0.25">
      <c r="A5206" s="2">
        <v>45849</v>
      </c>
      <c r="B5206" s="1">
        <v>0.25694444444444442</v>
      </c>
      <c r="C5206" t="s">
        <v>47</v>
      </c>
      <c r="D5206" t="s">
        <v>320</v>
      </c>
      <c r="F5206" t="str" cm="1">
        <f t="array" ref="F5206">_xlfn.IFS(
    OR(MOD(B5206,1)&gt;=TIME(23,30,0), MOD(B5206,1)&lt;TIME(6,0,0)),        "Night hours",
    OR(
       AND(MOD(B5206,1)&gt;=TIME(6,0,0),  MOD(B5206,1)&lt;TIME(7,0,0)),
       AND(MOD(B5206,1)&gt;=TIME(23,0,0), MOD(B5206,1)&lt;TIME(23,30,0))
    ),                                                           "Shoulder hour",
    TRUE,                                                        "Regular"
)</f>
        <v>Shoulder hour</v>
      </c>
      <c r="G5206" t="s">
        <v>0</v>
      </c>
    </row>
    <row r="5207" spans="1:7" x14ac:dyDescent="0.25">
      <c r="A5207" s="2">
        <v>45849</v>
      </c>
      <c r="B5207" s="1">
        <v>0.25555555555555554</v>
      </c>
      <c r="C5207" t="s">
        <v>47</v>
      </c>
      <c r="D5207" t="s">
        <v>256</v>
      </c>
      <c r="F5207" t="str" cm="1">
        <f t="array" ref="F5207">_xlfn.IFS(
    OR(MOD(B5207,1)&gt;=TIME(23,30,0), MOD(B5207,1)&lt;TIME(6,0,0)),        "Night hours",
    OR(
       AND(MOD(B5207,1)&gt;=TIME(6,0,0),  MOD(B5207,1)&lt;TIME(7,0,0)),
       AND(MOD(B5207,1)&gt;=TIME(23,0,0), MOD(B5207,1)&lt;TIME(23,30,0))
    ),                                                           "Shoulder hour",
    TRUE,                                                        "Regular"
)</f>
        <v>Shoulder hour</v>
      </c>
      <c r="G5207" t="s">
        <v>0</v>
      </c>
    </row>
    <row r="5208" spans="1:7" x14ac:dyDescent="0.25">
      <c r="A5208" s="2">
        <v>45849</v>
      </c>
      <c r="B5208" s="1">
        <v>0.25347222222222221</v>
      </c>
      <c r="C5208" t="s">
        <v>369</v>
      </c>
      <c r="D5208" t="s">
        <v>370</v>
      </c>
      <c r="F5208" t="str" cm="1">
        <f t="array" ref="F5208">_xlfn.IFS(
    OR(MOD(B5208,1)&gt;=TIME(23,30,0), MOD(B5208,1)&lt;TIME(6,0,0)),        "Night hours",
    OR(
       AND(MOD(B5208,1)&gt;=TIME(6,0,0),  MOD(B5208,1)&lt;TIME(7,0,0)),
       AND(MOD(B5208,1)&gt;=TIME(23,0,0), MOD(B5208,1)&lt;TIME(23,30,0))
    ),                                                           "Shoulder hour",
    TRUE,                                                        "Regular"
)</f>
        <v>Shoulder hour</v>
      </c>
      <c r="G5208" t="s">
        <v>0</v>
      </c>
    </row>
    <row r="5209" spans="1:7" x14ac:dyDescent="0.25">
      <c r="A5209" s="2">
        <v>45849</v>
      </c>
      <c r="B5209" s="1">
        <v>0.25</v>
      </c>
      <c r="C5209" t="s">
        <v>361</v>
      </c>
      <c r="D5209" t="s">
        <v>374</v>
      </c>
      <c r="F5209" t="str" cm="1">
        <f t="array" ref="F5209">_xlfn.IFS(
    OR(MOD(B5209,1)&gt;=TIME(23,30,0), MOD(B5209,1)&lt;TIME(6,0,0)),        "Night hours",
    OR(
       AND(MOD(B5209,1)&gt;=TIME(6,0,0),  MOD(B5209,1)&lt;TIME(7,0,0)),
       AND(MOD(B5209,1)&gt;=TIME(23,0,0), MOD(B5209,1)&lt;TIME(23,30,0))
    ),                                                           "Shoulder hour",
    TRUE,                                                        "Regular"
)</f>
        <v>Shoulder hour</v>
      </c>
      <c r="G5209" t="s">
        <v>0</v>
      </c>
    </row>
    <row r="5210" spans="1:7" x14ac:dyDescent="0.25">
      <c r="A5210" s="2">
        <v>45849</v>
      </c>
      <c r="B5210" s="1">
        <v>0.23958333333333334</v>
      </c>
      <c r="C5210" t="s">
        <v>107</v>
      </c>
      <c r="D5210" t="s">
        <v>373</v>
      </c>
      <c r="F5210" t="str" cm="1">
        <f t="array" ref="F5210">_xlfn.IFS(
    OR(MOD(B5210,1)&gt;=TIME(23,30,0), MOD(B5210,1)&lt;TIME(6,0,0)),        "Night hours",
    OR(
       AND(MOD(B5210,1)&gt;=TIME(6,0,0),  MOD(B5210,1)&lt;TIME(7,0,0)),
       AND(MOD(B5210,1)&gt;=TIME(23,0,0), MOD(B5210,1)&lt;TIME(23,30,0))
    ),                                                           "Shoulder hour",
    TRUE,                                                        "Regular"
)</f>
        <v>Night hours</v>
      </c>
      <c r="G5210" t="s">
        <v>0</v>
      </c>
    </row>
    <row r="5211" spans="1:7" x14ac:dyDescent="0.25">
      <c r="A5211" s="2">
        <v>45848</v>
      </c>
      <c r="B5211" s="1">
        <v>0.99722222222222223</v>
      </c>
      <c r="C5211" t="s">
        <v>29</v>
      </c>
      <c r="D5211" t="s">
        <v>326</v>
      </c>
      <c r="F5211" t="str" cm="1">
        <f t="array" ref="F5211">_xlfn.IFS(
    OR(MOD(B5211,1)&gt;=TIME(23,30,0), MOD(B5211,1)&lt;TIME(6,0,0)),        "Night hours",
    OR(
       AND(MOD(B5211,1)&gt;=TIME(6,0,0),  MOD(B5211,1)&lt;TIME(7,0,0)),
       AND(MOD(B5211,1)&gt;=TIME(23,0,0), MOD(B5211,1)&lt;TIME(23,30,0))
    ),                                                           "Shoulder hour",
    TRUE,                                                        "Regular"
)</f>
        <v>Night hours</v>
      </c>
      <c r="G5211" t="s">
        <v>0</v>
      </c>
    </row>
    <row r="5212" spans="1:7" x14ac:dyDescent="0.25">
      <c r="A5212" s="2">
        <v>45848</v>
      </c>
      <c r="B5212" s="1">
        <v>0.92986111111111114</v>
      </c>
      <c r="C5212" t="s">
        <v>100</v>
      </c>
      <c r="D5212" t="s">
        <v>200</v>
      </c>
      <c r="F5212" t="str" cm="1">
        <f t="array" ref="F5212">_xlfn.IFS(
    OR(MOD(B5212,1)&gt;=TIME(23,30,0), MOD(B5212,1)&lt;TIME(6,0,0)),        "Night hours",
    OR(
       AND(MOD(B5212,1)&gt;=TIME(6,0,0),  MOD(B5212,1)&lt;TIME(7,0,0)),
       AND(MOD(B5212,1)&gt;=TIME(23,0,0), MOD(B5212,1)&lt;TIME(23,30,0))
    ),                                                           "Shoulder hour",
    TRUE,                                                        "Regular"
)</f>
        <v>Regular</v>
      </c>
      <c r="G5212" t="s">
        <v>0</v>
      </c>
    </row>
    <row r="5213" spans="1:7" x14ac:dyDescent="0.25">
      <c r="A5213" s="2">
        <v>45848</v>
      </c>
      <c r="B5213" s="1">
        <v>0.89722222222222225</v>
      </c>
      <c r="C5213" t="s">
        <v>47</v>
      </c>
      <c r="D5213" t="s">
        <v>201</v>
      </c>
      <c r="F5213" t="str" cm="1">
        <f t="array" ref="F5213">_xlfn.IFS(
    OR(MOD(B5213,1)&gt;=TIME(23,30,0), MOD(B5213,1)&lt;TIME(6,0,0)),        "Night hours",
    OR(
       AND(MOD(B5213,1)&gt;=TIME(6,0,0),  MOD(B5213,1)&lt;TIME(7,0,0)),
       AND(MOD(B5213,1)&gt;=TIME(23,0,0), MOD(B5213,1)&lt;TIME(23,30,0))
    ),                                                           "Shoulder hour",
    TRUE,                                                        "Regular"
)</f>
        <v>Regular</v>
      </c>
      <c r="G5213" t="s">
        <v>0</v>
      </c>
    </row>
    <row r="5214" spans="1:7" x14ac:dyDescent="0.25">
      <c r="A5214" s="2">
        <v>45848</v>
      </c>
      <c r="B5214" s="1">
        <v>0.89444444444444449</v>
      </c>
      <c r="C5214" t="s">
        <v>21</v>
      </c>
      <c r="D5214" t="s">
        <v>204</v>
      </c>
      <c r="F5214" t="str" cm="1">
        <f t="array" ref="F5214">_xlfn.IFS(
    OR(MOD(B5214,1)&gt;=TIME(23,30,0), MOD(B5214,1)&lt;TIME(6,0,0)),        "Night hours",
    OR(
       AND(MOD(B5214,1)&gt;=TIME(6,0,0),  MOD(B5214,1)&lt;TIME(7,0,0)),
       AND(MOD(B5214,1)&gt;=TIME(23,0,0), MOD(B5214,1)&lt;TIME(23,30,0))
    ),                                                           "Shoulder hour",
    TRUE,                                                        "Regular"
)</f>
        <v>Regular</v>
      </c>
      <c r="G5214" t="s">
        <v>0</v>
      </c>
    </row>
    <row r="5215" spans="1:7" x14ac:dyDescent="0.25">
      <c r="A5215" s="2">
        <v>45848</v>
      </c>
      <c r="B5215" s="1">
        <v>0.87013888888888891</v>
      </c>
      <c r="C5215" t="s">
        <v>17</v>
      </c>
      <c r="D5215" t="s">
        <v>202</v>
      </c>
      <c r="F5215" t="str" cm="1">
        <f t="array" ref="F5215">_xlfn.IFS(
    OR(MOD(B5215,1)&gt;=TIME(23,30,0), MOD(B5215,1)&lt;TIME(6,0,0)),        "Night hours",
    OR(
       AND(MOD(B5215,1)&gt;=TIME(6,0,0),  MOD(B5215,1)&lt;TIME(7,0,0)),
       AND(MOD(B5215,1)&gt;=TIME(23,0,0), MOD(B5215,1)&lt;TIME(23,30,0))
    ),                                                           "Shoulder hour",
    TRUE,                                                        "Regular"
)</f>
        <v>Regular</v>
      </c>
      <c r="G5215" t="s">
        <v>0</v>
      </c>
    </row>
    <row r="5216" spans="1:7" x14ac:dyDescent="0.25">
      <c r="A5216" s="2">
        <v>45848</v>
      </c>
      <c r="B5216" s="1">
        <v>0.86875000000000002</v>
      </c>
      <c r="C5216" t="s">
        <v>69</v>
      </c>
      <c r="D5216" t="s">
        <v>205</v>
      </c>
      <c r="F5216" t="str" cm="1">
        <f t="array" ref="F5216">_xlfn.IFS(
    OR(MOD(B5216,1)&gt;=TIME(23,30,0), MOD(B5216,1)&lt;TIME(6,0,0)),        "Night hours",
    OR(
       AND(MOD(B5216,1)&gt;=TIME(6,0,0),  MOD(B5216,1)&lt;TIME(7,0,0)),
       AND(MOD(B5216,1)&gt;=TIME(23,0,0), MOD(B5216,1)&lt;TIME(23,30,0))
    ),                                                           "Shoulder hour",
    TRUE,                                                        "Regular"
)</f>
        <v>Regular</v>
      </c>
      <c r="G5216" t="s">
        <v>0</v>
      </c>
    </row>
    <row r="5217" spans="1:7" x14ac:dyDescent="0.25">
      <c r="A5217" s="2">
        <v>45848</v>
      </c>
      <c r="B5217" s="1">
        <v>0.86736111111111114</v>
      </c>
      <c r="C5217" t="s">
        <v>23</v>
      </c>
      <c r="D5217" t="s">
        <v>203</v>
      </c>
      <c r="F5217" t="str" cm="1">
        <f t="array" ref="F5217">_xlfn.IFS(
    OR(MOD(B5217,1)&gt;=TIME(23,30,0), MOD(B5217,1)&lt;TIME(6,0,0)),        "Night hours",
    OR(
       AND(MOD(B5217,1)&gt;=TIME(6,0,0),  MOD(B5217,1)&lt;TIME(7,0,0)),
       AND(MOD(B5217,1)&gt;=TIME(23,0,0), MOD(B5217,1)&lt;TIME(23,30,0))
    ),                                                           "Shoulder hour",
    TRUE,                                                        "Regular"
)</f>
        <v>Regular</v>
      </c>
      <c r="G5217" t="s">
        <v>0</v>
      </c>
    </row>
    <row r="5218" spans="1:7" x14ac:dyDescent="0.25">
      <c r="A5218" s="2">
        <v>45848</v>
      </c>
      <c r="B5218" s="1">
        <v>0.84583333333333333</v>
      </c>
      <c r="C5218" t="s">
        <v>33</v>
      </c>
      <c r="D5218" t="s">
        <v>212</v>
      </c>
      <c r="F5218" t="str" cm="1">
        <f t="array" ref="F5218">_xlfn.IFS(
    OR(MOD(B5218,1)&gt;=TIME(23,30,0), MOD(B5218,1)&lt;TIME(6,0,0)),        "Night hours",
    OR(
       AND(MOD(B5218,1)&gt;=TIME(6,0,0),  MOD(B5218,1)&lt;TIME(7,0,0)),
       AND(MOD(B5218,1)&gt;=TIME(23,0,0), MOD(B5218,1)&lt;TIME(23,30,0))
    ),                                                           "Shoulder hour",
    TRUE,                                                        "Regular"
)</f>
        <v>Regular</v>
      </c>
      <c r="G5218" t="s">
        <v>0</v>
      </c>
    </row>
    <row r="5219" spans="1:7" x14ac:dyDescent="0.25">
      <c r="A5219" s="2">
        <v>45848</v>
      </c>
      <c r="B5219" s="1">
        <v>0.84305555555555556</v>
      </c>
      <c r="C5219" t="s">
        <v>47</v>
      </c>
      <c r="D5219" t="s">
        <v>210</v>
      </c>
      <c r="F5219" t="str" cm="1">
        <f t="array" ref="F5219">_xlfn.IFS(
    OR(MOD(B5219,1)&gt;=TIME(23,30,0), MOD(B5219,1)&lt;TIME(6,0,0)),        "Night hours",
    OR(
       AND(MOD(B5219,1)&gt;=TIME(6,0,0),  MOD(B5219,1)&lt;TIME(7,0,0)),
       AND(MOD(B5219,1)&gt;=TIME(23,0,0), MOD(B5219,1)&lt;TIME(23,30,0))
    ),                                                           "Shoulder hour",
    TRUE,                                                        "Regular"
)</f>
        <v>Regular</v>
      </c>
      <c r="G5219" t="s">
        <v>0</v>
      </c>
    </row>
    <row r="5220" spans="1:7" x14ac:dyDescent="0.25">
      <c r="A5220" s="2">
        <v>45848</v>
      </c>
      <c r="B5220" s="1">
        <v>0.84027777777777779</v>
      </c>
      <c r="C5220" t="s">
        <v>64</v>
      </c>
      <c r="D5220" t="s">
        <v>214</v>
      </c>
      <c r="F5220" t="str" cm="1">
        <f t="array" ref="F5220">_xlfn.IFS(
    OR(MOD(B5220,1)&gt;=TIME(23,30,0), MOD(B5220,1)&lt;TIME(6,0,0)),        "Night hours",
    OR(
       AND(MOD(B5220,1)&gt;=TIME(6,0,0),  MOD(B5220,1)&lt;TIME(7,0,0)),
       AND(MOD(B5220,1)&gt;=TIME(23,0,0), MOD(B5220,1)&lt;TIME(23,30,0))
    ),                                                           "Shoulder hour",
    TRUE,                                                        "Regular"
)</f>
        <v>Regular</v>
      </c>
      <c r="G5220" t="s">
        <v>0</v>
      </c>
    </row>
    <row r="5221" spans="1:7" x14ac:dyDescent="0.25">
      <c r="A5221" s="2">
        <v>45848</v>
      </c>
      <c r="B5221" s="1">
        <v>0.83958333333333335</v>
      </c>
      <c r="C5221" t="s">
        <v>25</v>
      </c>
      <c r="D5221" t="s">
        <v>209</v>
      </c>
      <c r="F5221" t="str" cm="1">
        <f t="array" ref="F5221">_xlfn.IFS(
    OR(MOD(B5221,1)&gt;=TIME(23,30,0), MOD(B5221,1)&lt;TIME(6,0,0)),        "Night hours",
    OR(
       AND(MOD(B5221,1)&gt;=TIME(6,0,0),  MOD(B5221,1)&lt;TIME(7,0,0)),
       AND(MOD(B5221,1)&gt;=TIME(23,0,0), MOD(B5221,1)&lt;TIME(23,30,0))
    ),                                                           "Shoulder hour",
    TRUE,                                                        "Regular"
)</f>
        <v>Regular</v>
      </c>
      <c r="G5221" t="s">
        <v>0</v>
      </c>
    </row>
    <row r="5222" spans="1:7" x14ac:dyDescent="0.25">
      <c r="A5222" s="2">
        <v>45848</v>
      </c>
      <c r="B5222" s="1">
        <v>0.83819444444444446</v>
      </c>
      <c r="C5222" t="s">
        <v>21</v>
      </c>
      <c r="D5222" t="s">
        <v>206</v>
      </c>
      <c r="F5222" t="str" cm="1">
        <f t="array" ref="F5222">_xlfn.IFS(
    OR(MOD(B5222,1)&gt;=TIME(23,30,0), MOD(B5222,1)&lt;TIME(6,0,0)),        "Night hours",
    OR(
       AND(MOD(B5222,1)&gt;=TIME(6,0,0),  MOD(B5222,1)&lt;TIME(7,0,0)),
       AND(MOD(B5222,1)&gt;=TIME(23,0,0), MOD(B5222,1)&lt;TIME(23,30,0))
    ),                                                           "Shoulder hour",
    TRUE,                                                        "Regular"
)</f>
        <v>Regular</v>
      </c>
      <c r="G5222" t="s">
        <v>0</v>
      </c>
    </row>
    <row r="5223" spans="1:7" x14ac:dyDescent="0.25">
      <c r="A5223" s="2">
        <v>45848</v>
      </c>
      <c r="B5223" s="1">
        <v>0.8354166666666667</v>
      </c>
      <c r="C5223" t="s">
        <v>55</v>
      </c>
      <c r="D5223" t="s">
        <v>208</v>
      </c>
      <c r="F5223" t="str" cm="1">
        <f t="array" ref="F5223">_xlfn.IFS(
    OR(MOD(B5223,1)&gt;=TIME(23,30,0), MOD(B5223,1)&lt;TIME(6,0,0)),        "Night hours",
    OR(
       AND(MOD(B5223,1)&gt;=TIME(6,0,0),  MOD(B5223,1)&lt;TIME(7,0,0)),
       AND(MOD(B5223,1)&gt;=TIME(23,0,0), MOD(B5223,1)&lt;TIME(23,30,0))
    ),                                                           "Shoulder hour",
    TRUE,                                                        "Regular"
)</f>
        <v>Regular</v>
      </c>
      <c r="G5223" t="s">
        <v>0</v>
      </c>
    </row>
    <row r="5224" spans="1:7" x14ac:dyDescent="0.25">
      <c r="A5224" s="2">
        <v>45848</v>
      </c>
      <c r="B5224" s="1">
        <v>0.83263888888888893</v>
      </c>
      <c r="C5224" t="s">
        <v>66</v>
      </c>
      <c r="D5224" t="s">
        <v>213</v>
      </c>
      <c r="F5224" t="str" cm="1">
        <f t="array" ref="F5224">_xlfn.IFS(
    OR(MOD(B5224,1)&gt;=TIME(23,30,0), MOD(B5224,1)&lt;TIME(6,0,0)),        "Night hours",
    OR(
       AND(MOD(B5224,1)&gt;=TIME(6,0,0),  MOD(B5224,1)&lt;TIME(7,0,0)),
       AND(MOD(B5224,1)&gt;=TIME(23,0,0), MOD(B5224,1)&lt;TIME(23,30,0))
    ),                                                           "Shoulder hour",
    TRUE,                                                        "Regular"
)</f>
        <v>Regular</v>
      </c>
      <c r="G5224" t="s">
        <v>0</v>
      </c>
    </row>
    <row r="5225" spans="1:7" x14ac:dyDescent="0.25">
      <c r="A5225" s="2">
        <v>45848</v>
      </c>
      <c r="B5225" s="1">
        <v>0.82916666666666672</v>
      </c>
      <c r="C5225" t="s">
        <v>69</v>
      </c>
      <c r="D5225" t="s">
        <v>219</v>
      </c>
      <c r="F5225" t="str" cm="1">
        <f t="array" ref="F5225">_xlfn.IFS(
    OR(MOD(B5225,1)&gt;=TIME(23,30,0), MOD(B5225,1)&lt;TIME(6,0,0)),        "Night hours",
    OR(
       AND(MOD(B5225,1)&gt;=TIME(6,0,0),  MOD(B5225,1)&lt;TIME(7,0,0)),
       AND(MOD(B5225,1)&gt;=TIME(23,0,0), MOD(B5225,1)&lt;TIME(23,30,0))
    ),                                                           "Shoulder hour",
    TRUE,                                                        "Regular"
)</f>
        <v>Regular</v>
      </c>
      <c r="G5225" t="s">
        <v>0</v>
      </c>
    </row>
    <row r="5226" spans="1:7" x14ac:dyDescent="0.25">
      <c r="A5226" s="2">
        <v>45848</v>
      </c>
      <c r="B5226" s="1">
        <v>0.82013888888888886</v>
      </c>
      <c r="C5226" t="s">
        <v>198</v>
      </c>
      <c r="D5226" t="s">
        <v>216</v>
      </c>
      <c r="F5226" t="str" cm="1">
        <f t="array" ref="F5226">_xlfn.IFS(
    OR(MOD(B5226,1)&gt;=TIME(23,30,0), MOD(B5226,1)&lt;TIME(6,0,0)),        "Night hours",
    OR(
       AND(MOD(B5226,1)&gt;=TIME(6,0,0),  MOD(B5226,1)&lt;TIME(7,0,0)),
       AND(MOD(B5226,1)&gt;=TIME(23,0,0), MOD(B5226,1)&lt;TIME(23,30,0))
    ),                                                           "Shoulder hour",
    TRUE,                                                        "Regular"
)</f>
        <v>Regular</v>
      </c>
      <c r="G5226" t="s">
        <v>0</v>
      </c>
    </row>
    <row r="5227" spans="1:7" x14ac:dyDescent="0.25">
      <c r="A5227" s="2">
        <v>45848</v>
      </c>
      <c r="B5227" s="1">
        <v>0.79166666666666663</v>
      </c>
      <c r="C5227" t="s">
        <v>29</v>
      </c>
      <c r="D5227" t="s">
        <v>211</v>
      </c>
      <c r="F5227" t="str" cm="1">
        <f t="array" ref="F5227">_xlfn.IFS(
    OR(MOD(B5227,1)&gt;=TIME(23,30,0), MOD(B5227,1)&lt;TIME(6,0,0)),        "Night hours",
    OR(
       AND(MOD(B5227,1)&gt;=TIME(6,0,0),  MOD(B5227,1)&lt;TIME(7,0,0)),
       AND(MOD(B5227,1)&gt;=TIME(23,0,0), MOD(B5227,1)&lt;TIME(23,30,0))
    ),                                                           "Shoulder hour",
    TRUE,                                                        "Regular"
)</f>
        <v>Regular</v>
      </c>
      <c r="G5227" t="s">
        <v>0</v>
      </c>
    </row>
    <row r="5228" spans="1:7" x14ac:dyDescent="0.25">
      <c r="A5228" s="2">
        <v>45848</v>
      </c>
      <c r="B5228" s="1">
        <v>0.79027777777777775</v>
      </c>
      <c r="C5228" t="s">
        <v>43</v>
      </c>
      <c r="D5228" t="s">
        <v>221</v>
      </c>
      <c r="F5228" t="str" cm="1">
        <f t="array" ref="F5228">_xlfn.IFS(
    OR(MOD(B5228,1)&gt;=TIME(23,30,0), MOD(B5228,1)&lt;TIME(6,0,0)),        "Night hours",
    OR(
       AND(MOD(B5228,1)&gt;=TIME(6,0,0),  MOD(B5228,1)&lt;TIME(7,0,0)),
       AND(MOD(B5228,1)&gt;=TIME(23,0,0), MOD(B5228,1)&lt;TIME(23,30,0))
    ),                                                           "Shoulder hour",
    TRUE,                                                        "Regular"
)</f>
        <v>Regular</v>
      </c>
      <c r="G5228" t="s">
        <v>0</v>
      </c>
    </row>
    <row r="5229" spans="1:7" x14ac:dyDescent="0.25">
      <c r="A5229" s="2">
        <v>45848</v>
      </c>
      <c r="B5229" s="1">
        <v>0.78819444444444442</v>
      </c>
      <c r="C5229" t="s">
        <v>123</v>
      </c>
      <c r="D5229" t="s">
        <v>215</v>
      </c>
      <c r="F5229" t="str" cm="1">
        <f t="array" ref="F5229">_xlfn.IFS(
    OR(MOD(B5229,1)&gt;=TIME(23,30,0), MOD(B5229,1)&lt;TIME(6,0,0)),        "Night hours",
    OR(
       AND(MOD(B5229,1)&gt;=TIME(6,0,0),  MOD(B5229,1)&lt;TIME(7,0,0)),
       AND(MOD(B5229,1)&gt;=TIME(23,0,0), MOD(B5229,1)&lt;TIME(23,30,0))
    ),                                                           "Shoulder hour",
    TRUE,                                                        "Regular"
)</f>
        <v>Regular</v>
      </c>
      <c r="G5229" t="s">
        <v>0</v>
      </c>
    </row>
    <row r="5230" spans="1:7" x14ac:dyDescent="0.25">
      <c r="A5230" s="2">
        <v>45848</v>
      </c>
      <c r="B5230" s="1">
        <v>0.77777777777777779</v>
      </c>
      <c r="C5230" t="s">
        <v>100</v>
      </c>
      <c r="D5230" t="s">
        <v>220</v>
      </c>
      <c r="F5230" t="str" cm="1">
        <f t="array" ref="F5230">_xlfn.IFS(
    OR(MOD(B5230,1)&gt;=TIME(23,30,0), MOD(B5230,1)&lt;TIME(6,0,0)),        "Night hours",
    OR(
       AND(MOD(B5230,1)&gt;=TIME(6,0,0),  MOD(B5230,1)&lt;TIME(7,0,0)),
       AND(MOD(B5230,1)&gt;=TIME(23,0,0), MOD(B5230,1)&lt;TIME(23,30,0))
    ),                                                           "Shoulder hour",
    TRUE,                                                        "Regular"
)</f>
        <v>Regular</v>
      </c>
      <c r="G5230" t="s">
        <v>0</v>
      </c>
    </row>
    <row r="5231" spans="1:7" x14ac:dyDescent="0.25">
      <c r="A5231" s="2">
        <v>45848</v>
      </c>
      <c r="B5231" s="1">
        <v>0.76944444444444449</v>
      </c>
      <c r="C5231" t="s">
        <v>25</v>
      </c>
      <c r="D5231" t="s">
        <v>224</v>
      </c>
      <c r="F5231" t="str" cm="1">
        <f t="array" ref="F5231">_xlfn.IFS(
    OR(MOD(B5231,1)&gt;=TIME(23,30,0), MOD(B5231,1)&lt;TIME(6,0,0)),        "Night hours",
    OR(
       AND(MOD(B5231,1)&gt;=TIME(6,0,0),  MOD(B5231,1)&lt;TIME(7,0,0)),
       AND(MOD(B5231,1)&gt;=TIME(23,0,0), MOD(B5231,1)&lt;TIME(23,30,0))
    ),                                                           "Shoulder hour",
    TRUE,                                                        "Regular"
)</f>
        <v>Regular</v>
      </c>
      <c r="G5231" t="s">
        <v>0</v>
      </c>
    </row>
    <row r="5232" spans="1:7" x14ac:dyDescent="0.25">
      <c r="A5232" s="2">
        <v>45848</v>
      </c>
      <c r="B5232" s="1">
        <v>0.75902777777777775</v>
      </c>
      <c r="C5232" t="s">
        <v>198</v>
      </c>
      <c r="D5232" t="s">
        <v>199</v>
      </c>
      <c r="F5232" t="str" cm="1">
        <f t="array" ref="F5232">_xlfn.IFS(
    OR(MOD(B5232,1)&gt;=TIME(23,30,0), MOD(B5232,1)&lt;TIME(6,0,0)),        "Night hours",
    OR(
       AND(MOD(B5232,1)&gt;=TIME(6,0,0),  MOD(B5232,1)&lt;TIME(7,0,0)),
       AND(MOD(B5232,1)&gt;=TIME(23,0,0), MOD(B5232,1)&lt;TIME(23,30,0))
    ),                                                           "Shoulder hour",
    TRUE,                                                        "Regular"
)</f>
        <v>Regular</v>
      </c>
      <c r="G5232" t="s">
        <v>0</v>
      </c>
    </row>
    <row r="5233" spans="1:7" x14ac:dyDescent="0.25">
      <c r="A5233" s="2">
        <v>45848</v>
      </c>
      <c r="B5233" s="1">
        <v>0.75069444444444444</v>
      </c>
      <c r="C5233" t="s">
        <v>222</v>
      </c>
      <c r="D5233" t="s">
        <v>223</v>
      </c>
      <c r="F5233" t="str" cm="1">
        <f t="array" ref="F5233">_xlfn.IFS(
    OR(MOD(B5233,1)&gt;=TIME(23,30,0), MOD(B5233,1)&lt;TIME(6,0,0)),        "Night hours",
    OR(
       AND(MOD(B5233,1)&gt;=TIME(6,0,0),  MOD(B5233,1)&lt;TIME(7,0,0)),
       AND(MOD(B5233,1)&gt;=TIME(23,0,0), MOD(B5233,1)&lt;TIME(23,30,0))
    ),                                                           "Shoulder hour",
    TRUE,                                                        "Regular"
)</f>
        <v>Regular</v>
      </c>
      <c r="G5233" t="s">
        <v>0</v>
      </c>
    </row>
    <row r="5234" spans="1:7" x14ac:dyDescent="0.25">
      <c r="A5234" s="2">
        <v>45848</v>
      </c>
      <c r="B5234" s="1">
        <v>0.74861111111111112</v>
      </c>
      <c r="C5234" t="s">
        <v>37</v>
      </c>
      <c r="D5234" t="s">
        <v>229</v>
      </c>
      <c r="F5234" t="str" cm="1">
        <f t="array" ref="F5234">_xlfn.IFS(
    OR(MOD(B5234,1)&gt;=TIME(23,30,0), MOD(B5234,1)&lt;TIME(6,0,0)),        "Night hours",
    OR(
       AND(MOD(B5234,1)&gt;=TIME(6,0,0),  MOD(B5234,1)&lt;TIME(7,0,0)),
       AND(MOD(B5234,1)&gt;=TIME(23,0,0), MOD(B5234,1)&lt;TIME(23,30,0))
    ),                                                           "Shoulder hour",
    TRUE,                                                        "Regular"
)</f>
        <v>Regular</v>
      </c>
      <c r="G5234" t="s">
        <v>0</v>
      </c>
    </row>
    <row r="5235" spans="1:7" x14ac:dyDescent="0.25">
      <c r="A5235" s="2">
        <v>45848</v>
      </c>
      <c r="B5235" s="1">
        <v>0.73263888888888884</v>
      </c>
      <c r="C5235" t="s">
        <v>39</v>
      </c>
      <c r="D5235" t="s">
        <v>226</v>
      </c>
      <c r="F5235" t="str" cm="1">
        <f t="array" ref="F5235">_xlfn.IFS(
    OR(MOD(B5235,1)&gt;=TIME(23,30,0), MOD(B5235,1)&lt;TIME(6,0,0)),        "Night hours",
    OR(
       AND(MOD(B5235,1)&gt;=TIME(6,0,0),  MOD(B5235,1)&lt;TIME(7,0,0)),
       AND(MOD(B5235,1)&gt;=TIME(23,0,0), MOD(B5235,1)&lt;TIME(23,30,0))
    ),                                                           "Shoulder hour",
    TRUE,                                                        "Regular"
)</f>
        <v>Regular</v>
      </c>
      <c r="G5235" t="s">
        <v>0</v>
      </c>
    </row>
    <row r="5236" spans="1:7" x14ac:dyDescent="0.25">
      <c r="A5236" s="2">
        <v>45848</v>
      </c>
      <c r="B5236" s="1">
        <v>0.72986111111111107</v>
      </c>
      <c r="C5236" t="s">
        <v>227</v>
      </c>
      <c r="D5236" t="s">
        <v>228</v>
      </c>
      <c r="F5236" t="str" cm="1">
        <f t="array" ref="F5236">_xlfn.IFS(
    OR(MOD(B5236,1)&gt;=TIME(23,30,0), MOD(B5236,1)&lt;TIME(6,0,0)),        "Night hours",
    OR(
       AND(MOD(B5236,1)&gt;=TIME(6,0,0),  MOD(B5236,1)&lt;TIME(7,0,0)),
       AND(MOD(B5236,1)&gt;=TIME(23,0,0), MOD(B5236,1)&lt;TIME(23,30,0))
    ),                                                           "Shoulder hour",
    TRUE,                                                        "Regular"
)</f>
        <v>Regular</v>
      </c>
      <c r="G5236" t="s">
        <v>0</v>
      </c>
    </row>
    <row r="5237" spans="1:7" x14ac:dyDescent="0.25">
      <c r="A5237" s="2">
        <v>45848</v>
      </c>
      <c r="B5237" s="1">
        <v>0.72430555555555554</v>
      </c>
      <c r="C5237" t="s">
        <v>60</v>
      </c>
      <c r="D5237" t="s">
        <v>238</v>
      </c>
      <c r="F5237" t="str" cm="1">
        <f t="array" ref="F5237">_xlfn.IFS(
    OR(MOD(B5237,1)&gt;=TIME(23,30,0), MOD(B5237,1)&lt;TIME(6,0,0)),        "Night hours",
    OR(
       AND(MOD(B5237,1)&gt;=TIME(6,0,0),  MOD(B5237,1)&lt;TIME(7,0,0)),
       AND(MOD(B5237,1)&gt;=TIME(23,0,0), MOD(B5237,1)&lt;TIME(23,30,0))
    ),                                                           "Shoulder hour",
    TRUE,                                                        "Regular"
)</f>
        <v>Regular</v>
      </c>
      <c r="G5237" t="s">
        <v>0</v>
      </c>
    </row>
    <row r="5238" spans="1:7" x14ac:dyDescent="0.25">
      <c r="A5238" s="2">
        <v>45848</v>
      </c>
      <c r="B5238" s="1">
        <v>0.71736111111111112</v>
      </c>
      <c r="C5238" t="s">
        <v>189</v>
      </c>
      <c r="D5238" t="s">
        <v>244</v>
      </c>
      <c r="F5238" t="str" cm="1">
        <f t="array" ref="F5238">_xlfn.IFS(
    OR(MOD(B5238,1)&gt;=TIME(23,30,0), MOD(B5238,1)&lt;TIME(6,0,0)),        "Night hours",
    OR(
       AND(MOD(B5238,1)&gt;=TIME(6,0,0),  MOD(B5238,1)&lt;TIME(7,0,0)),
       AND(MOD(B5238,1)&gt;=TIME(23,0,0), MOD(B5238,1)&lt;TIME(23,30,0))
    ),                                                           "Shoulder hour",
    TRUE,                                                        "Regular"
)</f>
        <v>Regular</v>
      </c>
      <c r="G5238" t="s">
        <v>0</v>
      </c>
    </row>
    <row r="5239" spans="1:7" x14ac:dyDescent="0.25">
      <c r="A5239" s="2">
        <v>45848</v>
      </c>
      <c r="B5239" s="1">
        <v>0.71111111111111114</v>
      </c>
      <c r="C5239" t="s">
        <v>184</v>
      </c>
      <c r="D5239" t="s">
        <v>233</v>
      </c>
      <c r="F5239" t="str" cm="1">
        <f t="array" ref="F5239">_xlfn.IFS(
    OR(MOD(B5239,1)&gt;=TIME(23,30,0), MOD(B5239,1)&lt;TIME(6,0,0)),        "Night hours",
    OR(
       AND(MOD(B5239,1)&gt;=TIME(6,0,0),  MOD(B5239,1)&lt;TIME(7,0,0)),
       AND(MOD(B5239,1)&gt;=TIME(23,0,0), MOD(B5239,1)&lt;TIME(23,30,0))
    ),                                                           "Shoulder hour",
    TRUE,                                                        "Regular"
)</f>
        <v>Regular</v>
      </c>
      <c r="G5239" t="s">
        <v>0</v>
      </c>
    </row>
    <row r="5240" spans="1:7" x14ac:dyDescent="0.25">
      <c r="A5240" s="2">
        <v>45848</v>
      </c>
      <c r="B5240" s="1">
        <v>0.7055555555555556</v>
      </c>
      <c r="C5240" t="s">
        <v>180</v>
      </c>
      <c r="D5240" t="s">
        <v>225</v>
      </c>
      <c r="F5240" t="str" cm="1">
        <f t="array" ref="F5240">_xlfn.IFS(
    OR(MOD(B5240,1)&gt;=TIME(23,30,0), MOD(B5240,1)&lt;TIME(6,0,0)),        "Night hours",
    OR(
       AND(MOD(B5240,1)&gt;=TIME(6,0,0),  MOD(B5240,1)&lt;TIME(7,0,0)),
       AND(MOD(B5240,1)&gt;=TIME(23,0,0), MOD(B5240,1)&lt;TIME(23,30,0))
    ),                                                           "Shoulder hour",
    TRUE,                                                        "Regular"
)</f>
        <v>Regular</v>
      </c>
      <c r="G5240" t="s">
        <v>0</v>
      </c>
    </row>
    <row r="5241" spans="1:7" x14ac:dyDescent="0.25">
      <c r="A5241" s="2">
        <v>45848</v>
      </c>
      <c r="B5241" s="1">
        <v>0.69027777777777777</v>
      </c>
      <c r="C5241" t="s">
        <v>230</v>
      </c>
      <c r="D5241" t="s">
        <v>231</v>
      </c>
      <c r="F5241" t="str" cm="1">
        <f t="array" ref="F5241">_xlfn.IFS(
    OR(MOD(B5241,1)&gt;=TIME(23,30,0), MOD(B5241,1)&lt;TIME(6,0,0)),        "Night hours",
    OR(
       AND(MOD(B5241,1)&gt;=TIME(6,0,0),  MOD(B5241,1)&lt;TIME(7,0,0)),
       AND(MOD(B5241,1)&gt;=TIME(23,0,0), MOD(B5241,1)&lt;TIME(23,30,0))
    ),                                                           "Shoulder hour",
    TRUE,                                                        "Regular"
)</f>
        <v>Regular</v>
      </c>
      <c r="G5241" t="s">
        <v>0</v>
      </c>
    </row>
    <row r="5242" spans="1:7" x14ac:dyDescent="0.25">
      <c r="A5242" s="2">
        <v>45848</v>
      </c>
      <c r="B5242" s="1">
        <v>0.68611111111111112</v>
      </c>
      <c r="C5242" t="s">
        <v>236</v>
      </c>
      <c r="D5242" t="s">
        <v>237</v>
      </c>
      <c r="F5242" t="str" cm="1">
        <f t="array" ref="F5242">_xlfn.IFS(
    OR(MOD(B5242,1)&gt;=TIME(23,30,0), MOD(B5242,1)&lt;TIME(6,0,0)),        "Night hours",
    OR(
       AND(MOD(B5242,1)&gt;=TIME(6,0,0),  MOD(B5242,1)&lt;TIME(7,0,0)),
       AND(MOD(B5242,1)&gt;=TIME(23,0,0), MOD(B5242,1)&lt;TIME(23,30,0))
    ),                                                           "Shoulder hour",
    TRUE,                                                        "Regular"
)</f>
        <v>Regular</v>
      </c>
      <c r="G5242" t="s">
        <v>0</v>
      </c>
    </row>
    <row r="5243" spans="1:7" x14ac:dyDescent="0.25">
      <c r="A5243" s="2">
        <v>45848</v>
      </c>
      <c r="B5243" s="1">
        <v>0.68402777777777779</v>
      </c>
      <c r="C5243" t="s">
        <v>31</v>
      </c>
      <c r="D5243" t="s">
        <v>245</v>
      </c>
      <c r="F5243" t="str" cm="1">
        <f t="array" ref="F5243">_xlfn.IFS(
    OR(MOD(B5243,1)&gt;=TIME(23,30,0), MOD(B5243,1)&lt;TIME(6,0,0)),        "Night hours",
    OR(
       AND(MOD(B5243,1)&gt;=TIME(6,0,0),  MOD(B5243,1)&lt;TIME(7,0,0)),
       AND(MOD(B5243,1)&gt;=TIME(23,0,0), MOD(B5243,1)&lt;TIME(23,30,0))
    ),                                                           "Shoulder hour",
    TRUE,                                                        "Regular"
)</f>
        <v>Regular</v>
      </c>
      <c r="G5243" t="s">
        <v>0</v>
      </c>
    </row>
    <row r="5244" spans="1:7" x14ac:dyDescent="0.25">
      <c r="A5244" s="2">
        <v>45848</v>
      </c>
      <c r="B5244" s="1">
        <v>0.68263888888888891</v>
      </c>
      <c r="C5244" t="s">
        <v>19</v>
      </c>
      <c r="D5244" t="s">
        <v>242</v>
      </c>
      <c r="F5244" t="str" cm="1">
        <f t="array" ref="F5244">_xlfn.IFS(
    OR(MOD(B5244,1)&gt;=TIME(23,30,0), MOD(B5244,1)&lt;TIME(6,0,0)),        "Night hours",
    OR(
       AND(MOD(B5244,1)&gt;=TIME(6,0,0),  MOD(B5244,1)&lt;TIME(7,0,0)),
       AND(MOD(B5244,1)&gt;=TIME(23,0,0), MOD(B5244,1)&lt;TIME(23,30,0))
    ),                                                           "Shoulder hour",
    TRUE,                                                        "Regular"
)</f>
        <v>Regular</v>
      </c>
      <c r="G5244" t="s">
        <v>0</v>
      </c>
    </row>
    <row r="5245" spans="1:7" x14ac:dyDescent="0.25">
      <c r="A5245" s="2">
        <v>45848</v>
      </c>
      <c r="B5245" s="1">
        <v>0.68055555555555558</v>
      </c>
      <c r="C5245" t="s">
        <v>29</v>
      </c>
      <c r="D5245" t="s">
        <v>232</v>
      </c>
      <c r="F5245" t="str" cm="1">
        <f t="array" ref="F5245">_xlfn.IFS(
    OR(MOD(B5245,1)&gt;=TIME(23,30,0), MOD(B5245,1)&lt;TIME(6,0,0)),        "Night hours",
    OR(
       AND(MOD(B5245,1)&gt;=TIME(6,0,0),  MOD(B5245,1)&lt;TIME(7,0,0)),
       AND(MOD(B5245,1)&gt;=TIME(23,0,0), MOD(B5245,1)&lt;TIME(23,30,0))
    ),                                                           "Shoulder hour",
    TRUE,                                                        "Regular"
)</f>
        <v>Regular</v>
      </c>
      <c r="G5245" t="s">
        <v>0</v>
      </c>
    </row>
    <row r="5246" spans="1:7" x14ac:dyDescent="0.25">
      <c r="A5246" s="2">
        <v>45848</v>
      </c>
      <c r="B5246" s="1">
        <v>0.67013888888888884</v>
      </c>
      <c r="C5246" t="s">
        <v>37</v>
      </c>
      <c r="D5246" t="s">
        <v>240</v>
      </c>
      <c r="F5246" t="str" cm="1">
        <f t="array" ref="F5246">_xlfn.IFS(
    OR(MOD(B5246,1)&gt;=TIME(23,30,0), MOD(B5246,1)&lt;TIME(6,0,0)),        "Night hours",
    OR(
       AND(MOD(B5246,1)&gt;=TIME(6,0,0),  MOD(B5246,1)&lt;TIME(7,0,0)),
       AND(MOD(B5246,1)&gt;=TIME(23,0,0), MOD(B5246,1)&lt;TIME(23,30,0))
    ),                                                           "Shoulder hour",
    TRUE,                                                        "Regular"
)</f>
        <v>Regular</v>
      </c>
      <c r="G5246" t="s">
        <v>0</v>
      </c>
    </row>
    <row r="5247" spans="1:7" x14ac:dyDescent="0.25">
      <c r="A5247" s="2">
        <v>45848</v>
      </c>
      <c r="B5247" s="1">
        <v>0.6694444444444444</v>
      </c>
      <c r="C5247" t="s">
        <v>58</v>
      </c>
      <c r="D5247" t="s">
        <v>239</v>
      </c>
      <c r="F5247" t="str" cm="1">
        <f t="array" ref="F5247">_xlfn.IFS(
    OR(MOD(B5247,1)&gt;=TIME(23,30,0), MOD(B5247,1)&lt;TIME(6,0,0)),        "Night hours",
    OR(
       AND(MOD(B5247,1)&gt;=TIME(6,0,0),  MOD(B5247,1)&lt;TIME(7,0,0)),
       AND(MOD(B5247,1)&gt;=TIME(23,0,0), MOD(B5247,1)&lt;TIME(23,30,0))
    ),                                                           "Shoulder hour",
    TRUE,                                                        "Regular"
)</f>
        <v>Regular</v>
      </c>
      <c r="G5247" t="s">
        <v>0</v>
      </c>
    </row>
    <row r="5248" spans="1:7" x14ac:dyDescent="0.25">
      <c r="A5248" s="2">
        <v>45848</v>
      </c>
      <c r="B5248" s="1">
        <v>0.6645833333333333</v>
      </c>
      <c r="C5248" t="s">
        <v>100</v>
      </c>
      <c r="D5248" t="s">
        <v>235</v>
      </c>
      <c r="F5248" t="str" cm="1">
        <f t="array" ref="F5248">_xlfn.IFS(
    OR(MOD(B5248,1)&gt;=TIME(23,30,0), MOD(B5248,1)&lt;TIME(6,0,0)),        "Night hours",
    OR(
       AND(MOD(B5248,1)&gt;=TIME(6,0,0),  MOD(B5248,1)&lt;TIME(7,0,0)),
       AND(MOD(B5248,1)&gt;=TIME(23,0,0), MOD(B5248,1)&lt;TIME(23,30,0))
    ),                                                           "Shoulder hour",
    TRUE,                                                        "Regular"
)</f>
        <v>Regular</v>
      </c>
      <c r="G5248" t="s">
        <v>0</v>
      </c>
    </row>
    <row r="5249" spans="1:7" x14ac:dyDescent="0.25">
      <c r="A5249" s="2">
        <v>45848</v>
      </c>
      <c r="B5249" s="1">
        <v>0.64930555555555558</v>
      </c>
      <c r="C5249" t="s">
        <v>176</v>
      </c>
      <c r="D5249" t="s">
        <v>241</v>
      </c>
      <c r="F5249" t="str" cm="1">
        <f t="array" ref="F5249">_xlfn.IFS(
    OR(MOD(B5249,1)&gt;=TIME(23,30,0), MOD(B5249,1)&lt;TIME(6,0,0)),        "Night hours",
    OR(
       AND(MOD(B5249,1)&gt;=TIME(6,0,0),  MOD(B5249,1)&lt;TIME(7,0,0)),
       AND(MOD(B5249,1)&gt;=TIME(23,0,0), MOD(B5249,1)&lt;TIME(23,30,0))
    ),                                                           "Shoulder hour",
    TRUE,                                                        "Regular"
)</f>
        <v>Regular</v>
      </c>
      <c r="G5249" t="s">
        <v>0</v>
      </c>
    </row>
    <row r="5250" spans="1:7" x14ac:dyDescent="0.25">
      <c r="A5250" s="2">
        <v>45848</v>
      </c>
      <c r="B5250" s="1">
        <v>0.64166666666666672</v>
      </c>
      <c r="C5250" t="s">
        <v>39</v>
      </c>
      <c r="D5250" t="s">
        <v>243</v>
      </c>
      <c r="F5250" t="str" cm="1">
        <f t="array" ref="F5250">_xlfn.IFS(
    OR(MOD(B5250,1)&gt;=TIME(23,30,0), MOD(B5250,1)&lt;TIME(6,0,0)),        "Night hours",
    OR(
       AND(MOD(B5250,1)&gt;=TIME(6,0,0),  MOD(B5250,1)&lt;TIME(7,0,0)),
       AND(MOD(B5250,1)&gt;=TIME(23,0,0), MOD(B5250,1)&lt;TIME(23,30,0))
    ),                                                           "Shoulder hour",
    TRUE,                                                        "Regular"
)</f>
        <v>Regular</v>
      </c>
      <c r="G5250" t="s">
        <v>0</v>
      </c>
    </row>
    <row r="5251" spans="1:7" x14ac:dyDescent="0.25">
      <c r="A5251" s="2">
        <v>45848</v>
      </c>
      <c r="B5251" s="1">
        <v>0.64027777777777772</v>
      </c>
      <c r="C5251" t="s">
        <v>31</v>
      </c>
      <c r="D5251" t="s">
        <v>234</v>
      </c>
      <c r="F5251" t="str" cm="1">
        <f t="array" ref="F5251">_xlfn.IFS(
    OR(MOD(B5251,1)&gt;=TIME(23,30,0), MOD(B5251,1)&lt;TIME(6,0,0)),        "Night hours",
    OR(
       AND(MOD(B5251,1)&gt;=TIME(6,0,0),  MOD(B5251,1)&lt;TIME(7,0,0)),
       AND(MOD(B5251,1)&gt;=TIME(23,0,0), MOD(B5251,1)&lt;TIME(23,30,0))
    ),                                                           "Shoulder hour",
    TRUE,                                                        "Regular"
)</f>
        <v>Regular</v>
      </c>
      <c r="G5251" t="s">
        <v>0</v>
      </c>
    </row>
    <row r="5252" spans="1:7" x14ac:dyDescent="0.25">
      <c r="A5252" s="2">
        <v>45848</v>
      </c>
      <c r="B5252" s="1">
        <v>0.6381944444444444</v>
      </c>
      <c r="C5252" t="s">
        <v>53</v>
      </c>
      <c r="D5252" t="s">
        <v>246</v>
      </c>
      <c r="F5252" t="str" cm="1">
        <f t="array" ref="F5252">_xlfn.IFS(
    OR(MOD(B5252,1)&gt;=TIME(23,30,0), MOD(B5252,1)&lt;TIME(6,0,0)),        "Night hours",
    OR(
       AND(MOD(B5252,1)&gt;=TIME(6,0,0),  MOD(B5252,1)&lt;TIME(7,0,0)),
       AND(MOD(B5252,1)&gt;=TIME(23,0,0), MOD(B5252,1)&lt;TIME(23,30,0))
    ),                                                           "Shoulder hour",
    TRUE,                                                        "Regular"
)</f>
        <v>Regular</v>
      </c>
      <c r="G5252" t="s">
        <v>0</v>
      </c>
    </row>
    <row r="5253" spans="1:7" x14ac:dyDescent="0.25">
      <c r="A5253" s="2">
        <v>45848</v>
      </c>
      <c r="B5253" s="1">
        <v>0.63194444444444442</v>
      </c>
      <c r="C5253" t="s">
        <v>98</v>
      </c>
      <c r="D5253" t="s">
        <v>908</v>
      </c>
      <c r="F5253" t="str" cm="1">
        <f t="array" ref="F5253">_xlfn.IFS(
    OR(MOD(B5253,1)&gt;=TIME(23,30,0), MOD(B5253,1)&lt;TIME(6,0,0)),        "Night hours",
    OR(
       AND(MOD(B5253,1)&gt;=TIME(6,0,0),  MOD(B5253,1)&lt;TIME(7,0,0)),
       AND(MOD(B5253,1)&gt;=TIME(23,0,0), MOD(B5253,1)&lt;TIME(23,30,0))
    ),                                                           "Shoulder hour",
    TRUE,                                                        "Regular"
)</f>
        <v>Regular</v>
      </c>
      <c r="G5253" t="s">
        <v>0</v>
      </c>
    </row>
    <row r="5254" spans="1:7" x14ac:dyDescent="0.25">
      <c r="A5254" s="2">
        <v>45848</v>
      </c>
      <c r="B5254" s="1">
        <v>0.62847222222222221</v>
      </c>
      <c r="C5254" t="s">
        <v>33</v>
      </c>
      <c r="D5254" t="s">
        <v>250</v>
      </c>
      <c r="F5254" t="str" cm="1">
        <f t="array" ref="F5254">_xlfn.IFS(
    OR(MOD(B5254,1)&gt;=TIME(23,30,0), MOD(B5254,1)&lt;TIME(6,0,0)),        "Night hours",
    OR(
       AND(MOD(B5254,1)&gt;=TIME(6,0,0),  MOD(B5254,1)&lt;TIME(7,0,0)),
       AND(MOD(B5254,1)&gt;=TIME(23,0,0), MOD(B5254,1)&lt;TIME(23,30,0))
    ),                                                           "Shoulder hour",
    TRUE,                                                        "Regular"
)</f>
        <v>Regular</v>
      </c>
      <c r="G5254" t="s">
        <v>0</v>
      </c>
    </row>
    <row r="5255" spans="1:7" x14ac:dyDescent="0.25">
      <c r="A5255" s="2">
        <v>45848</v>
      </c>
      <c r="B5255" s="1">
        <v>0.62361111111111112</v>
      </c>
      <c r="C5255" t="s">
        <v>43</v>
      </c>
      <c r="D5255" t="s">
        <v>248</v>
      </c>
      <c r="F5255" t="str" cm="1">
        <f t="array" ref="F5255">_xlfn.IFS(
    OR(MOD(B5255,1)&gt;=TIME(23,30,0), MOD(B5255,1)&lt;TIME(6,0,0)),        "Night hours",
    OR(
       AND(MOD(B5255,1)&gt;=TIME(6,0,0),  MOD(B5255,1)&lt;TIME(7,0,0)),
       AND(MOD(B5255,1)&gt;=TIME(23,0,0), MOD(B5255,1)&lt;TIME(23,30,0))
    ),                                                           "Shoulder hour",
    TRUE,                                                        "Regular"
)</f>
        <v>Regular</v>
      </c>
      <c r="G5255" t="s">
        <v>0</v>
      </c>
    </row>
    <row r="5256" spans="1:7" x14ac:dyDescent="0.25">
      <c r="A5256" s="2">
        <v>45848</v>
      </c>
      <c r="B5256" s="1">
        <v>0.62222222222222223</v>
      </c>
      <c r="C5256" t="s">
        <v>21</v>
      </c>
      <c r="D5256" t="s">
        <v>247</v>
      </c>
      <c r="F5256" t="str" cm="1">
        <f t="array" ref="F5256">_xlfn.IFS(
    OR(MOD(B5256,1)&gt;=TIME(23,30,0), MOD(B5256,1)&lt;TIME(6,0,0)),        "Night hours",
    OR(
       AND(MOD(B5256,1)&gt;=TIME(6,0,0),  MOD(B5256,1)&lt;TIME(7,0,0)),
       AND(MOD(B5256,1)&gt;=TIME(23,0,0), MOD(B5256,1)&lt;TIME(23,30,0))
    ),                                                           "Shoulder hour",
    TRUE,                                                        "Regular"
)</f>
        <v>Regular</v>
      </c>
      <c r="G5256" t="s">
        <v>0</v>
      </c>
    </row>
    <row r="5257" spans="1:7" x14ac:dyDescent="0.25">
      <c r="A5257" s="2">
        <v>45848</v>
      </c>
      <c r="B5257" s="1">
        <v>0.61805555555555558</v>
      </c>
      <c r="C5257" t="s">
        <v>19</v>
      </c>
      <c r="D5257" t="s">
        <v>251</v>
      </c>
      <c r="F5257" t="str" cm="1">
        <f t="array" ref="F5257">_xlfn.IFS(
    OR(MOD(B5257,1)&gt;=TIME(23,30,0), MOD(B5257,1)&lt;TIME(6,0,0)),        "Night hours",
    OR(
       AND(MOD(B5257,1)&gt;=TIME(6,0,0),  MOD(B5257,1)&lt;TIME(7,0,0)),
       AND(MOD(B5257,1)&gt;=TIME(23,0,0), MOD(B5257,1)&lt;TIME(23,30,0))
    ),                                                           "Shoulder hour",
    TRUE,                                                        "Regular"
)</f>
        <v>Regular</v>
      </c>
      <c r="G5257" t="s">
        <v>0</v>
      </c>
    </row>
    <row r="5258" spans="1:7" x14ac:dyDescent="0.25">
      <c r="A5258" s="2">
        <v>45848</v>
      </c>
      <c r="B5258" s="1">
        <v>0.60624999999999996</v>
      </c>
      <c r="C5258" t="s">
        <v>230</v>
      </c>
      <c r="D5258" t="s">
        <v>249</v>
      </c>
      <c r="F5258" t="str" cm="1">
        <f t="array" ref="F5258">_xlfn.IFS(
    OR(MOD(B5258,1)&gt;=TIME(23,30,0), MOD(B5258,1)&lt;TIME(6,0,0)),        "Night hours",
    OR(
       AND(MOD(B5258,1)&gt;=TIME(6,0,0),  MOD(B5258,1)&lt;TIME(7,0,0)),
       AND(MOD(B5258,1)&gt;=TIME(23,0,0), MOD(B5258,1)&lt;TIME(23,30,0))
    ),                                                           "Shoulder hour",
    TRUE,                                                        "Regular"
)</f>
        <v>Regular</v>
      </c>
      <c r="G5258" t="s">
        <v>0</v>
      </c>
    </row>
    <row r="5259" spans="1:7" x14ac:dyDescent="0.25">
      <c r="A5259" s="2">
        <v>45848</v>
      </c>
      <c r="B5259" s="1">
        <v>0.60486111111111107</v>
      </c>
      <c r="C5259" t="s">
        <v>45</v>
      </c>
      <c r="D5259" t="s">
        <v>252</v>
      </c>
      <c r="F5259" t="str" cm="1">
        <f t="array" ref="F5259">_xlfn.IFS(
    OR(MOD(B5259,1)&gt;=TIME(23,30,0), MOD(B5259,1)&lt;TIME(6,0,0)),        "Night hours",
    OR(
       AND(MOD(B5259,1)&gt;=TIME(6,0,0),  MOD(B5259,1)&lt;TIME(7,0,0)),
       AND(MOD(B5259,1)&gt;=TIME(23,0,0), MOD(B5259,1)&lt;TIME(23,30,0))
    ),                                                           "Shoulder hour",
    TRUE,                                                        "Regular"
)</f>
        <v>Regular</v>
      </c>
      <c r="G5259" t="s">
        <v>0</v>
      </c>
    </row>
    <row r="5260" spans="1:7" x14ac:dyDescent="0.25">
      <c r="A5260" s="2">
        <v>45848</v>
      </c>
      <c r="B5260" s="1">
        <v>0.6</v>
      </c>
      <c r="C5260" t="s">
        <v>53</v>
      </c>
      <c r="D5260" t="s">
        <v>257</v>
      </c>
      <c r="F5260" t="str" cm="1">
        <f t="array" ref="F5260">_xlfn.IFS(
    OR(MOD(B5260,1)&gt;=TIME(23,30,0), MOD(B5260,1)&lt;TIME(6,0,0)),        "Night hours",
    OR(
       AND(MOD(B5260,1)&gt;=TIME(6,0,0),  MOD(B5260,1)&lt;TIME(7,0,0)),
       AND(MOD(B5260,1)&gt;=TIME(23,0,0), MOD(B5260,1)&lt;TIME(23,30,0))
    ),                                                           "Shoulder hour",
    TRUE,                                                        "Regular"
)</f>
        <v>Regular</v>
      </c>
      <c r="G5260" t="s">
        <v>0</v>
      </c>
    </row>
    <row r="5261" spans="1:7" x14ac:dyDescent="0.25">
      <c r="A5261" s="2">
        <v>45848</v>
      </c>
      <c r="B5261" s="1">
        <v>0.59861111111111109</v>
      </c>
      <c r="C5261" t="s">
        <v>37</v>
      </c>
      <c r="D5261" t="s">
        <v>255</v>
      </c>
      <c r="F5261" t="str" cm="1">
        <f t="array" ref="F5261">_xlfn.IFS(
    OR(MOD(B5261,1)&gt;=TIME(23,30,0), MOD(B5261,1)&lt;TIME(6,0,0)),        "Night hours",
    OR(
       AND(MOD(B5261,1)&gt;=TIME(6,0,0),  MOD(B5261,1)&lt;TIME(7,0,0)),
       AND(MOD(B5261,1)&gt;=TIME(23,0,0), MOD(B5261,1)&lt;TIME(23,30,0))
    ),                                                           "Shoulder hour",
    TRUE,                                                        "Regular"
)</f>
        <v>Regular</v>
      </c>
      <c r="G5261" t="s">
        <v>0</v>
      </c>
    </row>
    <row r="5262" spans="1:7" x14ac:dyDescent="0.25">
      <c r="A5262" s="2">
        <v>45848</v>
      </c>
      <c r="B5262" s="1">
        <v>0.59722222222222221</v>
      </c>
      <c r="C5262" t="s">
        <v>47</v>
      </c>
      <c r="D5262" t="s">
        <v>256</v>
      </c>
      <c r="F5262" t="str" cm="1">
        <f t="array" ref="F5262">_xlfn.IFS(
    OR(MOD(B5262,1)&gt;=TIME(23,30,0), MOD(B5262,1)&lt;TIME(6,0,0)),        "Night hours",
    OR(
       AND(MOD(B5262,1)&gt;=TIME(6,0,0),  MOD(B5262,1)&lt;TIME(7,0,0)),
       AND(MOD(B5262,1)&gt;=TIME(23,0,0), MOD(B5262,1)&lt;TIME(23,30,0))
    ),                                                           "Shoulder hour",
    TRUE,                                                        "Regular"
)</f>
        <v>Regular</v>
      </c>
      <c r="G5262" t="s">
        <v>0</v>
      </c>
    </row>
    <row r="5263" spans="1:7" x14ac:dyDescent="0.25">
      <c r="A5263" s="2">
        <v>45848</v>
      </c>
      <c r="B5263" s="1">
        <v>0.59513888888888888</v>
      </c>
      <c r="C5263" t="s">
        <v>49</v>
      </c>
      <c r="D5263" t="s">
        <v>254</v>
      </c>
      <c r="F5263" t="str" cm="1">
        <f t="array" ref="F5263">_xlfn.IFS(
    OR(MOD(B5263,1)&gt;=TIME(23,30,0), MOD(B5263,1)&lt;TIME(6,0,0)),        "Night hours",
    OR(
       AND(MOD(B5263,1)&gt;=TIME(6,0,0),  MOD(B5263,1)&lt;TIME(7,0,0)),
       AND(MOD(B5263,1)&gt;=TIME(23,0,0), MOD(B5263,1)&lt;TIME(23,30,0))
    ),                                                           "Shoulder hour",
    TRUE,                                                        "Regular"
)</f>
        <v>Regular</v>
      </c>
      <c r="G5263" t="s">
        <v>0</v>
      </c>
    </row>
    <row r="5264" spans="1:7" x14ac:dyDescent="0.25">
      <c r="A5264" s="2">
        <v>45848</v>
      </c>
      <c r="B5264" s="1">
        <v>0.59166666666666667</v>
      </c>
      <c r="C5264" t="s">
        <v>196</v>
      </c>
      <c r="D5264" t="s">
        <v>258</v>
      </c>
      <c r="F5264" t="str" cm="1">
        <f t="array" ref="F5264">_xlfn.IFS(
    OR(MOD(B5264,1)&gt;=TIME(23,30,0), MOD(B5264,1)&lt;TIME(6,0,0)),        "Night hours",
    OR(
       AND(MOD(B5264,1)&gt;=TIME(6,0,0),  MOD(B5264,1)&lt;TIME(7,0,0)),
       AND(MOD(B5264,1)&gt;=TIME(23,0,0), MOD(B5264,1)&lt;TIME(23,30,0))
    ),                                                           "Shoulder hour",
    TRUE,                                                        "Regular"
)</f>
        <v>Regular</v>
      </c>
      <c r="G5264" t="s">
        <v>0</v>
      </c>
    </row>
    <row r="5265" spans="1:7" x14ac:dyDescent="0.25">
      <c r="A5265" s="2">
        <v>45848</v>
      </c>
      <c r="B5265" s="1">
        <v>0.59027777777777779</v>
      </c>
      <c r="C5265" t="s">
        <v>27</v>
      </c>
      <c r="D5265" t="s">
        <v>253</v>
      </c>
      <c r="F5265" t="str" cm="1">
        <f t="array" ref="F5265">_xlfn.IFS(
    OR(MOD(B5265,1)&gt;=TIME(23,30,0), MOD(B5265,1)&lt;TIME(6,0,0)),        "Night hours",
    OR(
       AND(MOD(B5265,1)&gt;=TIME(6,0,0),  MOD(B5265,1)&lt;TIME(7,0,0)),
       AND(MOD(B5265,1)&gt;=TIME(23,0,0), MOD(B5265,1)&lt;TIME(23,30,0))
    ),                                                           "Shoulder hour",
    TRUE,                                                        "Regular"
)</f>
        <v>Regular</v>
      </c>
      <c r="G5265" t="s">
        <v>0</v>
      </c>
    </row>
    <row r="5266" spans="1:7" x14ac:dyDescent="0.25">
      <c r="A5266" s="2">
        <v>45848</v>
      </c>
      <c r="B5266" s="1">
        <v>0.57638888888888884</v>
      </c>
      <c r="C5266" t="s">
        <v>27</v>
      </c>
      <c r="D5266" t="s">
        <v>261</v>
      </c>
      <c r="F5266" t="str" cm="1">
        <f t="array" ref="F5266">_xlfn.IFS(
    OR(MOD(B5266,1)&gt;=TIME(23,30,0), MOD(B5266,1)&lt;TIME(6,0,0)),        "Night hours",
    OR(
       AND(MOD(B5266,1)&gt;=TIME(6,0,0),  MOD(B5266,1)&lt;TIME(7,0,0)),
       AND(MOD(B5266,1)&gt;=TIME(23,0,0), MOD(B5266,1)&lt;TIME(23,30,0))
    ),                                                           "Shoulder hour",
    TRUE,                                                        "Regular"
)</f>
        <v>Regular</v>
      </c>
      <c r="G5266" t="s">
        <v>0</v>
      </c>
    </row>
    <row r="5267" spans="1:7" x14ac:dyDescent="0.25">
      <c r="A5267" s="2">
        <v>45848</v>
      </c>
      <c r="B5267" s="1">
        <v>0.57361111111111107</v>
      </c>
      <c r="C5267" t="s">
        <v>76</v>
      </c>
      <c r="D5267" t="s">
        <v>259</v>
      </c>
      <c r="F5267" t="str" cm="1">
        <f t="array" ref="F5267">_xlfn.IFS(
    OR(MOD(B5267,1)&gt;=TIME(23,30,0), MOD(B5267,1)&lt;TIME(6,0,0)),        "Night hours",
    OR(
       AND(MOD(B5267,1)&gt;=TIME(6,0,0),  MOD(B5267,1)&lt;TIME(7,0,0)),
       AND(MOD(B5267,1)&gt;=TIME(23,0,0), MOD(B5267,1)&lt;TIME(23,30,0))
    ),                                                           "Shoulder hour",
    TRUE,                                                        "Regular"
)</f>
        <v>Regular</v>
      </c>
      <c r="G5267" t="s">
        <v>0</v>
      </c>
    </row>
    <row r="5268" spans="1:7" x14ac:dyDescent="0.25">
      <c r="A5268" s="2">
        <v>45848</v>
      </c>
      <c r="B5268" s="1">
        <v>0.56944444444444442</v>
      </c>
      <c r="C5268" t="s">
        <v>31</v>
      </c>
      <c r="D5268" t="s">
        <v>260</v>
      </c>
      <c r="F5268" t="str" cm="1">
        <f t="array" ref="F5268">_xlfn.IFS(
    OR(MOD(B5268,1)&gt;=TIME(23,30,0), MOD(B5268,1)&lt;TIME(6,0,0)),        "Night hours",
    OR(
       AND(MOD(B5268,1)&gt;=TIME(6,0,0),  MOD(B5268,1)&lt;TIME(7,0,0)),
       AND(MOD(B5268,1)&gt;=TIME(23,0,0), MOD(B5268,1)&lt;TIME(23,30,0))
    ),                                                           "Shoulder hour",
    TRUE,                                                        "Regular"
)</f>
        <v>Regular</v>
      </c>
      <c r="G5268" t="s">
        <v>0</v>
      </c>
    </row>
    <row r="5269" spans="1:7" x14ac:dyDescent="0.25">
      <c r="A5269" s="2">
        <v>45848</v>
      </c>
      <c r="B5269" s="1">
        <v>0.55833333333333335</v>
      </c>
      <c r="C5269" t="s">
        <v>905</v>
      </c>
      <c r="D5269" t="s">
        <v>909</v>
      </c>
      <c r="F5269" t="str" cm="1">
        <f t="array" ref="F5269">_xlfn.IFS(
    OR(MOD(B5269,1)&gt;=TIME(23,30,0), MOD(B5269,1)&lt;TIME(6,0,0)),        "Night hours",
    OR(
       AND(MOD(B5269,1)&gt;=TIME(6,0,0),  MOD(B5269,1)&lt;TIME(7,0,0)),
       AND(MOD(B5269,1)&gt;=TIME(23,0,0), MOD(B5269,1)&lt;TIME(23,30,0))
    ),                                                           "Shoulder hour",
    TRUE,                                                        "Regular"
)</f>
        <v>Regular</v>
      </c>
      <c r="G5269" t="s">
        <v>0</v>
      </c>
    </row>
    <row r="5270" spans="1:7" x14ac:dyDescent="0.25">
      <c r="A5270" s="2">
        <v>45848</v>
      </c>
      <c r="B5270" s="1">
        <v>0.55347222222222225</v>
      </c>
      <c r="C5270" t="s">
        <v>41</v>
      </c>
      <c r="D5270" t="s">
        <v>265</v>
      </c>
      <c r="F5270" t="str" cm="1">
        <f t="array" ref="F5270">_xlfn.IFS(
    OR(MOD(B5270,1)&gt;=TIME(23,30,0), MOD(B5270,1)&lt;TIME(6,0,0)),        "Night hours",
    OR(
       AND(MOD(B5270,1)&gt;=TIME(6,0,0),  MOD(B5270,1)&lt;TIME(7,0,0)),
       AND(MOD(B5270,1)&gt;=TIME(23,0,0), MOD(B5270,1)&lt;TIME(23,30,0))
    ),                                                           "Shoulder hour",
    TRUE,                                                        "Regular"
)</f>
        <v>Regular</v>
      </c>
      <c r="G5270" t="s">
        <v>0</v>
      </c>
    </row>
    <row r="5271" spans="1:7" x14ac:dyDescent="0.25">
      <c r="A5271" s="2">
        <v>45848</v>
      </c>
      <c r="B5271" s="1">
        <v>0.5444444444444444</v>
      </c>
      <c r="C5271" t="s">
        <v>143</v>
      </c>
      <c r="D5271" t="s">
        <v>266</v>
      </c>
      <c r="F5271" t="str" cm="1">
        <f t="array" ref="F5271">_xlfn.IFS(
    OR(MOD(B5271,1)&gt;=TIME(23,30,0), MOD(B5271,1)&lt;TIME(6,0,0)),        "Night hours",
    OR(
       AND(MOD(B5271,1)&gt;=TIME(6,0,0),  MOD(B5271,1)&lt;TIME(7,0,0)),
       AND(MOD(B5271,1)&gt;=TIME(23,0,0), MOD(B5271,1)&lt;TIME(23,30,0))
    ),                                                           "Shoulder hour",
    TRUE,                                                        "Regular"
)</f>
        <v>Regular</v>
      </c>
      <c r="G5271" t="s">
        <v>0</v>
      </c>
    </row>
    <row r="5272" spans="1:7" x14ac:dyDescent="0.25">
      <c r="A5272" s="2">
        <v>45848</v>
      </c>
      <c r="B5272" s="1">
        <v>0.54236111111111107</v>
      </c>
      <c r="C5272" t="s">
        <v>35</v>
      </c>
      <c r="D5272" t="s">
        <v>264</v>
      </c>
      <c r="F5272" t="str" cm="1">
        <f t="array" ref="F5272">_xlfn.IFS(
    OR(MOD(B5272,1)&gt;=TIME(23,30,0), MOD(B5272,1)&lt;TIME(6,0,0)),        "Night hours",
    OR(
       AND(MOD(B5272,1)&gt;=TIME(6,0,0),  MOD(B5272,1)&lt;TIME(7,0,0)),
       AND(MOD(B5272,1)&gt;=TIME(23,0,0), MOD(B5272,1)&lt;TIME(23,30,0))
    ),                                                           "Shoulder hour",
    TRUE,                                                        "Regular"
)</f>
        <v>Regular</v>
      </c>
      <c r="G5272" t="s">
        <v>0</v>
      </c>
    </row>
    <row r="5273" spans="1:7" x14ac:dyDescent="0.25">
      <c r="A5273" s="2">
        <v>45848</v>
      </c>
      <c r="B5273" s="1">
        <v>0.53611111111111109</v>
      </c>
      <c r="C5273" t="s">
        <v>72</v>
      </c>
      <c r="D5273" t="s">
        <v>267</v>
      </c>
      <c r="F5273" t="str" cm="1">
        <f t="array" ref="F5273">_xlfn.IFS(
    OR(MOD(B5273,1)&gt;=TIME(23,30,0), MOD(B5273,1)&lt;TIME(6,0,0)),        "Night hours",
    OR(
       AND(MOD(B5273,1)&gt;=TIME(6,0,0),  MOD(B5273,1)&lt;TIME(7,0,0)),
       AND(MOD(B5273,1)&gt;=TIME(23,0,0), MOD(B5273,1)&lt;TIME(23,30,0))
    ),                                                           "Shoulder hour",
    TRUE,                                                        "Regular"
)</f>
        <v>Regular</v>
      </c>
      <c r="G5273" t="s">
        <v>0</v>
      </c>
    </row>
    <row r="5274" spans="1:7" x14ac:dyDescent="0.25">
      <c r="A5274" s="2">
        <v>45848</v>
      </c>
      <c r="B5274" s="1">
        <v>0.53402777777777777</v>
      </c>
      <c r="C5274" t="s">
        <v>434</v>
      </c>
      <c r="D5274" t="s">
        <v>863</v>
      </c>
      <c r="F5274" t="str" cm="1">
        <f t="array" ref="F5274">_xlfn.IFS(
    OR(MOD(B5274,1)&gt;=TIME(23,30,0), MOD(B5274,1)&lt;TIME(6,0,0)),        "Night hours",
    OR(
       AND(MOD(B5274,1)&gt;=TIME(6,0,0),  MOD(B5274,1)&lt;TIME(7,0,0)),
       AND(MOD(B5274,1)&gt;=TIME(23,0,0), MOD(B5274,1)&lt;TIME(23,30,0))
    ),                                                           "Shoulder hour",
    TRUE,                                                        "Regular"
)</f>
        <v>Regular</v>
      </c>
      <c r="G5274" t="s">
        <v>0</v>
      </c>
    </row>
    <row r="5275" spans="1:7" x14ac:dyDescent="0.25">
      <c r="A5275" s="2">
        <v>45848</v>
      </c>
      <c r="B5275" s="1">
        <v>0.51944444444444449</v>
      </c>
      <c r="C5275" t="s">
        <v>157</v>
      </c>
      <c r="D5275" t="s">
        <v>268</v>
      </c>
      <c r="F5275" t="str" cm="1">
        <f t="array" ref="F5275">_xlfn.IFS(
    OR(MOD(B5275,1)&gt;=TIME(23,30,0), MOD(B5275,1)&lt;TIME(6,0,0)),        "Night hours",
    OR(
       AND(MOD(B5275,1)&gt;=TIME(6,0,0),  MOD(B5275,1)&lt;TIME(7,0,0)),
       AND(MOD(B5275,1)&gt;=TIME(23,0,0), MOD(B5275,1)&lt;TIME(23,30,0))
    ),                                                           "Shoulder hour",
    TRUE,                                                        "Regular"
)</f>
        <v>Regular</v>
      </c>
      <c r="G5275" t="s">
        <v>0</v>
      </c>
    </row>
    <row r="5276" spans="1:7" x14ac:dyDescent="0.25">
      <c r="A5276" s="2">
        <v>45848</v>
      </c>
      <c r="B5276" s="1">
        <v>0.5180555555555556</v>
      </c>
      <c r="C5276" t="s">
        <v>85</v>
      </c>
      <c r="D5276" t="s">
        <v>263</v>
      </c>
      <c r="F5276" t="str" cm="1">
        <f t="array" ref="F5276">_xlfn.IFS(
    OR(MOD(B5276,1)&gt;=TIME(23,30,0), MOD(B5276,1)&lt;TIME(6,0,0)),        "Night hours",
    OR(
       AND(MOD(B5276,1)&gt;=TIME(6,0,0),  MOD(B5276,1)&lt;TIME(7,0,0)),
       AND(MOD(B5276,1)&gt;=TIME(23,0,0), MOD(B5276,1)&lt;TIME(23,30,0))
    ),                                                           "Shoulder hour",
    TRUE,                                                        "Regular"
)</f>
        <v>Regular</v>
      </c>
      <c r="G5276" t="s">
        <v>0</v>
      </c>
    </row>
    <row r="5277" spans="1:7" x14ac:dyDescent="0.25">
      <c r="A5277" s="2">
        <v>45848</v>
      </c>
      <c r="B5277" s="1">
        <v>0.50486111111111109</v>
      </c>
      <c r="C5277" t="s">
        <v>79</v>
      </c>
      <c r="D5277" t="s">
        <v>276</v>
      </c>
      <c r="F5277" t="str" cm="1">
        <f t="array" ref="F5277">_xlfn.IFS(
    OR(MOD(B5277,1)&gt;=TIME(23,30,0), MOD(B5277,1)&lt;TIME(6,0,0)),        "Night hours",
    OR(
       AND(MOD(B5277,1)&gt;=TIME(6,0,0),  MOD(B5277,1)&lt;TIME(7,0,0)),
       AND(MOD(B5277,1)&gt;=TIME(23,0,0), MOD(B5277,1)&lt;TIME(23,30,0))
    ),                                                           "Shoulder hour",
    TRUE,                                                        "Regular"
)</f>
        <v>Regular</v>
      </c>
      <c r="G5277" t="s">
        <v>0</v>
      </c>
    </row>
    <row r="5278" spans="1:7" x14ac:dyDescent="0.25">
      <c r="A5278" s="2">
        <v>45848</v>
      </c>
      <c r="B5278" s="1">
        <v>0.50277777777777777</v>
      </c>
      <c r="C5278" t="s">
        <v>45</v>
      </c>
      <c r="D5278" t="s">
        <v>270</v>
      </c>
      <c r="F5278" t="str" cm="1">
        <f t="array" ref="F5278">_xlfn.IFS(
    OR(MOD(B5278,1)&gt;=TIME(23,30,0), MOD(B5278,1)&lt;TIME(6,0,0)),        "Night hours",
    OR(
       AND(MOD(B5278,1)&gt;=TIME(6,0,0),  MOD(B5278,1)&lt;TIME(7,0,0)),
       AND(MOD(B5278,1)&gt;=TIME(23,0,0), MOD(B5278,1)&lt;TIME(23,30,0))
    ),                                                           "Shoulder hour",
    TRUE,                                                        "Regular"
)</f>
        <v>Regular</v>
      </c>
      <c r="G5278" t="s">
        <v>0</v>
      </c>
    </row>
    <row r="5279" spans="1:7" x14ac:dyDescent="0.25">
      <c r="A5279" s="2">
        <v>45848</v>
      </c>
      <c r="B5279" s="1">
        <v>0.49722222222222223</v>
      </c>
      <c r="C5279" t="s">
        <v>69</v>
      </c>
      <c r="D5279" t="s">
        <v>269</v>
      </c>
      <c r="F5279" t="str" cm="1">
        <f t="array" ref="F5279">_xlfn.IFS(
    OR(MOD(B5279,1)&gt;=TIME(23,30,0), MOD(B5279,1)&lt;TIME(6,0,0)),        "Night hours",
    OR(
       AND(MOD(B5279,1)&gt;=TIME(6,0,0),  MOD(B5279,1)&lt;TIME(7,0,0)),
       AND(MOD(B5279,1)&gt;=TIME(23,0,0), MOD(B5279,1)&lt;TIME(23,30,0))
    ),                                                           "Shoulder hour",
    TRUE,                                                        "Regular"
)</f>
        <v>Regular</v>
      </c>
      <c r="G5279" t="s">
        <v>0</v>
      </c>
    </row>
    <row r="5280" spans="1:7" x14ac:dyDescent="0.25">
      <c r="A5280" s="2">
        <v>45848</v>
      </c>
      <c r="B5280" s="1">
        <v>0.4777777777777778</v>
      </c>
      <c r="C5280" t="s">
        <v>91</v>
      </c>
      <c r="D5280" t="s">
        <v>272</v>
      </c>
      <c r="F5280" t="str" cm="1">
        <f t="array" ref="F5280">_xlfn.IFS(
    OR(MOD(B5280,1)&gt;=TIME(23,30,0), MOD(B5280,1)&lt;TIME(6,0,0)),        "Night hours",
    OR(
       AND(MOD(B5280,1)&gt;=TIME(6,0,0),  MOD(B5280,1)&lt;TIME(7,0,0)),
       AND(MOD(B5280,1)&gt;=TIME(23,0,0), MOD(B5280,1)&lt;TIME(23,30,0))
    ),                                                           "Shoulder hour",
    TRUE,                                                        "Regular"
)</f>
        <v>Regular</v>
      </c>
      <c r="G5280" t="s">
        <v>0</v>
      </c>
    </row>
    <row r="5281" spans="1:7" x14ac:dyDescent="0.25">
      <c r="A5281" s="2">
        <v>45848</v>
      </c>
      <c r="B5281" s="1">
        <v>0.47291666666666665</v>
      </c>
      <c r="C5281" t="s">
        <v>39</v>
      </c>
      <c r="D5281" t="s">
        <v>275</v>
      </c>
      <c r="F5281" t="str" cm="1">
        <f t="array" ref="F5281">_xlfn.IFS(
    OR(MOD(B5281,1)&gt;=TIME(23,30,0), MOD(B5281,1)&lt;TIME(6,0,0)),        "Night hours",
    OR(
       AND(MOD(B5281,1)&gt;=TIME(6,0,0),  MOD(B5281,1)&lt;TIME(7,0,0)),
       AND(MOD(B5281,1)&gt;=TIME(23,0,0), MOD(B5281,1)&lt;TIME(23,30,0))
    ),                                                           "Shoulder hour",
    TRUE,                                                        "Regular"
)</f>
        <v>Regular</v>
      </c>
      <c r="G5281" t="s">
        <v>0</v>
      </c>
    </row>
    <row r="5282" spans="1:7" x14ac:dyDescent="0.25">
      <c r="A5282" s="2">
        <v>45848</v>
      </c>
      <c r="B5282" s="1">
        <v>0.47152777777777777</v>
      </c>
      <c r="C5282" t="s">
        <v>85</v>
      </c>
      <c r="D5282" t="s">
        <v>271</v>
      </c>
      <c r="F5282" t="str" cm="1">
        <f t="array" ref="F5282">_xlfn.IFS(
    OR(MOD(B5282,1)&gt;=TIME(23,30,0), MOD(B5282,1)&lt;TIME(6,0,0)),        "Night hours",
    OR(
       AND(MOD(B5282,1)&gt;=TIME(6,0,0),  MOD(B5282,1)&lt;TIME(7,0,0)),
       AND(MOD(B5282,1)&gt;=TIME(23,0,0), MOD(B5282,1)&lt;TIME(23,30,0))
    ),                                                           "Shoulder hour",
    TRUE,                                                        "Regular"
)</f>
        <v>Regular</v>
      </c>
      <c r="G5282" t="s">
        <v>0</v>
      </c>
    </row>
    <row r="5283" spans="1:7" x14ac:dyDescent="0.25">
      <c r="A5283" s="2">
        <v>45848</v>
      </c>
      <c r="B5283" s="1">
        <v>0.46805555555555556</v>
      </c>
      <c r="C5283" t="s">
        <v>17</v>
      </c>
      <c r="D5283" t="s">
        <v>273</v>
      </c>
      <c r="F5283" t="str" cm="1">
        <f t="array" ref="F5283">_xlfn.IFS(
    OR(MOD(B5283,1)&gt;=TIME(23,30,0), MOD(B5283,1)&lt;TIME(6,0,0)),        "Night hours",
    OR(
       AND(MOD(B5283,1)&gt;=TIME(6,0,0),  MOD(B5283,1)&lt;TIME(7,0,0)),
       AND(MOD(B5283,1)&gt;=TIME(23,0,0), MOD(B5283,1)&lt;TIME(23,30,0))
    ),                                                           "Shoulder hour",
    TRUE,                                                        "Regular"
)</f>
        <v>Regular</v>
      </c>
      <c r="G5283" t="s">
        <v>0</v>
      </c>
    </row>
    <row r="5284" spans="1:7" x14ac:dyDescent="0.25">
      <c r="A5284" s="2">
        <v>45848</v>
      </c>
      <c r="B5284" s="1">
        <v>0.45555555555555555</v>
      </c>
      <c r="C5284" t="s">
        <v>98</v>
      </c>
      <c r="D5284" t="s">
        <v>906</v>
      </c>
      <c r="F5284" t="str" cm="1">
        <f t="array" ref="F5284">_xlfn.IFS(
    OR(MOD(B5284,1)&gt;=TIME(23,30,0), MOD(B5284,1)&lt;TIME(6,0,0)),        "Night hours",
    OR(
       AND(MOD(B5284,1)&gt;=TIME(6,0,0),  MOD(B5284,1)&lt;TIME(7,0,0)),
       AND(MOD(B5284,1)&gt;=TIME(23,0,0), MOD(B5284,1)&lt;TIME(23,30,0))
    ),                                                           "Shoulder hour",
    TRUE,                                                        "Regular"
)</f>
        <v>Regular</v>
      </c>
      <c r="G5284" t="s">
        <v>0</v>
      </c>
    </row>
    <row r="5285" spans="1:7" x14ac:dyDescent="0.25">
      <c r="A5285" s="2">
        <v>45848</v>
      </c>
      <c r="B5285" s="1">
        <v>0.45347222222222222</v>
      </c>
      <c r="C5285" t="s">
        <v>29</v>
      </c>
      <c r="D5285" t="s">
        <v>274</v>
      </c>
      <c r="F5285" t="str" cm="1">
        <f t="array" ref="F5285">_xlfn.IFS(
    OR(MOD(B5285,1)&gt;=TIME(23,30,0), MOD(B5285,1)&lt;TIME(6,0,0)),        "Night hours",
    OR(
       AND(MOD(B5285,1)&gt;=TIME(6,0,0),  MOD(B5285,1)&lt;TIME(7,0,0)),
       AND(MOD(B5285,1)&gt;=TIME(23,0,0), MOD(B5285,1)&lt;TIME(23,30,0))
    ),                                                           "Shoulder hour",
    TRUE,                                                        "Regular"
)</f>
        <v>Regular</v>
      </c>
      <c r="G5285" t="s">
        <v>0</v>
      </c>
    </row>
    <row r="5286" spans="1:7" x14ac:dyDescent="0.25">
      <c r="A5286" s="2">
        <v>45848</v>
      </c>
      <c r="B5286" s="1">
        <v>0.44861111111111113</v>
      </c>
      <c r="C5286" t="s">
        <v>110</v>
      </c>
      <c r="D5286" t="s">
        <v>277</v>
      </c>
      <c r="F5286" t="str" cm="1">
        <f t="array" ref="F5286">_xlfn.IFS(
    OR(MOD(B5286,1)&gt;=TIME(23,30,0), MOD(B5286,1)&lt;TIME(6,0,0)),        "Night hours",
    OR(
       AND(MOD(B5286,1)&gt;=TIME(6,0,0),  MOD(B5286,1)&lt;TIME(7,0,0)),
       AND(MOD(B5286,1)&gt;=TIME(23,0,0), MOD(B5286,1)&lt;TIME(23,30,0))
    ),                                                           "Shoulder hour",
    TRUE,                                                        "Regular"
)</f>
        <v>Regular</v>
      </c>
      <c r="G5286" t="s">
        <v>0</v>
      </c>
    </row>
    <row r="5287" spans="1:7" x14ac:dyDescent="0.25">
      <c r="A5287" s="2">
        <v>45848</v>
      </c>
      <c r="B5287" s="1">
        <v>0.44374999999999998</v>
      </c>
      <c r="C5287" t="s">
        <v>105</v>
      </c>
      <c r="D5287" t="s">
        <v>279</v>
      </c>
      <c r="F5287" t="str" cm="1">
        <f t="array" ref="F5287">_xlfn.IFS(
    OR(MOD(B5287,1)&gt;=TIME(23,30,0), MOD(B5287,1)&lt;TIME(6,0,0)),        "Night hours",
    OR(
       AND(MOD(B5287,1)&gt;=TIME(6,0,0),  MOD(B5287,1)&lt;TIME(7,0,0)),
       AND(MOD(B5287,1)&gt;=TIME(23,0,0), MOD(B5287,1)&lt;TIME(23,30,0))
    ),                                                           "Shoulder hour",
    TRUE,                                                        "Regular"
)</f>
        <v>Regular</v>
      </c>
      <c r="G5287" t="s">
        <v>0</v>
      </c>
    </row>
    <row r="5288" spans="1:7" x14ac:dyDescent="0.25">
      <c r="A5288" s="2">
        <v>45848</v>
      </c>
      <c r="B5288" s="1">
        <v>0.41805555555555557</v>
      </c>
      <c r="C5288" t="s">
        <v>69</v>
      </c>
      <c r="D5288" t="s">
        <v>283</v>
      </c>
      <c r="F5288" t="str" cm="1">
        <f t="array" ref="F5288">_xlfn.IFS(
    OR(MOD(B5288,1)&gt;=TIME(23,30,0), MOD(B5288,1)&lt;TIME(6,0,0)),        "Night hours",
    OR(
       AND(MOD(B5288,1)&gt;=TIME(6,0,0),  MOD(B5288,1)&lt;TIME(7,0,0)),
       AND(MOD(B5288,1)&gt;=TIME(23,0,0), MOD(B5288,1)&lt;TIME(23,30,0))
    ),                                                           "Shoulder hour",
    TRUE,                                                        "Regular"
)</f>
        <v>Regular</v>
      </c>
      <c r="G5288" t="s">
        <v>0</v>
      </c>
    </row>
    <row r="5289" spans="1:7" x14ac:dyDescent="0.25">
      <c r="A5289" s="2">
        <v>45848</v>
      </c>
      <c r="B5289" s="1">
        <v>0.40972222222222221</v>
      </c>
      <c r="C5289" t="s">
        <v>98</v>
      </c>
      <c r="D5289" t="s">
        <v>692</v>
      </c>
      <c r="F5289" t="str" cm="1">
        <f t="array" ref="F5289">_xlfn.IFS(
    OR(MOD(B5289,1)&gt;=TIME(23,30,0), MOD(B5289,1)&lt;TIME(6,0,0)),        "Night hours",
    OR(
       AND(MOD(B5289,1)&gt;=TIME(6,0,0),  MOD(B5289,1)&lt;TIME(7,0,0)),
       AND(MOD(B5289,1)&gt;=TIME(23,0,0), MOD(B5289,1)&lt;TIME(23,30,0))
    ),                                                           "Shoulder hour",
    TRUE,                                                        "Regular"
)</f>
        <v>Regular</v>
      </c>
      <c r="G5289" t="s">
        <v>0</v>
      </c>
    </row>
    <row r="5290" spans="1:7" x14ac:dyDescent="0.25">
      <c r="A5290" s="2">
        <v>45848</v>
      </c>
      <c r="B5290" s="1">
        <v>0.40902777777777777</v>
      </c>
      <c r="C5290" t="s">
        <v>98</v>
      </c>
      <c r="D5290" t="s">
        <v>345</v>
      </c>
      <c r="F5290" t="str" cm="1">
        <f t="array" ref="F5290">_xlfn.IFS(
    OR(MOD(B5290,1)&gt;=TIME(23,30,0), MOD(B5290,1)&lt;TIME(6,0,0)),        "Night hours",
    OR(
       AND(MOD(B5290,1)&gt;=TIME(6,0,0),  MOD(B5290,1)&lt;TIME(7,0,0)),
       AND(MOD(B5290,1)&gt;=TIME(23,0,0), MOD(B5290,1)&lt;TIME(23,30,0))
    ),                                                           "Shoulder hour",
    TRUE,                                                        "Regular"
)</f>
        <v>Regular</v>
      </c>
      <c r="G5290" t="s">
        <v>0</v>
      </c>
    </row>
    <row r="5291" spans="1:7" x14ac:dyDescent="0.25">
      <c r="A5291" s="2">
        <v>45848</v>
      </c>
      <c r="B5291" s="1">
        <v>0.40208333333333335</v>
      </c>
      <c r="C5291" t="s">
        <v>39</v>
      </c>
      <c r="D5291" t="s">
        <v>282</v>
      </c>
      <c r="F5291" t="str" cm="1">
        <f t="array" ref="F5291">_xlfn.IFS(
    OR(MOD(B5291,1)&gt;=TIME(23,30,0), MOD(B5291,1)&lt;TIME(6,0,0)),        "Night hours",
    OR(
       AND(MOD(B5291,1)&gt;=TIME(6,0,0),  MOD(B5291,1)&lt;TIME(7,0,0)),
       AND(MOD(B5291,1)&gt;=TIME(23,0,0), MOD(B5291,1)&lt;TIME(23,30,0))
    ),                                                           "Shoulder hour",
    TRUE,                                                        "Regular"
)</f>
        <v>Regular</v>
      </c>
      <c r="G5291" t="s">
        <v>0</v>
      </c>
    </row>
    <row r="5292" spans="1:7" x14ac:dyDescent="0.25">
      <c r="A5292" s="2">
        <v>45848</v>
      </c>
      <c r="B5292" s="1">
        <v>0.39930555555555558</v>
      </c>
      <c r="C5292" t="s">
        <v>37</v>
      </c>
      <c r="D5292" t="s">
        <v>281</v>
      </c>
      <c r="F5292" t="str" cm="1">
        <f t="array" ref="F5292">_xlfn.IFS(
    OR(MOD(B5292,1)&gt;=TIME(23,30,0), MOD(B5292,1)&lt;TIME(6,0,0)),        "Night hours",
    OR(
       AND(MOD(B5292,1)&gt;=TIME(6,0,0),  MOD(B5292,1)&lt;TIME(7,0,0)),
       AND(MOD(B5292,1)&gt;=TIME(23,0,0), MOD(B5292,1)&lt;TIME(23,30,0))
    ),                                                           "Shoulder hour",
    TRUE,                                                        "Regular"
)</f>
        <v>Regular</v>
      </c>
      <c r="G5292" t="s">
        <v>0</v>
      </c>
    </row>
    <row r="5293" spans="1:7" x14ac:dyDescent="0.25">
      <c r="A5293" s="2">
        <v>45848</v>
      </c>
      <c r="B5293" s="1">
        <v>0.39652777777777776</v>
      </c>
      <c r="C5293" t="s">
        <v>43</v>
      </c>
      <c r="D5293" t="s">
        <v>280</v>
      </c>
      <c r="F5293" t="str" cm="1">
        <f t="array" ref="F5293">_xlfn.IFS(
    OR(MOD(B5293,1)&gt;=TIME(23,30,0), MOD(B5293,1)&lt;TIME(6,0,0)),        "Night hours",
    OR(
       AND(MOD(B5293,1)&gt;=TIME(6,0,0),  MOD(B5293,1)&lt;TIME(7,0,0)),
       AND(MOD(B5293,1)&gt;=TIME(23,0,0), MOD(B5293,1)&lt;TIME(23,30,0))
    ),                                                           "Shoulder hour",
    TRUE,                                                        "Regular"
)</f>
        <v>Regular</v>
      </c>
      <c r="G5293" t="s">
        <v>0</v>
      </c>
    </row>
    <row r="5294" spans="1:7" x14ac:dyDescent="0.25">
      <c r="A5294" s="2">
        <v>45848</v>
      </c>
      <c r="B5294" s="1">
        <v>0.38263888888888886</v>
      </c>
      <c r="C5294" t="s">
        <v>74</v>
      </c>
      <c r="D5294" t="s">
        <v>287</v>
      </c>
      <c r="F5294" t="str" cm="1">
        <f t="array" ref="F5294">_xlfn.IFS(
    OR(MOD(B5294,1)&gt;=TIME(23,30,0), MOD(B5294,1)&lt;TIME(6,0,0)),        "Night hours",
    OR(
       AND(MOD(B5294,1)&gt;=TIME(6,0,0),  MOD(B5294,1)&lt;TIME(7,0,0)),
       AND(MOD(B5294,1)&gt;=TIME(23,0,0), MOD(B5294,1)&lt;TIME(23,30,0))
    ),                                                           "Shoulder hour",
    TRUE,                                                        "Regular"
)</f>
        <v>Regular</v>
      </c>
      <c r="G5294" t="s">
        <v>0</v>
      </c>
    </row>
    <row r="5295" spans="1:7" x14ac:dyDescent="0.25">
      <c r="A5295" s="2">
        <v>45848</v>
      </c>
      <c r="B5295" s="1">
        <v>0.375</v>
      </c>
      <c r="C5295" t="s">
        <v>123</v>
      </c>
      <c r="D5295" t="s">
        <v>284</v>
      </c>
      <c r="F5295" t="str" cm="1">
        <f t="array" ref="F5295">_xlfn.IFS(
    OR(MOD(B5295,1)&gt;=TIME(23,30,0), MOD(B5295,1)&lt;TIME(6,0,0)),        "Night hours",
    OR(
       AND(MOD(B5295,1)&gt;=TIME(6,0,0),  MOD(B5295,1)&lt;TIME(7,0,0)),
       AND(MOD(B5295,1)&gt;=TIME(23,0,0), MOD(B5295,1)&lt;TIME(23,30,0))
    ),                                                           "Shoulder hour",
    TRUE,                                                        "Regular"
)</f>
        <v>Regular</v>
      </c>
      <c r="G5295" t="s">
        <v>0</v>
      </c>
    </row>
    <row r="5296" spans="1:7" x14ac:dyDescent="0.25">
      <c r="A5296" s="2">
        <v>45848</v>
      </c>
      <c r="B5296" s="1">
        <v>0.36527777777777776</v>
      </c>
      <c r="C5296" t="s">
        <v>66</v>
      </c>
      <c r="D5296" t="s">
        <v>903</v>
      </c>
      <c r="F5296" t="str" cm="1">
        <f t="array" ref="F5296">_xlfn.IFS(
    OR(MOD(B5296,1)&gt;=TIME(23,30,0), MOD(B5296,1)&lt;TIME(6,0,0)),        "Night hours",
    OR(
       AND(MOD(B5296,1)&gt;=TIME(6,0,0),  MOD(B5296,1)&lt;TIME(7,0,0)),
       AND(MOD(B5296,1)&gt;=TIME(23,0,0), MOD(B5296,1)&lt;TIME(23,30,0))
    ),                                                           "Shoulder hour",
    TRUE,                                                        "Regular"
)</f>
        <v>Regular</v>
      </c>
      <c r="G5296" t="s">
        <v>0</v>
      </c>
    </row>
    <row r="5297" spans="1:7" x14ac:dyDescent="0.25">
      <c r="A5297" s="2">
        <v>45848</v>
      </c>
      <c r="B5297" s="1">
        <v>0.36041666666666666</v>
      </c>
      <c r="C5297" t="s">
        <v>98</v>
      </c>
      <c r="D5297" t="s">
        <v>907</v>
      </c>
      <c r="F5297" t="str" cm="1">
        <f t="array" ref="F5297">_xlfn.IFS(
    OR(MOD(B5297,1)&gt;=TIME(23,30,0), MOD(B5297,1)&lt;TIME(6,0,0)),        "Night hours",
    OR(
       AND(MOD(B5297,1)&gt;=TIME(6,0,0),  MOD(B5297,1)&lt;TIME(7,0,0)),
       AND(MOD(B5297,1)&gt;=TIME(23,0,0), MOD(B5297,1)&lt;TIME(23,30,0))
    ),                                                           "Shoulder hour",
    TRUE,                                                        "Regular"
)</f>
        <v>Regular</v>
      </c>
      <c r="G5297" t="s">
        <v>0</v>
      </c>
    </row>
    <row r="5298" spans="1:7" x14ac:dyDescent="0.25">
      <c r="A5298" s="2">
        <v>45848</v>
      </c>
      <c r="B5298" s="1">
        <v>0.33819444444444446</v>
      </c>
      <c r="C5298" t="s">
        <v>29</v>
      </c>
      <c r="D5298" t="s">
        <v>290</v>
      </c>
      <c r="F5298" t="str" cm="1">
        <f t="array" ref="F5298">_xlfn.IFS(
    OR(MOD(B5298,1)&gt;=TIME(23,30,0), MOD(B5298,1)&lt;TIME(6,0,0)),        "Night hours",
    OR(
       AND(MOD(B5298,1)&gt;=TIME(6,0,0),  MOD(B5298,1)&lt;TIME(7,0,0)),
       AND(MOD(B5298,1)&gt;=TIME(23,0,0), MOD(B5298,1)&lt;TIME(23,30,0))
    ),                                                           "Shoulder hour",
    TRUE,                                                        "Regular"
)</f>
        <v>Regular</v>
      </c>
      <c r="G5298" t="s">
        <v>0</v>
      </c>
    </row>
    <row r="5299" spans="1:7" x14ac:dyDescent="0.25">
      <c r="A5299" s="2">
        <v>45848</v>
      </c>
      <c r="B5299" s="1">
        <v>0.32361111111111113</v>
      </c>
      <c r="C5299" t="s">
        <v>29</v>
      </c>
      <c r="D5299" t="s">
        <v>291</v>
      </c>
      <c r="F5299" t="str" cm="1">
        <f t="array" ref="F5299">_xlfn.IFS(
    OR(MOD(B5299,1)&gt;=TIME(23,30,0), MOD(B5299,1)&lt;TIME(6,0,0)),        "Night hours",
    OR(
       AND(MOD(B5299,1)&gt;=TIME(6,0,0),  MOD(B5299,1)&lt;TIME(7,0,0)),
       AND(MOD(B5299,1)&gt;=TIME(23,0,0), MOD(B5299,1)&lt;TIME(23,30,0))
    ),                                                           "Shoulder hour",
    TRUE,                                                        "Regular"
)</f>
        <v>Regular</v>
      </c>
      <c r="G5299" t="s">
        <v>0</v>
      </c>
    </row>
    <row r="5300" spans="1:7" x14ac:dyDescent="0.25">
      <c r="A5300" s="2">
        <v>45848</v>
      </c>
      <c r="B5300" s="1">
        <v>0.31319444444444444</v>
      </c>
      <c r="C5300" t="s">
        <v>87</v>
      </c>
      <c r="D5300" t="s">
        <v>289</v>
      </c>
      <c r="F5300" t="str" cm="1">
        <f t="array" ref="F5300">_xlfn.IFS(
    OR(MOD(B5300,1)&gt;=TIME(23,30,0), MOD(B5300,1)&lt;TIME(6,0,0)),        "Night hours",
    OR(
       AND(MOD(B5300,1)&gt;=TIME(6,0,0),  MOD(B5300,1)&lt;TIME(7,0,0)),
       AND(MOD(B5300,1)&gt;=TIME(23,0,0), MOD(B5300,1)&lt;TIME(23,30,0))
    ),                                                           "Shoulder hour",
    TRUE,                                                        "Regular"
)</f>
        <v>Regular</v>
      </c>
      <c r="G5300" t="s">
        <v>0</v>
      </c>
    </row>
    <row r="5301" spans="1:7" x14ac:dyDescent="0.25">
      <c r="A5301" s="2">
        <v>45848</v>
      </c>
      <c r="B5301" s="1">
        <v>0.31111111111111112</v>
      </c>
      <c r="C5301" t="s">
        <v>107</v>
      </c>
      <c r="D5301" t="s">
        <v>300</v>
      </c>
      <c r="F5301" t="str" cm="1">
        <f t="array" ref="F5301">_xlfn.IFS(
    OR(MOD(B5301,1)&gt;=TIME(23,30,0), MOD(B5301,1)&lt;TIME(6,0,0)),        "Night hours",
    OR(
       AND(MOD(B5301,1)&gt;=TIME(6,0,0),  MOD(B5301,1)&lt;TIME(7,0,0)),
       AND(MOD(B5301,1)&gt;=TIME(23,0,0), MOD(B5301,1)&lt;TIME(23,30,0))
    ),                                                           "Shoulder hour",
    TRUE,                                                        "Regular"
)</f>
        <v>Regular</v>
      </c>
      <c r="G5301" t="s">
        <v>0</v>
      </c>
    </row>
    <row r="5302" spans="1:7" x14ac:dyDescent="0.25">
      <c r="A5302" s="2">
        <v>45848</v>
      </c>
      <c r="B5302" s="1">
        <v>0.30972222222222223</v>
      </c>
      <c r="C5302" t="s">
        <v>17</v>
      </c>
      <c r="D5302" t="s">
        <v>292</v>
      </c>
      <c r="F5302" t="str" cm="1">
        <f t="array" ref="F5302">_xlfn.IFS(
    OR(MOD(B5302,1)&gt;=TIME(23,30,0), MOD(B5302,1)&lt;TIME(6,0,0)),        "Night hours",
    OR(
       AND(MOD(B5302,1)&gt;=TIME(6,0,0),  MOD(B5302,1)&lt;TIME(7,0,0)),
       AND(MOD(B5302,1)&gt;=TIME(23,0,0), MOD(B5302,1)&lt;TIME(23,30,0))
    ),                                                           "Shoulder hour",
    TRUE,                                                        "Regular"
)</f>
        <v>Regular</v>
      </c>
      <c r="G5302" t="s">
        <v>0</v>
      </c>
    </row>
    <row r="5303" spans="1:7" x14ac:dyDescent="0.25">
      <c r="A5303" s="2">
        <v>45848</v>
      </c>
      <c r="B5303" s="1">
        <v>0.30833333333333335</v>
      </c>
      <c r="C5303" t="s">
        <v>81</v>
      </c>
      <c r="D5303" t="s">
        <v>295</v>
      </c>
      <c r="F5303" t="str" cm="1">
        <f t="array" ref="F5303">_xlfn.IFS(
    OR(MOD(B5303,1)&gt;=TIME(23,30,0), MOD(B5303,1)&lt;TIME(6,0,0)),        "Night hours",
    OR(
       AND(MOD(B5303,1)&gt;=TIME(6,0,0),  MOD(B5303,1)&lt;TIME(7,0,0)),
       AND(MOD(B5303,1)&gt;=TIME(23,0,0), MOD(B5303,1)&lt;TIME(23,30,0))
    ),                                                           "Shoulder hour",
    TRUE,                                                        "Regular"
)</f>
        <v>Regular</v>
      </c>
      <c r="G5303" t="s">
        <v>0</v>
      </c>
    </row>
    <row r="5304" spans="1:7" x14ac:dyDescent="0.25">
      <c r="A5304" s="2">
        <v>45848</v>
      </c>
      <c r="B5304" s="1">
        <v>0.30694444444444446</v>
      </c>
      <c r="C5304" t="s">
        <v>29</v>
      </c>
      <c r="D5304" t="s">
        <v>313</v>
      </c>
      <c r="F5304" t="str" cm="1">
        <f t="array" ref="F5304">_xlfn.IFS(
    OR(MOD(B5304,1)&gt;=TIME(23,30,0), MOD(B5304,1)&lt;TIME(6,0,0)),        "Night hours",
    OR(
       AND(MOD(B5304,1)&gt;=TIME(6,0,0),  MOD(B5304,1)&lt;TIME(7,0,0)),
       AND(MOD(B5304,1)&gt;=TIME(23,0,0), MOD(B5304,1)&lt;TIME(23,30,0))
    ),                                                           "Shoulder hour",
    TRUE,                                                        "Regular"
)</f>
        <v>Regular</v>
      </c>
      <c r="G5304" t="s">
        <v>0</v>
      </c>
    </row>
    <row r="5305" spans="1:7" x14ac:dyDescent="0.25">
      <c r="A5305" s="2">
        <v>45848</v>
      </c>
      <c r="B5305" s="1">
        <v>0.30486111111111114</v>
      </c>
      <c r="C5305" t="s">
        <v>37</v>
      </c>
      <c r="D5305" t="s">
        <v>298</v>
      </c>
      <c r="F5305" t="str" cm="1">
        <f t="array" ref="F5305">_xlfn.IFS(
    OR(MOD(B5305,1)&gt;=TIME(23,30,0), MOD(B5305,1)&lt;TIME(6,0,0)),        "Night hours",
    OR(
       AND(MOD(B5305,1)&gt;=TIME(6,0,0),  MOD(B5305,1)&lt;TIME(7,0,0)),
       AND(MOD(B5305,1)&gt;=TIME(23,0,0), MOD(B5305,1)&lt;TIME(23,30,0))
    ),                                                           "Shoulder hour",
    TRUE,                                                        "Regular"
)</f>
        <v>Regular</v>
      </c>
      <c r="G5305" t="s">
        <v>0</v>
      </c>
    </row>
    <row r="5306" spans="1:7" x14ac:dyDescent="0.25">
      <c r="A5306" s="2">
        <v>45848</v>
      </c>
      <c r="B5306" s="1">
        <v>0.3034722222222222</v>
      </c>
      <c r="C5306" t="s">
        <v>23</v>
      </c>
      <c r="D5306" t="s">
        <v>296</v>
      </c>
      <c r="F5306" t="str" cm="1">
        <f t="array" ref="F5306">_xlfn.IFS(
    OR(MOD(B5306,1)&gt;=TIME(23,30,0), MOD(B5306,1)&lt;TIME(6,0,0)),        "Night hours",
    OR(
       AND(MOD(B5306,1)&gt;=TIME(6,0,0),  MOD(B5306,1)&lt;TIME(7,0,0)),
       AND(MOD(B5306,1)&gt;=TIME(23,0,0), MOD(B5306,1)&lt;TIME(23,30,0))
    ),                                                           "Shoulder hour",
    TRUE,                                                        "Regular"
)</f>
        <v>Regular</v>
      </c>
      <c r="G5306" t="s">
        <v>0</v>
      </c>
    </row>
    <row r="5307" spans="1:7" x14ac:dyDescent="0.25">
      <c r="A5307" s="2">
        <v>45848</v>
      </c>
      <c r="B5307" s="1">
        <v>0.30138888888888887</v>
      </c>
      <c r="C5307" t="s">
        <v>85</v>
      </c>
      <c r="D5307" t="s">
        <v>297</v>
      </c>
      <c r="F5307" t="str" cm="1">
        <f t="array" ref="F5307">_xlfn.IFS(
    OR(MOD(B5307,1)&gt;=TIME(23,30,0), MOD(B5307,1)&lt;TIME(6,0,0)),        "Night hours",
    OR(
       AND(MOD(B5307,1)&gt;=TIME(6,0,0),  MOD(B5307,1)&lt;TIME(7,0,0)),
       AND(MOD(B5307,1)&gt;=TIME(23,0,0), MOD(B5307,1)&lt;TIME(23,30,0))
    ),                                                           "Shoulder hour",
    TRUE,                                                        "Regular"
)</f>
        <v>Regular</v>
      </c>
      <c r="G5307" t="s">
        <v>0</v>
      </c>
    </row>
    <row r="5308" spans="1:7" x14ac:dyDescent="0.25">
      <c r="A5308" s="2">
        <v>45848</v>
      </c>
      <c r="B5308" s="1">
        <v>0.3</v>
      </c>
      <c r="C5308" t="s">
        <v>133</v>
      </c>
      <c r="D5308" t="s">
        <v>302</v>
      </c>
      <c r="F5308" t="str" cm="1">
        <f t="array" ref="F5308">_xlfn.IFS(
    OR(MOD(B5308,1)&gt;=TIME(23,30,0), MOD(B5308,1)&lt;TIME(6,0,0)),        "Night hours",
    OR(
       AND(MOD(B5308,1)&gt;=TIME(6,0,0),  MOD(B5308,1)&lt;TIME(7,0,0)),
       AND(MOD(B5308,1)&gt;=TIME(23,0,0), MOD(B5308,1)&lt;TIME(23,30,0))
    ),                                                           "Shoulder hour",
    TRUE,                                                        "Regular"
)</f>
        <v>Regular</v>
      </c>
      <c r="G5308" t="s">
        <v>0</v>
      </c>
    </row>
    <row r="5309" spans="1:7" x14ac:dyDescent="0.25">
      <c r="A5309" s="2">
        <v>45848</v>
      </c>
      <c r="B5309" s="1">
        <v>0.2986111111111111</v>
      </c>
      <c r="C5309" t="s">
        <v>47</v>
      </c>
      <c r="D5309" t="s">
        <v>303</v>
      </c>
      <c r="F5309" t="str" cm="1">
        <f t="array" ref="F5309">_xlfn.IFS(
    OR(MOD(B5309,1)&gt;=TIME(23,30,0), MOD(B5309,1)&lt;TIME(6,0,0)),        "Night hours",
    OR(
       AND(MOD(B5309,1)&gt;=TIME(6,0,0),  MOD(B5309,1)&lt;TIME(7,0,0)),
       AND(MOD(B5309,1)&gt;=TIME(23,0,0), MOD(B5309,1)&lt;TIME(23,30,0))
    ),                                                           "Shoulder hour",
    TRUE,                                                        "Regular"
)</f>
        <v>Regular</v>
      </c>
      <c r="G5309" t="s">
        <v>0</v>
      </c>
    </row>
    <row r="5310" spans="1:7" x14ac:dyDescent="0.25">
      <c r="A5310" s="2">
        <v>45848</v>
      </c>
      <c r="B5310" s="1">
        <v>0.2951388888888889</v>
      </c>
      <c r="C5310" t="s">
        <v>33</v>
      </c>
      <c r="D5310" t="s">
        <v>304</v>
      </c>
      <c r="F5310" t="str" cm="1">
        <f t="array" ref="F5310">_xlfn.IFS(
    OR(MOD(B5310,1)&gt;=TIME(23,30,0), MOD(B5310,1)&lt;TIME(6,0,0)),        "Night hours",
    OR(
       AND(MOD(B5310,1)&gt;=TIME(6,0,0),  MOD(B5310,1)&lt;TIME(7,0,0)),
       AND(MOD(B5310,1)&gt;=TIME(23,0,0), MOD(B5310,1)&lt;TIME(23,30,0))
    ),                                                           "Shoulder hour",
    TRUE,                                                        "Regular"
)</f>
        <v>Regular</v>
      </c>
      <c r="G5310" t="s">
        <v>0</v>
      </c>
    </row>
    <row r="5311" spans="1:7" x14ac:dyDescent="0.25">
      <c r="A5311" s="2">
        <v>45848</v>
      </c>
      <c r="B5311" s="1">
        <v>0.29375000000000001</v>
      </c>
      <c r="C5311" t="s">
        <v>21</v>
      </c>
      <c r="D5311" t="s">
        <v>299</v>
      </c>
      <c r="F5311" t="str" cm="1">
        <f t="array" ref="F5311">_xlfn.IFS(
    OR(MOD(B5311,1)&gt;=TIME(23,30,0), MOD(B5311,1)&lt;TIME(6,0,0)),        "Night hours",
    OR(
       AND(MOD(B5311,1)&gt;=TIME(6,0,0),  MOD(B5311,1)&lt;TIME(7,0,0)),
       AND(MOD(B5311,1)&gt;=TIME(23,0,0), MOD(B5311,1)&lt;TIME(23,30,0))
    ),                                                           "Shoulder hour",
    TRUE,                                                        "Regular"
)</f>
        <v>Regular</v>
      </c>
      <c r="G5311" t="s">
        <v>0</v>
      </c>
    </row>
    <row r="5312" spans="1:7" x14ac:dyDescent="0.25">
      <c r="A5312" s="2">
        <v>45848</v>
      </c>
      <c r="B5312" s="1">
        <v>0.29236111111111113</v>
      </c>
      <c r="C5312" t="s">
        <v>135</v>
      </c>
      <c r="D5312" t="s">
        <v>293</v>
      </c>
      <c r="F5312" t="str" cm="1">
        <f t="array" ref="F5312">_xlfn.IFS(
    OR(MOD(B5312,1)&gt;=TIME(23,30,0), MOD(B5312,1)&lt;TIME(6,0,0)),        "Night hours",
    OR(
       AND(MOD(B5312,1)&gt;=TIME(6,0,0),  MOD(B5312,1)&lt;TIME(7,0,0)),
       AND(MOD(B5312,1)&gt;=TIME(23,0,0), MOD(B5312,1)&lt;TIME(23,30,0))
    ),                                                           "Shoulder hour",
    TRUE,                                                        "Regular"
)</f>
        <v>Regular</v>
      </c>
      <c r="G5312" t="s">
        <v>0</v>
      </c>
    </row>
    <row r="5313" spans="1:7" x14ac:dyDescent="0.25">
      <c r="A5313" s="2">
        <v>45848</v>
      </c>
      <c r="B5313" s="1">
        <v>0.28888888888888886</v>
      </c>
      <c r="C5313" t="s">
        <v>41</v>
      </c>
      <c r="D5313" t="s">
        <v>307</v>
      </c>
      <c r="F5313" t="str" cm="1">
        <f t="array" ref="F5313">_xlfn.IFS(
    OR(MOD(B5313,1)&gt;=TIME(23,30,0), MOD(B5313,1)&lt;TIME(6,0,0)),        "Night hours",
    OR(
       AND(MOD(B5313,1)&gt;=TIME(6,0,0),  MOD(B5313,1)&lt;TIME(7,0,0)),
       AND(MOD(B5313,1)&gt;=TIME(23,0,0), MOD(B5313,1)&lt;TIME(23,30,0))
    ),                                                           "Shoulder hour",
    TRUE,                                                        "Regular"
)</f>
        <v>Shoulder hour</v>
      </c>
      <c r="G5313" t="s">
        <v>0</v>
      </c>
    </row>
    <row r="5314" spans="1:7" x14ac:dyDescent="0.25">
      <c r="A5314" s="2">
        <v>45848</v>
      </c>
      <c r="B5314" s="1">
        <v>0.28541666666666665</v>
      </c>
      <c r="C5314" t="s">
        <v>129</v>
      </c>
      <c r="D5314" t="s">
        <v>294</v>
      </c>
      <c r="F5314" t="str" cm="1">
        <f t="array" ref="F5314">_xlfn.IFS(
    OR(MOD(B5314,1)&gt;=TIME(23,30,0), MOD(B5314,1)&lt;TIME(6,0,0)),        "Night hours",
    OR(
       AND(MOD(B5314,1)&gt;=TIME(6,0,0),  MOD(B5314,1)&lt;TIME(7,0,0)),
       AND(MOD(B5314,1)&gt;=TIME(23,0,0), MOD(B5314,1)&lt;TIME(23,30,0))
    ),                                                           "Shoulder hour",
    TRUE,                                                        "Regular"
)</f>
        <v>Shoulder hour</v>
      </c>
      <c r="G5314" t="s">
        <v>0</v>
      </c>
    </row>
    <row r="5315" spans="1:7" x14ac:dyDescent="0.25">
      <c r="A5315" s="2">
        <v>45848</v>
      </c>
      <c r="B5315" s="1">
        <v>0.28402777777777777</v>
      </c>
      <c r="C5315" t="s">
        <v>43</v>
      </c>
      <c r="D5315" t="s">
        <v>311</v>
      </c>
      <c r="F5315" t="str" cm="1">
        <f t="array" ref="F5315">_xlfn.IFS(
    OR(MOD(B5315,1)&gt;=TIME(23,30,0), MOD(B5315,1)&lt;TIME(6,0,0)),        "Night hours",
    OR(
       AND(MOD(B5315,1)&gt;=TIME(6,0,0),  MOD(B5315,1)&lt;TIME(7,0,0)),
       AND(MOD(B5315,1)&gt;=TIME(23,0,0), MOD(B5315,1)&lt;TIME(23,30,0))
    ),                                                           "Shoulder hour",
    TRUE,                                                        "Regular"
)</f>
        <v>Shoulder hour</v>
      </c>
      <c r="G5315" t="s">
        <v>0</v>
      </c>
    </row>
    <row r="5316" spans="1:7" x14ac:dyDescent="0.25">
      <c r="A5316" s="2">
        <v>45848</v>
      </c>
      <c r="B5316" s="1">
        <v>0.28194444444444444</v>
      </c>
      <c r="C5316" t="s">
        <v>131</v>
      </c>
      <c r="D5316" t="s">
        <v>305</v>
      </c>
      <c r="F5316" t="str" cm="1">
        <f t="array" ref="F5316">_xlfn.IFS(
    OR(MOD(B5316,1)&gt;=TIME(23,30,0), MOD(B5316,1)&lt;TIME(6,0,0)),        "Night hours",
    OR(
       AND(MOD(B5316,1)&gt;=TIME(6,0,0),  MOD(B5316,1)&lt;TIME(7,0,0)),
       AND(MOD(B5316,1)&gt;=TIME(23,0,0), MOD(B5316,1)&lt;TIME(23,30,0))
    ),                                                           "Shoulder hour",
    TRUE,                                                        "Regular"
)</f>
        <v>Shoulder hour</v>
      </c>
      <c r="G5316" t="s">
        <v>0</v>
      </c>
    </row>
    <row r="5317" spans="1:7" x14ac:dyDescent="0.25">
      <c r="A5317" s="2">
        <v>45848</v>
      </c>
      <c r="B5317" s="1">
        <v>0.28125</v>
      </c>
      <c r="C5317" t="s">
        <v>102</v>
      </c>
      <c r="D5317" t="s">
        <v>301</v>
      </c>
      <c r="F5317" t="str" cm="1">
        <f t="array" ref="F5317">_xlfn.IFS(
    OR(MOD(B5317,1)&gt;=TIME(23,30,0), MOD(B5317,1)&lt;TIME(6,0,0)),        "Night hours",
    OR(
       AND(MOD(B5317,1)&gt;=TIME(6,0,0),  MOD(B5317,1)&lt;TIME(7,0,0)),
       AND(MOD(B5317,1)&gt;=TIME(23,0,0), MOD(B5317,1)&lt;TIME(23,30,0))
    ),                                                           "Shoulder hour",
    TRUE,                                                        "Regular"
)</f>
        <v>Shoulder hour</v>
      </c>
      <c r="G5317" t="s">
        <v>0</v>
      </c>
    </row>
    <row r="5318" spans="1:7" x14ac:dyDescent="0.25">
      <c r="A5318" s="2">
        <v>45848</v>
      </c>
      <c r="B5318" s="1">
        <v>0.27847222222222223</v>
      </c>
      <c r="C5318" t="s">
        <v>55</v>
      </c>
      <c r="D5318" t="s">
        <v>308</v>
      </c>
      <c r="F5318" t="str" cm="1">
        <f t="array" ref="F5318">_xlfn.IFS(
    OR(MOD(B5318,1)&gt;=TIME(23,30,0), MOD(B5318,1)&lt;TIME(6,0,0)),        "Night hours",
    OR(
       AND(MOD(B5318,1)&gt;=TIME(6,0,0),  MOD(B5318,1)&lt;TIME(7,0,0)),
       AND(MOD(B5318,1)&gt;=TIME(23,0,0), MOD(B5318,1)&lt;TIME(23,30,0))
    ),                                                           "Shoulder hour",
    TRUE,                                                        "Regular"
)</f>
        <v>Shoulder hour</v>
      </c>
      <c r="G5318" t="s">
        <v>0</v>
      </c>
    </row>
    <row r="5319" spans="1:7" x14ac:dyDescent="0.25">
      <c r="A5319" s="2">
        <v>45848</v>
      </c>
      <c r="B5319" s="1">
        <v>0.27777777777777779</v>
      </c>
      <c r="C5319" t="s">
        <v>154</v>
      </c>
      <c r="D5319" t="s">
        <v>306</v>
      </c>
      <c r="F5319" t="str" cm="1">
        <f t="array" ref="F5319">_xlfn.IFS(
    OR(MOD(B5319,1)&gt;=TIME(23,30,0), MOD(B5319,1)&lt;TIME(6,0,0)),        "Night hours",
    OR(
       AND(MOD(B5319,1)&gt;=TIME(6,0,0),  MOD(B5319,1)&lt;TIME(7,0,0)),
       AND(MOD(B5319,1)&gt;=TIME(23,0,0), MOD(B5319,1)&lt;TIME(23,30,0))
    ),                                                           "Shoulder hour",
    TRUE,                                                        "Regular"
)</f>
        <v>Shoulder hour</v>
      </c>
      <c r="G5319" t="s">
        <v>0</v>
      </c>
    </row>
    <row r="5320" spans="1:7" x14ac:dyDescent="0.25">
      <c r="A5320" s="2">
        <v>45848</v>
      </c>
      <c r="B5320" s="1">
        <v>0.27430555555555558</v>
      </c>
      <c r="C5320" t="s">
        <v>37</v>
      </c>
      <c r="D5320" t="s">
        <v>309</v>
      </c>
      <c r="F5320" t="str" cm="1">
        <f t="array" ref="F5320">_xlfn.IFS(
    OR(MOD(B5320,1)&gt;=TIME(23,30,0), MOD(B5320,1)&lt;TIME(6,0,0)),        "Night hours",
    OR(
       AND(MOD(B5320,1)&gt;=TIME(6,0,0),  MOD(B5320,1)&lt;TIME(7,0,0)),
       AND(MOD(B5320,1)&gt;=TIME(23,0,0), MOD(B5320,1)&lt;TIME(23,30,0))
    ),                                                           "Shoulder hour",
    TRUE,                                                        "Regular"
)</f>
        <v>Shoulder hour</v>
      </c>
      <c r="G5320" t="s">
        <v>0</v>
      </c>
    </row>
    <row r="5321" spans="1:7" x14ac:dyDescent="0.25">
      <c r="A5321" s="2">
        <v>45848</v>
      </c>
      <c r="B5321" s="1">
        <v>0.27291666666666664</v>
      </c>
      <c r="C5321" t="s">
        <v>39</v>
      </c>
      <c r="D5321" t="s">
        <v>316</v>
      </c>
      <c r="F5321" t="str" cm="1">
        <f t="array" ref="F5321">_xlfn.IFS(
    OR(MOD(B5321,1)&gt;=TIME(23,30,0), MOD(B5321,1)&lt;TIME(6,0,0)),        "Night hours",
    OR(
       AND(MOD(B5321,1)&gt;=TIME(6,0,0),  MOD(B5321,1)&lt;TIME(7,0,0)),
       AND(MOD(B5321,1)&gt;=TIME(23,0,0), MOD(B5321,1)&lt;TIME(23,30,0))
    ),                                                           "Shoulder hour",
    TRUE,                                                        "Regular"
)</f>
        <v>Shoulder hour</v>
      </c>
      <c r="G5321" t="s">
        <v>0</v>
      </c>
    </row>
    <row r="5322" spans="1:7" x14ac:dyDescent="0.25">
      <c r="A5322" s="2">
        <v>45848</v>
      </c>
      <c r="B5322" s="1">
        <v>0.27083333333333331</v>
      </c>
      <c r="C5322" t="s">
        <v>152</v>
      </c>
      <c r="D5322" t="s">
        <v>310</v>
      </c>
      <c r="F5322" t="str" cm="1">
        <f t="array" ref="F5322">_xlfn.IFS(
    OR(MOD(B5322,1)&gt;=TIME(23,30,0), MOD(B5322,1)&lt;TIME(6,0,0)),        "Night hours",
    OR(
       AND(MOD(B5322,1)&gt;=TIME(6,0,0),  MOD(B5322,1)&lt;TIME(7,0,0)),
       AND(MOD(B5322,1)&gt;=TIME(23,0,0), MOD(B5322,1)&lt;TIME(23,30,0))
    ),                                                           "Shoulder hour",
    TRUE,                                                        "Regular"
)</f>
        <v>Shoulder hour</v>
      </c>
      <c r="G5322" t="s">
        <v>0</v>
      </c>
    </row>
    <row r="5323" spans="1:7" x14ac:dyDescent="0.25">
      <c r="A5323" s="2">
        <v>45848</v>
      </c>
      <c r="B5323" s="1">
        <v>0.26874999999999999</v>
      </c>
      <c r="C5323" t="s">
        <v>141</v>
      </c>
      <c r="D5323" t="s">
        <v>312</v>
      </c>
      <c r="F5323" t="str" cm="1">
        <f t="array" ref="F5323">_xlfn.IFS(
    OR(MOD(B5323,1)&gt;=TIME(23,30,0), MOD(B5323,1)&lt;TIME(6,0,0)),        "Night hours",
    OR(
       AND(MOD(B5323,1)&gt;=TIME(6,0,0),  MOD(B5323,1)&lt;TIME(7,0,0)),
       AND(MOD(B5323,1)&gt;=TIME(23,0,0), MOD(B5323,1)&lt;TIME(23,30,0))
    ),                                                           "Shoulder hour",
    TRUE,                                                        "Regular"
)</f>
        <v>Shoulder hour</v>
      </c>
      <c r="G5323" t="s">
        <v>0</v>
      </c>
    </row>
    <row r="5324" spans="1:7" x14ac:dyDescent="0.25">
      <c r="A5324" s="2">
        <v>45848</v>
      </c>
      <c r="B5324" s="1">
        <v>0.26805555555555555</v>
      </c>
      <c r="C5324" t="s">
        <v>112</v>
      </c>
      <c r="D5324" t="s">
        <v>315</v>
      </c>
      <c r="F5324" t="str" cm="1">
        <f t="array" ref="F5324">_xlfn.IFS(
    OR(MOD(B5324,1)&gt;=TIME(23,30,0), MOD(B5324,1)&lt;TIME(6,0,0)),        "Night hours",
    OR(
       AND(MOD(B5324,1)&gt;=TIME(6,0,0),  MOD(B5324,1)&lt;TIME(7,0,0)),
       AND(MOD(B5324,1)&gt;=TIME(23,0,0), MOD(B5324,1)&lt;TIME(23,30,0))
    ),                                                           "Shoulder hour",
    TRUE,                                                        "Regular"
)</f>
        <v>Shoulder hour</v>
      </c>
      <c r="G5324" t="s">
        <v>0</v>
      </c>
    </row>
    <row r="5325" spans="1:7" x14ac:dyDescent="0.25">
      <c r="A5325" s="2">
        <v>45848</v>
      </c>
      <c r="B5325" s="1">
        <v>0.26597222222222222</v>
      </c>
      <c r="C5325" t="s">
        <v>121</v>
      </c>
      <c r="D5325" t="s">
        <v>314</v>
      </c>
      <c r="F5325" t="str" cm="1">
        <f t="array" ref="F5325">_xlfn.IFS(
    OR(MOD(B5325,1)&gt;=TIME(23,30,0), MOD(B5325,1)&lt;TIME(6,0,0)),        "Night hours",
    OR(
       AND(MOD(B5325,1)&gt;=TIME(6,0,0),  MOD(B5325,1)&lt;TIME(7,0,0)),
       AND(MOD(B5325,1)&gt;=TIME(23,0,0), MOD(B5325,1)&lt;TIME(23,30,0))
    ),                                                           "Shoulder hour",
    TRUE,                                                        "Regular"
)</f>
        <v>Shoulder hour</v>
      </c>
      <c r="G5325" t="s">
        <v>0</v>
      </c>
    </row>
    <row r="5326" spans="1:7" x14ac:dyDescent="0.25">
      <c r="A5326" s="2">
        <v>45848</v>
      </c>
      <c r="B5326" s="1">
        <v>0.26458333333333334</v>
      </c>
      <c r="C5326" t="s">
        <v>149</v>
      </c>
      <c r="D5326" t="s">
        <v>323</v>
      </c>
      <c r="F5326" t="str" cm="1">
        <f t="array" ref="F5326">_xlfn.IFS(
    OR(MOD(B5326,1)&gt;=TIME(23,30,0), MOD(B5326,1)&lt;TIME(6,0,0)),        "Night hours",
    OR(
       AND(MOD(B5326,1)&gt;=TIME(6,0,0),  MOD(B5326,1)&lt;TIME(7,0,0)),
       AND(MOD(B5326,1)&gt;=TIME(23,0,0), MOD(B5326,1)&lt;TIME(23,30,0))
    ),                                                           "Shoulder hour",
    TRUE,                                                        "Regular"
)</f>
        <v>Shoulder hour</v>
      </c>
      <c r="G5326" t="s">
        <v>0</v>
      </c>
    </row>
    <row r="5327" spans="1:7" x14ac:dyDescent="0.25">
      <c r="A5327" s="2">
        <v>45848</v>
      </c>
      <c r="B5327" s="1">
        <v>0.26319444444444445</v>
      </c>
      <c r="C5327" t="s">
        <v>47</v>
      </c>
      <c r="D5327" t="s">
        <v>320</v>
      </c>
      <c r="F5327" t="str" cm="1">
        <f t="array" ref="F5327">_xlfn.IFS(
    OR(MOD(B5327,1)&gt;=TIME(23,30,0), MOD(B5327,1)&lt;TIME(6,0,0)),        "Night hours",
    OR(
       AND(MOD(B5327,1)&gt;=TIME(6,0,0),  MOD(B5327,1)&lt;TIME(7,0,0)),
       AND(MOD(B5327,1)&gt;=TIME(23,0,0), MOD(B5327,1)&lt;TIME(23,30,0))
    ),                                                           "Shoulder hour",
    TRUE,                                                        "Regular"
)</f>
        <v>Shoulder hour</v>
      </c>
      <c r="G5327" t="s">
        <v>0</v>
      </c>
    </row>
    <row r="5328" spans="1:7" x14ac:dyDescent="0.25">
      <c r="A5328" s="2">
        <v>45848</v>
      </c>
      <c r="B5328" s="1">
        <v>0.26111111111111113</v>
      </c>
      <c r="C5328" t="s">
        <v>137</v>
      </c>
      <c r="D5328" t="s">
        <v>324</v>
      </c>
      <c r="F5328" t="str" cm="1">
        <f t="array" ref="F5328">_xlfn.IFS(
    OR(MOD(B5328,1)&gt;=TIME(23,30,0), MOD(B5328,1)&lt;TIME(6,0,0)),        "Night hours",
    OR(
       AND(MOD(B5328,1)&gt;=TIME(6,0,0),  MOD(B5328,1)&lt;TIME(7,0,0)),
       AND(MOD(B5328,1)&gt;=TIME(23,0,0), MOD(B5328,1)&lt;TIME(23,30,0))
    ),                                                           "Shoulder hour",
    TRUE,                                                        "Regular"
)</f>
        <v>Shoulder hour</v>
      </c>
      <c r="G5328" t="s">
        <v>0</v>
      </c>
    </row>
    <row r="5329" spans="1:7" x14ac:dyDescent="0.25">
      <c r="A5329" s="2">
        <v>45848</v>
      </c>
      <c r="B5329" s="1">
        <v>0.25972222222222224</v>
      </c>
      <c r="C5329" t="s">
        <v>95</v>
      </c>
      <c r="D5329" t="s">
        <v>318</v>
      </c>
      <c r="F5329" t="str" cm="1">
        <f t="array" ref="F5329">_xlfn.IFS(
    OR(MOD(B5329,1)&gt;=TIME(23,30,0), MOD(B5329,1)&lt;TIME(6,0,0)),        "Night hours",
    OR(
       AND(MOD(B5329,1)&gt;=TIME(6,0,0),  MOD(B5329,1)&lt;TIME(7,0,0)),
       AND(MOD(B5329,1)&gt;=TIME(23,0,0), MOD(B5329,1)&lt;TIME(23,30,0))
    ),                                                           "Shoulder hour",
    TRUE,                                                        "Regular"
)</f>
        <v>Shoulder hour</v>
      </c>
      <c r="G5329" t="s">
        <v>0</v>
      </c>
    </row>
    <row r="5330" spans="1:7" x14ac:dyDescent="0.25">
      <c r="A5330" s="2">
        <v>45848</v>
      </c>
      <c r="B5330" s="1">
        <v>0.25833333333333336</v>
      </c>
      <c r="C5330" t="s">
        <v>112</v>
      </c>
      <c r="D5330" t="s">
        <v>317</v>
      </c>
      <c r="F5330" t="str" cm="1">
        <f t="array" ref="F5330">_xlfn.IFS(
    OR(MOD(B5330,1)&gt;=TIME(23,30,0), MOD(B5330,1)&lt;TIME(6,0,0)),        "Night hours",
    OR(
       AND(MOD(B5330,1)&gt;=TIME(6,0,0),  MOD(B5330,1)&lt;TIME(7,0,0)),
       AND(MOD(B5330,1)&gt;=TIME(23,0,0), MOD(B5330,1)&lt;TIME(23,30,0))
    ),                                                           "Shoulder hour",
    TRUE,                                                        "Regular"
)</f>
        <v>Shoulder hour</v>
      </c>
      <c r="G5330" t="s">
        <v>0</v>
      </c>
    </row>
    <row r="5331" spans="1:7" x14ac:dyDescent="0.25">
      <c r="A5331" s="2">
        <v>45848</v>
      </c>
      <c r="B5331" s="1">
        <v>0.25486111111111109</v>
      </c>
      <c r="C5331" t="s">
        <v>55</v>
      </c>
      <c r="D5331" t="s">
        <v>321</v>
      </c>
      <c r="F5331" t="str" cm="1">
        <f t="array" ref="F5331">_xlfn.IFS(
    OR(MOD(B5331,1)&gt;=TIME(23,30,0), MOD(B5331,1)&lt;TIME(6,0,0)),        "Night hours",
    OR(
       AND(MOD(B5331,1)&gt;=TIME(6,0,0),  MOD(B5331,1)&lt;TIME(7,0,0)),
       AND(MOD(B5331,1)&gt;=TIME(23,0,0), MOD(B5331,1)&lt;TIME(23,30,0))
    ),                                                           "Shoulder hour",
    TRUE,                                                        "Regular"
)</f>
        <v>Shoulder hour</v>
      </c>
      <c r="G5331" t="s">
        <v>0</v>
      </c>
    </row>
    <row r="5332" spans="1:7" x14ac:dyDescent="0.25">
      <c r="A5332" s="2">
        <v>45848</v>
      </c>
      <c r="B5332" s="1">
        <v>0.25138888888888888</v>
      </c>
      <c r="C5332" t="s">
        <v>95</v>
      </c>
      <c r="D5332" t="s">
        <v>319</v>
      </c>
      <c r="F5332" t="str" cm="1">
        <f t="array" ref="F5332">_xlfn.IFS(
    OR(MOD(B5332,1)&gt;=TIME(23,30,0), MOD(B5332,1)&lt;TIME(6,0,0)),        "Night hours",
    OR(
       AND(MOD(B5332,1)&gt;=TIME(6,0,0),  MOD(B5332,1)&lt;TIME(7,0,0)),
       AND(MOD(B5332,1)&gt;=TIME(23,0,0), MOD(B5332,1)&lt;TIME(23,30,0))
    ),                                                           "Shoulder hour",
    TRUE,                                                        "Regular"
)</f>
        <v>Shoulder hour</v>
      </c>
      <c r="G5332" t="s">
        <v>0</v>
      </c>
    </row>
    <row r="5333" spans="1:7" x14ac:dyDescent="0.25">
      <c r="A5333" s="2">
        <v>45848</v>
      </c>
      <c r="B5333" s="1">
        <v>0.99444444444444446</v>
      </c>
      <c r="C5333" t="s">
        <v>180</v>
      </c>
      <c r="D5333" t="s">
        <v>448</v>
      </c>
      <c r="F5333" t="str" cm="1">
        <f t="array" ref="F5333">_xlfn.IFS(
    OR(MOD(B5333,1)&gt;=TIME(23,30,0), MOD(B5333,1)&lt;TIME(6,0,0)),        "Night hours",
    OR(
       AND(MOD(B5333,1)&gt;=TIME(6,0,0),  MOD(B5333,1)&lt;TIME(7,0,0)),
       AND(MOD(B5333,1)&gt;=TIME(23,0,0), MOD(B5333,1)&lt;TIME(23,30,0))
    ),                                                           "Shoulder hour",
    TRUE,                                                        "Regular"
)</f>
        <v>Night hours</v>
      </c>
      <c r="G5333" t="s">
        <v>789</v>
      </c>
    </row>
    <row r="5334" spans="1:7" x14ac:dyDescent="0.25">
      <c r="A5334" s="2">
        <v>45848</v>
      </c>
      <c r="B5334" s="1">
        <v>0.9868055555555556</v>
      </c>
      <c r="C5334" t="s">
        <v>39</v>
      </c>
      <c r="D5334" t="s">
        <v>424</v>
      </c>
      <c r="F5334" t="str" cm="1">
        <f t="array" ref="F5334">_xlfn.IFS(
    OR(MOD(B5334,1)&gt;=TIME(23,30,0), MOD(B5334,1)&lt;TIME(6,0,0)),        "Night hours",
    OR(
       AND(MOD(B5334,1)&gt;=TIME(6,0,0),  MOD(B5334,1)&lt;TIME(7,0,0)),
       AND(MOD(B5334,1)&gt;=TIME(23,0,0), MOD(B5334,1)&lt;TIME(23,30,0))
    ),                                                           "Shoulder hour",
    TRUE,                                                        "Regular"
)</f>
        <v>Night hours</v>
      </c>
      <c r="G5334" t="s">
        <v>789</v>
      </c>
    </row>
    <row r="5335" spans="1:7" x14ac:dyDescent="0.25">
      <c r="A5335" s="2">
        <v>45848</v>
      </c>
      <c r="B5335" s="1">
        <v>0.98124999999999996</v>
      </c>
      <c r="C5335" t="s">
        <v>19</v>
      </c>
      <c r="D5335" t="s">
        <v>20</v>
      </c>
      <c r="F5335" t="str" cm="1">
        <f t="array" ref="F5335">_xlfn.IFS(
    OR(MOD(B5335,1)&gt;=TIME(23,30,0), MOD(B5335,1)&lt;TIME(6,0,0)),        "Night hours",
    OR(
       AND(MOD(B5335,1)&gt;=TIME(6,0,0),  MOD(B5335,1)&lt;TIME(7,0,0)),
       AND(MOD(B5335,1)&gt;=TIME(23,0,0), MOD(B5335,1)&lt;TIME(23,30,0))
    ),                                                           "Shoulder hour",
    TRUE,                                                        "Regular"
)</f>
        <v>Night hours</v>
      </c>
      <c r="G5335" t="s">
        <v>789</v>
      </c>
    </row>
    <row r="5336" spans="1:7" x14ac:dyDescent="0.25">
      <c r="A5336" s="2">
        <v>45848</v>
      </c>
      <c r="B5336" s="1">
        <v>0.97847222222222219</v>
      </c>
      <c r="C5336" t="s">
        <v>27</v>
      </c>
      <c r="D5336" t="s">
        <v>455</v>
      </c>
      <c r="F5336" t="str" cm="1">
        <f t="array" ref="F5336">_xlfn.IFS(
    OR(MOD(B5336,1)&gt;=TIME(23,30,0), MOD(B5336,1)&lt;TIME(6,0,0)),        "Night hours",
    OR(
       AND(MOD(B5336,1)&gt;=TIME(6,0,0),  MOD(B5336,1)&lt;TIME(7,0,0)),
       AND(MOD(B5336,1)&gt;=TIME(23,0,0), MOD(B5336,1)&lt;TIME(23,30,0))
    ),                                                           "Shoulder hour",
    TRUE,                                                        "Regular"
)</f>
        <v>Shoulder hour</v>
      </c>
      <c r="G5336" t="s">
        <v>789</v>
      </c>
    </row>
    <row r="5337" spans="1:7" x14ac:dyDescent="0.25">
      <c r="A5337" s="2">
        <v>45848</v>
      </c>
      <c r="B5337" s="1">
        <v>0.97638888888888886</v>
      </c>
      <c r="C5337" t="s">
        <v>31</v>
      </c>
      <c r="D5337" t="s">
        <v>441</v>
      </c>
      <c r="F5337" t="str" cm="1">
        <f t="array" ref="F5337">_xlfn.IFS(
    OR(MOD(B5337,1)&gt;=TIME(23,30,0), MOD(B5337,1)&lt;TIME(6,0,0)),        "Night hours",
    OR(
       AND(MOD(B5337,1)&gt;=TIME(6,0,0),  MOD(B5337,1)&lt;TIME(7,0,0)),
       AND(MOD(B5337,1)&gt;=TIME(23,0,0), MOD(B5337,1)&lt;TIME(23,30,0))
    ),                                                           "Shoulder hour",
    TRUE,                                                        "Regular"
)</f>
        <v>Shoulder hour</v>
      </c>
      <c r="G5337" t="s">
        <v>789</v>
      </c>
    </row>
    <row r="5338" spans="1:7" x14ac:dyDescent="0.25">
      <c r="A5338" s="2">
        <v>45848</v>
      </c>
      <c r="B5338" s="1">
        <v>0.97430555555555554</v>
      </c>
      <c r="C5338" t="s">
        <v>17</v>
      </c>
      <c r="D5338" t="s">
        <v>18</v>
      </c>
      <c r="F5338" t="str" cm="1">
        <f t="array" ref="F5338">_xlfn.IFS(
    OR(MOD(B5338,1)&gt;=TIME(23,30,0), MOD(B5338,1)&lt;TIME(6,0,0)),        "Night hours",
    OR(
       AND(MOD(B5338,1)&gt;=TIME(6,0,0),  MOD(B5338,1)&lt;TIME(7,0,0)),
       AND(MOD(B5338,1)&gt;=TIME(23,0,0), MOD(B5338,1)&lt;TIME(23,30,0))
    ),                                                           "Shoulder hour",
    TRUE,                                                        "Regular"
)</f>
        <v>Shoulder hour</v>
      </c>
      <c r="G5338" t="s">
        <v>789</v>
      </c>
    </row>
    <row r="5339" spans="1:7" x14ac:dyDescent="0.25">
      <c r="A5339" s="2">
        <v>45848</v>
      </c>
      <c r="B5339" s="1">
        <v>0.97291666666666665</v>
      </c>
      <c r="C5339" t="s">
        <v>69</v>
      </c>
      <c r="D5339" t="s">
        <v>388</v>
      </c>
      <c r="F5339" t="str" cm="1">
        <f t="array" ref="F5339">_xlfn.IFS(
    OR(MOD(B5339,1)&gt;=TIME(23,30,0), MOD(B5339,1)&lt;TIME(6,0,0)),        "Night hours",
    OR(
       AND(MOD(B5339,1)&gt;=TIME(6,0,0),  MOD(B5339,1)&lt;TIME(7,0,0)),
       AND(MOD(B5339,1)&gt;=TIME(23,0,0), MOD(B5339,1)&lt;TIME(23,30,0))
    ),                                                           "Shoulder hour",
    TRUE,                                                        "Regular"
)</f>
        <v>Shoulder hour</v>
      </c>
      <c r="G5339" t="s">
        <v>789</v>
      </c>
    </row>
    <row r="5340" spans="1:7" x14ac:dyDescent="0.25">
      <c r="A5340" s="2">
        <v>45848</v>
      </c>
      <c r="B5340" s="1">
        <v>0.96805555555555556</v>
      </c>
      <c r="C5340" t="s">
        <v>100</v>
      </c>
      <c r="D5340" t="s">
        <v>172</v>
      </c>
      <c r="F5340" t="str" cm="1">
        <f t="array" ref="F5340">_xlfn.IFS(
    OR(MOD(B5340,1)&gt;=TIME(23,30,0), MOD(B5340,1)&lt;TIME(6,0,0)),        "Night hours",
    OR(
       AND(MOD(B5340,1)&gt;=TIME(6,0,0),  MOD(B5340,1)&lt;TIME(7,0,0)),
       AND(MOD(B5340,1)&gt;=TIME(23,0,0), MOD(B5340,1)&lt;TIME(23,30,0))
    ),                                                           "Shoulder hour",
    TRUE,                                                        "Regular"
)</f>
        <v>Shoulder hour</v>
      </c>
      <c r="G5340" t="s">
        <v>789</v>
      </c>
    </row>
    <row r="5341" spans="1:7" x14ac:dyDescent="0.25">
      <c r="A5341" s="2">
        <v>45848</v>
      </c>
      <c r="B5341" s="1">
        <v>0.96597222222222223</v>
      </c>
      <c r="C5341" t="s">
        <v>23</v>
      </c>
      <c r="D5341" t="s">
        <v>24</v>
      </c>
      <c r="F5341" t="str" cm="1">
        <f t="array" ref="F5341">_xlfn.IFS(
    OR(MOD(B5341,1)&gt;=TIME(23,30,0), MOD(B5341,1)&lt;TIME(6,0,0)),        "Night hours",
    OR(
       AND(MOD(B5341,1)&gt;=TIME(6,0,0),  MOD(B5341,1)&lt;TIME(7,0,0)),
       AND(MOD(B5341,1)&gt;=TIME(23,0,0), MOD(B5341,1)&lt;TIME(23,30,0))
    ),                                                           "Shoulder hour",
    TRUE,                                                        "Regular"
)</f>
        <v>Shoulder hour</v>
      </c>
      <c r="G5341" t="s">
        <v>789</v>
      </c>
    </row>
    <row r="5342" spans="1:7" x14ac:dyDescent="0.25">
      <c r="A5342" s="2">
        <v>45848</v>
      </c>
      <c r="B5342" s="1">
        <v>0.96458333333333335</v>
      </c>
      <c r="C5342" t="s">
        <v>230</v>
      </c>
      <c r="D5342" t="s">
        <v>456</v>
      </c>
      <c r="F5342" t="str" cm="1">
        <f t="array" ref="F5342">_xlfn.IFS(
    OR(MOD(B5342,1)&gt;=TIME(23,30,0), MOD(B5342,1)&lt;TIME(6,0,0)),        "Night hours",
    OR(
       AND(MOD(B5342,1)&gt;=TIME(6,0,0),  MOD(B5342,1)&lt;TIME(7,0,0)),
       AND(MOD(B5342,1)&gt;=TIME(23,0,0), MOD(B5342,1)&lt;TIME(23,30,0))
    ),                                                           "Shoulder hour",
    TRUE,                                                        "Regular"
)</f>
        <v>Shoulder hour</v>
      </c>
      <c r="G5342" t="s">
        <v>789</v>
      </c>
    </row>
    <row r="5343" spans="1:7" x14ac:dyDescent="0.25">
      <c r="A5343" s="2">
        <v>45848</v>
      </c>
      <c r="B5343" s="1">
        <v>0.96250000000000002</v>
      </c>
      <c r="C5343" t="s">
        <v>29</v>
      </c>
      <c r="D5343" t="s">
        <v>391</v>
      </c>
      <c r="F5343" t="str" cm="1">
        <f t="array" ref="F5343">_xlfn.IFS(
    OR(MOD(B5343,1)&gt;=TIME(23,30,0), MOD(B5343,1)&lt;TIME(6,0,0)),        "Night hours",
    OR(
       AND(MOD(B5343,1)&gt;=TIME(6,0,0),  MOD(B5343,1)&lt;TIME(7,0,0)),
       AND(MOD(B5343,1)&gt;=TIME(23,0,0), MOD(B5343,1)&lt;TIME(23,30,0))
    ),                                                           "Shoulder hour",
    TRUE,                                                        "Regular"
)</f>
        <v>Shoulder hour</v>
      </c>
      <c r="G5343" t="s">
        <v>789</v>
      </c>
    </row>
    <row r="5344" spans="1:7" x14ac:dyDescent="0.25">
      <c r="A5344" s="2">
        <v>45848</v>
      </c>
      <c r="B5344" s="1">
        <v>0.9604166666666667</v>
      </c>
      <c r="C5344" t="s">
        <v>123</v>
      </c>
      <c r="D5344" t="s">
        <v>411</v>
      </c>
      <c r="F5344" t="str" cm="1">
        <f t="array" ref="F5344">_xlfn.IFS(
    OR(MOD(B5344,1)&gt;=TIME(23,30,0), MOD(B5344,1)&lt;TIME(6,0,0)),        "Night hours",
    OR(
       AND(MOD(B5344,1)&gt;=TIME(6,0,0),  MOD(B5344,1)&lt;TIME(7,0,0)),
       AND(MOD(B5344,1)&gt;=TIME(23,0,0), MOD(B5344,1)&lt;TIME(23,30,0))
    ),                                                           "Shoulder hour",
    TRUE,                                                        "Regular"
)</f>
        <v>Shoulder hour</v>
      </c>
      <c r="G5344" t="s">
        <v>789</v>
      </c>
    </row>
    <row r="5345" spans="1:7" x14ac:dyDescent="0.25">
      <c r="A5345" s="2">
        <v>45848</v>
      </c>
      <c r="B5345" s="1">
        <v>0.95347222222222228</v>
      </c>
      <c r="C5345" t="s">
        <v>21</v>
      </c>
      <c r="D5345" t="s">
        <v>22</v>
      </c>
      <c r="F5345" t="str" cm="1">
        <f t="array" ref="F5345">_xlfn.IFS(
    OR(MOD(B5345,1)&gt;=TIME(23,30,0), MOD(B5345,1)&lt;TIME(6,0,0)),        "Night hours",
    OR(
       AND(MOD(B5345,1)&gt;=TIME(6,0,0),  MOD(B5345,1)&lt;TIME(7,0,0)),
       AND(MOD(B5345,1)&gt;=TIME(23,0,0), MOD(B5345,1)&lt;TIME(23,30,0))
    ),                                                           "Shoulder hour",
    TRUE,                                                        "Regular"
)</f>
        <v>Regular</v>
      </c>
      <c r="G5345" t="s">
        <v>789</v>
      </c>
    </row>
    <row r="5346" spans="1:7" x14ac:dyDescent="0.25">
      <c r="A5346" s="2">
        <v>45848</v>
      </c>
      <c r="B5346" s="1">
        <v>0.9506944444444444</v>
      </c>
      <c r="C5346" t="s">
        <v>27</v>
      </c>
      <c r="D5346" t="s">
        <v>28</v>
      </c>
      <c r="F5346" t="str" cm="1">
        <f t="array" ref="F5346">_xlfn.IFS(
    OR(MOD(B5346,1)&gt;=TIME(23,30,0), MOD(B5346,1)&lt;TIME(6,0,0)),        "Night hours",
    OR(
       AND(MOD(B5346,1)&gt;=TIME(6,0,0),  MOD(B5346,1)&lt;TIME(7,0,0)),
       AND(MOD(B5346,1)&gt;=TIME(23,0,0), MOD(B5346,1)&lt;TIME(23,30,0))
    ),                                                           "Shoulder hour",
    TRUE,                                                        "Regular"
)</f>
        <v>Regular</v>
      </c>
      <c r="G5346" t="s">
        <v>789</v>
      </c>
    </row>
    <row r="5347" spans="1:7" x14ac:dyDescent="0.25">
      <c r="A5347" s="2">
        <v>45848</v>
      </c>
      <c r="B5347" s="1">
        <v>0.94861111111111107</v>
      </c>
      <c r="C5347" t="s">
        <v>25</v>
      </c>
      <c r="D5347" t="s">
        <v>26</v>
      </c>
      <c r="F5347" t="str" cm="1">
        <f t="array" ref="F5347">_xlfn.IFS(
    OR(MOD(B5347,1)&gt;=TIME(23,30,0), MOD(B5347,1)&lt;TIME(6,0,0)),        "Night hours",
    OR(
       AND(MOD(B5347,1)&gt;=TIME(6,0,0),  MOD(B5347,1)&lt;TIME(7,0,0)),
       AND(MOD(B5347,1)&gt;=TIME(23,0,0), MOD(B5347,1)&lt;TIME(23,30,0))
    ),                                                           "Shoulder hour",
    TRUE,                                                        "Regular"
)</f>
        <v>Regular</v>
      </c>
      <c r="G5347" t="s">
        <v>789</v>
      </c>
    </row>
    <row r="5348" spans="1:7" x14ac:dyDescent="0.25">
      <c r="A5348" s="2">
        <v>45848</v>
      </c>
      <c r="B5348" s="1">
        <v>0.94652777777777775</v>
      </c>
      <c r="C5348" t="s">
        <v>33</v>
      </c>
      <c r="D5348" t="s">
        <v>34</v>
      </c>
      <c r="F5348" t="str" cm="1">
        <f t="array" ref="F5348">_xlfn.IFS(
    OR(MOD(B5348,1)&gt;=TIME(23,30,0), MOD(B5348,1)&lt;TIME(6,0,0)),        "Night hours",
    OR(
       AND(MOD(B5348,1)&gt;=TIME(6,0,0),  MOD(B5348,1)&lt;TIME(7,0,0)),
       AND(MOD(B5348,1)&gt;=TIME(23,0,0), MOD(B5348,1)&lt;TIME(23,30,0))
    ),                                                           "Shoulder hour",
    TRUE,                                                        "Regular"
)</f>
        <v>Regular</v>
      </c>
      <c r="G5348" t="s">
        <v>789</v>
      </c>
    </row>
    <row r="5349" spans="1:7" x14ac:dyDescent="0.25">
      <c r="A5349" s="2">
        <v>45848</v>
      </c>
      <c r="B5349" s="1">
        <v>0.94444444444444442</v>
      </c>
      <c r="C5349" t="s">
        <v>31</v>
      </c>
      <c r="D5349" t="s">
        <v>32</v>
      </c>
      <c r="F5349" t="str" cm="1">
        <f t="array" ref="F5349">_xlfn.IFS(
    OR(MOD(B5349,1)&gt;=TIME(23,30,0), MOD(B5349,1)&lt;TIME(6,0,0)),        "Night hours",
    OR(
       AND(MOD(B5349,1)&gt;=TIME(6,0,0),  MOD(B5349,1)&lt;TIME(7,0,0)),
       AND(MOD(B5349,1)&gt;=TIME(23,0,0), MOD(B5349,1)&lt;TIME(23,30,0))
    ),                                                           "Shoulder hour",
    TRUE,                                                        "Regular"
)</f>
        <v>Regular</v>
      </c>
      <c r="G5349" t="s">
        <v>789</v>
      </c>
    </row>
    <row r="5350" spans="1:7" x14ac:dyDescent="0.25">
      <c r="A5350" s="2">
        <v>45848</v>
      </c>
      <c r="B5350" s="1">
        <v>0.93541666666666667</v>
      </c>
      <c r="C5350" t="s">
        <v>35</v>
      </c>
      <c r="D5350" t="s">
        <v>36</v>
      </c>
      <c r="F5350" t="str" cm="1">
        <f t="array" ref="F5350">_xlfn.IFS(
    OR(MOD(B5350,1)&gt;=TIME(23,30,0), MOD(B5350,1)&lt;TIME(6,0,0)),        "Night hours",
    OR(
       AND(MOD(B5350,1)&gt;=TIME(6,0,0),  MOD(B5350,1)&lt;TIME(7,0,0)),
       AND(MOD(B5350,1)&gt;=TIME(23,0,0), MOD(B5350,1)&lt;TIME(23,30,0))
    ),                                                           "Shoulder hour",
    TRUE,                                                        "Regular"
)</f>
        <v>Regular</v>
      </c>
      <c r="G5350" t="s">
        <v>789</v>
      </c>
    </row>
    <row r="5351" spans="1:7" x14ac:dyDescent="0.25">
      <c r="A5351" s="2">
        <v>45848</v>
      </c>
      <c r="B5351" s="1">
        <v>0.91666666666666663</v>
      </c>
      <c r="C5351" t="s">
        <v>37</v>
      </c>
      <c r="D5351" t="s">
        <v>38</v>
      </c>
      <c r="F5351" t="str" cm="1">
        <f t="array" ref="F5351">_xlfn.IFS(
    OR(MOD(B5351,1)&gt;=TIME(23,30,0), MOD(B5351,1)&lt;TIME(6,0,0)),        "Night hours",
    OR(
       AND(MOD(B5351,1)&gt;=TIME(6,0,0),  MOD(B5351,1)&lt;TIME(7,0,0)),
       AND(MOD(B5351,1)&gt;=TIME(23,0,0), MOD(B5351,1)&lt;TIME(23,30,0))
    ),                                                           "Shoulder hour",
    TRUE,                                                        "Regular"
)</f>
        <v>Regular</v>
      </c>
      <c r="G5351" t="s">
        <v>789</v>
      </c>
    </row>
    <row r="5352" spans="1:7" x14ac:dyDescent="0.25">
      <c r="A5352" s="2">
        <v>45848</v>
      </c>
      <c r="B5352" s="1">
        <v>0.91041666666666665</v>
      </c>
      <c r="C5352" t="s">
        <v>29</v>
      </c>
      <c r="D5352" t="s">
        <v>30</v>
      </c>
      <c r="F5352" t="str" cm="1">
        <f t="array" ref="F5352">_xlfn.IFS(
    OR(MOD(B5352,1)&gt;=TIME(23,30,0), MOD(B5352,1)&lt;TIME(6,0,0)),        "Night hours",
    OR(
       AND(MOD(B5352,1)&gt;=TIME(6,0,0),  MOD(B5352,1)&lt;TIME(7,0,0)),
       AND(MOD(B5352,1)&gt;=TIME(23,0,0), MOD(B5352,1)&lt;TIME(23,30,0))
    ),                                                           "Shoulder hour",
    TRUE,                                                        "Regular"
)</f>
        <v>Regular</v>
      </c>
      <c r="G5352" t="s">
        <v>789</v>
      </c>
    </row>
    <row r="5353" spans="1:7" x14ac:dyDescent="0.25">
      <c r="A5353" s="2">
        <v>45848</v>
      </c>
      <c r="B5353" s="1">
        <v>0.90208333333333335</v>
      </c>
      <c r="C5353" t="s">
        <v>100</v>
      </c>
      <c r="D5353" t="s">
        <v>440</v>
      </c>
      <c r="F5353" t="str" cm="1">
        <f t="array" ref="F5353">_xlfn.IFS(
    OR(MOD(B5353,1)&gt;=TIME(23,30,0), MOD(B5353,1)&lt;TIME(6,0,0)),        "Night hours",
    OR(
       AND(MOD(B5353,1)&gt;=TIME(6,0,0),  MOD(B5353,1)&lt;TIME(7,0,0)),
       AND(MOD(B5353,1)&gt;=TIME(23,0,0), MOD(B5353,1)&lt;TIME(23,30,0))
    ),                                                           "Shoulder hour",
    TRUE,                                                        "Regular"
)</f>
        <v>Regular</v>
      </c>
      <c r="G5353" t="s">
        <v>789</v>
      </c>
    </row>
    <row r="5354" spans="1:7" x14ac:dyDescent="0.25">
      <c r="A5354" s="2">
        <v>45848</v>
      </c>
      <c r="B5354" s="1">
        <v>0.8930555555555556</v>
      </c>
      <c r="C5354" t="s">
        <v>43</v>
      </c>
      <c r="D5354" t="s">
        <v>44</v>
      </c>
      <c r="F5354" t="str" cm="1">
        <f t="array" ref="F5354">_xlfn.IFS(
    OR(MOD(B5354,1)&gt;=TIME(23,30,0), MOD(B5354,1)&lt;TIME(6,0,0)),        "Night hours",
    OR(
       AND(MOD(B5354,1)&gt;=TIME(6,0,0),  MOD(B5354,1)&lt;TIME(7,0,0)),
       AND(MOD(B5354,1)&gt;=TIME(23,0,0), MOD(B5354,1)&lt;TIME(23,30,0))
    ),                                                           "Shoulder hour",
    TRUE,                                                        "Regular"
)</f>
        <v>Regular</v>
      </c>
      <c r="G5354" t="s">
        <v>789</v>
      </c>
    </row>
    <row r="5355" spans="1:7" x14ac:dyDescent="0.25">
      <c r="A5355" s="2">
        <v>45848</v>
      </c>
      <c r="B5355" s="1">
        <v>0.88958333333333328</v>
      </c>
      <c r="C5355" t="s">
        <v>41</v>
      </c>
      <c r="D5355" t="s">
        <v>42</v>
      </c>
      <c r="F5355" t="str" cm="1">
        <f t="array" ref="F5355">_xlfn.IFS(
    OR(MOD(B5355,1)&gt;=TIME(23,30,0), MOD(B5355,1)&lt;TIME(6,0,0)),        "Night hours",
    OR(
       AND(MOD(B5355,1)&gt;=TIME(6,0,0),  MOD(B5355,1)&lt;TIME(7,0,0)),
       AND(MOD(B5355,1)&gt;=TIME(23,0,0), MOD(B5355,1)&lt;TIME(23,30,0))
    ),                                                           "Shoulder hour",
    TRUE,                                                        "Regular"
)</f>
        <v>Regular</v>
      </c>
      <c r="G5355" t="s">
        <v>789</v>
      </c>
    </row>
    <row r="5356" spans="1:7" x14ac:dyDescent="0.25">
      <c r="A5356" s="2">
        <v>45848</v>
      </c>
      <c r="B5356" s="1">
        <v>0.86527777777777781</v>
      </c>
      <c r="C5356" t="s">
        <v>47</v>
      </c>
      <c r="D5356" t="s">
        <v>48</v>
      </c>
      <c r="F5356" t="str" cm="1">
        <f t="array" ref="F5356">_xlfn.IFS(
    OR(MOD(B5356,1)&gt;=TIME(23,30,0), MOD(B5356,1)&lt;TIME(6,0,0)),        "Night hours",
    OR(
       AND(MOD(B5356,1)&gt;=TIME(6,0,0),  MOD(B5356,1)&lt;TIME(7,0,0)),
       AND(MOD(B5356,1)&gt;=TIME(23,0,0), MOD(B5356,1)&lt;TIME(23,30,0))
    ),                                                           "Shoulder hour",
    TRUE,                                                        "Regular"
)</f>
        <v>Regular</v>
      </c>
      <c r="G5356" t="s">
        <v>789</v>
      </c>
    </row>
    <row r="5357" spans="1:7" x14ac:dyDescent="0.25">
      <c r="A5357" s="2">
        <v>45848</v>
      </c>
      <c r="B5357" s="1">
        <v>0.85833333333333328</v>
      </c>
      <c r="C5357" t="s">
        <v>39</v>
      </c>
      <c r="D5357" t="s">
        <v>40</v>
      </c>
      <c r="F5357" t="str" cm="1">
        <f t="array" ref="F5357">_xlfn.IFS(
    OR(MOD(B5357,1)&gt;=TIME(23,30,0), MOD(B5357,1)&lt;TIME(6,0,0)),        "Night hours",
    OR(
       AND(MOD(B5357,1)&gt;=TIME(6,0,0),  MOD(B5357,1)&lt;TIME(7,0,0)),
       AND(MOD(B5357,1)&gt;=TIME(23,0,0), MOD(B5357,1)&lt;TIME(23,30,0))
    ),                                                           "Shoulder hour",
    TRUE,                                                        "Regular"
)</f>
        <v>Regular</v>
      </c>
      <c r="G5357" t="s">
        <v>789</v>
      </c>
    </row>
    <row r="5358" spans="1:7" x14ac:dyDescent="0.25">
      <c r="A5358" s="2">
        <v>45848</v>
      </c>
      <c r="B5358" s="1">
        <v>0.85833333333333328</v>
      </c>
      <c r="C5358" t="s">
        <v>98</v>
      </c>
      <c r="D5358" t="s">
        <v>390</v>
      </c>
      <c r="F5358" t="str" cm="1">
        <f t="array" ref="F5358">_xlfn.IFS(
    OR(MOD(B5358,1)&gt;=TIME(23,30,0), MOD(B5358,1)&lt;TIME(6,0,0)),        "Night hours",
    OR(
       AND(MOD(B5358,1)&gt;=TIME(6,0,0),  MOD(B5358,1)&lt;TIME(7,0,0)),
       AND(MOD(B5358,1)&gt;=TIME(23,0,0), MOD(B5358,1)&lt;TIME(23,30,0))
    ),                                                           "Shoulder hour",
    TRUE,                                                        "Regular"
)</f>
        <v>Regular</v>
      </c>
      <c r="G5358" t="s">
        <v>789</v>
      </c>
    </row>
    <row r="5359" spans="1:7" x14ac:dyDescent="0.25">
      <c r="A5359" s="2">
        <v>45848</v>
      </c>
      <c r="B5359" s="1">
        <v>0.85555555555555551</v>
      </c>
      <c r="C5359" t="s">
        <v>21</v>
      </c>
      <c r="D5359" t="s">
        <v>51</v>
      </c>
      <c r="F5359" t="str" cm="1">
        <f t="array" ref="F5359">_xlfn.IFS(
    OR(MOD(B5359,1)&gt;=TIME(23,30,0), MOD(B5359,1)&lt;TIME(6,0,0)),        "Night hours",
    OR(
       AND(MOD(B5359,1)&gt;=TIME(6,0,0),  MOD(B5359,1)&lt;TIME(7,0,0)),
       AND(MOD(B5359,1)&gt;=TIME(23,0,0), MOD(B5359,1)&lt;TIME(23,30,0))
    ),                                                           "Shoulder hour",
    TRUE,                                                        "Regular"
)</f>
        <v>Regular</v>
      </c>
      <c r="G5359" t="s">
        <v>789</v>
      </c>
    </row>
    <row r="5360" spans="1:7" x14ac:dyDescent="0.25">
      <c r="A5360" s="2">
        <v>45848</v>
      </c>
      <c r="B5360" s="1">
        <v>0.84513888888888888</v>
      </c>
      <c r="C5360" t="s">
        <v>60</v>
      </c>
      <c r="D5360" t="s">
        <v>61</v>
      </c>
      <c r="F5360" t="str" cm="1">
        <f t="array" ref="F5360">_xlfn.IFS(
    OR(MOD(B5360,1)&gt;=TIME(23,30,0), MOD(B5360,1)&lt;TIME(6,0,0)),        "Night hours",
    OR(
       AND(MOD(B5360,1)&gt;=TIME(6,0,0),  MOD(B5360,1)&lt;TIME(7,0,0)),
       AND(MOD(B5360,1)&gt;=TIME(23,0,0), MOD(B5360,1)&lt;TIME(23,30,0))
    ),                                                           "Shoulder hour",
    TRUE,                                                        "Regular"
)</f>
        <v>Regular</v>
      </c>
      <c r="G5360" t="s">
        <v>789</v>
      </c>
    </row>
    <row r="5361" spans="1:7" x14ac:dyDescent="0.25">
      <c r="A5361" s="2">
        <v>45848</v>
      </c>
      <c r="B5361" s="1">
        <v>0.83402777777777781</v>
      </c>
      <c r="C5361" t="s">
        <v>47</v>
      </c>
      <c r="D5361" t="s">
        <v>52</v>
      </c>
      <c r="F5361" t="str" cm="1">
        <f t="array" ref="F5361">_xlfn.IFS(
    OR(MOD(B5361,1)&gt;=TIME(23,30,0), MOD(B5361,1)&lt;TIME(6,0,0)),        "Night hours",
    OR(
       AND(MOD(B5361,1)&gt;=TIME(6,0,0),  MOD(B5361,1)&lt;TIME(7,0,0)),
       AND(MOD(B5361,1)&gt;=TIME(23,0,0), MOD(B5361,1)&lt;TIME(23,30,0))
    ),                                                           "Shoulder hour",
    TRUE,                                                        "Regular"
)</f>
        <v>Regular</v>
      </c>
      <c r="G5361" t="s">
        <v>789</v>
      </c>
    </row>
    <row r="5362" spans="1:7" x14ac:dyDescent="0.25">
      <c r="A5362" s="2">
        <v>45848</v>
      </c>
      <c r="B5362" s="1">
        <v>0.8305555555555556</v>
      </c>
      <c r="C5362" t="s">
        <v>49</v>
      </c>
      <c r="D5362" t="s">
        <v>50</v>
      </c>
      <c r="F5362" t="str" cm="1">
        <f t="array" ref="F5362">_xlfn.IFS(
    OR(MOD(B5362,1)&gt;=TIME(23,30,0), MOD(B5362,1)&lt;TIME(6,0,0)),        "Night hours",
    OR(
       AND(MOD(B5362,1)&gt;=TIME(6,0,0),  MOD(B5362,1)&lt;TIME(7,0,0)),
       AND(MOD(B5362,1)&gt;=TIME(23,0,0), MOD(B5362,1)&lt;TIME(23,30,0))
    ),                                                           "Shoulder hour",
    TRUE,                                                        "Regular"
)</f>
        <v>Regular</v>
      </c>
      <c r="G5362" t="s">
        <v>789</v>
      </c>
    </row>
    <row r="5363" spans="1:7" x14ac:dyDescent="0.25">
      <c r="A5363" s="2">
        <v>45848</v>
      </c>
      <c r="B5363" s="1">
        <v>0.82847222222222228</v>
      </c>
      <c r="C5363" t="s">
        <v>53</v>
      </c>
      <c r="D5363" t="s">
        <v>54</v>
      </c>
      <c r="F5363" t="str" cm="1">
        <f t="array" ref="F5363">_xlfn.IFS(
    OR(MOD(B5363,1)&gt;=TIME(23,30,0), MOD(B5363,1)&lt;TIME(6,0,0)),        "Night hours",
    OR(
       AND(MOD(B5363,1)&gt;=TIME(6,0,0),  MOD(B5363,1)&lt;TIME(7,0,0)),
       AND(MOD(B5363,1)&gt;=TIME(23,0,0), MOD(B5363,1)&lt;TIME(23,30,0))
    ),                                                           "Shoulder hour",
    TRUE,                                                        "Regular"
)</f>
        <v>Regular</v>
      </c>
      <c r="G5363" t="s">
        <v>789</v>
      </c>
    </row>
    <row r="5364" spans="1:7" x14ac:dyDescent="0.25">
      <c r="A5364" s="2">
        <v>45848</v>
      </c>
      <c r="B5364" s="1">
        <v>0.80972222222222223</v>
      </c>
      <c r="C5364" t="s">
        <v>41</v>
      </c>
      <c r="D5364" t="s">
        <v>63</v>
      </c>
      <c r="F5364" t="str" cm="1">
        <f t="array" ref="F5364">_xlfn.IFS(
    OR(MOD(B5364,1)&gt;=TIME(23,30,0), MOD(B5364,1)&lt;TIME(6,0,0)),        "Night hours",
    OR(
       AND(MOD(B5364,1)&gt;=TIME(6,0,0),  MOD(B5364,1)&lt;TIME(7,0,0)),
       AND(MOD(B5364,1)&gt;=TIME(23,0,0), MOD(B5364,1)&lt;TIME(23,30,0))
    ),                                                           "Shoulder hour",
    TRUE,                                                        "Regular"
)</f>
        <v>Regular</v>
      </c>
      <c r="G5364" t="s">
        <v>789</v>
      </c>
    </row>
    <row r="5365" spans="1:7" x14ac:dyDescent="0.25">
      <c r="A5365" s="2">
        <v>45848</v>
      </c>
      <c r="B5365" s="1">
        <v>0.80694444444444446</v>
      </c>
      <c r="C5365" t="s">
        <v>64</v>
      </c>
      <c r="D5365" t="s">
        <v>65</v>
      </c>
      <c r="F5365" t="str" cm="1">
        <f t="array" ref="F5365">_xlfn.IFS(
    OR(MOD(B5365,1)&gt;=TIME(23,30,0), MOD(B5365,1)&lt;TIME(6,0,0)),        "Night hours",
    OR(
       AND(MOD(B5365,1)&gt;=TIME(6,0,0),  MOD(B5365,1)&lt;TIME(7,0,0)),
       AND(MOD(B5365,1)&gt;=TIME(23,0,0), MOD(B5365,1)&lt;TIME(23,30,0))
    ),                                                           "Shoulder hour",
    TRUE,                                                        "Regular"
)</f>
        <v>Regular</v>
      </c>
      <c r="G5365" t="s">
        <v>789</v>
      </c>
    </row>
    <row r="5366" spans="1:7" x14ac:dyDescent="0.25">
      <c r="A5366" s="2">
        <v>45848</v>
      </c>
      <c r="B5366" s="1">
        <v>0.80486111111111114</v>
      </c>
      <c r="C5366" t="s">
        <v>45</v>
      </c>
      <c r="D5366" t="s">
        <v>57</v>
      </c>
      <c r="F5366" t="str" cm="1">
        <f t="array" ref="F5366">_xlfn.IFS(
    OR(MOD(B5366,1)&gt;=TIME(23,30,0), MOD(B5366,1)&lt;TIME(6,0,0)),        "Night hours",
    OR(
       AND(MOD(B5366,1)&gt;=TIME(6,0,0),  MOD(B5366,1)&lt;TIME(7,0,0)),
       AND(MOD(B5366,1)&gt;=TIME(23,0,0), MOD(B5366,1)&lt;TIME(23,30,0))
    ),                                                           "Shoulder hour",
    TRUE,                                                        "Regular"
)</f>
        <v>Regular</v>
      </c>
      <c r="G5366" t="s">
        <v>789</v>
      </c>
    </row>
    <row r="5367" spans="1:7" x14ac:dyDescent="0.25">
      <c r="A5367" s="2">
        <v>45848</v>
      </c>
      <c r="B5367" s="1">
        <v>0.80277777777777781</v>
      </c>
      <c r="C5367" t="s">
        <v>58</v>
      </c>
      <c r="D5367" t="s">
        <v>59</v>
      </c>
      <c r="F5367" t="str" cm="1">
        <f t="array" ref="F5367">_xlfn.IFS(
    OR(MOD(B5367,1)&gt;=TIME(23,30,0), MOD(B5367,1)&lt;TIME(6,0,0)),        "Night hours",
    OR(
       AND(MOD(B5367,1)&gt;=TIME(6,0,0),  MOD(B5367,1)&lt;TIME(7,0,0)),
       AND(MOD(B5367,1)&gt;=TIME(23,0,0), MOD(B5367,1)&lt;TIME(23,30,0))
    ),                                                           "Shoulder hour",
    TRUE,                                                        "Regular"
)</f>
        <v>Regular</v>
      </c>
      <c r="G5367" t="s">
        <v>789</v>
      </c>
    </row>
    <row r="5368" spans="1:7" x14ac:dyDescent="0.25">
      <c r="A5368" s="2">
        <v>45848</v>
      </c>
      <c r="B5368" s="1">
        <v>0.80069444444444449</v>
      </c>
      <c r="C5368" t="s">
        <v>37</v>
      </c>
      <c r="D5368" t="s">
        <v>62</v>
      </c>
      <c r="F5368" t="str" cm="1">
        <f t="array" ref="F5368">_xlfn.IFS(
    OR(MOD(B5368,1)&gt;=TIME(23,30,0), MOD(B5368,1)&lt;TIME(6,0,0)),        "Night hours",
    OR(
       AND(MOD(B5368,1)&gt;=TIME(6,0,0),  MOD(B5368,1)&lt;TIME(7,0,0)),
       AND(MOD(B5368,1)&gt;=TIME(23,0,0), MOD(B5368,1)&lt;TIME(23,30,0))
    ),                                                           "Shoulder hour",
    TRUE,                                                        "Regular"
)</f>
        <v>Regular</v>
      </c>
      <c r="G5368" t="s">
        <v>789</v>
      </c>
    </row>
    <row r="5369" spans="1:7" x14ac:dyDescent="0.25">
      <c r="A5369" s="2">
        <v>45848</v>
      </c>
      <c r="B5369" s="1">
        <v>0.8</v>
      </c>
      <c r="C5369" t="s">
        <v>69</v>
      </c>
      <c r="D5369" t="s">
        <v>70</v>
      </c>
      <c r="F5369" t="str" cm="1">
        <f t="array" ref="F5369">_xlfn.IFS(
    OR(MOD(B5369,1)&gt;=TIME(23,30,0), MOD(B5369,1)&lt;TIME(6,0,0)),        "Night hours",
    OR(
       AND(MOD(B5369,1)&gt;=TIME(6,0,0),  MOD(B5369,1)&lt;TIME(7,0,0)),
       AND(MOD(B5369,1)&gt;=TIME(23,0,0), MOD(B5369,1)&lt;TIME(23,30,0))
    ),                                                           "Shoulder hour",
    TRUE,                                                        "Regular"
)</f>
        <v>Regular</v>
      </c>
      <c r="G5369" t="s">
        <v>789</v>
      </c>
    </row>
    <row r="5370" spans="1:7" x14ac:dyDescent="0.25">
      <c r="A5370" s="2">
        <v>45848</v>
      </c>
      <c r="B5370" s="1">
        <v>0.79722222222222228</v>
      </c>
      <c r="C5370" t="s">
        <v>66</v>
      </c>
      <c r="D5370" t="s">
        <v>67</v>
      </c>
      <c r="F5370" t="str" cm="1">
        <f t="array" ref="F5370">_xlfn.IFS(
    OR(MOD(B5370,1)&gt;=TIME(23,30,0), MOD(B5370,1)&lt;TIME(6,0,0)),        "Night hours",
    OR(
       AND(MOD(B5370,1)&gt;=TIME(6,0,0),  MOD(B5370,1)&lt;TIME(7,0,0)),
       AND(MOD(B5370,1)&gt;=TIME(23,0,0), MOD(B5370,1)&lt;TIME(23,30,0))
    ),                                                           "Shoulder hour",
    TRUE,                                                        "Regular"
)</f>
        <v>Regular</v>
      </c>
      <c r="G5370" t="s">
        <v>789</v>
      </c>
    </row>
    <row r="5371" spans="1:7" x14ac:dyDescent="0.25">
      <c r="A5371" s="2">
        <v>45848</v>
      </c>
      <c r="B5371" s="1">
        <v>0.7944444444444444</v>
      </c>
      <c r="C5371" t="s">
        <v>55</v>
      </c>
      <c r="D5371" t="s">
        <v>56</v>
      </c>
      <c r="F5371" t="str" cm="1">
        <f t="array" ref="F5371">_xlfn.IFS(
    OR(MOD(B5371,1)&gt;=TIME(23,30,0), MOD(B5371,1)&lt;TIME(6,0,0)),        "Night hours",
    OR(
       AND(MOD(B5371,1)&gt;=TIME(6,0,0),  MOD(B5371,1)&lt;TIME(7,0,0)),
       AND(MOD(B5371,1)&gt;=TIME(23,0,0), MOD(B5371,1)&lt;TIME(23,30,0))
    ),                                                           "Shoulder hour",
    TRUE,                                                        "Regular"
)</f>
        <v>Regular</v>
      </c>
      <c r="G5371" t="s">
        <v>789</v>
      </c>
    </row>
    <row r="5372" spans="1:7" x14ac:dyDescent="0.25">
      <c r="A5372" s="2">
        <v>45848</v>
      </c>
      <c r="B5372" s="1">
        <v>0.78611111111111109</v>
      </c>
      <c r="C5372" t="s">
        <v>53</v>
      </c>
      <c r="D5372" t="s">
        <v>68</v>
      </c>
      <c r="F5372" t="str" cm="1">
        <f t="array" ref="F5372">_xlfn.IFS(
    OR(MOD(B5372,1)&gt;=TIME(23,30,0), MOD(B5372,1)&lt;TIME(6,0,0)),        "Night hours",
    OR(
       AND(MOD(B5372,1)&gt;=TIME(6,0,0),  MOD(B5372,1)&lt;TIME(7,0,0)),
       AND(MOD(B5372,1)&gt;=TIME(23,0,0), MOD(B5372,1)&lt;TIME(23,30,0))
    ),                                                           "Shoulder hour",
    TRUE,                                                        "Regular"
)</f>
        <v>Regular</v>
      </c>
      <c r="G5372" t="s">
        <v>789</v>
      </c>
    </row>
    <row r="5373" spans="1:7" x14ac:dyDescent="0.25">
      <c r="A5373" s="2">
        <v>45848</v>
      </c>
      <c r="B5373" s="1">
        <v>0.7583333333333333</v>
      </c>
      <c r="C5373" t="s">
        <v>910</v>
      </c>
      <c r="D5373" t="s">
        <v>906</v>
      </c>
      <c r="F5373" t="str" cm="1">
        <f t="array" ref="F5373">_xlfn.IFS(
    OR(MOD(B5373,1)&gt;=TIME(23,30,0), MOD(B5373,1)&lt;TIME(6,0,0)),        "Night hours",
    OR(
       AND(MOD(B5373,1)&gt;=TIME(6,0,0),  MOD(B5373,1)&lt;TIME(7,0,0)),
       AND(MOD(B5373,1)&gt;=TIME(23,0,0), MOD(B5373,1)&lt;TIME(23,30,0))
    ),                                                           "Shoulder hour",
    TRUE,                                                        "Regular"
)</f>
        <v>Regular</v>
      </c>
      <c r="G5373" t="s">
        <v>789</v>
      </c>
    </row>
    <row r="5374" spans="1:7" x14ac:dyDescent="0.25">
      <c r="A5374" s="2">
        <v>45848</v>
      </c>
      <c r="B5374" s="1">
        <v>0.75208333333333333</v>
      </c>
      <c r="C5374" t="s">
        <v>66</v>
      </c>
      <c r="D5374" t="s">
        <v>903</v>
      </c>
      <c r="F5374" t="str" cm="1">
        <f t="array" ref="F5374">_xlfn.IFS(
    OR(MOD(B5374,1)&gt;=TIME(23,30,0), MOD(B5374,1)&lt;TIME(6,0,0)),        "Night hours",
    OR(
       AND(MOD(B5374,1)&gt;=TIME(6,0,0),  MOD(B5374,1)&lt;TIME(7,0,0)),
       AND(MOD(B5374,1)&gt;=TIME(23,0,0), MOD(B5374,1)&lt;TIME(23,30,0))
    ),                                                           "Shoulder hour",
    TRUE,                                                        "Regular"
)</f>
        <v>Regular</v>
      </c>
      <c r="G5374" t="s">
        <v>789</v>
      </c>
    </row>
    <row r="5375" spans="1:7" x14ac:dyDescent="0.25">
      <c r="A5375" s="2">
        <v>45848</v>
      </c>
      <c r="B5375" s="1">
        <v>0.75</v>
      </c>
      <c r="C5375" t="s">
        <v>76</v>
      </c>
      <c r="D5375" t="s">
        <v>77</v>
      </c>
      <c r="F5375" t="str" cm="1">
        <f t="array" ref="F5375">_xlfn.IFS(
    OR(MOD(B5375,1)&gt;=TIME(23,30,0), MOD(B5375,1)&lt;TIME(6,0,0)),        "Night hours",
    OR(
       AND(MOD(B5375,1)&gt;=TIME(6,0,0),  MOD(B5375,1)&lt;TIME(7,0,0)),
       AND(MOD(B5375,1)&gt;=TIME(23,0,0), MOD(B5375,1)&lt;TIME(23,30,0))
    ),                                                           "Shoulder hour",
    TRUE,                                                        "Regular"
)</f>
        <v>Regular</v>
      </c>
      <c r="G5375" t="s">
        <v>789</v>
      </c>
    </row>
    <row r="5376" spans="1:7" x14ac:dyDescent="0.25">
      <c r="A5376" s="2">
        <v>45848</v>
      </c>
      <c r="B5376" s="1">
        <v>0.74722222222222223</v>
      </c>
      <c r="C5376" t="s">
        <v>72</v>
      </c>
      <c r="D5376" t="s">
        <v>73</v>
      </c>
      <c r="F5376" t="str" cm="1">
        <f t="array" ref="F5376">_xlfn.IFS(
    OR(MOD(B5376,1)&gt;=TIME(23,30,0), MOD(B5376,1)&lt;TIME(6,0,0)),        "Night hours",
    OR(
       AND(MOD(B5376,1)&gt;=TIME(6,0,0),  MOD(B5376,1)&lt;TIME(7,0,0)),
       AND(MOD(B5376,1)&gt;=TIME(23,0,0), MOD(B5376,1)&lt;TIME(23,30,0))
    ),                                                           "Shoulder hour",
    TRUE,                                                        "Regular"
)</f>
        <v>Regular</v>
      </c>
      <c r="G5376" t="s">
        <v>789</v>
      </c>
    </row>
    <row r="5377" spans="1:7" x14ac:dyDescent="0.25">
      <c r="A5377" s="2">
        <v>45848</v>
      </c>
      <c r="B5377" s="1">
        <v>0.74583333333333335</v>
      </c>
      <c r="C5377" t="s">
        <v>74</v>
      </c>
      <c r="D5377" t="s">
        <v>75</v>
      </c>
      <c r="F5377" t="str" cm="1">
        <f t="array" ref="F5377">_xlfn.IFS(
    OR(MOD(B5377,1)&gt;=TIME(23,30,0), MOD(B5377,1)&lt;TIME(6,0,0)),        "Night hours",
    OR(
       AND(MOD(B5377,1)&gt;=TIME(6,0,0),  MOD(B5377,1)&lt;TIME(7,0,0)),
       AND(MOD(B5377,1)&gt;=TIME(23,0,0), MOD(B5377,1)&lt;TIME(23,30,0))
    ),                                                           "Shoulder hour",
    TRUE,                                                        "Regular"
)</f>
        <v>Regular</v>
      </c>
      <c r="G5377" t="s">
        <v>789</v>
      </c>
    </row>
    <row r="5378" spans="1:7" x14ac:dyDescent="0.25">
      <c r="A5378" s="2">
        <v>45848</v>
      </c>
      <c r="B5378" s="1">
        <v>0.74375000000000002</v>
      </c>
      <c r="C5378" t="s">
        <v>21</v>
      </c>
      <c r="D5378" t="s">
        <v>71</v>
      </c>
      <c r="F5378" t="str" cm="1">
        <f t="array" ref="F5378">_xlfn.IFS(
    OR(MOD(B5378,1)&gt;=TIME(23,30,0), MOD(B5378,1)&lt;TIME(6,0,0)),        "Night hours",
    OR(
       AND(MOD(B5378,1)&gt;=TIME(6,0,0),  MOD(B5378,1)&lt;TIME(7,0,0)),
       AND(MOD(B5378,1)&gt;=TIME(23,0,0), MOD(B5378,1)&lt;TIME(23,30,0))
    ),                                                           "Shoulder hour",
    TRUE,                                                        "Regular"
)</f>
        <v>Regular</v>
      </c>
      <c r="G5378" t="s">
        <v>789</v>
      </c>
    </row>
    <row r="5379" spans="1:7" x14ac:dyDescent="0.25">
      <c r="A5379" s="2">
        <v>45848</v>
      </c>
      <c r="B5379" s="1">
        <v>0.74097222222222225</v>
      </c>
      <c r="C5379" t="s">
        <v>98</v>
      </c>
      <c r="D5379" t="s">
        <v>426</v>
      </c>
      <c r="F5379" t="str" cm="1">
        <f t="array" ref="F5379">_xlfn.IFS(
    OR(MOD(B5379,1)&gt;=TIME(23,30,0), MOD(B5379,1)&lt;TIME(6,0,0)),        "Night hours",
    OR(
       AND(MOD(B5379,1)&gt;=TIME(6,0,0),  MOD(B5379,1)&lt;TIME(7,0,0)),
       AND(MOD(B5379,1)&gt;=TIME(23,0,0), MOD(B5379,1)&lt;TIME(23,30,0))
    ),                                                           "Shoulder hour",
    TRUE,                                                        "Regular"
)</f>
        <v>Regular</v>
      </c>
      <c r="G5379" t="s">
        <v>789</v>
      </c>
    </row>
    <row r="5380" spans="1:7" x14ac:dyDescent="0.25">
      <c r="A5380" s="2">
        <v>45848</v>
      </c>
      <c r="B5380" s="1">
        <v>0.73958333333333337</v>
      </c>
      <c r="C5380" t="s">
        <v>33</v>
      </c>
      <c r="D5380" t="s">
        <v>78</v>
      </c>
      <c r="F5380" t="str" cm="1">
        <f t="array" ref="F5380">_xlfn.IFS(
    OR(MOD(B5380,1)&gt;=TIME(23,30,0), MOD(B5380,1)&lt;TIME(6,0,0)),        "Night hours",
    OR(
       AND(MOD(B5380,1)&gt;=TIME(6,0,0),  MOD(B5380,1)&lt;TIME(7,0,0)),
       AND(MOD(B5380,1)&gt;=TIME(23,0,0), MOD(B5380,1)&lt;TIME(23,30,0))
    ),                                                           "Shoulder hour",
    TRUE,                                                        "Regular"
)</f>
        <v>Regular</v>
      </c>
      <c r="G5380" t="s">
        <v>789</v>
      </c>
    </row>
    <row r="5381" spans="1:7" x14ac:dyDescent="0.25">
      <c r="A5381" s="2">
        <v>45848</v>
      </c>
      <c r="B5381" s="1">
        <v>0.71597222222222223</v>
      </c>
      <c r="C5381" t="s">
        <v>37</v>
      </c>
      <c r="D5381" t="s">
        <v>83</v>
      </c>
      <c r="F5381" t="str" cm="1">
        <f t="array" ref="F5381">_xlfn.IFS(
    OR(MOD(B5381,1)&gt;=TIME(23,30,0), MOD(B5381,1)&lt;TIME(6,0,0)),        "Night hours",
    OR(
       AND(MOD(B5381,1)&gt;=TIME(6,0,0),  MOD(B5381,1)&lt;TIME(7,0,0)),
       AND(MOD(B5381,1)&gt;=TIME(23,0,0), MOD(B5381,1)&lt;TIME(23,30,0))
    ),                                                           "Shoulder hour",
    TRUE,                                                        "Regular"
)</f>
        <v>Regular</v>
      </c>
      <c r="G5381" t="s">
        <v>789</v>
      </c>
    </row>
    <row r="5382" spans="1:7" x14ac:dyDescent="0.25">
      <c r="A5382" s="2">
        <v>45848</v>
      </c>
      <c r="B5382" s="1">
        <v>0.71388888888888891</v>
      </c>
      <c r="C5382" t="s">
        <v>45</v>
      </c>
      <c r="D5382" t="s">
        <v>46</v>
      </c>
      <c r="F5382" t="str" cm="1">
        <f t="array" ref="F5382">_xlfn.IFS(
    OR(MOD(B5382,1)&gt;=TIME(23,30,0), MOD(B5382,1)&lt;TIME(6,0,0)),        "Night hours",
    OR(
       AND(MOD(B5382,1)&gt;=TIME(6,0,0),  MOD(B5382,1)&lt;TIME(7,0,0)),
       AND(MOD(B5382,1)&gt;=TIME(23,0,0), MOD(B5382,1)&lt;TIME(23,30,0))
    ),                                                           "Shoulder hour",
    TRUE,                                                        "Regular"
)</f>
        <v>Regular</v>
      </c>
      <c r="G5382" t="s">
        <v>789</v>
      </c>
    </row>
    <row r="5383" spans="1:7" x14ac:dyDescent="0.25">
      <c r="A5383" s="2">
        <v>45848</v>
      </c>
      <c r="B5383" s="1">
        <v>0.69374999999999998</v>
      </c>
      <c r="C5383" t="s">
        <v>79</v>
      </c>
      <c r="D5383" t="s">
        <v>80</v>
      </c>
      <c r="F5383" t="str" cm="1">
        <f t="array" ref="F5383">_xlfn.IFS(
    OR(MOD(B5383,1)&gt;=TIME(23,30,0), MOD(B5383,1)&lt;TIME(6,0,0)),        "Night hours",
    OR(
       AND(MOD(B5383,1)&gt;=TIME(6,0,0),  MOD(B5383,1)&lt;TIME(7,0,0)),
       AND(MOD(B5383,1)&gt;=TIME(23,0,0), MOD(B5383,1)&lt;TIME(23,30,0))
    ),                                                           "Shoulder hour",
    TRUE,                                                        "Regular"
)</f>
        <v>Regular</v>
      </c>
      <c r="G5383" t="s">
        <v>789</v>
      </c>
    </row>
    <row r="5384" spans="1:7" x14ac:dyDescent="0.25">
      <c r="A5384" s="2">
        <v>45848</v>
      </c>
      <c r="B5384" s="1">
        <v>0.68888888888888888</v>
      </c>
      <c r="C5384" t="s">
        <v>69</v>
      </c>
      <c r="D5384" t="s">
        <v>89</v>
      </c>
      <c r="F5384" t="str" cm="1">
        <f t="array" ref="F5384">_xlfn.IFS(
    OR(MOD(B5384,1)&gt;=TIME(23,30,0), MOD(B5384,1)&lt;TIME(6,0,0)),        "Night hours",
    OR(
       AND(MOD(B5384,1)&gt;=TIME(6,0,0),  MOD(B5384,1)&lt;TIME(7,0,0)),
       AND(MOD(B5384,1)&gt;=TIME(23,0,0), MOD(B5384,1)&lt;TIME(23,30,0))
    ),                                                           "Shoulder hour",
    TRUE,                                                        "Regular"
)</f>
        <v>Regular</v>
      </c>
      <c r="G5384" t="s">
        <v>789</v>
      </c>
    </row>
    <row r="5385" spans="1:7" x14ac:dyDescent="0.25">
      <c r="A5385" s="2">
        <v>45848</v>
      </c>
      <c r="B5385" s="1">
        <v>0.68194444444444446</v>
      </c>
      <c r="C5385" t="s">
        <v>91</v>
      </c>
      <c r="D5385" t="s">
        <v>92</v>
      </c>
      <c r="F5385" t="str" cm="1">
        <f t="array" ref="F5385">_xlfn.IFS(
    OR(MOD(B5385,1)&gt;=TIME(23,30,0), MOD(B5385,1)&lt;TIME(6,0,0)),        "Night hours",
    OR(
       AND(MOD(B5385,1)&gt;=TIME(6,0,0),  MOD(B5385,1)&lt;TIME(7,0,0)),
       AND(MOD(B5385,1)&gt;=TIME(23,0,0), MOD(B5385,1)&lt;TIME(23,30,0))
    ),                                                           "Shoulder hour",
    TRUE,                                                        "Regular"
)</f>
        <v>Regular</v>
      </c>
      <c r="G5385" t="s">
        <v>789</v>
      </c>
    </row>
    <row r="5386" spans="1:7" x14ac:dyDescent="0.25">
      <c r="A5386" s="2">
        <v>45848</v>
      </c>
      <c r="B5386" s="1">
        <v>0.67986111111111114</v>
      </c>
      <c r="C5386" t="s">
        <v>29</v>
      </c>
      <c r="D5386" t="s">
        <v>84</v>
      </c>
      <c r="F5386" t="str" cm="1">
        <f t="array" ref="F5386">_xlfn.IFS(
    OR(MOD(B5386,1)&gt;=TIME(23,30,0), MOD(B5386,1)&lt;TIME(6,0,0)),        "Night hours",
    OR(
       AND(MOD(B5386,1)&gt;=TIME(6,0,0),  MOD(B5386,1)&lt;TIME(7,0,0)),
       AND(MOD(B5386,1)&gt;=TIME(23,0,0), MOD(B5386,1)&lt;TIME(23,30,0))
    ),                                                           "Shoulder hour",
    TRUE,                                                        "Regular"
)</f>
        <v>Regular</v>
      </c>
      <c r="G5386" t="s">
        <v>789</v>
      </c>
    </row>
    <row r="5387" spans="1:7" x14ac:dyDescent="0.25">
      <c r="A5387" s="2">
        <v>45848</v>
      </c>
      <c r="B5387" s="1">
        <v>0.65416666666666667</v>
      </c>
      <c r="C5387" t="s">
        <v>115</v>
      </c>
      <c r="D5387" t="s">
        <v>128</v>
      </c>
      <c r="F5387" t="str" cm="1">
        <f t="array" ref="F5387">_xlfn.IFS(
    OR(MOD(B5387,1)&gt;=TIME(23,30,0), MOD(B5387,1)&lt;TIME(6,0,0)),        "Night hours",
    OR(
       AND(MOD(B5387,1)&gt;=TIME(6,0,0),  MOD(B5387,1)&lt;TIME(7,0,0)),
       AND(MOD(B5387,1)&gt;=TIME(23,0,0), MOD(B5387,1)&lt;TIME(23,30,0))
    ),                                                           "Shoulder hour",
    TRUE,                                                        "Regular"
)</f>
        <v>Regular</v>
      </c>
      <c r="G5387" t="s">
        <v>789</v>
      </c>
    </row>
    <row r="5388" spans="1:7" x14ac:dyDescent="0.25">
      <c r="A5388" s="2">
        <v>45848</v>
      </c>
      <c r="B5388" s="1">
        <v>0.64861111111111114</v>
      </c>
      <c r="C5388" t="s">
        <v>55</v>
      </c>
      <c r="D5388" t="s">
        <v>90</v>
      </c>
      <c r="F5388" t="str" cm="1">
        <f t="array" ref="F5388">_xlfn.IFS(
    OR(MOD(B5388,1)&gt;=TIME(23,30,0), MOD(B5388,1)&lt;TIME(6,0,0)),        "Night hours",
    OR(
       AND(MOD(B5388,1)&gt;=TIME(6,0,0),  MOD(B5388,1)&lt;TIME(7,0,0)),
       AND(MOD(B5388,1)&gt;=TIME(23,0,0), MOD(B5388,1)&lt;TIME(23,30,0))
    ),                                                           "Shoulder hour",
    TRUE,                                                        "Regular"
)</f>
        <v>Regular</v>
      </c>
      <c r="G5388" t="s">
        <v>789</v>
      </c>
    </row>
    <row r="5389" spans="1:7" x14ac:dyDescent="0.25">
      <c r="A5389" s="2">
        <v>45848</v>
      </c>
      <c r="B5389" s="1">
        <v>0.64513888888888893</v>
      </c>
      <c r="C5389" t="s">
        <v>29</v>
      </c>
      <c r="D5389" t="s">
        <v>97</v>
      </c>
      <c r="F5389" t="str" cm="1">
        <f t="array" ref="F5389">_xlfn.IFS(
    OR(MOD(B5389,1)&gt;=TIME(23,30,0), MOD(B5389,1)&lt;TIME(6,0,0)),        "Night hours",
    OR(
       AND(MOD(B5389,1)&gt;=TIME(6,0,0),  MOD(B5389,1)&lt;TIME(7,0,0)),
       AND(MOD(B5389,1)&gt;=TIME(23,0,0), MOD(B5389,1)&lt;TIME(23,30,0))
    ),                                                           "Shoulder hour",
    TRUE,                                                        "Regular"
)</f>
        <v>Regular</v>
      </c>
      <c r="G5389" t="s">
        <v>789</v>
      </c>
    </row>
    <row r="5390" spans="1:7" x14ac:dyDescent="0.25">
      <c r="A5390" s="2">
        <v>45848</v>
      </c>
      <c r="B5390" s="1">
        <v>0.63749999999999996</v>
      </c>
      <c r="C5390" t="s">
        <v>85</v>
      </c>
      <c r="D5390" t="s">
        <v>86</v>
      </c>
      <c r="F5390" t="str" cm="1">
        <f t="array" ref="F5390">_xlfn.IFS(
    OR(MOD(B5390,1)&gt;=TIME(23,30,0), MOD(B5390,1)&lt;TIME(6,0,0)),        "Night hours",
    OR(
       AND(MOD(B5390,1)&gt;=TIME(6,0,0),  MOD(B5390,1)&lt;TIME(7,0,0)),
       AND(MOD(B5390,1)&gt;=TIME(23,0,0), MOD(B5390,1)&lt;TIME(23,30,0))
    ),                                                           "Shoulder hour",
    TRUE,                                                        "Regular"
)</f>
        <v>Regular</v>
      </c>
      <c r="G5390" t="s">
        <v>789</v>
      </c>
    </row>
    <row r="5391" spans="1:7" x14ac:dyDescent="0.25">
      <c r="A5391" s="2">
        <v>45848</v>
      </c>
      <c r="B5391" s="1">
        <v>0.63472222222222219</v>
      </c>
      <c r="C5391" t="s">
        <v>47</v>
      </c>
      <c r="D5391" t="s">
        <v>93</v>
      </c>
      <c r="F5391" t="str" cm="1">
        <f t="array" ref="F5391">_xlfn.IFS(
    OR(MOD(B5391,1)&gt;=TIME(23,30,0), MOD(B5391,1)&lt;TIME(6,0,0)),        "Night hours",
    OR(
       AND(MOD(B5391,1)&gt;=TIME(6,0,0),  MOD(B5391,1)&lt;TIME(7,0,0)),
       AND(MOD(B5391,1)&gt;=TIME(23,0,0), MOD(B5391,1)&lt;TIME(23,30,0))
    ),                                                           "Shoulder hour",
    TRUE,                                                        "Regular"
)</f>
        <v>Regular</v>
      </c>
      <c r="G5391" t="s">
        <v>789</v>
      </c>
    </row>
    <row r="5392" spans="1:7" x14ac:dyDescent="0.25">
      <c r="A5392" s="2">
        <v>45848</v>
      </c>
      <c r="B5392" s="1">
        <v>0.62152777777777779</v>
      </c>
      <c r="C5392" t="s">
        <v>100</v>
      </c>
      <c r="D5392" t="s">
        <v>101</v>
      </c>
      <c r="F5392" t="str" cm="1">
        <f t="array" ref="F5392">_xlfn.IFS(
    OR(MOD(B5392,1)&gt;=TIME(23,30,0), MOD(B5392,1)&lt;TIME(6,0,0)),        "Night hours",
    OR(
       AND(MOD(B5392,1)&gt;=TIME(6,0,0),  MOD(B5392,1)&lt;TIME(7,0,0)),
       AND(MOD(B5392,1)&gt;=TIME(23,0,0), MOD(B5392,1)&lt;TIME(23,30,0))
    ),                                                           "Shoulder hour",
    TRUE,                                                        "Regular"
)</f>
        <v>Regular</v>
      </c>
      <c r="G5392" t="s">
        <v>789</v>
      </c>
    </row>
    <row r="5393" spans="1:7" x14ac:dyDescent="0.25">
      <c r="A5393" s="2">
        <v>45848</v>
      </c>
      <c r="B5393" s="1">
        <v>0.61944444444444446</v>
      </c>
      <c r="C5393" t="s">
        <v>107</v>
      </c>
      <c r="D5393" t="s">
        <v>108</v>
      </c>
      <c r="F5393" t="str" cm="1">
        <f t="array" ref="F5393">_xlfn.IFS(
    OR(MOD(B5393,1)&gt;=TIME(23,30,0), MOD(B5393,1)&lt;TIME(6,0,0)),        "Night hours",
    OR(
       AND(MOD(B5393,1)&gt;=TIME(6,0,0),  MOD(B5393,1)&lt;TIME(7,0,0)),
       AND(MOD(B5393,1)&gt;=TIME(23,0,0), MOD(B5393,1)&lt;TIME(23,30,0))
    ),                                                           "Shoulder hour",
    TRUE,                                                        "Regular"
)</f>
        <v>Regular</v>
      </c>
      <c r="G5393" t="s">
        <v>789</v>
      </c>
    </row>
    <row r="5394" spans="1:7" x14ac:dyDescent="0.25">
      <c r="A5394" s="2">
        <v>45848</v>
      </c>
      <c r="B5394" s="1">
        <v>0.61736111111111114</v>
      </c>
      <c r="C5394" t="s">
        <v>102</v>
      </c>
      <c r="D5394" t="s">
        <v>103</v>
      </c>
      <c r="F5394" t="str" cm="1">
        <f t="array" ref="F5394">_xlfn.IFS(
    OR(MOD(B5394,1)&gt;=TIME(23,30,0), MOD(B5394,1)&lt;TIME(6,0,0)),        "Night hours",
    OR(
       AND(MOD(B5394,1)&gt;=TIME(6,0,0),  MOD(B5394,1)&lt;TIME(7,0,0)),
       AND(MOD(B5394,1)&gt;=TIME(23,0,0), MOD(B5394,1)&lt;TIME(23,30,0))
    ),                                                           "Shoulder hour",
    TRUE,                                                        "Regular"
)</f>
        <v>Regular</v>
      </c>
      <c r="G5394" t="s">
        <v>789</v>
      </c>
    </row>
    <row r="5395" spans="1:7" x14ac:dyDescent="0.25">
      <c r="A5395" s="2">
        <v>45848</v>
      </c>
      <c r="B5395" s="1">
        <v>0.61527777777777781</v>
      </c>
      <c r="C5395" t="s">
        <v>55</v>
      </c>
      <c r="D5395" t="s">
        <v>94</v>
      </c>
      <c r="F5395" t="str" cm="1">
        <f t="array" ref="F5395">_xlfn.IFS(
    OR(MOD(B5395,1)&gt;=TIME(23,30,0), MOD(B5395,1)&lt;TIME(6,0,0)),        "Night hours",
    OR(
       AND(MOD(B5395,1)&gt;=TIME(6,0,0),  MOD(B5395,1)&lt;TIME(7,0,0)),
       AND(MOD(B5395,1)&gt;=TIME(23,0,0), MOD(B5395,1)&lt;TIME(23,30,0))
    ),                                                           "Shoulder hour",
    TRUE,                                                        "Regular"
)</f>
        <v>Regular</v>
      </c>
      <c r="G5395" t="s">
        <v>789</v>
      </c>
    </row>
    <row r="5396" spans="1:7" x14ac:dyDescent="0.25">
      <c r="A5396" s="2">
        <v>45848</v>
      </c>
      <c r="B5396" s="1">
        <v>0.61250000000000004</v>
      </c>
      <c r="C5396" t="s">
        <v>105</v>
      </c>
      <c r="D5396" t="s">
        <v>106</v>
      </c>
      <c r="F5396" t="str" cm="1">
        <f t="array" ref="F5396">_xlfn.IFS(
    OR(MOD(B5396,1)&gt;=TIME(23,30,0), MOD(B5396,1)&lt;TIME(6,0,0)),        "Night hours",
    OR(
       AND(MOD(B5396,1)&gt;=TIME(6,0,0),  MOD(B5396,1)&lt;TIME(7,0,0)),
       AND(MOD(B5396,1)&gt;=TIME(23,0,0), MOD(B5396,1)&lt;TIME(23,30,0))
    ),                                                           "Shoulder hour",
    TRUE,                                                        "Regular"
)</f>
        <v>Regular</v>
      </c>
      <c r="G5396" t="s">
        <v>789</v>
      </c>
    </row>
    <row r="5397" spans="1:7" x14ac:dyDescent="0.25">
      <c r="A5397" s="2">
        <v>45848</v>
      </c>
      <c r="B5397" s="1">
        <v>0.61041666666666672</v>
      </c>
      <c r="C5397" t="s">
        <v>81</v>
      </c>
      <c r="D5397" t="s">
        <v>82</v>
      </c>
      <c r="F5397" t="str" cm="1">
        <f t="array" ref="F5397">_xlfn.IFS(
    OR(MOD(B5397,1)&gt;=TIME(23,30,0), MOD(B5397,1)&lt;TIME(6,0,0)),        "Night hours",
    OR(
       AND(MOD(B5397,1)&gt;=TIME(6,0,0),  MOD(B5397,1)&lt;TIME(7,0,0)),
       AND(MOD(B5397,1)&gt;=TIME(23,0,0), MOD(B5397,1)&lt;TIME(23,30,0))
    ),                                                           "Shoulder hour",
    TRUE,                                                        "Regular"
)</f>
        <v>Regular</v>
      </c>
      <c r="G5397" t="s">
        <v>789</v>
      </c>
    </row>
    <row r="5398" spans="1:7" x14ac:dyDescent="0.25">
      <c r="A5398" s="2">
        <v>45848</v>
      </c>
      <c r="B5398" s="1">
        <v>0.60763888888888884</v>
      </c>
      <c r="C5398" t="s">
        <v>98</v>
      </c>
      <c r="D5398" t="s">
        <v>801</v>
      </c>
      <c r="F5398" t="str" cm="1">
        <f t="array" ref="F5398">_xlfn.IFS(
    OR(MOD(B5398,1)&gt;=TIME(23,30,0), MOD(B5398,1)&lt;TIME(6,0,0)),        "Night hours",
    OR(
       AND(MOD(B5398,1)&gt;=TIME(6,0,0),  MOD(B5398,1)&lt;TIME(7,0,0)),
       AND(MOD(B5398,1)&gt;=TIME(23,0,0), MOD(B5398,1)&lt;TIME(23,30,0))
    ),                                                           "Shoulder hour",
    TRUE,                                                        "Regular"
)</f>
        <v>Regular</v>
      </c>
      <c r="G5398" t="s">
        <v>789</v>
      </c>
    </row>
    <row r="5399" spans="1:7" x14ac:dyDescent="0.25">
      <c r="A5399" s="2">
        <v>45848</v>
      </c>
      <c r="B5399" s="1">
        <v>0.60347222222222219</v>
      </c>
      <c r="C5399" t="s">
        <v>69</v>
      </c>
      <c r="D5399" t="s">
        <v>104</v>
      </c>
      <c r="F5399" t="str" cm="1">
        <f t="array" ref="F5399">_xlfn.IFS(
    OR(MOD(B5399,1)&gt;=TIME(23,30,0), MOD(B5399,1)&lt;TIME(6,0,0)),        "Night hours",
    OR(
       AND(MOD(B5399,1)&gt;=TIME(6,0,0),  MOD(B5399,1)&lt;TIME(7,0,0)),
       AND(MOD(B5399,1)&gt;=TIME(23,0,0), MOD(B5399,1)&lt;TIME(23,30,0))
    ),                                                           "Shoulder hour",
    TRUE,                                                        "Regular"
)</f>
        <v>Regular</v>
      </c>
      <c r="G5399" t="s">
        <v>789</v>
      </c>
    </row>
    <row r="5400" spans="1:7" x14ac:dyDescent="0.25">
      <c r="A5400" s="2">
        <v>45848</v>
      </c>
      <c r="B5400" s="1">
        <v>0.59375</v>
      </c>
      <c r="C5400" t="s">
        <v>112</v>
      </c>
      <c r="D5400" t="s">
        <v>113</v>
      </c>
      <c r="F5400" t="str" cm="1">
        <f t="array" ref="F5400">_xlfn.IFS(
    OR(MOD(B5400,1)&gt;=TIME(23,30,0), MOD(B5400,1)&lt;TIME(6,0,0)),        "Night hours",
    OR(
       AND(MOD(B5400,1)&gt;=TIME(6,0,0),  MOD(B5400,1)&lt;TIME(7,0,0)),
       AND(MOD(B5400,1)&gt;=TIME(23,0,0), MOD(B5400,1)&lt;TIME(23,30,0))
    ),                                                           "Shoulder hour",
    TRUE,                                                        "Regular"
)</f>
        <v>Regular</v>
      </c>
      <c r="G5400" t="s">
        <v>789</v>
      </c>
    </row>
    <row r="5401" spans="1:7" x14ac:dyDescent="0.25">
      <c r="A5401" s="2">
        <v>45848</v>
      </c>
      <c r="B5401" s="1">
        <v>0.58819444444444446</v>
      </c>
      <c r="C5401" t="s">
        <v>110</v>
      </c>
      <c r="D5401" t="s">
        <v>111</v>
      </c>
      <c r="F5401" t="str" cm="1">
        <f t="array" ref="F5401">_xlfn.IFS(
    OR(MOD(B5401,1)&gt;=TIME(23,30,0), MOD(B5401,1)&lt;TIME(6,0,0)),        "Night hours",
    OR(
       AND(MOD(B5401,1)&gt;=TIME(6,0,0),  MOD(B5401,1)&lt;TIME(7,0,0)),
       AND(MOD(B5401,1)&gt;=TIME(23,0,0), MOD(B5401,1)&lt;TIME(23,30,0))
    ),                                                           "Shoulder hour",
    TRUE,                                                        "Regular"
)</f>
        <v>Regular</v>
      </c>
      <c r="G5401" t="s">
        <v>789</v>
      </c>
    </row>
    <row r="5402" spans="1:7" x14ac:dyDescent="0.25">
      <c r="A5402" s="2">
        <v>45848</v>
      </c>
      <c r="B5402" s="1">
        <v>0.5854166666666667</v>
      </c>
      <c r="C5402" t="s">
        <v>87</v>
      </c>
      <c r="D5402" t="s">
        <v>88</v>
      </c>
      <c r="F5402" t="str" cm="1">
        <f t="array" ref="F5402">_xlfn.IFS(
    OR(MOD(B5402,1)&gt;=TIME(23,30,0), MOD(B5402,1)&lt;TIME(6,0,0)),        "Night hours",
    OR(
       AND(MOD(B5402,1)&gt;=TIME(6,0,0),  MOD(B5402,1)&lt;TIME(7,0,0)),
       AND(MOD(B5402,1)&gt;=TIME(23,0,0), MOD(B5402,1)&lt;TIME(23,30,0))
    ),                                                           "Shoulder hour",
    TRUE,                                                        "Regular"
)</f>
        <v>Regular</v>
      </c>
      <c r="G5402" t="s">
        <v>789</v>
      </c>
    </row>
    <row r="5403" spans="1:7" x14ac:dyDescent="0.25">
      <c r="A5403" s="2">
        <v>45848</v>
      </c>
      <c r="B5403" s="1">
        <v>0.58402777777777781</v>
      </c>
      <c r="C5403" t="s">
        <v>95</v>
      </c>
      <c r="D5403" t="s">
        <v>117</v>
      </c>
      <c r="F5403" t="str" cm="1">
        <f t="array" ref="F5403">_xlfn.IFS(
    OR(MOD(B5403,1)&gt;=TIME(23,30,0), MOD(B5403,1)&lt;TIME(6,0,0)),        "Night hours",
    OR(
       AND(MOD(B5403,1)&gt;=TIME(6,0,0),  MOD(B5403,1)&lt;TIME(7,0,0)),
       AND(MOD(B5403,1)&gt;=TIME(23,0,0), MOD(B5403,1)&lt;TIME(23,30,0))
    ),                                                           "Shoulder hour",
    TRUE,                                                        "Regular"
)</f>
        <v>Regular</v>
      </c>
      <c r="G5403" t="s">
        <v>789</v>
      </c>
    </row>
    <row r="5404" spans="1:7" x14ac:dyDescent="0.25">
      <c r="A5404" s="2">
        <v>45848</v>
      </c>
      <c r="B5404" s="1">
        <v>0.57777777777777772</v>
      </c>
      <c r="C5404" t="s">
        <v>31</v>
      </c>
      <c r="D5404" t="s">
        <v>109</v>
      </c>
      <c r="F5404" t="str" cm="1">
        <f t="array" ref="F5404">_xlfn.IFS(
    OR(MOD(B5404,1)&gt;=TIME(23,30,0), MOD(B5404,1)&lt;TIME(6,0,0)),        "Night hours",
    OR(
       AND(MOD(B5404,1)&gt;=TIME(6,0,0),  MOD(B5404,1)&lt;TIME(7,0,0)),
       AND(MOD(B5404,1)&gt;=TIME(23,0,0), MOD(B5404,1)&lt;TIME(23,30,0))
    ),                                                           "Shoulder hour",
    TRUE,                                                        "Regular"
)</f>
        <v>Regular</v>
      </c>
      <c r="G5404" t="s">
        <v>789</v>
      </c>
    </row>
    <row r="5405" spans="1:7" x14ac:dyDescent="0.25">
      <c r="A5405" s="2">
        <v>45848</v>
      </c>
      <c r="B5405" s="1">
        <v>0.5756944444444444</v>
      </c>
      <c r="C5405" t="s">
        <v>17</v>
      </c>
      <c r="D5405" t="s">
        <v>114</v>
      </c>
      <c r="F5405" t="str" cm="1">
        <f t="array" ref="F5405">_xlfn.IFS(
    OR(MOD(B5405,1)&gt;=TIME(23,30,0), MOD(B5405,1)&lt;TIME(6,0,0)),        "Night hours",
    OR(
       AND(MOD(B5405,1)&gt;=TIME(6,0,0),  MOD(B5405,1)&lt;TIME(7,0,0)),
       AND(MOD(B5405,1)&gt;=TIME(23,0,0), MOD(B5405,1)&lt;TIME(23,30,0))
    ),                                                           "Shoulder hour",
    TRUE,                                                        "Regular"
)</f>
        <v>Regular</v>
      </c>
      <c r="G5405" t="s">
        <v>789</v>
      </c>
    </row>
    <row r="5406" spans="1:7" x14ac:dyDescent="0.25">
      <c r="A5406" s="2">
        <v>45848</v>
      </c>
      <c r="B5406" s="1">
        <v>0.57291666666666663</v>
      </c>
      <c r="C5406" t="s">
        <v>112</v>
      </c>
      <c r="D5406" t="s">
        <v>119</v>
      </c>
      <c r="F5406" t="str" cm="1">
        <f t="array" ref="F5406">_xlfn.IFS(
    OR(MOD(B5406,1)&gt;=TIME(23,30,0), MOD(B5406,1)&lt;TIME(6,0,0)),        "Night hours",
    OR(
       AND(MOD(B5406,1)&gt;=TIME(6,0,0),  MOD(B5406,1)&lt;TIME(7,0,0)),
       AND(MOD(B5406,1)&gt;=TIME(23,0,0), MOD(B5406,1)&lt;TIME(23,30,0))
    ),                                                           "Shoulder hour",
    TRUE,                                                        "Regular"
)</f>
        <v>Regular</v>
      </c>
      <c r="G5406" t="s">
        <v>789</v>
      </c>
    </row>
    <row r="5407" spans="1:7" x14ac:dyDescent="0.25">
      <c r="A5407" s="2">
        <v>45848</v>
      </c>
      <c r="B5407" s="1">
        <v>0.5708333333333333</v>
      </c>
      <c r="C5407" t="s">
        <v>95</v>
      </c>
      <c r="D5407" t="s">
        <v>96</v>
      </c>
      <c r="F5407" t="str" cm="1">
        <f t="array" ref="F5407">_xlfn.IFS(
    OR(MOD(B5407,1)&gt;=TIME(23,30,0), MOD(B5407,1)&lt;TIME(6,0,0)),        "Night hours",
    OR(
       AND(MOD(B5407,1)&gt;=TIME(6,0,0),  MOD(B5407,1)&lt;TIME(7,0,0)),
       AND(MOD(B5407,1)&gt;=TIME(23,0,0), MOD(B5407,1)&lt;TIME(23,30,0))
    ),                                                           "Shoulder hour",
    TRUE,                                                        "Regular"
)</f>
        <v>Regular</v>
      </c>
      <c r="G5407" t="s">
        <v>789</v>
      </c>
    </row>
    <row r="5408" spans="1:7" x14ac:dyDescent="0.25">
      <c r="A5408" s="2">
        <v>45848</v>
      </c>
      <c r="B5408" s="1">
        <v>0.56736111111111109</v>
      </c>
      <c r="C5408" t="s">
        <v>29</v>
      </c>
      <c r="D5408" t="s">
        <v>118</v>
      </c>
      <c r="F5408" t="str" cm="1">
        <f t="array" ref="F5408">_xlfn.IFS(
    OR(MOD(B5408,1)&gt;=TIME(23,30,0), MOD(B5408,1)&lt;TIME(6,0,0)),        "Night hours",
    OR(
       AND(MOD(B5408,1)&gt;=TIME(6,0,0),  MOD(B5408,1)&lt;TIME(7,0,0)),
       AND(MOD(B5408,1)&gt;=TIME(23,0,0), MOD(B5408,1)&lt;TIME(23,30,0))
    ),                                                           "Shoulder hour",
    TRUE,                                                        "Regular"
)</f>
        <v>Regular</v>
      </c>
      <c r="G5408" t="s">
        <v>789</v>
      </c>
    </row>
    <row r="5409" spans="1:7" x14ac:dyDescent="0.25">
      <c r="A5409" s="2">
        <v>45848</v>
      </c>
      <c r="B5409" s="1">
        <v>0.55763888888888891</v>
      </c>
      <c r="C5409" t="s">
        <v>121</v>
      </c>
      <c r="D5409" t="s">
        <v>122</v>
      </c>
      <c r="F5409" t="str" cm="1">
        <f t="array" ref="F5409">_xlfn.IFS(
    OR(MOD(B5409,1)&gt;=TIME(23,30,0), MOD(B5409,1)&lt;TIME(6,0,0)),        "Night hours",
    OR(
       AND(MOD(B5409,1)&gt;=TIME(6,0,0),  MOD(B5409,1)&lt;TIME(7,0,0)),
       AND(MOD(B5409,1)&gt;=TIME(23,0,0), MOD(B5409,1)&lt;TIME(23,30,0))
    ),                                                           "Shoulder hour",
    TRUE,                                                        "Regular"
)</f>
        <v>Regular</v>
      </c>
      <c r="G5409" t="s">
        <v>789</v>
      </c>
    </row>
    <row r="5410" spans="1:7" x14ac:dyDescent="0.25">
      <c r="A5410" s="2">
        <v>45848</v>
      </c>
      <c r="B5410" s="1">
        <v>0.55277777777777781</v>
      </c>
      <c r="C5410" t="s">
        <v>37</v>
      </c>
      <c r="D5410" t="s">
        <v>120</v>
      </c>
      <c r="F5410" t="str" cm="1">
        <f t="array" ref="F5410">_xlfn.IFS(
    OR(MOD(B5410,1)&gt;=TIME(23,30,0), MOD(B5410,1)&lt;TIME(6,0,0)),        "Night hours",
    OR(
       AND(MOD(B5410,1)&gt;=TIME(6,0,0),  MOD(B5410,1)&lt;TIME(7,0,0)),
       AND(MOD(B5410,1)&gt;=TIME(23,0,0), MOD(B5410,1)&lt;TIME(23,30,0))
    ),                                                           "Shoulder hour",
    TRUE,                                                        "Regular"
)</f>
        <v>Regular</v>
      </c>
      <c r="G5410" t="s">
        <v>789</v>
      </c>
    </row>
    <row r="5411" spans="1:7" x14ac:dyDescent="0.25">
      <c r="A5411" s="2">
        <v>45848</v>
      </c>
      <c r="B5411" s="1">
        <v>0.55069444444444449</v>
      </c>
      <c r="C5411" t="s">
        <v>123</v>
      </c>
      <c r="D5411" t="s">
        <v>124</v>
      </c>
      <c r="F5411" t="str" cm="1">
        <f t="array" ref="F5411">_xlfn.IFS(
    OR(MOD(B5411,1)&gt;=TIME(23,30,0), MOD(B5411,1)&lt;TIME(6,0,0)),        "Night hours",
    OR(
       AND(MOD(B5411,1)&gt;=TIME(6,0,0),  MOD(B5411,1)&lt;TIME(7,0,0)),
       AND(MOD(B5411,1)&gt;=TIME(23,0,0), MOD(B5411,1)&lt;TIME(23,30,0))
    ),                                                           "Shoulder hour",
    TRUE,                                                        "Regular"
)</f>
        <v>Regular</v>
      </c>
      <c r="G5411" t="s">
        <v>789</v>
      </c>
    </row>
    <row r="5412" spans="1:7" x14ac:dyDescent="0.25">
      <c r="A5412" s="2">
        <v>45848</v>
      </c>
      <c r="B5412" s="1">
        <v>0.54166666666666663</v>
      </c>
      <c r="C5412" t="s">
        <v>47</v>
      </c>
      <c r="D5412" t="s">
        <v>127</v>
      </c>
      <c r="F5412" t="str" cm="1">
        <f t="array" ref="F5412">_xlfn.IFS(
    OR(MOD(B5412,1)&gt;=TIME(23,30,0), MOD(B5412,1)&lt;TIME(6,0,0)),        "Night hours",
    OR(
       AND(MOD(B5412,1)&gt;=TIME(6,0,0),  MOD(B5412,1)&lt;TIME(7,0,0)),
       AND(MOD(B5412,1)&gt;=TIME(23,0,0), MOD(B5412,1)&lt;TIME(23,30,0))
    ),                                                           "Shoulder hour",
    TRUE,                                                        "Regular"
)</f>
        <v>Regular</v>
      </c>
      <c r="G5412" t="s">
        <v>789</v>
      </c>
    </row>
    <row r="5413" spans="1:7" x14ac:dyDescent="0.25">
      <c r="A5413" s="2">
        <v>45848</v>
      </c>
      <c r="B5413" s="1">
        <v>0.5395833333333333</v>
      </c>
      <c r="C5413" t="s">
        <v>29</v>
      </c>
      <c r="D5413" t="s">
        <v>151</v>
      </c>
      <c r="F5413" t="str" cm="1">
        <f t="array" ref="F5413">_xlfn.IFS(
    OR(MOD(B5413,1)&gt;=TIME(23,30,0), MOD(B5413,1)&lt;TIME(6,0,0)),        "Night hours",
    OR(
       AND(MOD(B5413,1)&gt;=TIME(6,0,0),  MOD(B5413,1)&lt;TIME(7,0,0)),
       AND(MOD(B5413,1)&gt;=TIME(23,0,0), MOD(B5413,1)&lt;TIME(23,30,0))
    ),                                                           "Shoulder hour",
    TRUE,                                                        "Regular"
)</f>
        <v>Regular</v>
      </c>
      <c r="G5413" t="s">
        <v>789</v>
      </c>
    </row>
    <row r="5414" spans="1:7" x14ac:dyDescent="0.25">
      <c r="A5414" s="2">
        <v>45848</v>
      </c>
      <c r="B5414" s="1">
        <v>0.52430555555555558</v>
      </c>
      <c r="C5414" t="s">
        <v>137</v>
      </c>
      <c r="D5414" t="s">
        <v>138</v>
      </c>
      <c r="F5414" t="str" cm="1">
        <f t="array" ref="F5414">_xlfn.IFS(
    OR(MOD(B5414,1)&gt;=TIME(23,30,0), MOD(B5414,1)&lt;TIME(6,0,0)),        "Night hours",
    OR(
       AND(MOD(B5414,1)&gt;=TIME(6,0,0),  MOD(B5414,1)&lt;TIME(7,0,0)),
       AND(MOD(B5414,1)&gt;=TIME(23,0,0), MOD(B5414,1)&lt;TIME(23,30,0))
    ),                                                           "Shoulder hour",
    TRUE,                                                        "Regular"
)</f>
        <v>Regular</v>
      </c>
      <c r="G5414" t="s">
        <v>789</v>
      </c>
    </row>
    <row r="5415" spans="1:7" x14ac:dyDescent="0.25">
      <c r="A5415" s="2">
        <v>45848</v>
      </c>
      <c r="B5415" s="1">
        <v>0.52152777777777781</v>
      </c>
      <c r="C5415" t="s">
        <v>131</v>
      </c>
      <c r="D5415" t="s">
        <v>132</v>
      </c>
      <c r="F5415" t="str" cm="1">
        <f t="array" ref="F5415">_xlfn.IFS(
    OR(MOD(B5415,1)&gt;=TIME(23,30,0), MOD(B5415,1)&lt;TIME(6,0,0)),        "Night hours",
    OR(
       AND(MOD(B5415,1)&gt;=TIME(6,0,0),  MOD(B5415,1)&lt;TIME(7,0,0)),
       AND(MOD(B5415,1)&gt;=TIME(23,0,0), MOD(B5415,1)&lt;TIME(23,30,0))
    ),                                                           "Shoulder hour",
    TRUE,                                                        "Regular"
)</f>
        <v>Regular</v>
      </c>
      <c r="G5415" t="s">
        <v>789</v>
      </c>
    </row>
    <row r="5416" spans="1:7" x14ac:dyDescent="0.25">
      <c r="A5416" s="2">
        <v>45848</v>
      </c>
      <c r="B5416" s="1">
        <v>0.51666666666666672</v>
      </c>
      <c r="C5416" t="s">
        <v>133</v>
      </c>
      <c r="D5416" t="s">
        <v>134</v>
      </c>
      <c r="F5416" t="str" cm="1">
        <f t="array" ref="F5416">_xlfn.IFS(
    OR(MOD(B5416,1)&gt;=TIME(23,30,0), MOD(B5416,1)&lt;TIME(6,0,0)),        "Night hours",
    OR(
       AND(MOD(B5416,1)&gt;=TIME(6,0,0),  MOD(B5416,1)&lt;TIME(7,0,0)),
       AND(MOD(B5416,1)&gt;=TIME(23,0,0), MOD(B5416,1)&lt;TIME(23,30,0))
    ),                                                           "Shoulder hour",
    TRUE,                                                        "Regular"
)</f>
        <v>Regular</v>
      </c>
      <c r="G5416" t="s">
        <v>789</v>
      </c>
    </row>
    <row r="5417" spans="1:7" x14ac:dyDescent="0.25">
      <c r="A5417" s="2">
        <v>45848</v>
      </c>
      <c r="B5417" s="1">
        <v>0.51527777777777772</v>
      </c>
      <c r="C5417" t="s">
        <v>43</v>
      </c>
      <c r="D5417" t="s">
        <v>139</v>
      </c>
      <c r="F5417" t="str" cm="1">
        <f t="array" ref="F5417">_xlfn.IFS(
    OR(MOD(B5417,1)&gt;=TIME(23,30,0), MOD(B5417,1)&lt;TIME(6,0,0)),        "Night hours",
    OR(
       AND(MOD(B5417,1)&gt;=TIME(6,0,0),  MOD(B5417,1)&lt;TIME(7,0,0)),
       AND(MOD(B5417,1)&gt;=TIME(23,0,0), MOD(B5417,1)&lt;TIME(23,30,0))
    ),                                                           "Shoulder hour",
    TRUE,                                                        "Regular"
)</f>
        <v>Regular</v>
      </c>
      <c r="G5417" t="s">
        <v>789</v>
      </c>
    </row>
    <row r="5418" spans="1:7" x14ac:dyDescent="0.25">
      <c r="A5418" s="2">
        <v>45848</v>
      </c>
      <c r="B5418" s="1">
        <v>0.51388888888888884</v>
      </c>
      <c r="C5418" t="s">
        <v>47</v>
      </c>
      <c r="D5418" t="s">
        <v>140</v>
      </c>
      <c r="F5418" t="str" cm="1">
        <f t="array" ref="F5418">_xlfn.IFS(
    OR(MOD(B5418,1)&gt;=TIME(23,30,0), MOD(B5418,1)&lt;TIME(6,0,0)),        "Night hours",
    OR(
       AND(MOD(B5418,1)&gt;=TIME(6,0,0),  MOD(B5418,1)&lt;TIME(7,0,0)),
       AND(MOD(B5418,1)&gt;=TIME(23,0,0), MOD(B5418,1)&lt;TIME(23,30,0))
    ),                                                           "Shoulder hour",
    TRUE,                                                        "Regular"
)</f>
        <v>Regular</v>
      </c>
      <c r="G5418" t="s">
        <v>789</v>
      </c>
    </row>
    <row r="5419" spans="1:7" x14ac:dyDescent="0.25">
      <c r="A5419" s="2">
        <v>45848</v>
      </c>
      <c r="B5419" s="1">
        <v>0.51180555555555551</v>
      </c>
      <c r="C5419" t="s">
        <v>129</v>
      </c>
      <c r="D5419" t="s">
        <v>130</v>
      </c>
      <c r="F5419" t="str" cm="1">
        <f t="array" ref="F5419">_xlfn.IFS(
    OR(MOD(B5419,1)&gt;=TIME(23,30,0), MOD(B5419,1)&lt;TIME(6,0,0)),        "Night hours",
    OR(
       AND(MOD(B5419,1)&gt;=TIME(6,0,0),  MOD(B5419,1)&lt;TIME(7,0,0)),
       AND(MOD(B5419,1)&gt;=TIME(23,0,0), MOD(B5419,1)&lt;TIME(23,30,0))
    ),                                                           "Shoulder hour",
    TRUE,                                                        "Regular"
)</f>
        <v>Regular</v>
      </c>
      <c r="G5419" t="s">
        <v>789</v>
      </c>
    </row>
    <row r="5420" spans="1:7" x14ac:dyDescent="0.25">
      <c r="A5420" s="2">
        <v>45848</v>
      </c>
      <c r="B5420" s="1">
        <v>0.51041666666666663</v>
      </c>
      <c r="C5420" t="s">
        <v>64</v>
      </c>
      <c r="D5420" t="s">
        <v>909</v>
      </c>
      <c r="F5420" t="str" cm="1">
        <f t="array" ref="F5420">_xlfn.IFS(
    OR(MOD(B5420,1)&gt;=TIME(23,30,0), MOD(B5420,1)&lt;TIME(6,0,0)),        "Night hours",
    OR(
       AND(MOD(B5420,1)&gt;=TIME(6,0,0),  MOD(B5420,1)&lt;TIME(7,0,0)),
       AND(MOD(B5420,1)&gt;=TIME(23,0,0), MOD(B5420,1)&lt;TIME(23,30,0))
    ),                                                           "Shoulder hour",
    TRUE,                                                        "Regular"
)</f>
        <v>Regular</v>
      </c>
      <c r="G5420" t="s">
        <v>789</v>
      </c>
    </row>
    <row r="5421" spans="1:7" x14ac:dyDescent="0.25">
      <c r="A5421" s="2">
        <v>45848</v>
      </c>
      <c r="B5421" s="1">
        <v>0.50763888888888886</v>
      </c>
      <c r="C5421" t="s">
        <v>143</v>
      </c>
      <c r="D5421" t="s">
        <v>144</v>
      </c>
      <c r="F5421" t="str" cm="1">
        <f t="array" ref="F5421">_xlfn.IFS(
    OR(MOD(B5421,1)&gt;=TIME(23,30,0), MOD(B5421,1)&lt;TIME(6,0,0)),        "Night hours",
    OR(
       AND(MOD(B5421,1)&gt;=TIME(6,0,0),  MOD(B5421,1)&lt;TIME(7,0,0)),
       AND(MOD(B5421,1)&gt;=TIME(23,0,0), MOD(B5421,1)&lt;TIME(23,30,0))
    ),                                                           "Shoulder hour",
    TRUE,                                                        "Regular"
)</f>
        <v>Regular</v>
      </c>
      <c r="G5421" t="s">
        <v>789</v>
      </c>
    </row>
    <row r="5422" spans="1:7" x14ac:dyDescent="0.25">
      <c r="A5422" s="2">
        <v>45848</v>
      </c>
      <c r="B5422" s="1">
        <v>0.49583333333333335</v>
      </c>
      <c r="C5422" t="s">
        <v>149</v>
      </c>
      <c r="D5422" t="s">
        <v>150</v>
      </c>
      <c r="F5422" t="str" cm="1">
        <f t="array" ref="F5422">_xlfn.IFS(
    OR(MOD(B5422,1)&gt;=TIME(23,30,0), MOD(B5422,1)&lt;TIME(6,0,0)),        "Night hours",
    OR(
       AND(MOD(B5422,1)&gt;=TIME(6,0,0),  MOD(B5422,1)&lt;TIME(7,0,0)),
       AND(MOD(B5422,1)&gt;=TIME(23,0,0), MOD(B5422,1)&lt;TIME(23,30,0))
    ),                                                           "Shoulder hour",
    TRUE,                                                        "Regular"
)</f>
        <v>Regular</v>
      </c>
      <c r="G5422" t="s">
        <v>789</v>
      </c>
    </row>
    <row r="5423" spans="1:7" x14ac:dyDescent="0.25">
      <c r="A5423" s="2">
        <v>45848</v>
      </c>
      <c r="B5423" s="1">
        <v>0.48958333333333331</v>
      </c>
      <c r="C5423" t="s">
        <v>39</v>
      </c>
      <c r="D5423" t="s">
        <v>145</v>
      </c>
      <c r="F5423" t="str" cm="1">
        <f t="array" ref="F5423">_xlfn.IFS(
    OR(MOD(B5423,1)&gt;=TIME(23,30,0), MOD(B5423,1)&lt;TIME(6,0,0)),        "Night hours",
    OR(
       AND(MOD(B5423,1)&gt;=TIME(6,0,0),  MOD(B5423,1)&lt;TIME(7,0,0)),
       AND(MOD(B5423,1)&gt;=TIME(23,0,0), MOD(B5423,1)&lt;TIME(23,30,0))
    ),                                                           "Shoulder hour",
    TRUE,                                                        "Regular"
)</f>
        <v>Regular</v>
      </c>
      <c r="G5423" t="s">
        <v>789</v>
      </c>
    </row>
    <row r="5424" spans="1:7" x14ac:dyDescent="0.25">
      <c r="A5424" s="2">
        <v>45848</v>
      </c>
      <c r="B5424" s="1">
        <v>0.48749999999999999</v>
      </c>
      <c r="C5424" t="s">
        <v>141</v>
      </c>
      <c r="D5424" t="s">
        <v>142</v>
      </c>
      <c r="F5424" t="str" cm="1">
        <f t="array" ref="F5424">_xlfn.IFS(
    OR(MOD(B5424,1)&gt;=TIME(23,30,0), MOD(B5424,1)&lt;TIME(6,0,0)),        "Night hours",
    OR(
       AND(MOD(B5424,1)&gt;=TIME(6,0,0),  MOD(B5424,1)&lt;TIME(7,0,0)),
       AND(MOD(B5424,1)&gt;=TIME(23,0,0), MOD(B5424,1)&lt;TIME(23,30,0))
    ),                                                           "Shoulder hour",
    TRUE,                                                        "Regular"
)</f>
        <v>Regular</v>
      </c>
      <c r="G5424" t="s">
        <v>789</v>
      </c>
    </row>
    <row r="5425" spans="1:7" x14ac:dyDescent="0.25">
      <c r="A5425" s="2">
        <v>45848</v>
      </c>
      <c r="B5425" s="1">
        <v>0.4861111111111111</v>
      </c>
      <c r="C5425" t="s">
        <v>135</v>
      </c>
      <c r="D5425" t="s">
        <v>136</v>
      </c>
      <c r="F5425" t="str" cm="1">
        <f t="array" ref="F5425">_xlfn.IFS(
    OR(MOD(B5425,1)&gt;=TIME(23,30,0), MOD(B5425,1)&lt;TIME(6,0,0)),        "Night hours",
    OR(
       AND(MOD(B5425,1)&gt;=TIME(6,0,0),  MOD(B5425,1)&lt;TIME(7,0,0)),
       AND(MOD(B5425,1)&gt;=TIME(23,0,0), MOD(B5425,1)&lt;TIME(23,30,0))
    ),                                                           "Shoulder hour",
    TRUE,                                                        "Regular"
)</f>
        <v>Regular</v>
      </c>
      <c r="G5425" t="s">
        <v>789</v>
      </c>
    </row>
    <row r="5426" spans="1:7" x14ac:dyDescent="0.25">
      <c r="A5426" s="2">
        <v>45848</v>
      </c>
      <c r="B5426" s="1">
        <v>0.46666666666666667</v>
      </c>
      <c r="C5426" t="s">
        <v>152</v>
      </c>
      <c r="D5426" t="s">
        <v>153</v>
      </c>
      <c r="F5426" t="str" cm="1">
        <f t="array" ref="F5426">_xlfn.IFS(
    OR(MOD(B5426,1)&gt;=TIME(23,30,0), MOD(B5426,1)&lt;TIME(6,0,0)),        "Night hours",
    OR(
       AND(MOD(B5426,1)&gt;=TIME(6,0,0),  MOD(B5426,1)&lt;TIME(7,0,0)),
       AND(MOD(B5426,1)&gt;=TIME(23,0,0), MOD(B5426,1)&lt;TIME(23,30,0))
    ),                                                           "Shoulder hour",
    TRUE,                                                        "Regular"
)</f>
        <v>Regular</v>
      </c>
      <c r="G5426" t="s">
        <v>789</v>
      </c>
    </row>
    <row r="5427" spans="1:7" x14ac:dyDescent="0.25">
      <c r="A5427" s="2">
        <v>45848</v>
      </c>
      <c r="B5427" s="1">
        <v>0.46041666666666664</v>
      </c>
      <c r="C5427" t="s">
        <v>154</v>
      </c>
      <c r="D5427" t="s">
        <v>155</v>
      </c>
      <c r="F5427" t="str" cm="1">
        <f t="array" ref="F5427">_xlfn.IFS(
    OR(MOD(B5427,1)&gt;=TIME(23,30,0), MOD(B5427,1)&lt;TIME(6,0,0)),        "Night hours",
    OR(
       AND(MOD(B5427,1)&gt;=TIME(6,0,0),  MOD(B5427,1)&lt;TIME(7,0,0)),
       AND(MOD(B5427,1)&gt;=TIME(23,0,0), MOD(B5427,1)&lt;TIME(23,30,0))
    ),                                                           "Shoulder hour",
    TRUE,                                                        "Regular"
)</f>
        <v>Regular</v>
      </c>
      <c r="G5427" t="s">
        <v>789</v>
      </c>
    </row>
    <row r="5428" spans="1:7" x14ac:dyDescent="0.25">
      <c r="A5428" s="2">
        <v>45848</v>
      </c>
      <c r="B5428" s="1">
        <v>0.44722222222222224</v>
      </c>
      <c r="C5428" t="s">
        <v>157</v>
      </c>
      <c r="D5428" t="s">
        <v>158</v>
      </c>
      <c r="F5428" t="str" cm="1">
        <f t="array" ref="F5428">_xlfn.IFS(
    OR(MOD(B5428,1)&gt;=TIME(23,30,0), MOD(B5428,1)&lt;TIME(6,0,0)),        "Night hours",
    OR(
       AND(MOD(B5428,1)&gt;=TIME(6,0,0),  MOD(B5428,1)&lt;TIME(7,0,0)),
       AND(MOD(B5428,1)&gt;=TIME(23,0,0), MOD(B5428,1)&lt;TIME(23,30,0))
    ),                                                           "Shoulder hour",
    TRUE,                                                        "Regular"
)</f>
        <v>Regular</v>
      </c>
      <c r="G5428" t="s">
        <v>789</v>
      </c>
    </row>
    <row r="5429" spans="1:7" x14ac:dyDescent="0.25">
      <c r="A5429" s="2">
        <v>45848</v>
      </c>
      <c r="B5429" s="1">
        <v>0.43958333333333333</v>
      </c>
      <c r="C5429" t="s">
        <v>39</v>
      </c>
      <c r="D5429" t="s">
        <v>160</v>
      </c>
      <c r="F5429" t="str" cm="1">
        <f t="array" ref="F5429">_xlfn.IFS(
    OR(MOD(B5429,1)&gt;=TIME(23,30,0), MOD(B5429,1)&lt;TIME(6,0,0)),        "Night hours",
    OR(
       AND(MOD(B5429,1)&gt;=TIME(6,0,0),  MOD(B5429,1)&lt;TIME(7,0,0)),
       AND(MOD(B5429,1)&gt;=TIME(23,0,0), MOD(B5429,1)&lt;TIME(23,30,0))
    ),                                                           "Shoulder hour",
    TRUE,                                                        "Regular"
)</f>
        <v>Regular</v>
      </c>
      <c r="G5429" t="s">
        <v>789</v>
      </c>
    </row>
    <row r="5430" spans="1:7" x14ac:dyDescent="0.25">
      <c r="A5430" s="2">
        <v>45848</v>
      </c>
      <c r="B5430" s="1">
        <v>0.43541666666666667</v>
      </c>
      <c r="C5430" t="s">
        <v>85</v>
      </c>
      <c r="D5430" t="s">
        <v>156</v>
      </c>
      <c r="F5430" t="str" cm="1">
        <f t="array" ref="F5430">_xlfn.IFS(
    OR(MOD(B5430,1)&gt;=TIME(23,30,0), MOD(B5430,1)&lt;TIME(6,0,0)),        "Night hours",
    OR(
       AND(MOD(B5430,1)&gt;=TIME(6,0,0),  MOD(B5430,1)&lt;TIME(7,0,0)),
       AND(MOD(B5430,1)&gt;=TIME(23,0,0), MOD(B5430,1)&lt;TIME(23,30,0))
    ),                                                           "Shoulder hour",
    TRUE,                                                        "Regular"
)</f>
        <v>Regular</v>
      </c>
      <c r="G5430" t="s">
        <v>789</v>
      </c>
    </row>
    <row r="5431" spans="1:7" x14ac:dyDescent="0.25">
      <c r="A5431" s="2">
        <v>45848</v>
      </c>
      <c r="B5431" s="1">
        <v>0.43402777777777779</v>
      </c>
      <c r="C5431" t="s">
        <v>85</v>
      </c>
      <c r="D5431" t="s">
        <v>159</v>
      </c>
      <c r="F5431" t="str" cm="1">
        <f t="array" ref="F5431">_xlfn.IFS(
    OR(MOD(B5431,1)&gt;=TIME(23,30,0), MOD(B5431,1)&lt;TIME(6,0,0)),        "Night hours",
    OR(
       AND(MOD(B5431,1)&gt;=TIME(6,0,0),  MOD(B5431,1)&lt;TIME(7,0,0)),
       AND(MOD(B5431,1)&gt;=TIME(23,0,0), MOD(B5431,1)&lt;TIME(23,30,0))
    ),                                                           "Shoulder hour",
    TRUE,                                                        "Regular"
)</f>
        <v>Regular</v>
      </c>
      <c r="G5431" t="s">
        <v>789</v>
      </c>
    </row>
    <row r="5432" spans="1:7" x14ac:dyDescent="0.25">
      <c r="A5432" s="2">
        <v>45848</v>
      </c>
      <c r="B5432" s="1">
        <v>0.42708333333333331</v>
      </c>
      <c r="C5432" t="s">
        <v>17</v>
      </c>
      <c r="D5432" t="s">
        <v>161</v>
      </c>
      <c r="F5432" t="str" cm="1">
        <f t="array" ref="F5432">_xlfn.IFS(
    OR(MOD(B5432,1)&gt;=TIME(23,30,0), MOD(B5432,1)&lt;TIME(6,0,0)),        "Night hours",
    OR(
       AND(MOD(B5432,1)&gt;=TIME(6,0,0),  MOD(B5432,1)&lt;TIME(7,0,0)),
       AND(MOD(B5432,1)&gt;=TIME(23,0,0), MOD(B5432,1)&lt;TIME(23,30,0))
    ),                                                           "Shoulder hour",
    TRUE,                                                        "Regular"
)</f>
        <v>Regular</v>
      </c>
      <c r="G5432" t="s">
        <v>789</v>
      </c>
    </row>
    <row r="5433" spans="1:7" x14ac:dyDescent="0.25">
      <c r="A5433" s="2">
        <v>45848</v>
      </c>
      <c r="B5433" s="1">
        <v>0.42569444444444443</v>
      </c>
      <c r="C5433" t="s">
        <v>37</v>
      </c>
      <c r="D5433" t="s">
        <v>162</v>
      </c>
      <c r="F5433" t="str" cm="1">
        <f t="array" ref="F5433">_xlfn.IFS(
    OR(MOD(B5433,1)&gt;=TIME(23,30,0), MOD(B5433,1)&lt;TIME(6,0,0)),        "Night hours",
    OR(
       AND(MOD(B5433,1)&gt;=TIME(6,0,0),  MOD(B5433,1)&lt;TIME(7,0,0)),
       AND(MOD(B5433,1)&gt;=TIME(23,0,0), MOD(B5433,1)&lt;TIME(23,30,0))
    ),                                                           "Shoulder hour",
    TRUE,                                                        "Regular"
)</f>
        <v>Regular</v>
      </c>
      <c r="G5433" t="s">
        <v>789</v>
      </c>
    </row>
    <row r="5434" spans="1:7" x14ac:dyDescent="0.25">
      <c r="A5434" s="2">
        <v>45848</v>
      </c>
      <c r="B5434" s="1">
        <v>0.41388888888888886</v>
      </c>
      <c r="C5434" t="s">
        <v>21</v>
      </c>
      <c r="D5434" t="s">
        <v>163</v>
      </c>
      <c r="F5434" t="str" cm="1">
        <f t="array" ref="F5434">_xlfn.IFS(
    OR(MOD(B5434,1)&gt;=TIME(23,30,0), MOD(B5434,1)&lt;TIME(6,0,0)),        "Night hours",
    OR(
       AND(MOD(B5434,1)&gt;=TIME(6,0,0),  MOD(B5434,1)&lt;TIME(7,0,0)),
       AND(MOD(B5434,1)&gt;=TIME(23,0,0), MOD(B5434,1)&lt;TIME(23,30,0))
    ),                                                           "Shoulder hour",
    TRUE,                                                        "Regular"
)</f>
        <v>Regular</v>
      </c>
      <c r="G5434" t="s">
        <v>789</v>
      </c>
    </row>
    <row r="5435" spans="1:7" x14ac:dyDescent="0.25">
      <c r="A5435" s="2">
        <v>45848</v>
      </c>
      <c r="B5435" s="1">
        <v>0.40486111111111112</v>
      </c>
      <c r="C5435" t="s">
        <v>23</v>
      </c>
      <c r="D5435" t="s">
        <v>165</v>
      </c>
      <c r="F5435" t="str" cm="1">
        <f t="array" ref="F5435">_xlfn.IFS(
    OR(MOD(B5435,1)&gt;=TIME(23,30,0), MOD(B5435,1)&lt;TIME(6,0,0)),        "Night hours",
    OR(
       AND(MOD(B5435,1)&gt;=TIME(6,0,0),  MOD(B5435,1)&lt;TIME(7,0,0)),
       AND(MOD(B5435,1)&gt;=TIME(23,0,0), MOD(B5435,1)&lt;TIME(23,30,0))
    ),                                                           "Shoulder hour",
    TRUE,                                                        "Regular"
)</f>
        <v>Regular</v>
      </c>
      <c r="G5435" t="s">
        <v>789</v>
      </c>
    </row>
    <row r="5436" spans="1:7" x14ac:dyDescent="0.25">
      <c r="A5436" s="2">
        <v>45848</v>
      </c>
      <c r="B5436" s="1">
        <v>0.39861111111111114</v>
      </c>
      <c r="C5436" t="s">
        <v>33</v>
      </c>
      <c r="D5436" t="s">
        <v>166</v>
      </c>
      <c r="F5436" t="str" cm="1">
        <f t="array" ref="F5436">_xlfn.IFS(
    OR(MOD(B5436,1)&gt;=TIME(23,30,0), MOD(B5436,1)&lt;TIME(6,0,0)),        "Night hours",
    OR(
       AND(MOD(B5436,1)&gt;=TIME(6,0,0),  MOD(B5436,1)&lt;TIME(7,0,0)),
       AND(MOD(B5436,1)&gt;=TIME(23,0,0), MOD(B5436,1)&lt;TIME(23,30,0))
    ),                                                           "Shoulder hour",
    TRUE,                                                        "Regular"
)</f>
        <v>Regular</v>
      </c>
      <c r="G5436" t="s">
        <v>789</v>
      </c>
    </row>
    <row r="5437" spans="1:7" x14ac:dyDescent="0.25">
      <c r="A5437" s="2">
        <v>45848</v>
      </c>
      <c r="B5437" s="1">
        <v>0.36249999999999999</v>
      </c>
      <c r="C5437" t="s">
        <v>43</v>
      </c>
      <c r="D5437" t="s">
        <v>167</v>
      </c>
      <c r="F5437" t="str" cm="1">
        <f t="array" ref="F5437">_xlfn.IFS(
    OR(MOD(B5437,1)&gt;=TIME(23,30,0), MOD(B5437,1)&lt;TIME(6,0,0)),        "Night hours",
    OR(
       AND(MOD(B5437,1)&gt;=TIME(6,0,0),  MOD(B5437,1)&lt;TIME(7,0,0)),
       AND(MOD(B5437,1)&gt;=TIME(23,0,0), MOD(B5437,1)&lt;TIME(23,30,0))
    ),                                                           "Shoulder hour",
    TRUE,                                                        "Regular"
)</f>
        <v>Regular</v>
      </c>
      <c r="G5437" t="s">
        <v>789</v>
      </c>
    </row>
    <row r="5438" spans="1:7" x14ac:dyDescent="0.25">
      <c r="A5438" s="2">
        <v>45848</v>
      </c>
      <c r="B5438" s="1">
        <v>0.35902777777777778</v>
      </c>
      <c r="C5438" t="s">
        <v>37</v>
      </c>
      <c r="D5438" t="s">
        <v>168</v>
      </c>
      <c r="F5438" t="str" cm="1">
        <f t="array" ref="F5438">_xlfn.IFS(
    OR(MOD(B5438,1)&gt;=TIME(23,30,0), MOD(B5438,1)&lt;TIME(6,0,0)),        "Night hours",
    OR(
       AND(MOD(B5438,1)&gt;=TIME(6,0,0),  MOD(B5438,1)&lt;TIME(7,0,0)),
       AND(MOD(B5438,1)&gt;=TIME(23,0,0), MOD(B5438,1)&lt;TIME(23,30,0))
    ),                                                           "Shoulder hour",
    TRUE,                                                        "Regular"
)</f>
        <v>Regular</v>
      </c>
      <c r="G5438" t="s">
        <v>789</v>
      </c>
    </row>
    <row r="5439" spans="1:7" x14ac:dyDescent="0.25">
      <c r="A5439" s="2">
        <v>45848</v>
      </c>
      <c r="B5439" s="1">
        <v>0.35208333333333336</v>
      </c>
      <c r="C5439" t="s">
        <v>39</v>
      </c>
      <c r="D5439" t="s">
        <v>169</v>
      </c>
      <c r="F5439" t="str" cm="1">
        <f t="array" ref="F5439">_xlfn.IFS(
    OR(MOD(B5439,1)&gt;=TIME(23,30,0), MOD(B5439,1)&lt;TIME(6,0,0)),        "Night hours",
    OR(
       AND(MOD(B5439,1)&gt;=TIME(6,0,0),  MOD(B5439,1)&lt;TIME(7,0,0)),
       AND(MOD(B5439,1)&gt;=TIME(23,0,0), MOD(B5439,1)&lt;TIME(23,30,0))
    ),                                                           "Shoulder hour",
    TRUE,                                                        "Regular"
)</f>
        <v>Regular</v>
      </c>
      <c r="G5439" t="s">
        <v>789</v>
      </c>
    </row>
    <row r="5440" spans="1:7" x14ac:dyDescent="0.25">
      <c r="A5440" s="2">
        <v>45848</v>
      </c>
      <c r="B5440" s="1">
        <v>0.34861111111111109</v>
      </c>
      <c r="C5440" t="s">
        <v>69</v>
      </c>
      <c r="D5440" t="s">
        <v>170</v>
      </c>
      <c r="F5440" t="str" cm="1">
        <f t="array" ref="F5440">_xlfn.IFS(
    OR(MOD(B5440,1)&gt;=TIME(23,30,0), MOD(B5440,1)&lt;TIME(6,0,0)),        "Night hours",
    OR(
       AND(MOD(B5440,1)&gt;=TIME(6,0,0),  MOD(B5440,1)&lt;TIME(7,0,0)),
       AND(MOD(B5440,1)&gt;=TIME(23,0,0), MOD(B5440,1)&lt;TIME(23,30,0))
    ),                                                           "Shoulder hour",
    TRUE,                                                        "Regular"
)</f>
        <v>Regular</v>
      </c>
      <c r="G5440" t="s">
        <v>789</v>
      </c>
    </row>
    <row r="5441" spans="1:7" x14ac:dyDescent="0.25">
      <c r="A5441" s="2">
        <v>45848</v>
      </c>
      <c r="B5441" s="1">
        <v>0.33611111111111114</v>
      </c>
      <c r="C5441" t="s">
        <v>434</v>
      </c>
      <c r="D5441" t="s">
        <v>863</v>
      </c>
      <c r="F5441" t="str" cm="1">
        <f t="array" ref="F5441">_xlfn.IFS(
    OR(MOD(B5441,1)&gt;=TIME(23,30,0), MOD(B5441,1)&lt;TIME(6,0,0)),        "Night hours",
    OR(
       AND(MOD(B5441,1)&gt;=TIME(6,0,0),  MOD(B5441,1)&lt;TIME(7,0,0)),
       AND(MOD(B5441,1)&gt;=TIME(23,0,0), MOD(B5441,1)&lt;TIME(23,30,0))
    ),                                                           "Shoulder hour",
    TRUE,                                                        "Regular"
)</f>
        <v>Regular</v>
      </c>
      <c r="G5441" t="s">
        <v>789</v>
      </c>
    </row>
    <row r="5442" spans="1:7" x14ac:dyDescent="0.25">
      <c r="A5442" s="2">
        <v>45848</v>
      </c>
      <c r="B5442" s="1">
        <v>0.33055555555555555</v>
      </c>
      <c r="C5442" t="s">
        <v>69</v>
      </c>
      <c r="D5442" t="s">
        <v>171</v>
      </c>
      <c r="F5442" t="str" cm="1">
        <f t="array" ref="F5442">_xlfn.IFS(
    OR(MOD(B5442,1)&gt;=TIME(23,30,0), MOD(B5442,1)&lt;TIME(6,0,0)),        "Night hours",
    OR(
       AND(MOD(B5442,1)&gt;=TIME(6,0,0),  MOD(B5442,1)&lt;TIME(7,0,0)),
       AND(MOD(B5442,1)&gt;=TIME(23,0,0), MOD(B5442,1)&lt;TIME(23,30,0))
    ),                                                           "Shoulder hour",
    TRUE,                                                        "Regular"
)</f>
        <v>Regular</v>
      </c>
      <c r="G5442" t="s">
        <v>789</v>
      </c>
    </row>
    <row r="5443" spans="1:7" x14ac:dyDescent="0.25">
      <c r="A5443" s="2">
        <v>45848</v>
      </c>
      <c r="B5443" s="1">
        <v>0.30208333333333331</v>
      </c>
      <c r="C5443" t="s">
        <v>692</v>
      </c>
      <c r="D5443" t="s">
        <v>881</v>
      </c>
      <c r="F5443" t="str" cm="1">
        <f t="array" ref="F5443">_xlfn.IFS(
    OR(MOD(B5443,1)&gt;=TIME(23,30,0), MOD(B5443,1)&lt;TIME(6,0,0)),        "Night hours",
    OR(
       AND(MOD(B5443,1)&gt;=TIME(6,0,0),  MOD(B5443,1)&lt;TIME(7,0,0)),
       AND(MOD(B5443,1)&gt;=TIME(23,0,0), MOD(B5443,1)&lt;TIME(23,30,0))
    ),                                                           "Shoulder hour",
    TRUE,                                                        "Regular"
)</f>
        <v>Regular</v>
      </c>
      <c r="G5443" t="s">
        <v>789</v>
      </c>
    </row>
    <row r="5444" spans="1:7" x14ac:dyDescent="0.25">
      <c r="A5444" s="2">
        <v>45848</v>
      </c>
      <c r="B5444" s="1">
        <v>9.7916666666666666E-2</v>
      </c>
      <c r="C5444" t="s">
        <v>173</v>
      </c>
      <c r="D5444" t="s">
        <v>174</v>
      </c>
      <c r="F5444" t="str" cm="1">
        <f t="array" ref="F5444">_xlfn.IFS(
    OR(MOD(B5444,1)&gt;=TIME(23,30,0), MOD(B5444,1)&lt;TIME(6,0,0)),        "Night hours",
    OR(
       AND(MOD(B5444,1)&gt;=TIME(6,0,0),  MOD(B5444,1)&lt;TIME(7,0,0)),
       AND(MOD(B5444,1)&gt;=TIME(23,0,0), MOD(B5444,1)&lt;TIME(23,30,0))
    ),                                                           "Shoulder hour",
    TRUE,                                                        "Regular"
)</f>
        <v>Night hours</v>
      </c>
      <c r="G5444" t="s">
        <v>789</v>
      </c>
    </row>
    <row r="5445" spans="1:7" x14ac:dyDescent="0.25">
      <c r="A5445" s="2">
        <v>45848</v>
      </c>
      <c r="B5445" s="1">
        <v>7.7083333333333337E-2</v>
      </c>
      <c r="C5445" t="s">
        <v>176</v>
      </c>
      <c r="D5445" t="s">
        <v>177</v>
      </c>
      <c r="F5445" t="str" cm="1">
        <f t="array" ref="F5445">_xlfn.IFS(
    OR(MOD(B5445,1)&gt;=TIME(23,30,0), MOD(B5445,1)&lt;TIME(6,0,0)),        "Night hours",
    OR(
       AND(MOD(B5445,1)&gt;=TIME(6,0,0),  MOD(B5445,1)&lt;TIME(7,0,0)),
       AND(MOD(B5445,1)&gt;=TIME(23,0,0), MOD(B5445,1)&lt;TIME(23,30,0))
    ),                                                           "Shoulder hour",
    TRUE,                                                        "Regular"
)</f>
        <v>Night hours</v>
      </c>
      <c r="G5445" t="s">
        <v>789</v>
      </c>
    </row>
    <row r="5446" spans="1:7" x14ac:dyDescent="0.25">
      <c r="A5446" s="2">
        <v>45848</v>
      </c>
      <c r="B5446" s="1">
        <v>7.2916666666666671E-2</v>
      </c>
      <c r="C5446" t="s">
        <v>19</v>
      </c>
      <c r="D5446" t="s">
        <v>183</v>
      </c>
      <c r="F5446" t="str" cm="1">
        <f t="array" ref="F5446">_xlfn.IFS(
    OR(MOD(B5446,1)&gt;=TIME(23,30,0), MOD(B5446,1)&lt;TIME(6,0,0)),        "Night hours",
    OR(
       AND(MOD(B5446,1)&gt;=TIME(6,0,0),  MOD(B5446,1)&lt;TIME(7,0,0)),
       AND(MOD(B5446,1)&gt;=TIME(23,0,0), MOD(B5446,1)&lt;TIME(23,30,0))
    ),                                                           "Shoulder hour",
    TRUE,                                                        "Regular"
)</f>
        <v>Night hours</v>
      </c>
      <c r="G5446" t="s">
        <v>789</v>
      </c>
    </row>
    <row r="5447" spans="1:7" x14ac:dyDescent="0.25">
      <c r="A5447" s="2">
        <v>45848</v>
      </c>
      <c r="B5447" s="1">
        <v>6.9444444444444448E-2</v>
      </c>
      <c r="C5447" t="s">
        <v>35</v>
      </c>
      <c r="D5447" t="s">
        <v>182</v>
      </c>
      <c r="F5447" t="str" cm="1">
        <f t="array" ref="F5447">_xlfn.IFS(
    OR(MOD(B5447,1)&gt;=TIME(23,30,0), MOD(B5447,1)&lt;TIME(6,0,0)),        "Night hours",
    OR(
       AND(MOD(B5447,1)&gt;=TIME(6,0,0),  MOD(B5447,1)&lt;TIME(7,0,0)),
       AND(MOD(B5447,1)&gt;=TIME(23,0,0), MOD(B5447,1)&lt;TIME(23,30,0))
    ),                                                           "Shoulder hour",
    TRUE,                                                        "Regular"
)</f>
        <v>Night hours</v>
      </c>
      <c r="G5447" t="s">
        <v>789</v>
      </c>
    </row>
    <row r="5448" spans="1:7" x14ac:dyDescent="0.25">
      <c r="A5448" s="2">
        <v>45848</v>
      </c>
      <c r="B5448" s="1">
        <v>6.1111111111111109E-2</v>
      </c>
      <c r="C5448" t="s">
        <v>27</v>
      </c>
      <c r="D5448" t="s">
        <v>175</v>
      </c>
      <c r="F5448" t="str" cm="1">
        <f t="array" ref="F5448">_xlfn.IFS(
    OR(MOD(B5448,1)&gt;=TIME(23,30,0), MOD(B5448,1)&lt;TIME(6,0,0)),        "Night hours",
    OR(
       AND(MOD(B5448,1)&gt;=TIME(6,0,0),  MOD(B5448,1)&lt;TIME(7,0,0)),
       AND(MOD(B5448,1)&gt;=TIME(23,0,0), MOD(B5448,1)&lt;TIME(23,30,0))
    ),                                                           "Shoulder hour",
    TRUE,                                                        "Regular"
)</f>
        <v>Night hours</v>
      </c>
      <c r="G5448" t="s">
        <v>789</v>
      </c>
    </row>
    <row r="5449" spans="1:7" x14ac:dyDescent="0.25">
      <c r="A5449" s="2">
        <v>45848</v>
      </c>
      <c r="B5449" s="1">
        <v>5.6250000000000001E-2</v>
      </c>
      <c r="C5449" t="s">
        <v>180</v>
      </c>
      <c r="D5449" t="s">
        <v>181</v>
      </c>
      <c r="F5449" t="str" cm="1">
        <f t="array" ref="F5449">_xlfn.IFS(
    OR(MOD(B5449,1)&gt;=TIME(23,30,0), MOD(B5449,1)&lt;TIME(6,0,0)),        "Night hours",
    OR(
       AND(MOD(B5449,1)&gt;=TIME(6,0,0),  MOD(B5449,1)&lt;TIME(7,0,0)),
       AND(MOD(B5449,1)&gt;=TIME(23,0,0), MOD(B5449,1)&lt;TIME(23,30,0))
    ),                                                           "Shoulder hour",
    TRUE,                                                        "Regular"
)</f>
        <v>Night hours</v>
      </c>
      <c r="G5449" t="s">
        <v>789</v>
      </c>
    </row>
    <row r="5450" spans="1:7" x14ac:dyDescent="0.25">
      <c r="A5450" s="2">
        <v>45848</v>
      </c>
      <c r="B5450" s="1">
        <v>4.583333333333333E-2</v>
      </c>
      <c r="C5450" t="s">
        <v>186</v>
      </c>
      <c r="D5450" t="s">
        <v>187</v>
      </c>
      <c r="F5450" t="str" cm="1">
        <f t="array" ref="F5450">_xlfn.IFS(
    OR(MOD(B5450,1)&gt;=TIME(23,30,0), MOD(B5450,1)&lt;TIME(6,0,0)),        "Night hours",
    OR(
       AND(MOD(B5450,1)&gt;=TIME(6,0,0),  MOD(B5450,1)&lt;TIME(7,0,0)),
       AND(MOD(B5450,1)&gt;=TIME(23,0,0), MOD(B5450,1)&lt;TIME(23,30,0))
    ),                                                           "Shoulder hour",
    TRUE,                                                        "Regular"
)</f>
        <v>Night hours</v>
      </c>
      <c r="G5450" t="s">
        <v>789</v>
      </c>
    </row>
    <row r="5451" spans="1:7" x14ac:dyDescent="0.25">
      <c r="A5451" s="2">
        <v>45848</v>
      </c>
      <c r="B5451" s="1">
        <v>3.4027777777777775E-2</v>
      </c>
      <c r="C5451" t="s">
        <v>178</v>
      </c>
      <c r="D5451" t="s">
        <v>179</v>
      </c>
      <c r="F5451" t="str" cm="1">
        <f t="array" ref="F5451">_xlfn.IFS(
    OR(MOD(B5451,1)&gt;=TIME(23,30,0), MOD(B5451,1)&lt;TIME(6,0,0)),        "Night hours",
    OR(
       AND(MOD(B5451,1)&gt;=TIME(6,0,0),  MOD(B5451,1)&lt;TIME(7,0,0)),
       AND(MOD(B5451,1)&gt;=TIME(23,0,0), MOD(B5451,1)&lt;TIME(23,30,0))
    ),                                                           "Shoulder hour",
    TRUE,                                                        "Regular"
)</f>
        <v>Night hours</v>
      </c>
      <c r="G5451" t="s">
        <v>789</v>
      </c>
    </row>
    <row r="5452" spans="1:7" x14ac:dyDescent="0.25">
      <c r="A5452" s="2">
        <v>45848</v>
      </c>
      <c r="B5452" s="1">
        <v>3.0555555555555555E-2</v>
      </c>
      <c r="C5452" t="s">
        <v>189</v>
      </c>
      <c r="D5452" t="s">
        <v>190</v>
      </c>
      <c r="F5452" t="str" cm="1">
        <f t="array" ref="F5452">_xlfn.IFS(
    OR(MOD(B5452,1)&gt;=TIME(23,30,0), MOD(B5452,1)&lt;TIME(6,0,0)),        "Night hours",
    OR(
       AND(MOD(B5452,1)&gt;=TIME(6,0,0),  MOD(B5452,1)&lt;TIME(7,0,0)),
       AND(MOD(B5452,1)&gt;=TIME(23,0,0), MOD(B5452,1)&lt;TIME(23,30,0))
    ),                                                           "Shoulder hour",
    TRUE,                                                        "Regular"
)</f>
        <v>Night hours</v>
      </c>
      <c r="G5452" t="s">
        <v>789</v>
      </c>
    </row>
    <row r="5453" spans="1:7" x14ac:dyDescent="0.25">
      <c r="A5453" s="2">
        <v>45848</v>
      </c>
      <c r="B5453" s="1">
        <v>2.9166666666666667E-2</v>
      </c>
      <c r="C5453" t="s">
        <v>29</v>
      </c>
      <c r="D5453" t="s">
        <v>188</v>
      </c>
      <c r="F5453" t="str" cm="1">
        <f t="array" ref="F5453">_xlfn.IFS(
    OR(MOD(B5453,1)&gt;=TIME(23,30,0), MOD(B5453,1)&lt;TIME(6,0,0)),        "Night hours",
    OR(
       AND(MOD(B5453,1)&gt;=TIME(6,0,0),  MOD(B5453,1)&lt;TIME(7,0,0)),
       AND(MOD(B5453,1)&gt;=TIME(23,0,0), MOD(B5453,1)&lt;TIME(23,30,0))
    ),                                                           "Shoulder hour",
    TRUE,                                                        "Regular"
)</f>
        <v>Night hours</v>
      </c>
      <c r="G5453" t="s">
        <v>789</v>
      </c>
    </row>
    <row r="5454" spans="1:7" x14ac:dyDescent="0.25">
      <c r="A5454" s="2">
        <v>45848</v>
      </c>
      <c r="B5454" s="1">
        <v>1.9444444444444445E-2</v>
      </c>
      <c r="C5454" t="s">
        <v>184</v>
      </c>
      <c r="D5454" t="s">
        <v>185</v>
      </c>
      <c r="F5454" t="str" cm="1">
        <f t="array" ref="F5454">_xlfn.IFS(
    OR(MOD(B5454,1)&gt;=TIME(23,30,0), MOD(B5454,1)&lt;TIME(6,0,0)),        "Night hours",
    OR(
       AND(MOD(B5454,1)&gt;=TIME(6,0,0),  MOD(B5454,1)&lt;TIME(7,0,0)),
       AND(MOD(B5454,1)&gt;=TIME(23,0,0), MOD(B5454,1)&lt;TIME(23,30,0))
    ),                                                           "Shoulder hour",
    TRUE,                                                        "Regular"
)</f>
        <v>Night hours</v>
      </c>
      <c r="G5454" t="s">
        <v>789</v>
      </c>
    </row>
    <row r="5455" spans="1:7" x14ac:dyDescent="0.25">
      <c r="A5455" s="2">
        <v>45848</v>
      </c>
      <c r="B5455" s="1">
        <v>1.3888888888888888E-2</v>
      </c>
      <c r="C5455" t="s">
        <v>193</v>
      </c>
      <c r="D5455" t="s">
        <v>194</v>
      </c>
      <c r="F5455" t="str" cm="1">
        <f t="array" ref="F5455">_xlfn.IFS(
    OR(MOD(B5455,1)&gt;=TIME(23,30,0), MOD(B5455,1)&lt;TIME(6,0,0)),        "Night hours",
    OR(
       AND(MOD(B5455,1)&gt;=TIME(6,0,0),  MOD(B5455,1)&lt;TIME(7,0,0)),
       AND(MOD(B5455,1)&gt;=TIME(23,0,0), MOD(B5455,1)&lt;TIME(23,30,0))
    ),                                                           "Shoulder hour",
    TRUE,                                                        "Regular"
)</f>
        <v>Night hours</v>
      </c>
      <c r="G5455" t="s">
        <v>789</v>
      </c>
    </row>
    <row r="5456" spans="1:7" x14ac:dyDescent="0.25">
      <c r="A5456" s="2">
        <v>45848</v>
      </c>
      <c r="B5456" s="1">
        <v>9.0277777777777769E-3</v>
      </c>
      <c r="C5456" t="s">
        <v>100</v>
      </c>
      <c r="D5456" t="s">
        <v>172</v>
      </c>
      <c r="F5456" t="str" cm="1">
        <f t="array" ref="F5456">_xlfn.IFS(
    OR(MOD(B5456,1)&gt;=TIME(23,30,0), MOD(B5456,1)&lt;TIME(6,0,0)),        "Night hours",
    OR(
       AND(MOD(B5456,1)&gt;=TIME(6,0,0),  MOD(B5456,1)&lt;TIME(7,0,0)),
       AND(MOD(B5456,1)&gt;=TIME(23,0,0), MOD(B5456,1)&lt;TIME(23,30,0))
    ),                                                           "Shoulder hour",
    TRUE,                                                        "Regular"
)</f>
        <v>Night hours</v>
      </c>
      <c r="G5456" t="s">
        <v>789</v>
      </c>
    </row>
    <row r="5457" spans="1:7" x14ac:dyDescent="0.25">
      <c r="A5457" s="2">
        <v>45848</v>
      </c>
      <c r="B5457" s="1">
        <v>7.6388888888888886E-3</v>
      </c>
      <c r="C5457" t="s">
        <v>186</v>
      </c>
      <c r="D5457" t="s">
        <v>764</v>
      </c>
      <c r="F5457" t="str" cm="1">
        <f t="array" ref="F5457">_xlfn.IFS(
    OR(MOD(B5457,1)&gt;=TIME(23,30,0), MOD(B5457,1)&lt;TIME(6,0,0)),        "Night hours",
    OR(
       AND(MOD(B5457,1)&gt;=TIME(6,0,0),  MOD(B5457,1)&lt;TIME(7,0,0)),
       AND(MOD(B5457,1)&gt;=TIME(23,0,0), MOD(B5457,1)&lt;TIME(23,30,0))
    ),                                                           "Shoulder hour",
    TRUE,                                                        "Regular"
)</f>
        <v>Night hours</v>
      </c>
      <c r="G5457" t="s">
        <v>789</v>
      </c>
    </row>
    <row r="5458" spans="1:7" x14ac:dyDescent="0.25">
      <c r="A5458" s="2">
        <v>45847</v>
      </c>
      <c r="B5458" s="1">
        <v>0.97013888888888888</v>
      </c>
      <c r="C5458" t="s">
        <v>29</v>
      </c>
      <c r="D5458" t="s">
        <v>325</v>
      </c>
      <c r="F5458" t="str" cm="1">
        <f t="array" ref="F5458">_xlfn.IFS(
    OR(MOD(B5458,1)&gt;=TIME(23,30,0), MOD(B5458,1)&lt;TIME(6,0,0)),        "Night hours",
    OR(
       AND(MOD(B5458,1)&gt;=TIME(6,0,0),  MOD(B5458,1)&lt;TIME(7,0,0)),
       AND(MOD(B5458,1)&gt;=TIME(23,0,0), MOD(B5458,1)&lt;TIME(23,30,0))
    ),                                                           "Shoulder hour",
    TRUE,                                                        "Regular"
)</f>
        <v>Shoulder hour</v>
      </c>
      <c r="G5458" t="s">
        <v>0</v>
      </c>
    </row>
    <row r="5459" spans="1:7" x14ac:dyDescent="0.25">
      <c r="A5459" s="2">
        <v>45847</v>
      </c>
      <c r="B5459" s="1">
        <v>0.92569444444444449</v>
      </c>
      <c r="C5459" t="s">
        <v>21</v>
      </c>
      <c r="D5459" t="s">
        <v>204</v>
      </c>
      <c r="F5459" t="str" cm="1">
        <f t="array" ref="F5459">_xlfn.IFS(
    OR(MOD(B5459,1)&gt;=TIME(23,30,0), MOD(B5459,1)&lt;TIME(6,0,0)),        "Night hours",
    OR(
       AND(MOD(B5459,1)&gt;=TIME(6,0,0),  MOD(B5459,1)&lt;TIME(7,0,0)),
       AND(MOD(B5459,1)&gt;=TIME(23,0,0), MOD(B5459,1)&lt;TIME(23,30,0))
    ),                                                           "Shoulder hour",
    TRUE,                                                        "Regular"
)</f>
        <v>Regular</v>
      </c>
      <c r="G5459" t="s">
        <v>0</v>
      </c>
    </row>
    <row r="5460" spans="1:7" x14ac:dyDescent="0.25">
      <c r="A5460" s="2">
        <v>45847</v>
      </c>
      <c r="B5460" s="1">
        <v>0.91527777777777775</v>
      </c>
      <c r="C5460" t="s">
        <v>47</v>
      </c>
      <c r="D5460" t="s">
        <v>210</v>
      </c>
      <c r="F5460" t="str" cm="1">
        <f t="array" ref="F5460">_xlfn.IFS(
    OR(MOD(B5460,1)&gt;=TIME(23,30,0), MOD(B5460,1)&lt;TIME(6,0,0)),        "Night hours",
    OR(
       AND(MOD(B5460,1)&gt;=TIME(6,0,0),  MOD(B5460,1)&lt;TIME(7,0,0)),
       AND(MOD(B5460,1)&gt;=TIME(23,0,0), MOD(B5460,1)&lt;TIME(23,30,0))
    ),                                                           "Shoulder hour",
    TRUE,                                                        "Regular"
)</f>
        <v>Regular</v>
      </c>
      <c r="G5460" t="s">
        <v>0</v>
      </c>
    </row>
    <row r="5461" spans="1:7" x14ac:dyDescent="0.25">
      <c r="A5461" s="2">
        <v>45847</v>
      </c>
      <c r="B5461" s="1">
        <v>0.86388888888888893</v>
      </c>
      <c r="C5461" t="s">
        <v>29</v>
      </c>
      <c r="D5461" t="s">
        <v>326</v>
      </c>
      <c r="F5461" t="str" cm="1">
        <f t="array" ref="F5461">_xlfn.IFS(
    OR(MOD(B5461,1)&gt;=TIME(23,30,0), MOD(B5461,1)&lt;TIME(6,0,0)),        "Night hours",
    OR(
       AND(MOD(B5461,1)&gt;=TIME(6,0,0),  MOD(B5461,1)&lt;TIME(7,0,0)),
       AND(MOD(B5461,1)&gt;=TIME(23,0,0), MOD(B5461,1)&lt;TIME(23,30,0))
    ),                                                           "Shoulder hour",
    TRUE,                                                        "Regular"
)</f>
        <v>Regular</v>
      </c>
      <c r="G5461" t="s">
        <v>0</v>
      </c>
    </row>
    <row r="5462" spans="1:7" x14ac:dyDescent="0.25">
      <c r="A5462" s="2">
        <v>45847</v>
      </c>
      <c r="B5462" s="1">
        <v>0.85555555555555551</v>
      </c>
      <c r="C5462" t="s">
        <v>69</v>
      </c>
      <c r="D5462" t="s">
        <v>207</v>
      </c>
      <c r="F5462" t="str" cm="1">
        <f t="array" ref="F5462">_xlfn.IFS(
    OR(MOD(B5462,1)&gt;=TIME(23,30,0), MOD(B5462,1)&lt;TIME(6,0,0)),        "Night hours",
    OR(
       AND(MOD(B5462,1)&gt;=TIME(6,0,0),  MOD(B5462,1)&lt;TIME(7,0,0)),
       AND(MOD(B5462,1)&gt;=TIME(23,0,0), MOD(B5462,1)&lt;TIME(23,30,0))
    ),                                                           "Shoulder hour",
    TRUE,                                                        "Regular"
)</f>
        <v>Regular</v>
      </c>
      <c r="G5462" t="s">
        <v>0</v>
      </c>
    </row>
    <row r="5463" spans="1:7" x14ac:dyDescent="0.25">
      <c r="A5463" s="2">
        <v>45847</v>
      </c>
      <c r="B5463" s="1">
        <v>0.85416666666666663</v>
      </c>
      <c r="C5463" t="s">
        <v>21</v>
      </c>
      <c r="D5463" t="s">
        <v>206</v>
      </c>
      <c r="F5463" t="str" cm="1">
        <f t="array" ref="F5463">_xlfn.IFS(
    OR(MOD(B5463,1)&gt;=TIME(23,30,0), MOD(B5463,1)&lt;TIME(6,0,0)),        "Night hours",
    OR(
       AND(MOD(B5463,1)&gt;=TIME(6,0,0),  MOD(B5463,1)&lt;TIME(7,0,0)),
       AND(MOD(B5463,1)&gt;=TIME(23,0,0), MOD(B5463,1)&lt;TIME(23,30,0))
    ),                                                           "Shoulder hour",
    TRUE,                                                        "Regular"
)</f>
        <v>Regular</v>
      </c>
      <c r="G5463" t="s">
        <v>0</v>
      </c>
    </row>
    <row r="5464" spans="1:7" x14ac:dyDescent="0.25">
      <c r="A5464" s="2">
        <v>45847</v>
      </c>
      <c r="B5464" s="1">
        <v>0.83680555555555558</v>
      </c>
      <c r="C5464" t="s">
        <v>33</v>
      </c>
      <c r="D5464" t="s">
        <v>212</v>
      </c>
      <c r="F5464" t="str" cm="1">
        <f t="array" ref="F5464">_xlfn.IFS(
    OR(MOD(B5464,1)&gt;=TIME(23,30,0), MOD(B5464,1)&lt;TIME(6,0,0)),        "Night hours",
    OR(
       AND(MOD(B5464,1)&gt;=TIME(6,0,0),  MOD(B5464,1)&lt;TIME(7,0,0)),
       AND(MOD(B5464,1)&gt;=TIME(23,0,0), MOD(B5464,1)&lt;TIME(23,30,0))
    ),                                                           "Shoulder hour",
    TRUE,                                                        "Regular"
)</f>
        <v>Regular</v>
      </c>
      <c r="G5464" t="s">
        <v>0</v>
      </c>
    </row>
    <row r="5465" spans="1:7" x14ac:dyDescent="0.25">
      <c r="A5465" s="2">
        <v>45847</v>
      </c>
      <c r="B5465" s="1">
        <v>0.8354166666666667</v>
      </c>
      <c r="C5465" t="s">
        <v>17</v>
      </c>
      <c r="D5465" t="s">
        <v>670</v>
      </c>
      <c r="F5465" t="str" cm="1">
        <f t="array" ref="F5465">_xlfn.IFS(
    OR(MOD(B5465,1)&gt;=TIME(23,30,0), MOD(B5465,1)&lt;TIME(6,0,0)),        "Night hours",
    OR(
       AND(MOD(B5465,1)&gt;=TIME(6,0,0),  MOD(B5465,1)&lt;TIME(7,0,0)),
       AND(MOD(B5465,1)&gt;=TIME(23,0,0), MOD(B5465,1)&lt;TIME(23,30,0))
    ),                                                           "Shoulder hour",
    TRUE,                                                        "Regular"
)</f>
        <v>Regular</v>
      </c>
      <c r="G5465" t="s">
        <v>0</v>
      </c>
    </row>
    <row r="5466" spans="1:7" x14ac:dyDescent="0.25">
      <c r="A5466" s="2">
        <v>45847</v>
      </c>
      <c r="B5466" s="1">
        <v>0.82916666666666672</v>
      </c>
      <c r="C5466" t="s">
        <v>66</v>
      </c>
      <c r="D5466" t="s">
        <v>213</v>
      </c>
      <c r="F5466" t="str" cm="1">
        <f t="array" ref="F5466">_xlfn.IFS(
    OR(MOD(B5466,1)&gt;=TIME(23,30,0), MOD(B5466,1)&lt;TIME(6,0,0)),        "Night hours",
    OR(
       AND(MOD(B5466,1)&gt;=TIME(6,0,0),  MOD(B5466,1)&lt;TIME(7,0,0)),
       AND(MOD(B5466,1)&gt;=TIME(23,0,0), MOD(B5466,1)&lt;TIME(23,30,0))
    ),                                                           "Shoulder hour",
    TRUE,                                                        "Regular"
)</f>
        <v>Regular</v>
      </c>
      <c r="G5466" t="s">
        <v>0</v>
      </c>
    </row>
    <row r="5467" spans="1:7" x14ac:dyDescent="0.25">
      <c r="A5467" s="2">
        <v>45847</v>
      </c>
      <c r="B5467" s="1">
        <v>0.82152777777777775</v>
      </c>
      <c r="C5467" t="s">
        <v>69</v>
      </c>
      <c r="D5467" t="s">
        <v>205</v>
      </c>
      <c r="F5467" t="str" cm="1">
        <f t="array" ref="F5467">_xlfn.IFS(
    OR(MOD(B5467,1)&gt;=TIME(23,30,0), MOD(B5467,1)&lt;TIME(6,0,0)),        "Night hours",
    OR(
       AND(MOD(B5467,1)&gt;=TIME(6,0,0),  MOD(B5467,1)&lt;TIME(7,0,0)),
       AND(MOD(B5467,1)&gt;=TIME(23,0,0), MOD(B5467,1)&lt;TIME(23,30,0))
    ),                                                           "Shoulder hour",
    TRUE,                                                        "Regular"
)</f>
        <v>Regular</v>
      </c>
      <c r="G5467" t="s">
        <v>0</v>
      </c>
    </row>
    <row r="5468" spans="1:7" x14ac:dyDescent="0.25">
      <c r="A5468" s="2">
        <v>45847</v>
      </c>
      <c r="B5468" s="1">
        <v>0.81041666666666667</v>
      </c>
      <c r="C5468" t="s">
        <v>69</v>
      </c>
      <c r="D5468" t="s">
        <v>219</v>
      </c>
      <c r="F5468" t="str" cm="1">
        <f t="array" ref="F5468">_xlfn.IFS(
    OR(MOD(B5468,1)&gt;=TIME(23,30,0), MOD(B5468,1)&lt;TIME(6,0,0)),        "Night hours",
    OR(
       AND(MOD(B5468,1)&gt;=TIME(6,0,0),  MOD(B5468,1)&lt;TIME(7,0,0)),
       AND(MOD(B5468,1)&gt;=TIME(23,0,0), MOD(B5468,1)&lt;TIME(23,30,0))
    ),                                                           "Shoulder hour",
    TRUE,                                                        "Regular"
)</f>
        <v>Regular</v>
      </c>
      <c r="G5468" t="s">
        <v>0</v>
      </c>
    </row>
    <row r="5469" spans="1:7" x14ac:dyDescent="0.25">
      <c r="A5469" s="2">
        <v>45847</v>
      </c>
      <c r="B5469" s="1">
        <v>0.80902777777777779</v>
      </c>
      <c r="C5469" t="s">
        <v>29</v>
      </c>
      <c r="D5469" t="s">
        <v>274</v>
      </c>
      <c r="F5469" t="str" cm="1">
        <f t="array" ref="F5469">_xlfn.IFS(
    OR(MOD(B5469,1)&gt;=TIME(23,30,0), MOD(B5469,1)&lt;TIME(6,0,0)),        "Night hours",
    OR(
       AND(MOD(B5469,1)&gt;=TIME(6,0,0),  MOD(B5469,1)&lt;TIME(7,0,0)),
       AND(MOD(B5469,1)&gt;=TIME(23,0,0), MOD(B5469,1)&lt;TIME(23,30,0))
    ),                                                           "Shoulder hour",
    TRUE,                                                        "Regular"
)</f>
        <v>Regular</v>
      </c>
      <c r="G5469" t="s">
        <v>0</v>
      </c>
    </row>
    <row r="5470" spans="1:7" x14ac:dyDescent="0.25">
      <c r="A5470" s="2">
        <v>45847</v>
      </c>
      <c r="B5470" s="1">
        <v>0.80625000000000002</v>
      </c>
      <c r="C5470" t="s">
        <v>100</v>
      </c>
      <c r="D5470" t="s">
        <v>220</v>
      </c>
      <c r="F5470" t="str" cm="1">
        <f t="array" ref="F5470">_xlfn.IFS(
    OR(MOD(B5470,1)&gt;=TIME(23,30,0), MOD(B5470,1)&lt;TIME(6,0,0)),        "Night hours",
    OR(
       AND(MOD(B5470,1)&gt;=TIME(6,0,0),  MOD(B5470,1)&lt;TIME(7,0,0)),
       AND(MOD(B5470,1)&gt;=TIME(23,0,0), MOD(B5470,1)&lt;TIME(23,30,0))
    ),                                                           "Shoulder hour",
    TRUE,                                                        "Regular"
)</f>
        <v>Regular</v>
      </c>
      <c r="G5470" t="s">
        <v>0</v>
      </c>
    </row>
    <row r="5471" spans="1:7" x14ac:dyDescent="0.25">
      <c r="A5471" s="2">
        <v>45847</v>
      </c>
      <c r="B5471" s="1">
        <v>0.79097222222222219</v>
      </c>
      <c r="C5471" t="s">
        <v>186</v>
      </c>
      <c r="D5471" t="s">
        <v>330</v>
      </c>
      <c r="F5471" t="str" cm="1">
        <f t="array" ref="F5471">_xlfn.IFS(
    OR(MOD(B5471,1)&gt;=TIME(23,30,0), MOD(B5471,1)&lt;TIME(6,0,0)),        "Night hours",
    OR(
       AND(MOD(B5471,1)&gt;=TIME(6,0,0),  MOD(B5471,1)&lt;TIME(7,0,0)),
       AND(MOD(B5471,1)&gt;=TIME(23,0,0), MOD(B5471,1)&lt;TIME(23,30,0))
    ),                                                           "Shoulder hour",
    TRUE,                                                        "Regular"
)</f>
        <v>Regular</v>
      </c>
      <c r="G5471" t="s">
        <v>0</v>
      </c>
    </row>
    <row r="5472" spans="1:7" x14ac:dyDescent="0.25">
      <c r="A5472" s="2">
        <v>45847</v>
      </c>
      <c r="B5472" s="1">
        <v>0.78680555555555554</v>
      </c>
      <c r="C5472" t="s">
        <v>64</v>
      </c>
      <c r="D5472" t="s">
        <v>798</v>
      </c>
      <c r="F5472" t="str" cm="1">
        <f t="array" ref="F5472">_xlfn.IFS(
    OR(MOD(B5472,1)&gt;=TIME(23,30,0), MOD(B5472,1)&lt;TIME(6,0,0)),        "Night hours",
    OR(
       AND(MOD(B5472,1)&gt;=TIME(6,0,0),  MOD(B5472,1)&lt;TIME(7,0,0)),
       AND(MOD(B5472,1)&gt;=TIME(23,0,0), MOD(B5472,1)&lt;TIME(23,30,0))
    ),                                                           "Shoulder hour",
    TRUE,                                                        "Regular"
)</f>
        <v>Regular</v>
      </c>
      <c r="G5472" t="s">
        <v>0</v>
      </c>
    </row>
    <row r="5473" spans="1:7" x14ac:dyDescent="0.25">
      <c r="A5473" s="2">
        <v>45847</v>
      </c>
      <c r="B5473" s="1">
        <v>0.78333333333333333</v>
      </c>
      <c r="C5473" t="s">
        <v>47</v>
      </c>
      <c r="D5473" t="s">
        <v>256</v>
      </c>
      <c r="F5473" t="str" cm="1">
        <f t="array" ref="F5473">_xlfn.IFS(
    OR(MOD(B5473,1)&gt;=TIME(23,30,0), MOD(B5473,1)&lt;TIME(6,0,0)),        "Night hours",
    OR(
       AND(MOD(B5473,1)&gt;=TIME(6,0,0),  MOD(B5473,1)&lt;TIME(7,0,0)),
       AND(MOD(B5473,1)&gt;=TIME(23,0,0), MOD(B5473,1)&lt;TIME(23,30,0))
    ),                                                           "Shoulder hour",
    TRUE,                                                        "Regular"
)</f>
        <v>Regular</v>
      </c>
      <c r="G5473" t="s">
        <v>0</v>
      </c>
    </row>
    <row r="5474" spans="1:7" x14ac:dyDescent="0.25">
      <c r="A5474" s="2">
        <v>45847</v>
      </c>
      <c r="B5474" s="1">
        <v>0.77986111111111112</v>
      </c>
      <c r="C5474" t="s">
        <v>193</v>
      </c>
      <c r="D5474" t="s">
        <v>346</v>
      </c>
      <c r="F5474" t="str" cm="1">
        <f t="array" ref="F5474">_xlfn.IFS(
    OR(MOD(B5474,1)&gt;=TIME(23,30,0), MOD(B5474,1)&lt;TIME(6,0,0)),        "Night hours",
    OR(
       AND(MOD(B5474,1)&gt;=TIME(6,0,0),  MOD(B5474,1)&lt;TIME(7,0,0)),
       AND(MOD(B5474,1)&gt;=TIME(23,0,0), MOD(B5474,1)&lt;TIME(23,30,0))
    ),                                                           "Shoulder hour",
    TRUE,                                                        "Regular"
)</f>
        <v>Regular</v>
      </c>
      <c r="G5474" t="s">
        <v>0</v>
      </c>
    </row>
    <row r="5475" spans="1:7" x14ac:dyDescent="0.25">
      <c r="A5475" s="2">
        <v>45847</v>
      </c>
      <c r="B5475" s="1">
        <v>0.7631944444444444</v>
      </c>
      <c r="C5475" t="s">
        <v>180</v>
      </c>
      <c r="D5475" t="s">
        <v>364</v>
      </c>
      <c r="F5475" t="str" cm="1">
        <f t="array" ref="F5475">_xlfn.IFS(
    OR(MOD(B5475,1)&gt;=TIME(23,30,0), MOD(B5475,1)&lt;TIME(6,0,0)),        "Night hours",
    OR(
       AND(MOD(B5475,1)&gt;=TIME(6,0,0),  MOD(B5475,1)&lt;TIME(7,0,0)),
       AND(MOD(B5475,1)&gt;=TIME(23,0,0), MOD(B5475,1)&lt;TIME(23,30,0))
    ),                                                           "Shoulder hour",
    TRUE,                                                        "Regular"
)</f>
        <v>Regular</v>
      </c>
      <c r="G5475" t="s">
        <v>0</v>
      </c>
    </row>
    <row r="5476" spans="1:7" x14ac:dyDescent="0.25">
      <c r="A5476" s="2">
        <v>45847</v>
      </c>
      <c r="B5476" s="1">
        <v>0.75694444444444442</v>
      </c>
      <c r="C5476" t="s">
        <v>39</v>
      </c>
      <c r="D5476" t="s">
        <v>243</v>
      </c>
      <c r="F5476" t="str" cm="1">
        <f t="array" ref="F5476">_xlfn.IFS(
    OR(MOD(B5476,1)&gt;=TIME(23,30,0), MOD(B5476,1)&lt;TIME(6,0,0)),        "Night hours",
    OR(
       AND(MOD(B5476,1)&gt;=TIME(6,0,0),  MOD(B5476,1)&lt;TIME(7,0,0)),
       AND(MOD(B5476,1)&gt;=TIME(23,0,0), MOD(B5476,1)&lt;TIME(23,30,0))
    ),                                                           "Shoulder hour",
    TRUE,                                                        "Regular"
)</f>
        <v>Regular</v>
      </c>
      <c r="G5476" t="s">
        <v>0</v>
      </c>
    </row>
    <row r="5477" spans="1:7" x14ac:dyDescent="0.25">
      <c r="A5477" s="2">
        <v>45847</v>
      </c>
      <c r="B5477" s="1">
        <v>0.75069444444444444</v>
      </c>
      <c r="C5477" t="s">
        <v>37</v>
      </c>
      <c r="D5477" t="s">
        <v>229</v>
      </c>
      <c r="F5477" t="str" cm="1">
        <f t="array" ref="F5477">_xlfn.IFS(
    OR(MOD(B5477,1)&gt;=TIME(23,30,0), MOD(B5477,1)&lt;TIME(6,0,0)),        "Night hours",
    OR(
       AND(MOD(B5477,1)&gt;=TIME(6,0,0),  MOD(B5477,1)&lt;TIME(7,0,0)),
       AND(MOD(B5477,1)&gt;=TIME(23,0,0), MOD(B5477,1)&lt;TIME(23,30,0))
    ),                                                           "Shoulder hour",
    TRUE,                                                        "Regular"
)</f>
        <v>Regular</v>
      </c>
      <c r="G5477" t="s">
        <v>0</v>
      </c>
    </row>
    <row r="5478" spans="1:7" x14ac:dyDescent="0.25">
      <c r="A5478" s="2">
        <v>45847</v>
      </c>
      <c r="B5478" s="1">
        <v>0.74861111111111112</v>
      </c>
      <c r="C5478" t="s">
        <v>178</v>
      </c>
      <c r="D5478" t="s">
        <v>521</v>
      </c>
      <c r="F5478" t="str" cm="1">
        <f t="array" ref="F5478">_xlfn.IFS(
    OR(MOD(B5478,1)&gt;=TIME(23,30,0), MOD(B5478,1)&lt;TIME(6,0,0)),        "Night hours",
    OR(
       AND(MOD(B5478,1)&gt;=TIME(6,0,0),  MOD(B5478,1)&lt;TIME(7,0,0)),
       AND(MOD(B5478,1)&gt;=TIME(23,0,0), MOD(B5478,1)&lt;TIME(23,30,0))
    ),                                                           "Shoulder hour",
    TRUE,                                                        "Regular"
)</f>
        <v>Regular</v>
      </c>
      <c r="G5478" t="s">
        <v>0</v>
      </c>
    </row>
    <row r="5479" spans="1:7" x14ac:dyDescent="0.25">
      <c r="A5479" s="2">
        <v>45847</v>
      </c>
      <c r="B5479" s="1">
        <v>0.74652777777777779</v>
      </c>
      <c r="C5479" t="s">
        <v>37</v>
      </c>
      <c r="D5479" t="s">
        <v>240</v>
      </c>
      <c r="F5479" t="str" cm="1">
        <f t="array" ref="F5479">_xlfn.IFS(
    OR(MOD(B5479,1)&gt;=TIME(23,30,0), MOD(B5479,1)&lt;TIME(6,0,0)),        "Night hours",
    OR(
       AND(MOD(B5479,1)&gt;=TIME(6,0,0),  MOD(B5479,1)&lt;TIME(7,0,0)),
       AND(MOD(B5479,1)&gt;=TIME(23,0,0), MOD(B5479,1)&lt;TIME(23,30,0))
    ),                                                           "Shoulder hour",
    TRUE,                                                        "Regular"
)</f>
        <v>Regular</v>
      </c>
      <c r="G5479" t="s">
        <v>0</v>
      </c>
    </row>
    <row r="5480" spans="1:7" x14ac:dyDescent="0.25">
      <c r="A5480" s="2">
        <v>45847</v>
      </c>
      <c r="B5480" s="1">
        <v>0.74444444444444446</v>
      </c>
      <c r="C5480" t="s">
        <v>47</v>
      </c>
      <c r="D5480" t="s">
        <v>541</v>
      </c>
      <c r="F5480" t="str" cm="1">
        <f t="array" ref="F5480">_xlfn.IFS(
    OR(MOD(B5480,1)&gt;=TIME(23,30,0), MOD(B5480,1)&lt;TIME(6,0,0)),        "Night hours",
    OR(
       AND(MOD(B5480,1)&gt;=TIME(6,0,0),  MOD(B5480,1)&lt;TIME(7,0,0)),
       AND(MOD(B5480,1)&gt;=TIME(23,0,0), MOD(B5480,1)&lt;TIME(23,30,0))
    ),                                                           "Shoulder hour",
    TRUE,                                                        "Regular"
)</f>
        <v>Regular</v>
      </c>
      <c r="G5480" t="s">
        <v>0</v>
      </c>
    </row>
    <row r="5481" spans="1:7" x14ac:dyDescent="0.25">
      <c r="A5481" s="2">
        <v>45847</v>
      </c>
      <c r="B5481" s="1">
        <v>0.7319444444444444</v>
      </c>
      <c r="C5481" t="s">
        <v>340</v>
      </c>
      <c r="D5481" t="s">
        <v>691</v>
      </c>
      <c r="F5481" t="str" cm="1">
        <f t="array" ref="F5481">_xlfn.IFS(
    OR(MOD(B5481,1)&gt;=TIME(23,30,0), MOD(B5481,1)&lt;TIME(6,0,0)),        "Night hours",
    OR(
       AND(MOD(B5481,1)&gt;=TIME(6,0,0),  MOD(B5481,1)&lt;TIME(7,0,0)),
       AND(MOD(B5481,1)&gt;=TIME(23,0,0), MOD(B5481,1)&lt;TIME(23,30,0))
    ),                                                           "Shoulder hour",
    TRUE,                                                        "Regular"
)</f>
        <v>Regular</v>
      </c>
      <c r="G5481" t="s">
        <v>0</v>
      </c>
    </row>
    <row r="5482" spans="1:7" x14ac:dyDescent="0.25">
      <c r="A5482" s="2">
        <v>45847</v>
      </c>
      <c r="B5482" s="1">
        <v>0.72499999999999998</v>
      </c>
      <c r="C5482" t="s">
        <v>176</v>
      </c>
      <c r="D5482" t="s">
        <v>740</v>
      </c>
      <c r="F5482" t="str" cm="1">
        <f t="array" ref="F5482">_xlfn.IFS(
    OR(MOD(B5482,1)&gt;=TIME(23,30,0), MOD(B5482,1)&lt;TIME(6,0,0)),        "Night hours",
    OR(
       AND(MOD(B5482,1)&gt;=TIME(6,0,0),  MOD(B5482,1)&lt;TIME(7,0,0)),
       AND(MOD(B5482,1)&gt;=TIME(23,0,0), MOD(B5482,1)&lt;TIME(23,30,0))
    ),                                                           "Shoulder hour",
    TRUE,                                                        "Regular"
)</f>
        <v>Regular</v>
      </c>
      <c r="G5482" t="s">
        <v>0</v>
      </c>
    </row>
    <row r="5483" spans="1:7" x14ac:dyDescent="0.25">
      <c r="A5483" s="2">
        <v>45847</v>
      </c>
      <c r="B5483" s="1">
        <v>0.71319444444444446</v>
      </c>
      <c r="C5483" t="s">
        <v>58</v>
      </c>
      <c r="D5483" t="s">
        <v>239</v>
      </c>
      <c r="F5483" t="str" cm="1">
        <f t="array" ref="F5483">_xlfn.IFS(
    OR(MOD(B5483,1)&gt;=TIME(23,30,0), MOD(B5483,1)&lt;TIME(6,0,0)),        "Night hours",
    OR(
       AND(MOD(B5483,1)&gt;=TIME(6,0,0),  MOD(B5483,1)&lt;TIME(7,0,0)),
       AND(MOD(B5483,1)&gt;=TIME(23,0,0), MOD(B5483,1)&lt;TIME(23,30,0))
    ),                                                           "Shoulder hour",
    TRUE,                                                        "Regular"
)</f>
        <v>Regular</v>
      </c>
      <c r="G5483" t="s">
        <v>0</v>
      </c>
    </row>
    <row r="5484" spans="1:7" x14ac:dyDescent="0.25">
      <c r="A5484" s="2">
        <v>45847</v>
      </c>
      <c r="B5484" s="1">
        <v>0.71180555555555558</v>
      </c>
      <c r="C5484" t="s">
        <v>184</v>
      </c>
      <c r="D5484" t="s">
        <v>567</v>
      </c>
      <c r="F5484" t="str" cm="1">
        <f t="array" ref="F5484">_xlfn.IFS(
    OR(MOD(B5484,1)&gt;=TIME(23,30,0), MOD(B5484,1)&lt;TIME(6,0,0)),        "Night hours",
    OR(
       AND(MOD(B5484,1)&gt;=TIME(6,0,0),  MOD(B5484,1)&lt;TIME(7,0,0)),
       AND(MOD(B5484,1)&gt;=TIME(23,0,0), MOD(B5484,1)&lt;TIME(23,30,0))
    ),                                                           "Shoulder hour",
    TRUE,                                                        "Regular"
)</f>
        <v>Regular</v>
      </c>
      <c r="G5484" t="s">
        <v>0</v>
      </c>
    </row>
    <row r="5485" spans="1:7" x14ac:dyDescent="0.25">
      <c r="A5485" s="2">
        <v>45847</v>
      </c>
      <c r="B5485" s="1">
        <v>0.7104166666666667</v>
      </c>
      <c r="C5485" t="s">
        <v>19</v>
      </c>
      <c r="D5485" t="s">
        <v>524</v>
      </c>
      <c r="F5485" t="str" cm="1">
        <f t="array" ref="F5485">_xlfn.IFS(
    OR(MOD(B5485,1)&gt;=TIME(23,30,0), MOD(B5485,1)&lt;TIME(6,0,0)),        "Night hours",
    OR(
       AND(MOD(B5485,1)&gt;=TIME(6,0,0),  MOD(B5485,1)&lt;TIME(7,0,0)),
       AND(MOD(B5485,1)&gt;=TIME(23,0,0), MOD(B5485,1)&lt;TIME(23,30,0))
    ),                                                           "Shoulder hour",
    TRUE,                                                        "Regular"
)</f>
        <v>Regular</v>
      </c>
      <c r="G5485" t="s">
        <v>0</v>
      </c>
    </row>
    <row r="5486" spans="1:7" x14ac:dyDescent="0.25">
      <c r="A5486" s="2">
        <v>45847</v>
      </c>
      <c r="B5486" s="1">
        <v>0.70763888888888893</v>
      </c>
      <c r="C5486" t="s">
        <v>5</v>
      </c>
      <c r="D5486" t="s">
        <v>357</v>
      </c>
      <c r="F5486" t="str" cm="1">
        <f t="array" ref="F5486">_xlfn.IFS(
    OR(MOD(B5486,1)&gt;=TIME(23,30,0), MOD(B5486,1)&lt;TIME(6,0,0)),        "Night hours",
    OR(
       AND(MOD(B5486,1)&gt;=TIME(6,0,0),  MOD(B5486,1)&lt;TIME(7,0,0)),
       AND(MOD(B5486,1)&gt;=TIME(23,0,0), MOD(B5486,1)&lt;TIME(23,30,0))
    ),                                                           "Shoulder hour",
    TRUE,                                                        "Regular"
)</f>
        <v>Regular</v>
      </c>
      <c r="G5486" t="s">
        <v>0</v>
      </c>
    </row>
    <row r="5487" spans="1:7" x14ac:dyDescent="0.25">
      <c r="A5487" s="2">
        <v>45847</v>
      </c>
      <c r="B5487" s="1">
        <v>0.70486111111111116</v>
      </c>
      <c r="C5487" t="s">
        <v>60</v>
      </c>
      <c r="D5487" t="s">
        <v>238</v>
      </c>
      <c r="F5487" t="str" cm="1">
        <f t="array" ref="F5487">_xlfn.IFS(
    OR(MOD(B5487,1)&gt;=TIME(23,30,0), MOD(B5487,1)&lt;TIME(6,0,0)),        "Night hours",
    OR(
       AND(MOD(B5487,1)&gt;=TIME(6,0,0),  MOD(B5487,1)&lt;TIME(7,0,0)),
       AND(MOD(B5487,1)&gt;=TIME(23,0,0), MOD(B5487,1)&lt;TIME(23,30,0))
    ),                                                           "Shoulder hour",
    TRUE,                                                        "Regular"
)</f>
        <v>Regular</v>
      </c>
      <c r="G5487" t="s">
        <v>0</v>
      </c>
    </row>
    <row r="5488" spans="1:7" x14ac:dyDescent="0.25">
      <c r="A5488" s="2">
        <v>45847</v>
      </c>
      <c r="B5488" s="1">
        <v>0.70208333333333328</v>
      </c>
      <c r="C5488" t="s">
        <v>35</v>
      </c>
      <c r="D5488" t="s">
        <v>531</v>
      </c>
      <c r="F5488" t="str" cm="1">
        <f t="array" ref="F5488">_xlfn.IFS(
    OR(MOD(B5488,1)&gt;=TIME(23,30,0), MOD(B5488,1)&lt;TIME(6,0,0)),        "Night hours",
    OR(
       AND(MOD(B5488,1)&gt;=TIME(6,0,0),  MOD(B5488,1)&lt;TIME(7,0,0)),
       AND(MOD(B5488,1)&gt;=TIME(23,0,0), MOD(B5488,1)&lt;TIME(23,30,0))
    ),                                                           "Shoulder hour",
    TRUE,                                                        "Regular"
)</f>
        <v>Regular</v>
      </c>
      <c r="G5488" t="s">
        <v>0</v>
      </c>
    </row>
    <row r="5489" spans="1:7" x14ac:dyDescent="0.25">
      <c r="A5489" s="2">
        <v>45847</v>
      </c>
      <c r="B5489" s="1">
        <v>0.69374999999999998</v>
      </c>
      <c r="C5489" t="s">
        <v>27</v>
      </c>
      <c r="D5489" t="s">
        <v>519</v>
      </c>
      <c r="F5489" t="str" cm="1">
        <f t="array" ref="F5489">_xlfn.IFS(
    OR(MOD(B5489,1)&gt;=TIME(23,30,0), MOD(B5489,1)&lt;TIME(6,0,0)),        "Night hours",
    OR(
       AND(MOD(B5489,1)&gt;=TIME(6,0,0),  MOD(B5489,1)&lt;TIME(7,0,0)),
       AND(MOD(B5489,1)&gt;=TIME(23,0,0), MOD(B5489,1)&lt;TIME(23,30,0))
    ),                                                           "Shoulder hour",
    TRUE,                                                        "Regular"
)</f>
        <v>Regular</v>
      </c>
      <c r="G5489" t="s">
        <v>0</v>
      </c>
    </row>
    <row r="5490" spans="1:7" x14ac:dyDescent="0.25">
      <c r="A5490" s="2">
        <v>45847</v>
      </c>
      <c r="B5490" s="1">
        <v>0.68472222222222223</v>
      </c>
      <c r="C5490" t="s">
        <v>589</v>
      </c>
      <c r="D5490" t="s">
        <v>590</v>
      </c>
      <c r="F5490" t="str" cm="1">
        <f t="array" ref="F5490">_xlfn.IFS(
    OR(MOD(B5490,1)&gt;=TIME(23,30,0), MOD(B5490,1)&lt;TIME(6,0,0)),        "Night hours",
    OR(
       AND(MOD(B5490,1)&gt;=TIME(6,0,0),  MOD(B5490,1)&lt;TIME(7,0,0)),
       AND(MOD(B5490,1)&gt;=TIME(23,0,0), MOD(B5490,1)&lt;TIME(23,30,0))
    ),                                                           "Shoulder hour",
    TRUE,                                                        "Regular"
)</f>
        <v>Regular</v>
      </c>
      <c r="G5490" t="s">
        <v>0</v>
      </c>
    </row>
    <row r="5491" spans="1:7" x14ac:dyDescent="0.25">
      <c r="A5491" s="2">
        <v>45847</v>
      </c>
      <c r="B5491" s="1">
        <v>0.67361111111111116</v>
      </c>
      <c r="C5491" t="s">
        <v>31</v>
      </c>
      <c r="D5491" t="s">
        <v>743</v>
      </c>
      <c r="F5491" t="str" cm="1">
        <f t="array" ref="F5491">_xlfn.IFS(
    OR(MOD(B5491,1)&gt;=TIME(23,30,0), MOD(B5491,1)&lt;TIME(6,0,0)),        "Night hours",
    OR(
       AND(MOD(B5491,1)&gt;=TIME(6,0,0),  MOD(B5491,1)&lt;TIME(7,0,0)),
       AND(MOD(B5491,1)&gt;=TIME(23,0,0), MOD(B5491,1)&lt;TIME(23,30,0))
    ),                                                           "Shoulder hour",
    TRUE,                                                        "Regular"
)</f>
        <v>Regular</v>
      </c>
      <c r="G5491" t="s">
        <v>0</v>
      </c>
    </row>
    <row r="5492" spans="1:7" x14ac:dyDescent="0.25">
      <c r="A5492" s="2">
        <v>45847</v>
      </c>
      <c r="B5492" s="1">
        <v>0.66597222222222219</v>
      </c>
      <c r="C5492" t="s">
        <v>189</v>
      </c>
      <c r="D5492" t="s">
        <v>555</v>
      </c>
      <c r="F5492" t="str" cm="1">
        <f t="array" ref="F5492">_xlfn.IFS(
    OR(MOD(B5492,1)&gt;=TIME(23,30,0), MOD(B5492,1)&lt;TIME(6,0,0)),        "Night hours",
    OR(
       AND(MOD(B5492,1)&gt;=TIME(6,0,0),  MOD(B5492,1)&lt;TIME(7,0,0)),
       AND(MOD(B5492,1)&gt;=TIME(23,0,0), MOD(B5492,1)&lt;TIME(23,30,0))
    ),                                                           "Shoulder hour",
    TRUE,                                                        "Regular"
)</f>
        <v>Regular</v>
      </c>
      <c r="G5492" t="s">
        <v>0</v>
      </c>
    </row>
    <row r="5493" spans="1:7" x14ac:dyDescent="0.25">
      <c r="A5493" s="2">
        <v>45847</v>
      </c>
      <c r="B5493" s="1">
        <v>0.65</v>
      </c>
      <c r="C5493" t="s">
        <v>85</v>
      </c>
      <c r="D5493" t="s">
        <v>263</v>
      </c>
      <c r="F5493" t="str" cm="1">
        <f t="array" ref="F5493">_xlfn.IFS(
    OR(MOD(B5493,1)&gt;=TIME(23,30,0), MOD(B5493,1)&lt;TIME(6,0,0)),        "Night hours",
    OR(
       AND(MOD(B5493,1)&gt;=TIME(6,0,0),  MOD(B5493,1)&lt;TIME(7,0,0)),
       AND(MOD(B5493,1)&gt;=TIME(23,0,0), MOD(B5493,1)&lt;TIME(23,30,0))
    ),                                                           "Shoulder hour",
    TRUE,                                                        "Regular"
)</f>
        <v>Regular</v>
      </c>
      <c r="G5493" t="s">
        <v>0</v>
      </c>
    </row>
    <row r="5494" spans="1:7" x14ac:dyDescent="0.25">
      <c r="A5494" s="2">
        <v>45847</v>
      </c>
      <c r="B5494" s="1">
        <v>0.64513888888888893</v>
      </c>
      <c r="C5494" t="s">
        <v>186</v>
      </c>
      <c r="D5494" t="s">
        <v>575</v>
      </c>
      <c r="F5494" t="str" cm="1">
        <f t="array" ref="F5494">_xlfn.IFS(
    OR(MOD(B5494,1)&gt;=TIME(23,30,0), MOD(B5494,1)&lt;TIME(6,0,0)),        "Night hours",
    OR(
       AND(MOD(B5494,1)&gt;=TIME(6,0,0),  MOD(B5494,1)&lt;TIME(7,0,0)),
       AND(MOD(B5494,1)&gt;=TIME(23,0,0), MOD(B5494,1)&lt;TIME(23,30,0))
    ),                                                           "Shoulder hour",
    TRUE,                                                        "Regular"
)</f>
        <v>Regular</v>
      </c>
      <c r="G5494" t="s">
        <v>0</v>
      </c>
    </row>
    <row r="5495" spans="1:7" x14ac:dyDescent="0.25">
      <c r="A5495" s="2">
        <v>45847</v>
      </c>
      <c r="B5495" s="1">
        <v>0.63541666666666663</v>
      </c>
      <c r="C5495" t="s">
        <v>143</v>
      </c>
      <c r="D5495" t="s">
        <v>266</v>
      </c>
      <c r="F5495" t="str" cm="1">
        <f t="array" ref="F5495">_xlfn.IFS(
    OR(MOD(B5495,1)&gt;=TIME(23,30,0), MOD(B5495,1)&lt;TIME(6,0,0)),        "Night hours",
    OR(
       AND(MOD(B5495,1)&gt;=TIME(6,0,0),  MOD(B5495,1)&lt;TIME(7,0,0)),
       AND(MOD(B5495,1)&gt;=TIME(23,0,0), MOD(B5495,1)&lt;TIME(23,30,0))
    ),                                                           "Shoulder hour",
    TRUE,                                                        "Regular"
)</f>
        <v>Regular</v>
      </c>
      <c r="G5495" t="s">
        <v>0</v>
      </c>
    </row>
    <row r="5496" spans="1:7" x14ac:dyDescent="0.25">
      <c r="A5496" s="2">
        <v>45847</v>
      </c>
      <c r="B5496" s="1">
        <v>0.63472222222222219</v>
      </c>
      <c r="C5496" t="s">
        <v>342</v>
      </c>
      <c r="D5496" t="s">
        <v>694</v>
      </c>
      <c r="F5496" t="str" cm="1">
        <f t="array" ref="F5496">_xlfn.IFS(
    OR(MOD(B5496,1)&gt;=TIME(23,30,0), MOD(B5496,1)&lt;TIME(6,0,0)),        "Night hours",
    OR(
       AND(MOD(B5496,1)&gt;=TIME(6,0,0),  MOD(B5496,1)&lt;TIME(7,0,0)),
       AND(MOD(B5496,1)&gt;=TIME(23,0,0), MOD(B5496,1)&lt;TIME(23,30,0))
    ),                                                           "Shoulder hour",
    TRUE,                                                        "Regular"
)</f>
        <v>Regular</v>
      </c>
      <c r="G5496" t="s">
        <v>0</v>
      </c>
    </row>
    <row r="5497" spans="1:7" x14ac:dyDescent="0.25">
      <c r="A5497" s="2">
        <v>45847</v>
      </c>
      <c r="B5497" s="1">
        <v>0.6333333333333333</v>
      </c>
      <c r="C5497" t="s">
        <v>371</v>
      </c>
      <c r="D5497" t="s">
        <v>556</v>
      </c>
      <c r="F5497" t="str" cm="1">
        <f t="array" ref="F5497">_xlfn.IFS(
    OR(MOD(B5497,1)&gt;=TIME(23,30,0), MOD(B5497,1)&lt;TIME(6,0,0)),        "Night hours",
    OR(
       AND(MOD(B5497,1)&gt;=TIME(6,0,0),  MOD(B5497,1)&lt;TIME(7,0,0)),
       AND(MOD(B5497,1)&gt;=TIME(23,0,0), MOD(B5497,1)&lt;TIME(23,30,0))
    ),                                                           "Shoulder hour",
    TRUE,                                                        "Regular"
)</f>
        <v>Regular</v>
      </c>
      <c r="G5497" t="s">
        <v>0</v>
      </c>
    </row>
    <row r="5498" spans="1:7" x14ac:dyDescent="0.25">
      <c r="A5498" s="2">
        <v>45847</v>
      </c>
      <c r="B5498" s="1">
        <v>0.63055555555555554</v>
      </c>
      <c r="C5498" t="s">
        <v>5</v>
      </c>
      <c r="D5498" t="s">
        <v>576</v>
      </c>
      <c r="F5498" t="str" cm="1">
        <f t="array" ref="F5498">_xlfn.IFS(
    OR(MOD(B5498,1)&gt;=TIME(23,30,0), MOD(B5498,1)&lt;TIME(6,0,0)),        "Night hours",
    OR(
       AND(MOD(B5498,1)&gt;=TIME(6,0,0),  MOD(B5498,1)&lt;TIME(7,0,0)),
       AND(MOD(B5498,1)&gt;=TIME(23,0,0), MOD(B5498,1)&lt;TIME(23,30,0))
    ),                                                           "Shoulder hour",
    TRUE,                                                        "Regular"
)</f>
        <v>Regular</v>
      </c>
      <c r="G5498" t="s">
        <v>0</v>
      </c>
    </row>
    <row r="5499" spans="1:7" x14ac:dyDescent="0.25">
      <c r="A5499" s="2">
        <v>45847</v>
      </c>
      <c r="B5499" s="1">
        <v>0.62708333333333333</v>
      </c>
      <c r="C5499" t="s">
        <v>371</v>
      </c>
      <c r="D5499" t="s">
        <v>744</v>
      </c>
      <c r="F5499" t="str" cm="1">
        <f t="array" ref="F5499">_xlfn.IFS(
    OR(MOD(B5499,1)&gt;=TIME(23,30,0), MOD(B5499,1)&lt;TIME(6,0,0)),        "Night hours",
    OR(
       AND(MOD(B5499,1)&gt;=TIME(6,0,0),  MOD(B5499,1)&lt;TIME(7,0,0)),
       AND(MOD(B5499,1)&gt;=TIME(23,0,0), MOD(B5499,1)&lt;TIME(23,30,0))
    ),                                                           "Shoulder hour",
    TRUE,                                                        "Regular"
)</f>
        <v>Regular</v>
      </c>
      <c r="G5499" t="s">
        <v>0</v>
      </c>
    </row>
    <row r="5500" spans="1:7" x14ac:dyDescent="0.25">
      <c r="A5500" s="2">
        <v>45847</v>
      </c>
      <c r="B5500" s="1">
        <v>0.62291666666666667</v>
      </c>
      <c r="C5500" t="s">
        <v>748</v>
      </c>
      <c r="D5500" t="s">
        <v>749</v>
      </c>
      <c r="F5500" t="str" cm="1">
        <f t="array" ref="F5500">_xlfn.IFS(
    OR(MOD(B5500,1)&gt;=TIME(23,30,0), MOD(B5500,1)&lt;TIME(6,0,0)),        "Night hours",
    OR(
       AND(MOD(B5500,1)&gt;=TIME(6,0,0),  MOD(B5500,1)&lt;TIME(7,0,0)),
       AND(MOD(B5500,1)&gt;=TIME(23,0,0), MOD(B5500,1)&lt;TIME(23,30,0))
    ),                                                           "Shoulder hour",
    TRUE,                                                        "Regular"
)</f>
        <v>Regular</v>
      </c>
      <c r="G5500" t="s">
        <v>0</v>
      </c>
    </row>
    <row r="5501" spans="1:7" x14ac:dyDescent="0.25">
      <c r="A5501" s="2">
        <v>45847</v>
      </c>
      <c r="B5501" s="1">
        <v>0.62152777777777779</v>
      </c>
      <c r="C5501" t="s">
        <v>31</v>
      </c>
      <c r="D5501" t="s">
        <v>260</v>
      </c>
      <c r="F5501" t="str" cm="1">
        <f t="array" ref="F5501">_xlfn.IFS(
    OR(MOD(B5501,1)&gt;=TIME(23,30,0), MOD(B5501,1)&lt;TIME(6,0,0)),        "Night hours",
    OR(
       AND(MOD(B5501,1)&gt;=TIME(6,0,0),  MOD(B5501,1)&lt;TIME(7,0,0)),
       AND(MOD(B5501,1)&gt;=TIME(23,0,0), MOD(B5501,1)&lt;TIME(23,30,0))
    ),                                                           "Shoulder hour",
    TRUE,                                                        "Regular"
)</f>
        <v>Regular</v>
      </c>
      <c r="G5501" t="s">
        <v>0</v>
      </c>
    </row>
    <row r="5502" spans="1:7" x14ac:dyDescent="0.25">
      <c r="A5502" s="2">
        <v>45847</v>
      </c>
      <c r="B5502" s="1">
        <v>0.6166666666666667</v>
      </c>
      <c r="C5502" t="s">
        <v>173</v>
      </c>
      <c r="D5502" t="s">
        <v>746</v>
      </c>
      <c r="F5502" t="str" cm="1">
        <f t="array" ref="F5502">_xlfn.IFS(
    OR(MOD(B5502,1)&gt;=TIME(23,30,0), MOD(B5502,1)&lt;TIME(6,0,0)),        "Night hours",
    OR(
       AND(MOD(B5502,1)&gt;=TIME(6,0,0),  MOD(B5502,1)&lt;TIME(7,0,0)),
       AND(MOD(B5502,1)&gt;=TIME(23,0,0), MOD(B5502,1)&lt;TIME(23,30,0))
    ),                                                           "Shoulder hour",
    TRUE,                                                        "Regular"
)</f>
        <v>Regular</v>
      </c>
      <c r="G5502" t="s">
        <v>0</v>
      </c>
    </row>
    <row r="5503" spans="1:7" x14ac:dyDescent="0.25">
      <c r="A5503" s="2">
        <v>45847</v>
      </c>
      <c r="B5503" s="1">
        <v>0.60763888888888884</v>
      </c>
      <c r="C5503" t="s">
        <v>27</v>
      </c>
      <c r="D5503" t="s">
        <v>261</v>
      </c>
      <c r="F5503" t="str" cm="1">
        <f t="array" ref="F5503">_xlfn.IFS(
    OR(MOD(B5503,1)&gt;=TIME(23,30,0), MOD(B5503,1)&lt;TIME(6,0,0)),        "Night hours",
    OR(
       AND(MOD(B5503,1)&gt;=TIME(6,0,0),  MOD(B5503,1)&lt;TIME(7,0,0)),
       AND(MOD(B5503,1)&gt;=TIME(23,0,0), MOD(B5503,1)&lt;TIME(23,30,0))
    ),                                                           "Shoulder hour",
    TRUE,                                                        "Regular"
)</f>
        <v>Regular</v>
      </c>
      <c r="G5503" t="s">
        <v>0</v>
      </c>
    </row>
    <row r="5504" spans="1:7" x14ac:dyDescent="0.25">
      <c r="A5504" s="2">
        <v>45847</v>
      </c>
      <c r="B5504" s="1">
        <v>0.60416666666666663</v>
      </c>
      <c r="C5504" t="s">
        <v>43</v>
      </c>
      <c r="D5504" t="s">
        <v>537</v>
      </c>
      <c r="F5504" t="str" cm="1">
        <f t="array" ref="F5504">_xlfn.IFS(
    OR(MOD(B5504,1)&gt;=TIME(23,30,0), MOD(B5504,1)&lt;TIME(6,0,0)),        "Night hours",
    OR(
       AND(MOD(B5504,1)&gt;=TIME(6,0,0),  MOD(B5504,1)&lt;TIME(7,0,0)),
       AND(MOD(B5504,1)&gt;=TIME(23,0,0), MOD(B5504,1)&lt;TIME(23,30,0))
    ),                                                           "Shoulder hour",
    TRUE,                                                        "Regular"
)</f>
        <v>Regular</v>
      </c>
      <c r="G5504" t="s">
        <v>0</v>
      </c>
    </row>
    <row r="5505" spans="1:7" x14ac:dyDescent="0.25">
      <c r="A5505" s="2">
        <v>45847</v>
      </c>
      <c r="B5505" s="1">
        <v>0.60138888888888886</v>
      </c>
      <c r="C5505" t="s">
        <v>37</v>
      </c>
      <c r="D5505" t="s">
        <v>255</v>
      </c>
      <c r="F5505" t="str" cm="1">
        <f t="array" ref="F5505">_xlfn.IFS(
    OR(MOD(B5505,1)&gt;=TIME(23,30,0), MOD(B5505,1)&lt;TIME(6,0,0)),        "Night hours",
    OR(
       AND(MOD(B5505,1)&gt;=TIME(6,0,0),  MOD(B5505,1)&lt;TIME(7,0,0)),
       AND(MOD(B5505,1)&gt;=TIME(23,0,0), MOD(B5505,1)&lt;TIME(23,30,0))
    ),                                                           "Shoulder hour",
    TRUE,                                                        "Regular"
)</f>
        <v>Regular</v>
      </c>
      <c r="G5505" t="s">
        <v>0</v>
      </c>
    </row>
    <row r="5506" spans="1:7" x14ac:dyDescent="0.25">
      <c r="A5506" s="2">
        <v>45847</v>
      </c>
      <c r="B5506" s="1">
        <v>0.59652777777777777</v>
      </c>
      <c r="C5506" t="s">
        <v>369</v>
      </c>
      <c r="D5506" t="s">
        <v>370</v>
      </c>
      <c r="F5506" t="str" cm="1">
        <f t="array" ref="F5506">_xlfn.IFS(
    OR(MOD(B5506,1)&gt;=TIME(23,30,0), MOD(B5506,1)&lt;TIME(6,0,0)),        "Night hours",
    OR(
       AND(MOD(B5506,1)&gt;=TIME(6,0,0),  MOD(B5506,1)&lt;TIME(7,0,0)),
       AND(MOD(B5506,1)&gt;=TIME(23,0,0), MOD(B5506,1)&lt;TIME(23,30,0))
    ),                                                           "Shoulder hour",
    TRUE,                                                        "Regular"
)</f>
        <v>Regular</v>
      </c>
      <c r="G5506" t="s">
        <v>0</v>
      </c>
    </row>
    <row r="5507" spans="1:7" x14ac:dyDescent="0.25">
      <c r="A5507" s="2">
        <v>45847</v>
      </c>
      <c r="B5507" s="1">
        <v>0.59097222222222223</v>
      </c>
      <c r="C5507" t="s">
        <v>186</v>
      </c>
      <c r="D5507" t="s">
        <v>751</v>
      </c>
      <c r="F5507" t="str" cm="1">
        <f t="array" ref="F5507">_xlfn.IFS(
    OR(MOD(B5507,1)&gt;=TIME(23,30,0), MOD(B5507,1)&lt;TIME(6,0,0)),        "Night hours",
    OR(
       AND(MOD(B5507,1)&gt;=TIME(6,0,0),  MOD(B5507,1)&lt;TIME(7,0,0)),
       AND(MOD(B5507,1)&gt;=TIME(23,0,0), MOD(B5507,1)&lt;TIME(23,30,0))
    ),                                                           "Shoulder hour",
    TRUE,                                                        "Regular"
)</f>
        <v>Regular</v>
      </c>
      <c r="G5507" t="s">
        <v>0</v>
      </c>
    </row>
    <row r="5508" spans="1:7" x14ac:dyDescent="0.25">
      <c r="A5508" s="2">
        <v>45847</v>
      </c>
      <c r="B5508" s="1">
        <v>0.58958333333333335</v>
      </c>
      <c r="C5508" t="s">
        <v>191</v>
      </c>
      <c r="D5508" t="s">
        <v>526</v>
      </c>
      <c r="F5508" t="str" cm="1">
        <f t="array" ref="F5508">_xlfn.IFS(
    OR(MOD(B5508,1)&gt;=TIME(23,30,0), MOD(B5508,1)&lt;TIME(6,0,0)),        "Night hours",
    OR(
       AND(MOD(B5508,1)&gt;=TIME(6,0,0),  MOD(B5508,1)&lt;TIME(7,0,0)),
       AND(MOD(B5508,1)&gt;=TIME(23,0,0), MOD(B5508,1)&lt;TIME(23,30,0))
    ),                                                           "Shoulder hour",
    TRUE,                                                        "Regular"
)</f>
        <v>Regular</v>
      </c>
      <c r="G5508" t="s">
        <v>0</v>
      </c>
    </row>
    <row r="5509" spans="1:7" x14ac:dyDescent="0.25">
      <c r="A5509" s="2">
        <v>45847</v>
      </c>
      <c r="B5509" s="1">
        <v>0.57291666666666663</v>
      </c>
      <c r="C5509" t="s">
        <v>196</v>
      </c>
      <c r="D5509" t="s">
        <v>750</v>
      </c>
      <c r="F5509" t="str" cm="1">
        <f t="array" ref="F5509">_xlfn.IFS(
    OR(MOD(B5509,1)&gt;=TIME(23,30,0), MOD(B5509,1)&lt;TIME(6,0,0)),        "Night hours",
    OR(
       AND(MOD(B5509,1)&gt;=TIME(6,0,0),  MOD(B5509,1)&lt;TIME(7,0,0)),
       AND(MOD(B5509,1)&gt;=TIME(23,0,0), MOD(B5509,1)&lt;TIME(23,30,0))
    ),                                                           "Shoulder hour",
    TRUE,                                                        "Regular"
)</f>
        <v>Regular</v>
      </c>
      <c r="G5509" t="s">
        <v>0</v>
      </c>
    </row>
    <row r="5510" spans="1:7" x14ac:dyDescent="0.25">
      <c r="A5510" s="2">
        <v>45847</v>
      </c>
      <c r="B5510" s="1">
        <v>0.56944444444444442</v>
      </c>
      <c r="C5510" t="s">
        <v>465</v>
      </c>
      <c r="D5510" t="s">
        <v>525</v>
      </c>
      <c r="F5510" t="str" cm="1">
        <f t="array" ref="F5510">_xlfn.IFS(
    OR(MOD(B5510,1)&gt;=TIME(23,30,0), MOD(B5510,1)&lt;TIME(6,0,0)),        "Night hours",
    OR(
       AND(MOD(B5510,1)&gt;=TIME(6,0,0),  MOD(B5510,1)&lt;TIME(7,0,0)),
       AND(MOD(B5510,1)&gt;=TIME(23,0,0), MOD(B5510,1)&lt;TIME(23,30,0))
    ),                                                           "Shoulder hour",
    TRUE,                                                        "Regular"
)</f>
        <v>Regular</v>
      </c>
      <c r="G5510" t="s">
        <v>0</v>
      </c>
    </row>
    <row r="5511" spans="1:7" x14ac:dyDescent="0.25">
      <c r="A5511" s="2">
        <v>45847</v>
      </c>
      <c r="B5511" s="1">
        <v>0.56597222222222221</v>
      </c>
      <c r="C5511" t="s">
        <v>49</v>
      </c>
      <c r="D5511" t="s">
        <v>254</v>
      </c>
      <c r="F5511" t="str" cm="1">
        <f t="array" ref="F5511">_xlfn.IFS(
    OR(MOD(B5511,1)&gt;=TIME(23,30,0), MOD(B5511,1)&lt;TIME(6,0,0)),        "Night hours",
    OR(
       AND(MOD(B5511,1)&gt;=TIME(6,0,0),  MOD(B5511,1)&lt;TIME(7,0,0)),
       AND(MOD(B5511,1)&gt;=TIME(23,0,0), MOD(B5511,1)&lt;TIME(23,30,0))
    ),                                                           "Shoulder hour",
    TRUE,                                                        "Regular"
)</f>
        <v>Regular</v>
      </c>
      <c r="G5511" t="s">
        <v>0</v>
      </c>
    </row>
    <row r="5512" spans="1:7" x14ac:dyDescent="0.25">
      <c r="A5512" s="2">
        <v>45847</v>
      </c>
      <c r="B5512" s="1">
        <v>0.55902777777777779</v>
      </c>
      <c r="C5512" t="s">
        <v>39</v>
      </c>
      <c r="D5512" t="s">
        <v>282</v>
      </c>
      <c r="F5512" t="str" cm="1">
        <f t="array" ref="F5512">_xlfn.IFS(
    OR(MOD(B5512,1)&gt;=TIME(23,30,0), MOD(B5512,1)&lt;TIME(6,0,0)),        "Night hours",
    OR(
       AND(MOD(B5512,1)&gt;=TIME(6,0,0),  MOD(B5512,1)&lt;TIME(7,0,0)),
       AND(MOD(B5512,1)&gt;=TIME(23,0,0), MOD(B5512,1)&lt;TIME(23,30,0))
    ),                                                           "Shoulder hour",
    TRUE,                                                        "Regular"
)</f>
        <v>Regular</v>
      </c>
      <c r="G5512" t="s">
        <v>0</v>
      </c>
    </row>
    <row r="5513" spans="1:7" x14ac:dyDescent="0.25">
      <c r="A5513" s="2">
        <v>45847</v>
      </c>
      <c r="B5513" s="1">
        <v>0.55694444444444446</v>
      </c>
      <c r="C5513" t="s">
        <v>87</v>
      </c>
      <c r="D5513" t="s">
        <v>289</v>
      </c>
      <c r="F5513" t="str" cm="1">
        <f t="array" ref="F5513">_xlfn.IFS(
    OR(MOD(B5513,1)&gt;=TIME(23,30,0), MOD(B5513,1)&lt;TIME(6,0,0)),        "Night hours",
    OR(
       AND(MOD(B5513,1)&gt;=TIME(6,0,0),  MOD(B5513,1)&lt;TIME(7,0,0)),
       AND(MOD(B5513,1)&gt;=TIME(23,0,0), MOD(B5513,1)&lt;TIME(23,30,0))
    ),                                                           "Shoulder hour",
    TRUE,                                                        "Regular"
)</f>
        <v>Regular</v>
      </c>
      <c r="G5513" t="s">
        <v>0</v>
      </c>
    </row>
    <row r="5514" spans="1:7" x14ac:dyDescent="0.25">
      <c r="A5514" s="2">
        <v>45847</v>
      </c>
      <c r="B5514" s="1">
        <v>0.55486111111111114</v>
      </c>
      <c r="C5514" t="s">
        <v>69</v>
      </c>
      <c r="D5514" t="s">
        <v>269</v>
      </c>
      <c r="F5514" t="str" cm="1">
        <f t="array" ref="F5514">_xlfn.IFS(
    OR(MOD(B5514,1)&gt;=TIME(23,30,0), MOD(B5514,1)&lt;TIME(6,0,0)),        "Night hours",
    OR(
       AND(MOD(B5514,1)&gt;=TIME(6,0,0),  MOD(B5514,1)&lt;TIME(7,0,0)),
       AND(MOD(B5514,1)&gt;=TIME(23,0,0), MOD(B5514,1)&lt;TIME(23,30,0))
    ),                                                           "Shoulder hour",
    TRUE,                                                        "Regular"
)</f>
        <v>Regular</v>
      </c>
      <c r="G5514" t="s">
        <v>0</v>
      </c>
    </row>
    <row r="5515" spans="1:7" x14ac:dyDescent="0.25">
      <c r="A5515" s="2">
        <v>45847</v>
      </c>
      <c r="B5515" s="1">
        <v>0.54791666666666672</v>
      </c>
      <c r="C5515" t="s">
        <v>475</v>
      </c>
      <c r="D5515" t="s">
        <v>539</v>
      </c>
      <c r="F5515" t="str" cm="1">
        <f t="array" ref="F5515">_xlfn.IFS(
    OR(MOD(B5515,1)&gt;=TIME(23,30,0), MOD(B5515,1)&lt;TIME(6,0,0)),        "Night hours",
    OR(
       AND(MOD(B5515,1)&gt;=TIME(6,0,0),  MOD(B5515,1)&lt;TIME(7,0,0)),
       AND(MOD(B5515,1)&gt;=TIME(23,0,0), MOD(B5515,1)&lt;TIME(23,30,0))
    ),                                                           "Shoulder hour",
    TRUE,                                                        "Regular"
)</f>
        <v>Regular</v>
      </c>
      <c r="G5515" t="s">
        <v>0</v>
      </c>
    </row>
    <row r="5516" spans="1:7" x14ac:dyDescent="0.25">
      <c r="A5516" s="2">
        <v>45847</v>
      </c>
      <c r="B5516" s="1">
        <v>0.5395833333333333</v>
      </c>
      <c r="C5516" t="s">
        <v>154</v>
      </c>
      <c r="D5516" t="s">
        <v>306</v>
      </c>
      <c r="F5516" t="str" cm="1">
        <f t="array" ref="F5516">_xlfn.IFS(
    OR(MOD(B5516,1)&gt;=TIME(23,30,0), MOD(B5516,1)&lt;TIME(6,0,0)),        "Night hours",
    OR(
       AND(MOD(B5516,1)&gt;=TIME(6,0,0),  MOD(B5516,1)&lt;TIME(7,0,0)),
       AND(MOD(B5516,1)&gt;=TIME(23,0,0), MOD(B5516,1)&lt;TIME(23,30,0))
    ),                                                           "Shoulder hour",
    TRUE,                                                        "Regular"
)</f>
        <v>Regular</v>
      </c>
      <c r="G5516" t="s">
        <v>0</v>
      </c>
    </row>
    <row r="5517" spans="1:7" x14ac:dyDescent="0.25">
      <c r="A5517" s="2">
        <v>45847</v>
      </c>
      <c r="B5517" s="1">
        <v>0.53194444444444444</v>
      </c>
      <c r="C5517" t="s">
        <v>196</v>
      </c>
      <c r="D5517" t="s">
        <v>677</v>
      </c>
      <c r="F5517" t="str" cm="1">
        <f t="array" ref="F5517">_xlfn.IFS(
    OR(MOD(B5517,1)&gt;=TIME(23,30,0), MOD(B5517,1)&lt;TIME(6,0,0)),        "Night hours",
    OR(
       AND(MOD(B5517,1)&gt;=TIME(6,0,0),  MOD(B5517,1)&lt;TIME(7,0,0)),
       AND(MOD(B5517,1)&gt;=TIME(23,0,0), MOD(B5517,1)&lt;TIME(23,30,0))
    ),                                                           "Shoulder hour",
    TRUE,                                                        "Regular"
)</f>
        <v>Regular</v>
      </c>
      <c r="G5517" t="s">
        <v>0</v>
      </c>
    </row>
    <row r="5518" spans="1:7" x14ac:dyDescent="0.25">
      <c r="A5518" s="2">
        <v>45847</v>
      </c>
      <c r="B5518" s="1">
        <v>0.52986111111111112</v>
      </c>
      <c r="C5518" t="s">
        <v>100</v>
      </c>
      <c r="D5518" t="s">
        <v>200</v>
      </c>
      <c r="F5518" t="str" cm="1">
        <f t="array" ref="F5518">_xlfn.IFS(
    OR(MOD(B5518,1)&gt;=TIME(23,30,0), MOD(B5518,1)&lt;TIME(6,0,0)),        "Night hours",
    OR(
       AND(MOD(B5518,1)&gt;=TIME(6,0,0),  MOD(B5518,1)&lt;TIME(7,0,0)),
       AND(MOD(B5518,1)&gt;=TIME(23,0,0), MOD(B5518,1)&lt;TIME(23,30,0))
    ),                                                           "Shoulder hour",
    TRUE,                                                        "Regular"
)</f>
        <v>Regular</v>
      </c>
      <c r="G5518" t="s">
        <v>0</v>
      </c>
    </row>
    <row r="5519" spans="1:7" x14ac:dyDescent="0.25">
      <c r="A5519" s="2">
        <v>45847</v>
      </c>
      <c r="B5519" s="1">
        <v>0.52430555555555558</v>
      </c>
      <c r="C5519" t="s">
        <v>191</v>
      </c>
      <c r="D5519" t="s">
        <v>752</v>
      </c>
      <c r="F5519" t="str" cm="1">
        <f t="array" ref="F5519">_xlfn.IFS(
    OR(MOD(B5519,1)&gt;=TIME(23,30,0), MOD(B5519,1)&lt;TIME(6,0,0)),        "Night hours",
    OR(
       AND(MOD(B5519,1)&gt;=TIME(6,0,0),  MOD(B5519,1)&lt;TIME(7,0,0)),
       AND(MOD(B5519,1)&gt;=TIME(23,0,0), MOD(B5519,1)&lt;TIME(23,30,0))
    ),                                                           "Shoulder hour",
    TRUE,                                                        "Regular"
)</f>
        <v>Regular</v>
      </c>
      <c r="G5519" t="s">
        <v>0</v>
      </c>
    </row>
    <row r="5520" spans="1:7" x14ac:dyDescent="0.25">
      <c r="A5520" s="2">
        <v>45847</v>
      </c>
      <c r="B5520" s="1">
        <v>0.5229166666666667</v>
      </c>
      <c r="C5520" t="s">
        <v>29</v>
      </c>
      <c r="D5520" t="s">
        <v>232</v>
      </c>
      <c r="F5520" t="str" cm="1">
        <f t="array" ref="F5520">_xlfn.IFS(
    OR(MOD(B5520,1)&gt;=TIME(23,30,0), MOD(B5520,1)&lt;TIME(6,0,0)),        "Night hours",
    OR(
       AND(MOD(B5520,1)&gt;=TIME(6,0,0),  MOD(B5520,1)&lt;TIME(7,0,0)),
       AND(MOD(B5520,1)&gt;=TIME(23,0,0), MOD(B5520,1)&lt;TIME(23,30,0))
    ),                                                           "Shoulder hour",
    TRUE,                                                        "Regular"
)</f>
        <v>Regular</v>
      </c>
      <c r="G5520" t="s">
        <v>0</v>
      </c>
    </row>
    <row r="5521" spans="1:7" x14ac:dyDescent="0.25">
      <c r="A5521" s="2">
        <v>45847</v>
      </c>
      <c r="B5521" s="1">
        <v>0.48125000000000001</v>
      </c>
      <c r="C5521" t="s">
        <v>21</v>
      </c>
      <c r="D5521" t="s">
        <v>247</v>
      </c>
      <c r="F5521" t="str" cm="1">
        <f t="array" ref="F5521">_xlfn.IFS(
    OR(MOD(B5521,1)&gt;=TIME(23,30,0), MOD(B5521,1)&lt;TIME(6,0,0)),        "Night hours",
    OR(
       AND(MOD(B5521,1)&gt;=TIME(6,0,0),  MOD(B5521,1)&lt;TIME(7,0,0)),
       AND(MOD(B5521,1)&gt;=TIME(23,0,0), MOD(B5521,1)&lt;TIME(23,30,0))
    ),                                                           "Shoulder hour",
    TRUE,                                                        "Regular"
)</f>
        <v>Regular</v>
      </c>
      <c r="G5521" t="s">
        <v>0</v>
      </c>
    </row>
    <row r="5522" spans="1:7" x14ac:dyDescent="0.25">
      <c r="A5522" s="2">
        <v>45847</v>
      </c>
      <c r="B5522" s="1">
        <v>0.46388888888888891</v>
      </c>
      <c r="C5522" t="s">
        <v>17</v>
      </c>
      <c r="D5522" t="s">
        <v>568</v>
      </c>
      <c r="F5522" t="str" cm="1">
        <f t="array" ref="F5522">_xlfn.IFS(
    OR(MOD(B5522,1)&gt;=TIME(23,30,0), MOD(B5522,1)&lt;TIME(6,0,0)),        "Night hours",
    OR(
       AND(MOD(B5522,1)&gt;=TIME(6,0,0),  MOD(B5522,1)&lt;TIME(7,0,0)),
       AND(MOD(B5522,1)&gt;=TIME(23,0,0), MOD(B5522,1)&lt;TIME(23,30,0))
    ),                                                           "Shoulder hour",
    TRUE,                                                        "Regular"
)</f>
        <v>Regular</v>
      </c>
      <c r="G5522" t="s">
        <v>0</v>
      </c>
    </row>
    <row r="5523" spans="1:7" x14ac:dyDescent="0.25">
      <c r="A5523" s="2">
        <v>45847</v>
      </c>
      <c r="B5523" s="1">
        <v>0.4597222222222222</v>
      </c>
      <c r="C5523" t="s">
        <v>79</v>
      </c>
      <c r="D5523" t="s">
        <v>276</v>
      </c>
      <c r="F5523" t="str" cm="1">
        <f t="array" ref="F5523">_xlfn.IFS(
    OR(MOD(B5523,1)&gt;=TIME(23,30,0), MOD(B5523,1)&lt;TIME(6,0,0)),        "Night hours",
    OR(
       AND(MOD(B5523,1)&gt;=TIME(6,0,0),  MOD(B5523,1)&lt;TIME(7,0,0)),
       AND(MOD(B5523,1)&gt;=TIME(23,0,0), MOD(B5523,1)&lt;TIME(23,30,0))
    ),                                                           "Shoulder hour",
    TRUE,                                                        "Regular"
)</f>
        <v>Regular</v>
      </c>
      <c r="G5523" t="s">
        <v>0</v>
      </c>
    </row>
    <row r="5524" spans="1:7" x14ac:dyDescent="0.25">
      <c r="A5524" s="2">
        <v>45847</v>
      </c>
      <c r="B5524" s="1">
        <v>0.4513888888888889</v>
      </c>
      <c r="C5524" t="s">
        <v>5</v>
      </c>
      <c r="D5524" t="s">
        <v>511</v>
      </c>
      <c r="F5524" t="str" cm="1">
        <f t="array" ref="F5524">_xlfn.IFS(
    OR(MOD(B5524,1)&gt;=TIME(23,30,0), MOD(B5524,1)&lt;TIME(6,0,0)),        "Night hours",
    OR(
       AND(MOD(B5524,1)&gt;=TIME(6,0,0),  MOD(B5524,1)&lt;TIME(7,0,0)),
       AND(MOD(B5524,1)&gt;=TIME(23,0,0), MOD(B5524,1)&lt;TIME(23,30,0))
    ),                                                           "Shoulder hour",
    TRUE,                                                        "Regular"
)</f>
        <v>Regular</v>
      </c>
      <c r="G5524" t="s">
        <v>0</v>
      </c>
    </row>
    <row r="5525" spans="1:7" x14ac:dyDescent="0.25">
      <c r="A5525" s="2">
        <v>45847</v>
      </c>
      <c r="B5525" s="1">
        <v>0.44305555555555554</v>
      </c>
      <c r="C5525" t="s">
        <v>123</v>
      </c>
      <c r="D5525" t="s">
        <v>215</v>
      </c>
      <c r="F5525" t="str" cm="1">
        <f t="array" ref="F5525">_xlfn.IFS(
    OR(MOD(B5525,1)&gt;=TIME(23,30,0), MOD(B5525,1)&lt;TIME(6,0,0)),        "Night hours",
    OR(
       AND(MOD(B5525,1)&gt;=TIME(6,0,0),  MOD(B5525,1)&lt;TIME(7,0,0)),
       AND(MOD(B5525,1)&gt;=TIME(23,0,0), MOD(B5525,1)&lt;TIME(23,30,0))
    ),                                                           "Shoulder hour",
    TRUE,                                                        "Regular"
)</f>
        <v>Regular</v>
      </c>
      <c r="G5525" t="s">
        <v>0</v>
      </c>
    </row>
    <row r="5526" spans="1:7" x14ac:dyDescent="0.25">
      <c r="A5526" s="2">
        <v>45847</v>
      </c>
      <c r="B5526" s="1">
        <v>0.43819444444444444</v>
      </c>
      <c r="C5526" t="s">
        <v>55</v>
      </c>
      <c r="D5526" t="s">
        <v>208</v>
      </c>
      <c r="F5526" t="str" cm="1">
        <f t="array" ref="F5526">_xlfn.IFS(
    OR(MOD(B5526,1)&gt;=TIME(23,30,0), MOD(B5526,1)&lt;TIME(6,0,0)),        "Night hours",
    OR(
       AND(MOD(B5526,1)&gt;=TIME(6,0,0),  MOD(B5526,1)&lt;TIME(7,0,0)),
       AND(MOD(B5526,1)&gt;=TIME(23,0,0), MOD(B5526,1)&lt;TIME(23,30,0))
    ),                                                           "Shoulder hour",
    TRUE,                                                        "Regular"
)</f>
        <v>Regular</v>
      </c>
      <c r="G5526" t="s">
        <v>0</v>
      </c>
    </row>
    <row r="5527" spans="1:7" x14ac:dyDescent="0.25">
      <c r="A5527" s="2">
        <v>45847</v>
      </c>
      <c r="B5527" s="1">
        <v>0.43680555555555556</v>
      </c>
      <c r="C5527" t="s">
        <v>591</v>
      </c>
      <c r="D5527" t="s">
        <v>592</v>
      </c>
      <c r="F5527" t="str" cm="1">
        <f t="array" ref="F5527">_xlfn.IFS(
    OR(MOD(B5527,1)&gt;=TIME(23,30,0), MOD(B5527,1)&lt;TIME(6,0,0)),        "Night hours",
    OR(
       AND(MOD(B5527,1)&gt;=TIME(6,0,0),  MOD(B5527,1)&lt;TIME(7,0,0)),
       AND(MOD(B5527,1)&gt;=TIME(23,0,0), MOD(B5527,1)&lt;TIME(23,30,0))
    ),                                                           "Shoulder hour",
    TRUE,                                                        "Regular"
)</f>
        <v>Regular</v>
      </c>
      <c r="G5527" t="s">
        <v>0</v>
      </c>
    </row>
    <row r="5528" spans="1:7" x14ac:dyDescent="0.25">
      <c r="A5528" s="2">
        <v>45847</v>
      </c>
      <c r="B5528" s="1">
        <v>0.43472222222222223</v>
      </c>
      <c r="C5528" t="s">
        <v>85</v>
      </c>
      <c r="D5528" t="s">
        <v>911</v>
      </c>
      <c r="F5528" t="str" cm="1">
        <f t="array" ref="F5528">_xlfn.IFS(
    OR(MOD(B5528,1)&gt;=TIME(23,30,0), MOD(B5528,1)&lt;TIME(6,0,0)),        "Night hours",
    OR(
       AND(MOD(B5528,1)&gt;=TIME(6,0,0),  MOD(B5528,1)&lt;TIME(7,0,0)),
       AND(MOD(B5528,1)&gt;=TIME(23,0,0), MOD(B5528,1)&lt;TIME(23,30,0))
    ),                                                           "Shoulder hour",
    TRUE,                                                        "Regular"
)</f>
        <v>Regular</v>
      </c>
      <c r="G5528" t="s">
        <v>0</v>
      </c>
    </row>
    <row r="5529" spans="1:7" x14ac:dyDescent="0.25">
      <c r="A5529" s="2">
        <v>45847</v>
      </c>
      <c r="B5529" s="1">
        <v>0.41111111111111109</v>
      </c>
      <c r="C5529" t="s">
        <v>434</v>
      </c>
      <c r="D5529" t="s">
        <v>912</v>
      </c>
      <c r="F5529" t="str" cm="1">
        <f t="array" ref="F5529">_xlfn.IFS(
    OR(MOD(B5529,1)&gt;=TIME(23,30,0), MOD(B5529,1)&lt;TIME(6,0,0)),        "Night hours",
    OR(
       AND(MOD(B5529,1)&gt;=TIME(6,0,0),  MOD(B5529,1)&lt;TIME(7,0,0)),
       AND(MOD(B5529,1)&gt;=TIME(23,0,0), MOD(B5529,1)&lt;TIME(23,30,0))
    ),                                                           "Shoulder hour",
    TRUE,                                                        "Regular"
)</f>
        <v>Regular</v>
      </c>
      <c r="G5529" t="s">
        <v>0</v>
      </c>
    </row>
    <row r="5530" spans="1:7" x14ac:dyDescent="0.25">
      <c r="A5530" s="2">
        <v>45847</v>
      </c>
      <c r="B5530" s="1">
        <v>0.40208333333333335</v>
      </c>
      <c r="C5530" t="s">
        <v>43</v>
      </c>
      <c r="D5530" t="s">
        <v>280</v>
      </c>
      <c r="F5530" t="str" cm="1">
        <f t="array" ref="F5530">_xlfn.IFS(
    OR(MOD(B5530,1)&gt;=TIME(23,30,0), MOD(B5530,1)&lt;TIME(6,0,0)),        "Night hours",
    OR(
       AND(MOD(B5530,1)&gt;=TIME(6,0,0),  MOD(B5530,1)&lt;TIME(7,0,0)),
       AND(MOD(B5530,1)&gt;=TIME(23,0,0), MOD(B5530,1)&lt;TIME(23,30,0))
    ),                                                           "Shoulder hour",
    TRUE,                                                        "Regular"
)</f>
        <v>Regular</v>
      </c>
      <c r="G5530" t="s">
        <v>0</v>
      </c>
    </row>
    <row r="5531" spans="1:7" x14ac:dyDescent="0.25">
      <c r="A5531" s="2">
        <v>45847</v>
      </c>
      <c r="B5531" s="1">
        <v>0.39861111111111114</v>
      </c>
      <c r="C5531" t="s">
        <v>37</v>
      </c>
      <c r="D5531" t="s">
        <v>547</v>
      </c>
      <c r="F5531" t="str" cm="1">
        <f t="array" ref="F5531">_xlfn.IFS(
    OR(MOD(B5531,1)&gt;=TIME(23,30,0), MOD(B5531,1)&lt;TIME(6,0,0)),        "Night hours",
    OR(
       AND(MOD(B5531,1)&gt;=TIME(6,0,0),  MOD(B5531,1)&lt;TIME(7,0,0)),
       AND(MOD(B5531,1)&gt;=TIME(23,0,0), MOD(B5531,1)&lt;TIME(23,30,0))
    ),                                                           "Shoulder hour",
    TRUE,                                                        "Regular"
)</f>
        <v>Regular</v>
      </c>
      <c r="G5531" t="s">
        <v>0</v>
      </c>
    </row>
    <row r="5532" spans="1:7" x14ac:dyDescent="0.25">
      <c r="A5532" s="2">
        <v>45847</v>
      </c>
      <c r="B5532" s="1">
        <v>0.3972222222222222</v>
      </c>
      <c r="C5532" t="s">
        <v>37</v>
      </c>
      <c r="D5532" t="s">
        <v>281</v>
      </c>
      <c r="F5532" t="str" cm="1">
        <f t="array" ref="F5532">_xlfn.IFS(
    OR(MOD(B5532,1)&gt;=TIME(23,30,0), MOD(B5532,1)&lt;TIME(6,0,0)),        "Night hours",
    OR(
       AND(MOD(B5532,1)&gt;=TIME(6,0,0),  MOD(B5532,1)&lt;TIME(7,0,0)),
       AND(MOD(B5532,1)&gt;=TIME(23,0,0), MOD(B5532,1)&lt;TIME(23,30,0))
    ),                                                           "Shoulder hour",
    TRUE,                                                        "Regular"
)</f>
        <v>Regular</v>
      </c>
      <c r="G5532" t="s">
        <v>0</v>
      </c>
    </row>
    <row r="5533" spans="1:7" x14ac:dyDescent="0.25">
      <c r="A5533" s="2">
        <v>45847</v>
      </c>
      <c r="B5533" s="1">
        <v>0.38263888888888886</v>
      </c>
      <c r="C5533" t="s">
        <v>43</v>
      </c>
      <c r="D5533" t="s">
        <v>248</v>
      </c>
      <c r="F5533" t="str" cm="1">
        <f t="array" ref="F5533">_xlfn.IFS(
    OR(MOD(B5533,1)&gt;=TIME(23,30,0), MOD(B5533,1)&lt;TIME(6,0,0)),        "Night hours",
    OR(
       AND(MOD(B5533,1)&gt;=TIME(6,0,0),  MOD(B5533,1)&lt;TIME(7,0,0)),
       AND(MOD(B5533,1)&gt;=TIME(23,0,0), MOD(B5533,1)&lt;TIME(23,30,0))
    ),                                                           "Shoulder hour",
    TRUE,                                                        "Regular"
)</f>
        <v>Regular</v>
      </c>
      <c r="G5533" t="s">
        <v>0</v>
      </c>
    </row>
    <row r="5534" spans="1:7" x14ac:dyDescent="0.25">
      <c r="A5534" s="2">
        <v>45847</v>
      </c>
      <c r="B5534" s="1">
        <v>0.37986111111111109</v>
      </c>
      <c r="C5534" t="s">
        <v>340</v>
      </c>
      <c r="D5534" t="s">
        <v>608</v>
      </c>
      <c r="F5534" t="str" cm="1">
        <f t="array" ref="F5534">_xlfn.IFS(
    OR(MOD(B5534,1)&gt;=TIME(23,30,0), MOD(B5534,1)&lt;TIME(6,0,0)),        "Night hours",
    OR(
       AND(MOD(B5534,1)&gt;=TIME(6,0,0),  MOD(B5534,1)&lt;TIME(7,0,0)),
       AND(MOD(B5534,1)&gt;=TIME(23,0,0), MOD(B5534,1)&lt;TIME(23,30,0))
    ),                                                           "Shoulder hour",
    TRUE,                                                        "Regular"
)</f>
        <v>Regular</v>
      </c>
      <c r="G5534" t="s">
        <v>0</v>
      </c>
    </row>
    <row r="5535" spans="1:7" x14ac:dyDescent="0.25">
      <c r="A5535" s="2">
        <v>45847</v>
      </c>
      <c r="B5535" s="1">
        <v>0.37222222222222223</v>
      </c>
      <c r="C5535" t="s">
        <v>198</v>
      </c>
      <c r="D5535" t="s">
        <v>216</v>
      </c>
      <c r="F5535" t="str" cm="1">
        <f t="array" ref="F5535">_xlfn.IFS(
    OR(MOD(B5535,1)&gt;=TIME(23,30,0), MOD(B5535,1)&lt;TIME(6,0,0)),        "Night hours",
    OR(
       AND(MOD(B5535,1)&gt;=TIME(6,0,0),  MOD(B5535,1)&lt;TIME(7,0,0)),
       AND(MOD(B5535,1)&gt;=TIME(23,0,0), MOD(B5535,1)&lt;TIME(23,30,0))
    ),                                                           "Shoulder hour",
    TRUE,                                                        "Regular"
)</f>
        <v>Regular</v>
      </c>
      <c r="G5535" t="s">
        <v>0</v>
      </c>
    </row>
    <row r="5536" spans="1:7" x14ac:dyDescent="0.25">
      <c r="A5536" s="2">
        <v>45847</v>
      </c>
      <c r="B5536" s="1">
        <v>0.36736111111111114</v>
      </c>
      <c r="C5536" t="s">
        <v>69</v>
      </c>
      <c r="D5536" t="s">
        <v>288</v>
      </c>
      <c r="F5536" t="str" cm="1">
        <f t="array" ref="F5536">_xlfn.IFS(
    OR(MOD(B5536,1)&gt;=TIME(23,30,0), MOD(B5536,1)&lt;TIME(6,0,0)),        "Night hours",
    OR(
       AND(MOD(B5536,1)&gt;=TIME(6,0,0),  MOD(B5536,1)&lt;TIME(7,0,0)),
       AND(MOD(B5536,1)&gt;=TIME(23,0,0), MOD(B5536,1)&lt;TIME(23,30,0))
    ),                                                           "Shoulder hour",
    TRUE,                                                        "Regular"
)</f>
        <v>Regular</v>
      </c>
      <c r="G5536" t="s">
        <v>0</v>
      </c>
    </row>
    <row r="5537" spans="1:7" x14ac:dyDescent="0.25">
      <c r="A5537" s="2">
        <v>45847</v>
      </c>
      <c r="B5537" s="1">
        <v>0.36458333333333331</v>
      </c>
      <c r="C5537" t="s">
        <v>39</v>
      </c>
      <c r="D5537" t="s">
        <v>275</v>
      </c>
      <c r="F5537" t="str" cm="1">
        <f t="array" ref="F5537">_xlfn.IFS(
    OR(MOD(B5537,1)&gt;=TIME(23,30,0), MOD(B5537,1)&lt;TIME(6,0,0)),        "Night hours",
    OR(
       AND(MOD(B5537,1)&gt;=TIME(6,0,0),  MOD(B5537,1)&lt;TIME(7,0,0)),
       AND(MOD(B5537,1)&gt;=TIME(23,0,0), MOD(B5537,1)&lt;TIME(23,30,0))
    ),                                                           "Shoulder hour",
    TRUE,                                                        "Regular"
)</f>
        <v>Regular</v>
      </c>
      <c r="G5537" t="s">
        <v>0</v>
      </c>
    </row>
    <row r="5538" spans="1:7" x14ac:dyDescent="0.25">
      <c r="A5538" s="2">
        <v>45847</v>
      </c>
      <c r="B5538" s="1">
        <v>0.36041666666666666</v>
      </c>
      <c r="C5538" t="s">
        <v>100</v>
      </c>
      <c r="D5538" t="s">
        <v>235</v>
      </c>
      <c r="F5538" t="str" cm="1">
        <f t="array" ref="F5538">_xlfn.IFS(
    OR(MOD(B5538,1)&gt;=TIME(23,30,0), MOD(B5538,1)&lt;TIME(6,0,0)),        "Night hours",
    OR(
       AND(MOD(B5538,1)&gt;=TIME(6,0,0),  MOD(B5538,1)&lt;TIME(7,0,0)),
       AND(MOD(B5538,1)&gt;=TIME(23,0,0), MOD(B5538,1)&lt;TIME(23,30,0))
    ),                                                           "Shoulder hour",
    TRUE,                                                        "Regular"
)</f>
        <v>Regular</v>
      </c>
      <c r="G5538" t="s">
        <v>0</v>
      </c>
    </row>
    <row r="5539" spans="1:7" x14ac:dyDescent="0.25">
      <c r="A5539" s="2">
        <v>45847</v>
      </c>
      <c r="B5539" s="1">
        <v>0.33680555555555558</v>
      </c>
      <c r="C5539" t="s">
        <v>129</v>
      </c>
      <c r="D5539" t="s">
        <v>294</v>
      </c>
      <c r="F5539" t="str" cm="1">
        <f t="array" ref="F5539">_xlfn.IFS(
    OR(MOD(B5539,1)&gt;=TIME(23,30,0), MOD(B5539,1)&lt;TIME(6,0,0)),        "Night hours",
    OR(
       AND(MOD(B5539,1)&gt;=TIME(6,0,0),  MOD(B5539,1)&lt;TIME(7,0,0)),
       AND(MOD(B5539,1)&gt;=TIME(23,0,0), MOD(B5539,1)&lt;TIME(23,30,0))
    ),                                                           "Shoulder hour",
    TRUE,                                                        "Regular"
)</f>
        <v>Regular</v>
      </c>
      <c r="G5539" t="s">
        <v>0</v>
      </c>
    </row>
    <row r="5540" spans="1:7" x14ac:dyDescent="0.25">
      <c r="A5540" s="2">
        <v>45847</v>
      </c>
      <c r="B5540" s="1">
        <v>0.33402777777777776</v>
      </c>
      <c r="C5540" t="s">
        <v>76</v>
      </c>
      <c r="D5540" t="s">
        <v>259</v>
      </c>
      <c r="F5540" t="str" cm="1">
        <f t="array" ref="F5540">_xlfn.IFS(
    OR(MOD(B5540,1)&gt;=TIME(23,30,0), MOD(B5540,1)&lt;TIME(6,0,0)),        "Night hours",
    OR(
       AND(MOD(B5540,1)&gt;=TIME(6,0,0),  MOD(B5540,1)&lt;TIME(7,0,0)),
       AND(MOD(B5540,1)&gt;=TIME(23,0,0), MOD(B5540,1)&lt;TIME(23,30,0))
    ),                                                           "Shoulder hour",
    TRUE,                                                        "Regular"
)</f>
        <v>Regular</v>
      </c>
      <c r="G5540" t="s">
        <v>0</v>
      </c>
    </row>
    <row r="5541" spans="1:7" x14ac:dyDescent="0.25">
      <c r="A5541" s="2">
        <v>45847</v>
      </c>
      <c r="B5541" s="1">
        <v>0.33194444444444443</v>
      </c>
      <c r="C5541" t="s">
        <v>868</v>
      </c>
      <c r="D5541" t="s">
        <v>516</v>
      </c>
      <c r="F5541" t="str" cm="1">
        <f t="array" ref="F5541">_xlfn.IFS(
    OR(MOD(B5541,1)&gt;=TIME(23,30,0), MOD(B5541,1)&lt;TIME(6,0,0)),        "Night hours",
    OR(
       AND(MOD(B5541,1)&gt;=TIME(6,0,0),  MOD(B5541,1)&lt;TIME(7,0,0)),
       AND(MOD(B5541,1)&gt;=TIME(23,0,0), MOD(B5541,1)&lt;TIME(23,30,0))
    ),                                                           "Shoulder hour",
    TRUE,                                                        "Regular"
)</f>
        <v>Regular</v>
      </c>
      <c r="G5541" t="s">
        <v>0</v>
      </c>
    </row>
    <row r="5542" spans="1:7" x14ac:dyDescent="0.25">
      <c r="A5542" s="2">
        <v>45847</v>
      </c>
      <c r="B5542" s="1">
        <v>0.32916666666666666</v>
      </c>
      <c r="C5542" t="s">
        <v>35</v>
      </c>
      <c r="D5542" t="s">
        <v>264</v>
      </c>
      <c r="F5542" t="str" cm="1">
        <f t="array" ref="F5542">_xlfn.IFS(
    OR(MOD(B5542,1)&gt;=TIME(23,30,0), MOD(B5542,1)&lt;TIME(6,0,0)),        "Night hours",
    OR(
       AND(MOD(B5542,1)&gt;=TIME(6,0,0),  MOD(B5542,1)&lt;TIME(7,0,0)),
       AND(MOD(B5542,1)&gt;=TIME(23,0,0), MOD(B5542,1)&lt;TIME(23,30,0))
    ),                                                           "Shoulder hour",
    TRUE,                                                        "Regular"
)</f>
        <v>Regular</v>
      </c>
      <c r="G5542" t="s">
        <v>0</v>
      </c>
    </row>
    <row r="5543" spans="1:7" x14ac:dyDescent="0.25">
      <c r="A5543" s="2">
        <v>45847</v>
      </c>
      <c r="B5543" s="1">
        <v>0.32500000000000001</v>
      </c>
      <c r="C5543" t="s">
        <v>29</v>
      </c>
      <c r="D5543" t="s">
        <v>290</v>
      </c>
      <c r="F5543" t="str" cm="1">
        <f t="array" ref="F5543">_xlfn.IFS(
    OR(MOD(B5543,1)&gt;=TIME(23,30,0), MOD(B5543,1)&lt;TIME(6,0,0)),        "Night hours",
    OR(
       AND(MOD(B5543,1)&gt;=TIME(6,0,0),  MOD(B5543,1)&lt;TIME(7,0,0)),
       AND(MOD(B5543,1)&gt;=TIME(23,0,0), MOD(B5543,1)&lt;TIME(23,30,0))
    ),                                                           "Shoulder hour",
    TRUE,                                                        "Regular"
)</f>
        <v>Regular</v>
      </c>
      <c r="G5543" t="s">
        <v>0</v>
      </c>
    </row>
    <row r="5544" spans="1:7" x14ac:dyDescent="0.25">
      <c r="A5544" s="2">
        <v>45847</v>
      </c>
      <c r="B5544" s="1">
        <v>0.32361111111111113</v>
      </c>
      <c r="C5544" t="s">
        <v>69</v>
      </c>
      <c r="D5544" t="s">
        <v>283</v>
      </c>
      <c r="F5544" t="str" cm="1">
        <f t="array" ref="F5544">_xlfn.IFS(
    OR(MOD(B5544,1)&gt;=TIME(23,30,0), MOD(B5544,1)&lt;TIME(6,0,0)),        "Night hours",
    OR(
       AND(MOD(B5544,1)&gt;=TIME(6,0,0),  MOD(B5544,1)&lt;TIME(7,0,0)),
       AND(MOD(B5544,1)&gt;=TIME(23,0,0), MOD(B5544,1)&lt;TIME(23,30,0))
    ),                                                           "Shoulder hour",
    TRUE,                                                        "Regular"
)</f>
        <v>Regular</v>
      </c>
      <c r="G5544" t="s">
        <v>0</v>
      </c>
    </row>
    <row r="5545" spans="1:7" x14ac:dyDescent="0.25">
      <c r="A5545" s="2">
        <v>45847</v>
      </c>
      <c r="B5545" s="1">
        <v>0.32222222222222224</v>
      </c>
      <c r="C5545" t="s">
        <v>149</v>
      </c>
      <c r="D5545" t="s">
        <v>323</v>
      </c>
      <c r="F5545" t="str" cm="1">
        <f t="array" ref="F5545">_xlfn.IFS(
    OR(MOD(B5545,1)&gt;=TIME(23,30,0), MOD(B5545,1)&lt;TIME(6,0,0)),        "Night hours",
    OR(
       AND(MOD(B5545,1)&gt;=TIME(6,0,0),  MOD(B5545,1)&lt;TIME(7,0,0)),
       AND(MOD(B5545,1)&gt;=TIME(23,0,0), MOD(B5545,1)&lt;TIME(23,30,0))
    ),                                                           "Shoulder hour",
    TRUE,                                                        "Regular"
)</f>
        <v>Regular</v>
      </c>
      <c r="G5545" t="s">
        <v>0</v>
      </c>
    </row>
    <row r="5546" spans="1:7" x14ac:dyDescent="0.25">
      <c r="A5546" s="2">
        <v>45847</v>
      </c>
      <c r="B5546" s="1">
        <v>0.31874999999999998</v>
      </c>
      <c r="C5546" t="s">
        <v>467</v>
      </c>
      <c r="D5546" t="s">
        <v>514</v>
      </c>
      <c r="F5546" t="str" cm="1">
        <f t="array" ref="F5546">_xlfn.IFS(
    OR(MOD(B5546,1)&gt;=TIME(23,30,0), MOD(B5546,1)&lt;TIME(6,0,0)),        "Night hours",
    OR(
       AND(MOD(B5546,1)&gt;=TIME(6,0,0),  MOD(B5546,1)&lt;TIME(7,0,0)),
       AND(MOD(B5546,1)&gt;=TIME(23,0,0), MOD(B5546,1)&lt;TIME(23,30,0))
    ),                                                           "Shoulder hour",
    TRUE,                                                        "Regular"
)</f>
        <v>Regular</v>
      </c>
      <c r="G5546" t="s">
        <v>0</v>
      </c>
    </row>
    <row r="5547" spans="1:7" x14ac:dyDescent="0.25">
      <c r="A5547" s="2">
        <v>45847</v>
      </c>
      <c r="B5547" s="1">
        <v>0.31736111111111109</v>
      </c>
      <c r="C5547" t="s">
        <v>141</v>
      </c>
      <c r="D5547" t="s">
        <v>312</v>
      </c>
      <c r="F5547" t="str" cm="1">
        <f t="array" ref="F5547">_xlfn.IFS(
    OR(MOD(B5547,1)&gt;=TIME(23,30,0), MOD(B5547,1)&lt;TIME(6,0,0)),        "Night hours",
    OR(
       AND(MOD(B5547,1)&gt;=TIME(6,0,0),  MOD(B5547,1)&lt;TIME(7,0,0)),
       AND(MOD(B5547,1)&gt;=TIME(23,0,0), MOD(B5547,1)&lt;TIME(23,30,0))
    ),                                                           "Shoulder hour",
    TRUE,                                                        "Regular"
)</f>
        <v>Regular</v>
      </c>
      <c r="G5547" t="s">
        <v>0</v>
      </c>
    </row>
    <row r="5548" spans="1:7" x14ac:dyDescent="0.25">
      <c r="A5548" s="2">
        <v>45847</v>
      </c>
      <c r="B5548" s="1">
        <v>0.31527777777777777</v>
      </c>
      <c r="C5548" t="s">
        <v>191</v>
      </c>
      <c r="D5548" t="s">
        <v>760</v>
      </c>
      <c r="F5548" t="str" cm="1">
        <f t="array" ref="F5548">_xlfn.IFS(
    OR(MOD(B5548,1)&gt;=TIME(23,30,0), MOD(B5548,1)&lt;TIME(6,0,0)),        "Night hours",
    OR(
       AND(MOD(B5548,1)&gt;=TIME(6,0,0),  MOD(B5548,1)&lt;TIME(7,0,0)),
       AND(MOD(B5548,1)&gt;=TIME(23,0,0), MOD(B5548,1)&lt;TIME(23,30,0))
    ),                                                           "Shoulder hour",
    TRUE,                                                        "Regular"
)</f>
        <v>Regular</v>
      </c>
      <c r="G5548" t="s">
        <v>0</v>
      </c>
    </row>
    <row r="5549" spans="1:7" x14ac:dyDescent="0.25">
      <c r="A5549" s="2">
        <v>45847</v>
      </c>
      <c r="B5549" s="1">
        <v>0.31388888888888888</v>
      </c>
      <c r="C5549" t="s">
        <v>477</v>
      </c>
      <c r="D5549" t="s">
        <v>544</v>
      </c>
      <c r="F5549" t="str" cm="1">
        <f t="array" ref="F5549">_xlfn.IFS(
    OR(MOD(B5549,1)&gt;=TIME(23,30,0), MOD(B5549,1)&lt;TIME(6,0,0)),        "Night hours",
    OR(
       AND(MOD(B5549,1)&gt;=TIME(6,0,0),  MOD(B5549,1)&lt;TIME(7,0,0)),
       AND(MOD(B5549,1)&gt;=TIME(23,0,0), MOD(B5549,1)&lt;TIME(23,30,0))
    ),                                                           "Shoulder hour",
    TRUE,                                                        "Regular"
)</f>
        <v>Regular</v>
      </c>
      <c r="G5549" t="s">
        <v>0</v>
      </c>
    </row>
    <row r="5550" spans="1:7" x14ac:dyDescent="0.25">
      <c r="A5550" s="2">
        <v>45847</v>
      </c>
      <c r="B5550" s="1">
        <v>0.3125</v>
      </c>
      <c r="C5550" t="s">
        <v>33</v>
      </c>
      <c r="D5550" t="s">
        <v>304</v>
      </c>
      <c r="F5550" t="str" cm="1">
        <f t="array" ref="F5550">_xlfn.IFS(
    OR(MOD(B5550,1)&gt;=TIME(23,30,0), MOD(B5550,1)&lt;TIME(6,0,0)),        "Night hours",
    OR(
       AND(MOD(B5550,1)&gt;=TIME(6,0,0),  MOD(B5550,1)&lt;TIME(7,0,0)),
       AND(MOD(B5550,1)&gt;=TIME(23,0,0), MOD(B5550,1)&lt;TIME(23,30,0))
    ),                                                           "Shoulder hour",
    TRUE,                                                        "Regular"
)</f>
        <v>Regular</v>
      </c>
      <c r="G5550" t="s">
        <v>0</v>
      </c>
    </row>
    <row r="5551" spans="1:7" x14ac:dyDescent="0.25">
      <c r="A5551" s="2">
        <v>45847</v>
      </c>
      <c r="B5551" s="1">
        <v>0.30902777777777779</v>
      </c>
      <c r="C5551" t="s">
        <v>133</v>
      </c>
      <c r="D5551" t="s">
        <v>302</v>
      </c>
      <c r="F5551" t="str" cm="1">
        <f t="array" ref="F5551">_xlfn.IFS(
    OR(MOD(B5551,1)&gt;=TIME(23,30,0), MOD(B5551,1)&lt;TIME(6,0,0)),        "Night hours",
    OR(
       AND(MOD(B5551,1)&gt;=TIME(6,0,0),  MOD(B5551,1)&lt;TIME(7,0,0)),
       AND(MOD(B5551,1)&gt;=TIME(23,0,0), MOD(B5551,1)&lt;TIME(23,30,0))
    ),                                                           "Shoulder hour",
    TRUE,                                                        "Regular"
)</f>
        <v>Regular</v>
      </c>
      <c r="G5551" t="s">
        <v>0</v>
      </c>
    </row>
    <row r="5552" spans="1:7" x14ac:dyDescent="0.25">
      <c r="A5552" s="2">
        <v>45847</v>
      </c>
      <c r="B5552" s="1">
        <v>0.30763888888888891</v>
      </c>
      <c r="C5552" t="s">
        <v>29</v>
      </c>
      <c r="D5552" t="s">
        <v>762</v>
      </c>
      <c r="F5552" t="str" cm="1">
        <f t="array" ref="F5552">_xlfn.IFS(
    OR(MOD(B5552,1)&gt;=TIME(23,30,0), MOD(B5552,1)&lt;TIME(6,0,0)),        "Night hours",
    OR(
       AND(MOD(B5552,1)&gt;=TIME(6,0,0),  MOD(B5552,1)&lt;TIME(7,0,0)),
       AND(MOD(B5552,1)&gt;=TIME(23,0,0), MOD(B5552,1)&lt;TIME(23,30,0))
    ),                                                           "Shoulder hour",
    TRUE,                                                        "Regular"
)</f>
        <v>Regular</v>
      </c>
      <c r="G5552" t="s">
        <v>0</v>
      </c>
    </row>
    <row r="5553" spans="1:7" x14ac:dyDescent="0.25">
      <c r="A5553" s="2">
        <v>45847</v>
      </c>
      <c r="B5553" s="1">
        <v>0.30625000000000002</v>
      </c>
      <c r="C5553" t="s">
        <v>371</v>
      </c>
      <c r="D5553" t="s">
        <v>530</v>
      </c>
      <c r="F5553" t="str" cm="1">
        <f t="array" ref="F5553">_xlfn.IFS(
    OR(MOD(B5553,1)&gt;=TIME(23,30,0), MOD(B5553,1)&lt;TIME(6,0,0)),        "Night hours",
    OR(
       AND(MOD(B5553,1)&gt;=TIME(6,0,0),  MOD(B5553,1)&lt;TIME(7,0,0)),
       AND(MOD(B5553,1)&gt;=TIME(23,0,0), MOD(B5553,1)&lt;TIME(23,30,0))
    ),                                                           "Shoulder hour",
    TRUE,                                                        "Regular"
)</f>
        <v>Regular</v>
      </c>
      <c r="G5553" t="s">
        <v>0</v>
      </c>
    </row>
    <row r="5554" spans="1:7" x14ac:dyDescent="0.25">
      <c r="A5554" s="2">
        <v>45847</v>
      </c>
      <c r="B5554" s="1">
        <v>0.30486111111111114</v>
      </c>
      <c r="C5554" t="s">
        <v>23</v>
      </c>
      <c r="D5554" t="s">
        <v>296</v>
      </c>
      <c r="F5554" t="str" cm="1">
        <f t="array" ref="F5554">_xlfn.IFS(
    OR(MOD(B5554,1)&gt;=TIME(23,30,0), MOD(B5554,1)&lt;TIME(6,0,0)),        "Night hours",
    OR(
       AND(MOD(B5554,1)&gt;=TIME(6,0,0),  MOD(B5554,1)&lt;TIME(7,0,0)),
       AND(MOD(B5554,1)&gt;=TIME(23,0,0), MOD(B5554,1)&lt;TIME(23,30,0))
    ),                                                           "Shoulder hour",
    TRUE,                                                        "Regular"
)</f>
        <v>Regular</v>
      </c>
      <c r="G5554" t="s">
        <v>0</v>
      </c>
    </row>
    <row r="5555" spans="1:7" x14ac:dyDescent="0.25">
      <c r="A5555" s="2">
        <v>45847</v>
      </c>
      <c r="B5555" s="1">
        <v>0.3034722222222222</v>
      </c>
      <c r="C5555" t="s">
        <v>39</v>
      </c>
      <c r="D5555" t="s">
        <v>366</v>
      </c>
      <c r="F5555" t="str" cm="1">
        <f t="array" ref="F5555">_xlfn.IFS(
    OR(MOD(B5555,1)&gt;=TIME(23,30,0), MOD(B5555,1)&lt;TIME(6,0,0)),        "Night hours",
    OR(
       AND(MOD(B5555,1)&gt;=TIME(6,0,0),  MOD(B5555,1)&lt;TIME(7,0,0)),
       AND(MOD(B5555,1)&gt;=TIME(23,0,0), MOD(B5555,1)&lt;TIME(23,30,0))
    ),                                                           "Shoulder hour",
    TRUE,                                                        "Regular"
)</f>
        <v>Regular</v>
      </c>
      <c r="G5555" t="s">
        <v>0</v>
      </c>
    </row>
    <row r="5556" spans="1:7" x14ac:dyDescent="0.25">
      <c r="A5556" s="2">
        <v>45847</v>
      </c>
      <c r="B5556" s="1">
        <v>0.30208333333333331</v>
      </c>
      <c r="C5556" t="s">
        <v>102</v>
      </c>
      <c r="D5556" t="s">
        <v>532</v>
      </c>
      <c r="F5556" t="str" cm="1">
        <f t="array" ref="F5556">_xlfn.IFS(
    OR(MOD(B5556,1)&gt;=TIME(23,30,0), MOD(B5556,1)&lt;TIME(6,0,0)),        "Night hours",
    OR(
       AND(MOD(B5556,1)&gt;=TIME(6,0,0),  MOD(B5556,1)&lt;TIME(7,0,0)),
       AND(MOD(B5556,1)&gt;=TIME(23,0,0), MOD(B5556,1)&lt;TIME(23,30,0))
    ),                                                           "Shoulder hour",
    TRUE,                                                        "Regular"
)</f>
        <v>Regular</v>
      </c>
      <c r="G5556" t="s">
        <v>0</v>
      </c>
    </row>
    <row r="5557" spans="1:7" x14ac:dyDescent="0.25">
      <c r="A5557" s="2">
        <v>45847</v>
      </c>
      <c r="B5557" s="1">
        <v>0.30069444444444443</v>
      </c>
      <c r="C5557" t="s">
        <v>17</v>
      </c>
      <c r="D5557" t="s">
        <v>292</v>
      </c>
      <c r="F5557" t="str" cm="1">
        <f t="array" ref="F5557">_xlfn.IFS(
    OR(MOD(B5557,1)&gt;=TIME(23,30,0), MOD(B5557,1)&lt;TIME(6,0,0)),        "Night hours",
    OR(
       AND(MOD(B5557,1)&gt;=TIME(6,0,0),  MOD(B5557,1)&lt;TIME(7,0,0)),
       AND(MOD(B5557,1)&gt;=TIME(23,0,0), MOD(B5557,1)&lt;TIME(23,30,0))
    ),                                                           "Shoulder hour",
    TRUE,                                                        "Regular"
)</f>
        <v>Regular</v>
      </c>
      <c r="G5557" t="s">
        <v>0</v>
      </c>
    </row>
    <row r="5558" spans="1:7" x14ac:dyDescent="0.25">
      <c r="A5558" s="2">
        <v>45847</v>
      </c>
      <c r="B5558" s="1">
        <v>0.29791666666666666</v>
      </c>
      <c r="C5558" t="s">
        <v>85</v>
      </c>
      <c r="D5558" t="s">
        <v>297</v>
      </c>
      <c r="F5558" t="str" cm="1">
        <f t="array" ref="F5558">_xlfn.IFS(
    OR(MOD(B5558,1)&gt;=TIME(23,30,0), MOD(B5558,1)&lt;TIME(6,0,0)),        "Night hours",
    OR(
       AND(MOD(B5558,1)&gt;=TIME(6,0,0),  MOD(B5558,1)&lt;TIME(7,0,0)),
       AND(MOD(B5558,1)&gt;=TIME(23,0,0), MOD(B5558,1)&lt;TIME(23,30,0))
    ),                                                           "Shoulder hour",
    TRUE,                                                        "Regular"
)</f>
        <v>Regular</v>
      </c>
      <c r="G5558" t="s">
        <v>0</v>
      </c>
    </row>
    <row r="5559" spans="1:7" x14ac:dyDescent="0.25">
      <c r="A5559" s="2">
        <v>45847</v>
      </c>
      <c r="B5559" s="1">
        <v>0.29444444444444445</v>
      </c>
      <c r="C5559" t="s">
        <v>21</v>
      </c>
      <c r="D5559" t="s">
        <v>299</v>
      </c>
      <c r="F5559" t="str" cm="1">
        <f t="array" ref="F5559">_xlfn.IFS(
    OR(MOD(B5559,1)&gt;=TIME(23,30,0), MOD(B5559,1)&lt;TIME(6,0,0)),        "Night hours",
    OR(
       AND(MOD(B5559,1)&gt;=TIME(6,0,0),  MOD(B5559,1)&lt;TIME(7,0,0)),
       AND(MOD(B5559,1)&gt;=TIME(23,0,0), MOD(B5559,1)&lt;TIME(23,30,0))
    ),                                                           "Shoulder hour",
    TRUE,                                                        "Regular"
)</f>
        <v>Regular</v>
      </c>
      <c r="G5559" t="s">
        <v>0</v>
      </c>
    </row>
    <row r="5560" spans="1:7" x14ac:dyDescent="0.25">
      <c r="A5560" s="2">
        <v>45847</v>
      </c>
      <c r="B5560" s="1">
        <v>0.28402777777777777</v>
      </c>
      <c r="C5560" t="s">
        <v>35</v>
      </c>
      <c r="D5560" t="s">
        <v>761</v>
      </c>
      <c r="F5560" t="str" cm="1">
        <f t="array" ref="F5560">_xlfn.IFS(
    OR(MOD(B5560,1)&gt;=TIME(23,30,0), MOD(B5560,1)&lt;TIME(6,0,0)),        "Night hours",
    OR(
       AND(MOD(B5560,1)&gt;=TIME(6,0,0),  MOD(B5560,1)&lt;TIME(7,0,0)),
       AND(MOD(B5560,1)&gt;=TIME(23,0,0), MOD(B5560,1)&lt;TIME(23,30,0))
    ),                                                           "Shoulder hour",
    TRUE,                                                        "Regular"
)</f>
        <v>Shoulder hour</v>
      </c>
      <c r="G5560" t="s">
        <v>0</v>
      </c>
    </row>
    <row r="5561" spans="1:7" x14ac:dyDescent="0.25">
      <c r="A5561" s="2">
        <v>45847</v>
      </c>
      <c r="B5561" s="1">
        <v>0.27777777777777779</v>
      </c>
      <c r="C5561" t="s">
        <v>55</v>
      </c>
      <c r="D5561" t="s">
        <v>308</v>
      </c>
      <c r="F5561" t="str" cm="1">
        <f t="array" ref="F5561">_xlfn.IFS(
    OR(MOD(B5561,1)&gt;=TIME(23,30,0), MOD(B5561,1)&lt;TIME(6,0,0)),        "Night hours",
    OR(
       AND(MOD(B5561,1)&gt;=TIME(6,0,0),  MOD(B5561,1)&lt;TIME(7,0,0)),
       AND(MOD(B5561,1)&gt;=TIME(23,0,0), MOD(B5561,1)&lt;TIME(23,30,0))
    ),                                                           "Shoulder hour",
    TRUE,                                                        "Regular"
)</f>
        <v>Shoulder hour</v>
      </c>
      <c r="G5561" t="s">
        <v>0</v>
      </c>
    </row>
    <row r="5562" spans="1:7" x14ac:dyDescent="0.25">
      <c r="A5562" s="2">
        <v>45847</v>
      </c>
      <c r="B5562" s="1">
        <v>0.27638888888888891</v>
      </c>
      <c r="C5562" t="s">
        <v>37</v>
      </c>
      <c r="D5562" t="s">
        <v>309</v>
      </c>
      <c r="F5562" t="str" cm="1">
        <f t="array" ref="F5562">_xlfn.IFS(
    OR(MOD(B5562,1)&gt;=TIME(23,30,0), MOD(B5562,1)&lt;TIME(6,0,0)),        "Night hours",
    OR(
       AND(MOD(B5562,1)&gt;=TIME(6,0,0),  MOD(B5562,1)&lt;TIME(7,0,0)),
       AND(MOD(B5562,1)&gt;=TIME(23,0,0), MOD(B5562,1)&lt;TIME(23,30,0))
    ),                                                           "Shoulder hour",
    TRUE,                                                        "Regular"
)</f>
        <v>Shoulder hour</v>
      </c>
      <c r="G5562" t="s">
        <v>0</v>
      </c>
    </row>
    <row r="5563" spans="1:7" x14ac:dyDescent="0.25">
      <c r="A5563" s="2">
        <v>45847</v>
      </c>
      <c r="B5563" s="1">
        <v>0.27500000000000002</v>
      </c>
      <c r="C5563" t="s">
        <v>47</v>
      </c>
      <c r="D5563" t="s">
        <v>763</v>
      </c>
      <c r="F5563" t="str" cm="1">
        <f t="array" ref="F5563">_xlfn.IFS(
    OR(MOD(B5563,1)&gt;=TIME(23,30,0), MOD(B5563,1)&lt;TIME(6,0,0)),        "Night hours",
    OR(
       AND(MOD(B5563,1)&gt;=TIME(6,0,0),  MOD(B5563,1)&lt;TIME(7,0,0)),
       AND(MOD(B5563,1)&gt;=TIME(23,0,0), MOD(B5563,1)&lt;TIME(23,30,0))
    ),                                                           "Shoulder hour",
    TRUE,                                                        "Regular"
)</f>
        <v>Shoulder hour</v>
      </c>
      <c r="G5563" t="s">
        <v>0</v>
      </c>
    </row>
    <row r="5564" spans="1:7" x14ac:dyDescent="0.25">
      <c r="A5564" s="2">
        <v>45847</v>
      </c>
      <c r="B5564" s="1">
        <v>0.27291666666666664</v>
      </c>
      <c r="C5564" t="s">
        <v>43</v>
      </c>
      <c r="D5564" t="s">
        <v>311</v>
      </c>
      <c r="F5564" t="str" cm="1">
        <f t="array" ref="F5564">_xlfn.IFS(
    OR(MOD(B5564,1)&gt;=TIME(23,30,0), MOD(B5564,1)&lt;TIME(6,0,0)),        "Night hours",
    OR(
       AND(MOD(B5564,1)&gt;=TIME(6,0,0),  MOD(B5564,1)&lt;TIME(7,0,0)),
       AND(MOD(B5564,1)&gt;=TIME(23,0,0), MOD(B5564,1)&lt;TIME(23,30,0))
    ),                                                           "Shoulder hour",
    TRUE,                                                        "Regular"
)</f>
        <v>Shoulder hour</v>
      </c>
      <c r="G5564" t="s">
        <v>0</v>
      </c>
    </row>
    <row r="5565" spans="1:7" x14ac:dyDescent="0.25">
      <c r="A5565" s="2">
        <v>45847</v>
      </c>
      <c r="B5565" s="1">
        <v>0.27152777777777776</v>
      </c>
      <c r="C5565" t="s">
        <v>236</v>
      </c>
      <c r="D5565" t="s">
        <v>602</v>
      </c>
      <c r="F5565" t="str" cm="1">
        <f t="array" ref="F5565">_xlfn.IFS(
    OR(MOD(B5565,1)&gt;=TIME(23,30,0), MOD(B5565,1)&lt;TIME(6,0,0)),        "Night hours",
    OR(
       AND(MOD(B5565,1)&gt;=TIME(6,0,0),  MOD(B5565,1)&lt;TIME(7,0,0)),
       AND(MOD(B5565,1)&gt;=TIME(23,0,0), MOD(B5565,1)&lt;TIME(23,30,0))
    ),                                                           "Shoulder hour",
    TRUE,                                                        "Regular"
)</f>
        <v>Shoulder hour</v>
      </c>
      <c r="G5565" t="s">
        <v>0</v>
      </c>
    </row>
    <row r="5566" spans="1:7" x14ac:dyDescent="0.25">
      <c r="A5566" s="2">
        <v>45847</v>
      </c>
      <c r="B5566" s="1">
        <v>0.27013888888888887</v>
      </c>
      <c r="C5566" t="s">
        <v>343</v>
      </c>
      <c r="D5566" t="s">
        <v>758</v>
      </c>
      <c r="F5566" t="str" cm="1">
        <f t="array" ref="F5566">_xlfn.IFS(
    OR(MOD(B5566,1)&gt;=TIME(23,30,0), MOD(B5566,1)&lt;TIME(6,0,0)),        "Night hours",
    OR(
       AND(MOD(B5566,1)&gt;=TIME(6,0,0),  MOD(B5566,1)&lt;TIME(7,0,0)),
       AND(MOD(B5566,1)&gt;=TIME(23,0,0), MOD(B5566,1)&lt;TIME(23,30,0))
    ),                                                           "Shoulder hour",
    TRUE,                                                        "Regular"
)</f>
        <v>Shoulder hour</v>
      </c>
      <c r="G5566" t="s">
        <v>0</v>
      </c>
    </row>
    <row r="5567" spans="1:7" x14ac:dyDescent="0.25">
      <c r="A5567" s="2">
        <v>45847</v>
      </c>
      <c r="B5567" s="1">
        <v>0.26874999999999999</v>
      </c>
      <c r="C5567" t="s">
        <v>107</v>
      </c>
      <c r="D5567" t="s">
        <v>333</v>
      </c>
      <c r="F5567" t="str" cm="1">
        <f t="array" ref="F5567">_xlfn.IFS(
    OR(MOD(B5567,1)&gt;=TIME(23,30,0), MOD(B5567,1)&lt;TIME(6,0,0)),        "Night hours",
    OR(
       AND(MOD(B5567,1)&gt;=TIME(6,0,0),  MOD(B5567,1)&lt;TIME(7,0,0)),
       AND(MOD(B5567,1)&gt;=TIME(23,0,0), MOD(B5567,1)&lt;TIME(23,30,0))
    ),                                                           "Shoulder hour",
    TRUE,                                                        "Regular"
)</f>
        <v>Shoulder hour</v>
      </c>
      <c r="G5567" t="s">
        <v>0</v>
      </c>
    </row>
    <row r="5568" spans="1:7" x14ac:dyDescent="0.25">
      <c r="A5568" s="2">
        <v>45847</v>
      </c>
      <c r="B5568" s="1">
        <v>0.2673611111111111</v>
      </c>
      <c r="C5568" t="s">
        <v>41</v>
      </c>
      <c r="D5568" t="s">
        <v>265</v>
      </c>
      <c r="F5568" t="str" cm="1">
        <f t="array" ref="F5568">_xlfn.IFS(
    OR(MOD(B5568,1)&gt;=TIME(23,30,0), MOD(B5568,1)&lt;TIME(6,0,0)),        "Night hours",
    OR(
       AND(MOD(B5568,1)&gt;=TIME(6,0,0),  MOD(B5568,1)&lt;TIME(7,0,0)),
       AND(MOD(B5568,1)&gt;=TIME(23,0,0), MOD(B5568,1)&lt;TIME(23,30,0))
    ),                                                           "Shoulder hour",
    TRUE,                                                        "Regular"
)</f>
        <v>Shoulder hour</v>
      </c>
      <c r="G5568" t="s">
        <v>0</v>
      </c>
    </row>
    <row r="5569" spans="1:7" x14ac:dyDescent="0.25">
      <c r="A5569" s="2">
        <v>45847</v>
      </c>
      <c r="B5569" s="1">
        <v>0.26180555555555557</v>
      </c>
      <c r="C5569" t="s">
        <v>107</v>
      </c>
      <c r="D5569" t="s">
        <v>373</v>
      </c>
      <c r="F5569" t="str" cm="1">
        <f t="array" ref="F5569">_xlfn.IFS(
    OR(MOD(B5569,1)&gt;=TIME(23,30,0), MOD(B5569,1)&lt;TIME(6,0,0)),        "Night hours",
    OR(
       AND(MOD(B5569,1)&gt;=TIME(6,0,0),  MOD(B5569,1)&lt;TIME(7,0,0)),
       AND(MOD(B5569,1)&gt;=TIME(23,0,0), MOD(B5569,1)&lt;TIME(23,30,0))
    ),                                                           "Shoulder hour",
    TRUE,                                                        "Regular"
)</f>
        <v>Shoulder hour</v>
      </c>
      <c r="G5569" t="s">
        <v>0</v>
      </c>
    </row>
    <row r="5570" spans="1:7" x14ac:dyDescent="0.25">
      <c r="A5570" s="2">
        <v>45847</v>
      </c>
      <c r="B5570" s="1">
        <v>0.25972222222222224</v>
      </c>
      <c r="C5570" t="s">
        <v>367</v>
      </c>
      <c r="D5570" t="s">
        <v>368</v>
      </c>
      <c r="F5570" t="str" cm="1">
        <f t="array" ref="F5570">_xlfn.IFS(
    OR(MOD(B5570,1)&gt;=TIME(23,30,0), MOD(B5570,1)&lt;TIME(6,0,0)),        "Night hours",
    OR(
       AND(MOD(B5570,1)&gt;=TIME(6,0,0),  MOD(B5570,1)&lt;TIME(7,0,0)),
       AND(MOD(B5570,1)&gt;=TIME(23,0,0), MOD(B5570,1)&lt;TIME(23,30,0))
    ),                                                           "Shoulder hour",
    TRUE,                                                        "Regular"
)</f>
        <v>Shoulder hour</v>
      </c>
      <c r="G5570" t="s">
        <v>0</v>
      </c>
    </row>
    <row r="5571" spans="1:7" x14ac:dyDescent="0.25">
      <c r="A5571" s="2">
        <v>45847</v>
      </c>
      <c r="B5571" s="1">
        <v>0.25833333333333336</v>
      </c>
      <c r="C5571" t="s">
        <v>47</v>
      </c>
      <c r="D5571" t="s">
        <v>320</v>
      </c>
      <c r="F5571" t="str" cm="1">
        <f t="array" ref="F5571">_xlfn.IFS(
    OR(MOD(B5571,1)&gt;=TIME(23,30,0), MOD(B5571,1)&lt;TIME(6,0,0)),        "Night hours",
    OR(
       AND(MOD(B5571,1)&gt;=TIME(6,0,0),  MOD(B5571,1)&lt;TIME(7,0,0)),
       AND(MOD(B5571,1)&gt;=TIME(23,0,0), MOD(B5571,1)&lt;TIME(23,30,0))
    ),                                                           "Shoulder hour",
    TRUE,                                                        "Regular"
)</f>
        <v>Shoulder hour</v>
      </c>
      <c r="G5571" t="s">
        <v>0</v>
      </c>
    </row>
    <row r="5572" spans="1:7" x14ac:dyDescent="0.25">
      <c r="A5572" s="2">
        <v>45847</v>
      </c>
      <c r="B5572" s="1">
        <v>0.25694444444444442</v>
      </c>
      <c r="C5572" t="s">
        <v>462</v>
      </c>
      <c r="D5572" t="s">
        <v>523</v>
      </c>
      <c r="F5572" t="str" cm="1">
        <f t="array" ref="F5572">_xlfn.IFS(
    OR(MOD(B5572,1)&gt;=TIME(23,30,0), MOD(B5572,1)&lt;TIME(6,0,0)),        "Night hours",
    OR(
       AND(MOD(B5572,1)&gt;=TIME(6,0,0),  MOD(B5572,1)&lt;TIME(7,0,0)),
       AND(MOD(B5572,1)&gt;=TIME(23,0,0), MOD(B5572,1)&lt;TIME(23,30,0))
    ),                                                           "Shoulder hour",
    TRUE,                                                        "Regular"
)</f>
        <v>Shoulder hour</v>
      </c>
      <c r="G5572" t="s">
        <v>0</v>
      </c>
    </row>
    <row r="5573" spans="1:7" x14ac:dyDescent="0.25">
      <c r="A5573" s="2">
        <v>45847</v>
      </c>
      <c r="B5573" s="1">
        <v>0.25555555555555554</v>
      </c>
      <c r="C5573" t="s">
        <v>473</v>
      </c>
      <c r="D5573" t="s">
        <v>543</v>
      </c>
      <c r="F5573" t="str" cm="1">
        <f t="array" ref="F5573">_xlfn.IFS(
    OR(MOD(B5573,1)&gt;=TIME(23,30,0), MOD(B5573,1)&lt;TIME(6,0,0)),        "Night hours",
    OR(
       AND(MOD(B5573,1)&gt;=TIME(6,0,0),  MOD(B5573,1)&lt;TIME(7,0,0)),
       AND(MOD(B5573,1)&gt;=TIME(23,0,0), MOD(B5573,1)&lt;TIME(23,30,0))
    ),                                                           "Shoulder hour",
    TRUE,                                                        "Regular"
)</f>
        <v>Shoulder hour</v>
      </c>
      <c r="G5573" t="s">
        <v>0</v>
      </c>
    </row>
    <row r="5574" spans="1:7" x14ac:dyDescent="0.25">
      <c r="A5574" s="2">
        <v>45847</v>
      </c>
      <c r="B5574" s="1">
        <v>0.25347222222222221</v>
      </c>
      <c r="C5574" t="s">
        <v>29</v>
      </c>
      <c r="D5574" t="s">
        <v>313</v>
      </c>
      <c r="F5574" t="str" cm="1">
        <f t="array" ref="F5574">_xlfn.IFS(
    OR(MOD(B5574,1)&gt;=TIME(23,30,0), MOD(B5574,1)&lt;TIME(6,0,0)),        "Night hours",
    OR(
       AND(MOD(B5574,1)&gt;=TIME(6,0,0),  MOD(B5574,1)&lt;TIME(7,0,0)),
       AND(MOD(B5574,1)&gt;=TIME(23,0,0), MOD(B5574,1)&lt;TIME(23,30,0))
    ),                                                           "Shoulder hour",
    TRUE,                                                        "Regular"
)</f>
        <v>Shoulder hour</v>
      </c>
      <c r="G5574" t="s">
        <v>0</v>
      </c>
    </row>
    <row r="5575" spans="1:7" x14ac:dyDescent="0.25">
      <c r="A5575" s="2">
        <v>45847</v>
      </c>
      <c r="B5575" s="1">
        <v>0.25277777777777777</v>
      </c>
      <c r="C5575" t="s">
        <v>39</v>
      </c>
      <c r="D5575" t="s">
        <v>226</v>
      </c>
      <c r="F5575" t="str" cm="1">
        <f t="array" ref="F5575">_xlfn.IFS(
    OR(MOD(B5575,1)&gt;=TIME(23,30,0), MOD(B5575,1)&lt;TIME(6,0,0)),        "Night hours",
    OR(
       AND(MOD(B5575,1)&gt;=TIME(6,0,0),  MOD(B5575,1)&lt;TIME(7,0,0)),
       AND(MOD(B5575,1)&gt;=TIME(23,0,0), MOD(B5575,1)&lt;TIME(23,30,0))
    ),                                                           "Shoulder hour",
    TRUE,                                                        "Regular"
)</f>
        <v>Shoulder hour</v>
      </c>
      <c r="G5575" t="s">
        <v>0</v>
      </c>
    </row>
    <row r="5576" spans="1:7" x14ac:dyDescent="0.25">
      <c r="A5576" s="2">
        <v>45847</v>
      </c>
      <c r="B5576" s="1">
        <v>0.25069444444444444</v>
      </c>
      <c r="C5576" t="s">
        <v>95</v>
      </c>
      <c r="D5576" t="s">
        <v>520</v>
      </c>
      <c r="F5576" t="str" cm="1">
        <f t="array" ref="F5576">_xlfn.IFS(
    OR(MOD(B5576,1)&gt;=TIME(23,30,0), MOD(B5576,1)&lt;TIME(6,0,0)),        "Night hours",
    OR(
       AND(MOD(B5576,1)&gt;=TIME(6,0,0),  MOD(B5576,1)&lt;TIME(7,0,0)),
       AND(MOD(B5576,1)&gt;=TIME(23,0,0), MOD(B5576,1)&lt;TIME(23,30,0))
    ),                                                           "Shoulder hour",
    TRUE,                                                        "Regular"
)</f>
        <v>Shoulder hour</v>
      </c>
      <c r="G5576" t="s">
        <v>0</v>
      </c>
    </row>
    <row r="5577" spans="1:7" x14ac:dyDescent="0.25">
      <c r="A5577" s="2">
        <v>45847</v>
      </c>
      <c r="B5577" s="1">
        <v>0.24930555555555556</v>
      </c>
      <c r="C5577" t="s">
        <v>484</v>
      </c>
      <c r="D5577" t="s">
        <v>553</v>
      </c>
      <c r="F5577" t="str" cm="1">
        <f t="array" ref="F5577">_xlfn.IFS(
    OR(MOD(B5577,1)&gt;=TIME(23,30,0), MOD(B5577,1)&lt;TIME(6,0,0)),        "Night hours",
    OR(
       AND(MOD(B5577,1)&gt;=TIME(6,0,0),  MOD(B5577,1)&lt;TIME(7,0,0)),
       AND(MOD(B5577,1)&gt;=TIME(23,0,0), MOD(B5577,1)&lt;TIME(23,30,0))
    ),                                                           "Shoulder hour",
    TRUE,                                                        "Regular"
)</f>
        <v>Night hours</v>
      </c>
      <c r="G5577" t="s">
        <v>0</v>
      </c>
    </row>
    <row r="5578" spans="1:7" x14ac:dyDescent="0.25">
      <c r="A5578" s="2">
        <v>45847</v>
      </c>
      <c r="B5578" s="1">
        <v>0.99305555555555558</v>
      </c>
      <c r="C5578" t="s">
        <v>31</v>
      </c>
      <c r="D5578" t="s">
        <v>195</v>
      </c>
      <c r="F5578" t="str" cm="1">
        <f t="array" ref="F5578">_xlfn.IFS(
    OR(MOD(B5578,1)&gt;=TIME(23,30,0), MOD(B5578,1)&lt;TIME(6,0,0)),        "Night hours",
    OR(
       AND(MOD(B5578,1)&gt;=TIME(6,0,0),  MOD(B5578,1)&lt;TIME(7,0,0)),
       AND(MOD(B5578,1)&gt;=TIME(23,0,0), MOD(B5578,1)&lt;TIME(23,30,0))
    ),                                                           "Shoulder hour",
    TRUE,                                                        "Regular"
)</f>
        <v>Night hours</v>
      </c>
      <c r="G5578" t="s">
        <v>789</v>
      </c>
    </row>
    <row r="5579" spans="1:7" x14ac:dyDescent="0.25">
      <c r="A5579" s="2">
        <v>45847</v>
      </c>
      <c r="B5579" s="1">
        <v>0.99027777777777781</v>
      </c>
      <c r="C5579" t="s">
        <v>196</v>
      </c>
      <c r="D5579" t="s">
        <v>197</v>
      </c>
      <c r="F5579" t="str" cm="1">
        <f t="array" ref="F5579">_xlfn.IFS(
    OR(MOD(B5579,1)&gt;=TIME(23,30,0), MOD(B5579,1)&lt;TIME(6,0,0)),        "Night hours",
    OR(
       AND(MOD(B5579,1)&gt;=TIME(6,0,0),  MOD(B5579,1)&lt;TIME(7,0,0)),
       AND(MOD(B5579,1)&gt;=TIME(23,0,0), MOD(B5579,1)&lt;TIME(23,30,0))
    ),                                                           "Shoulder hour",
    TRUE,                                                        "Regular"
)</f>
        <v>Night hours</v>
      </c>
      <c r="G5579" t="s">
        <v>789</v>
      </c>
    </row>
    <row r="5580" spans="1:7" x14ac:dyDescent="0.25">
      <c r="A5580" s="2">
        <v>45847</v>
      </c>
      <c r="B5580" s="1">
        <v>0.98819444444444449</v>
      </c>
      <c r="C5580" t="s">
        <v>47</v>
      </c>
      <c r="D5580" t="s">
        <v>464</v>
      </c>
      <c r="F5580" t="str" cm="1">
        <f t="array" ref="F5580">_xlfn.IFS(
    OR(MOD(B5580,1)&gt;=TIME(23,30,0), MOD(B5580,1)&lt;TIME(6,0,0)),        "Night hours",
    OR(
       AND(MOD(B5580,1)&gt;=TIME(6,0,0),  MOD(B5580,1)&lt;TIME(7,0,0)),
       AND(MOD(B5580,1)&gt;=TIME(23,0,0), MOD(B5580,1)&lt;TIME(23,30,0))
    ),                                                           "Shoulder hour",
    TRUE,                                                        "Regular"
)</f>
        <v>Night hours</v>
      </c>
      <c r="G5580" t="s">
        <v>789</v>
      </c>
    </row>
    <row r="5581" spans="1:7" x14ac:dyDescent="0.25">
      <c r="A5581" s="2">
        <v>45847</v>
      </c>
      <c r="B5581" s="1">
        <v>0.98611111111111116</v>
      </c>
      <c r="C5581" t="s">
        <v>191</v>
      </c>
      <c r="D5581" t="s">
        <v>192</v>
      </c>
      <c r="F5581" t="str" cm="1">
        <f t="array" ref="F5581">_xlfn.IFS(
    OR(MOD(B5581,1)&gt;=TIME(23,30,0), MOD(B5581,1)&lt;TIME(6,0,0)),        "Night hours",
    OR(
       AND(MOD(B5581,1)&gt;=TIME(6,0,0),  MOD(B5581,1)&lt;TIME(7,0,0)),
       AND(MOD(B5581,1)&gt;=TIME(23,0,0), MOD(B5581,1)&lt;TIME(23,30,0))
    ),                                                           "Shoulder hour",
    TRUE,                                                        "Regular"
)</f>
        <v>Night hours</v>
      </c>
      <c r="G5581" t="s">
        <v>789</v>
      </c>
    </row>
    <row r="5582" spans="1:7" x14ac:dyDescent="0.25">
      <c r="A5582" s="2">
        <v>45847</v>
      </c>
      <c r="B5582" s="1">
        <v>0.97986111111111107</v>
      </c>
      <c r="C5582" t="s">
        <v>27</v>
      </c>
      <c r="D5582" t="s">
        <v>28</v>
      </c>
      <c r="F5582" t="str" cm="1">
        <f t="array" ref="F5582">_xlfn.IFS(
    OR(MOD(B5582,1)&gt;=TIME(23,30,0), MOD(B5582,1)&lt;TIME(6,0,0)),        "Night hours",
    OR(
       AND(MOD(B5582,1)&gt;=TIME(6,0,0),  MOD(B5582,1)&lt;TIME(7,0,0)),
       AND(MOD(B5582,1)&gt;=TIME(23,0,0), MOD(B5582,1)&lt;TIME(23,30,0))
    ),                                                           "Shoulder hour",
    TRUE,                                                        "Regular"
)</f>
        <v>Night hours</v>
      </c>
      <c r="G5582" t="s">
        <v>789</v>
      </c>
    </row>
    <row r="5583" spans="1:7" x14ac:dyDescent="0.25">
      <c r="A5583" s="2">
        <v>45847</v>
      </c>
      <c r="B5583" s="1">
        <v>0.97430555555555554</v>
      </c>
      <c r="C5583" t="s">
        <v>371</v>
      </c>
      <c r="D5583" t="s">
        <v>481</v>
      </c>
      <c r="F5583" t="str" cm="1">
        <f t="array" ref="F5583">_xlfn.IFS(
    OR(MOD(B5583,1)&gt;=TIME(23,30,0), MOD(B5583,1)&lt;TIME(6,0,0)),        "Night hours",
    OR(
       AND(MOD(B5583,1)&gt;=TIME(6,0,0),  MOD(B5583,1)&lt;TIME(7,0,0)),
       AND(MOD(B5583,1)&gt;=TIME(23,0,0), MOD(B5583,1)&lt;TIME(23,30,0))
    ),                                                           "Shoulder hour",
    TRUE,                                                        "Regular"
)</f>
        <v>Shoulder hour</v>
      </c>
      <c r="G5583" t="s">
        <v>789</v>
      </c>
    </row>
    <row r="5584" spans="1:7" x14ac:dyDescent="0.25">
      <c r="A5584" s="2">
        <v>45847</v>
      </c>
      <c r="B5584" s="1">
        <v>0.97222222222222221</v>
      </c>
      <c r="C5584" t="s">
        <v>39</v>
      </c>
      <c r="D5584" t="s">
        <v>40</v>
      </c>
      <c r="F5584" t="str" cm="1">
        <f t="array" ref="F5584">_xlfn.IFS(
    OR(MOD(B5584,1)&gt;=TIME(23,30,0), MOD(B5584,1)&lt;TIME(6,0,0)),        "Night hours",
    OR(
       AND(MOD(B5584,1)&gt;=TIME(6,0,0),  MOD(B5584,1)&lt;TIME(7,0,0)),
       AND(MOD(B5584,1)&gt;=TIME(23,0,0), MOD(B5584,1)&lt;TIME(23,30,0))
    ),                                                           "Shoulder hour",
    TRUE,                                                        "Regular"
)</f>
        <v>Shoulder hour</v>
      </c>
      <c r="G5584" t="s">
        <v>789</v>
      </c>
    </row>
    <row r="5585" spans="1:7" x14ac:dyDescent="0.25">
      <c r="A5585" s="2">
        <v>45847</v>
      </c>
      <c r="B5585" s="1">
        <v>0.96875</v>
      </c>
      <c r="C5585" t="s">
        <v>21</v>
      </c>
      <c r="D5585" t="s">
        <v>22</v>
      </c>
      <c r="F5585" t="str" cm="1">
        <f t="array" ref="F5585">_xlfn.IFS(
    OR(MOD(B5585,1)&gt;=TIME(23,30,0), MOD(B5585,1)&lt;TIME(6,0,0)),        "Night hours",
    OR(
       AND(MOD(B5585,1)&gt;=TIME(6,0,0),  MOD(B5585,1)&lt;TIME(7,0,0)),
       AND(MOD(B5585,1)&gt;=TIME(23,0,0), MOD(B5585,1)&lt;TIME(23,30,0))
    ),                                                           "Shoulder hour",
    TRUE,                                                        "Regular"
)</f>
        <v>Shoulder hour</v>
      </c>
      <c r="G5585" t="s">
        <v>789</v>
      </c>
    </row>
    <row r="5586" spans="1:7" x14ac:dyDescent="0.25">
      <c r="A5586" s="2">
        <v>45847</v>
      </c>
      <c r="B5586" s="1">
        <v>0.96666666666666667</v>
      </c>
      <c r="C5586" t="s">
        <v>371</v>
      </c>
      <c r="D5586" t="s">
        <v>796</v>
      </c>
      <c r="F5586" t="str" cm="1">
        <f t="array" ref="F5586">_xlfn.IFS(
    OR(MOD(B5586,1)&gt;=TIME(23,30,0), MOD(B5586,1)&lt;TIME(6,0,0)),        "Night hours",
    OR(
       AND(MOD(B5586,1)&gt;=TIME(6,0,0),  MOD(B5586,1)&lt;TIME(7,0,0)),
       AND(MOD(B5586,1)&gt;=TIME(23,0,0), MOD(B5586,1)&lt;TIME(23,30,0))
    ),                                                           "Shoulder hour",
    TRUE,                                                        "Regular"
)</f>
        <v>Shoulder hour</v>
      </c>
      <c r="G5586" t="s">
        <v>789</v>
      </c>
    </row>
    <row r="5587" spans="1:7" x14ac:dyDescent="0.25">
      <c r="A5587" s="2">
        <v>45847</v>
      </c>
      <c r="B5587" s="1">
        <v>0.95347222222222228</v>
      </c>
      <c r="C5587" t="s">
        <v>196</v>
      </c>
      <c r="D5587" t="s">
        <v>730</v>
      </c>
      <c r="F5587" t="str" cm="1">
        <f t="array" ref="F5587">_xlfn.IFS(
    OR(MOD(B5587,1)&gt;=TIME(23,30,0), MOD(B5587,1)&lt;TIME(6,0,0)),        "Night hours",
    OR(
       AND(MOD(B5587,1)&gt;=TIME(6,0,0),  MOD(B5587,1)&lt;TIME(7,0,0)),
       AND(MOD(B5587,1)&gt;=TIME(23,0,0), MOD(B5587,1)&lt;TIME(23,30,0))
    ),                                                           "Shoulder hour",
    TRUE,                                                        "Regular"
)</f>
        <v>Regular</v>
      </c>
      <c r="G5587" t="s">
        <v>789</v>
      </c>
    </row>
    <row r="5588" spans="1:7" x14ac:dyDescent="0.25">
      <c r="A5588" s="2">
        <v>45847</v>
      </c>
      <c r="B5588" s="1">
        <v>0.95138888888888884</v>
      </c>
      <c r="C5588" t="s">
        <v>31</v>
      </c>
      <c r="D5588" t="s">
        <v>32</v>
      </c>
      <c r="F5588" t="str" cm="1">
        <f t="array" ref="F5588">_xlfn.IFS(
    OR(MOD(B5588,1)&gt;=TIME(23,30,0), MOD(B5588,1)&lt;TIME(6,0,0)),        "Night hours",
    OR(
       AND(MOD(B5588,1)&gt;=TIME(6,0,0),  MOD(B5588,1)&lt;TIME(7,0,0)),
       AND(MOD(B5588,1)&gt;=TIME(23,0,0), MOD(B5588,1)&lt;TIME(23,30,0))
    ),                                                           "Shoulder hour",
    TRUE,                                                        "Regular"
)</f>
        <v>Regular</v>
      </c>
      <c r="G5588" t="s">
        <v>789</v>
      </c>
    </row>
    <row r="5589" spans="1:7" x14ac:dyDescent="0.25">
      <c r="A5589" s="2">
        <v>45847</v>
      </c>
      <c r="B5589" s="1">
        <v>0.94930555555555551</v>
      </c>
      <c r="C5589" t="s">
        <v>340</v>
      </c>
      <c r="D5589" t="s">
        <v>387</v>
      </c>
      <c r="F5589" t="str" cm="1">
        <f t="array" ref="F5589">_xlfn.IFS(
    OR(MOD(B5589,1)&gt;=TIME(23,30,0), MOD(B5589,1)&lt;TIME(6,0,0)),        "Night hours",
    OR(
       AND(MOD(B5589,1)&gt;=TIME(6,0,0),  MOD(B5589,1)&lt;TIME(7,0,0)),
       AND(MOD(B5589,1)&gt;=TIME(23,0,0), MOD(B5589,1)&lt;TIME(23,30,0))
    ),                                                           "Shoulder hour",
    TRUE,                                                        "Regular"
)</f>
        <v>Regular</v>
      </c>
      <c r="G5589" t="s">
        <v>789</v>
      </c>
    </row>
    <row r="5590" spans="1:7" x14ac:dyDescent="0.25">
      <c r="A5590" s="2">
        <v>45847</v>
      </c>
      <c r="B5590" s="1">
        <v>0.94652777777777775</v>
      </c>
      <c r="C5590" t="s">
        <v>17</v>
      </c>
      <c r="D5590" t="s">
        <v>506</v>
      </c>
      <c r="F5590" t="str" cm="1">
        <f t="array" ref="F5590">_xlfn.IFS(
    OR(MOD(B5590,1)&gt;=TIME(23,30,0), MOD(B5590,1)&lt;TIME(6,0,0)),        "Night hours",
    OR(
       AND(MOD(B5590,1)&gt;=TIME(6,0,0),  MOD(B5590,1)&lt;TIME(7,0,0)),
       AND(MOD(B5590,1)&gt;=TIME(23,0,0), MOD(B5590,1)&lt;TIME(23,30,0))
    ),                                                           "Shoulder hour",
    TRUE,                                                        "Regular"
)</f>
        <v>Regular</v>
      </c>
      <c r="G5590" t="s">
        <v>789</v>
      </c>
    </row>
    <row r="5591" spans="1:7" x14ac:dyDescent="0.25">
      <c r="A5591" s="2">
        <v>45847</v>
      </c>
      <c r="B5591" s="1">
        <v>0.94444444444444442</v>
      </c>
      <c r="C5591" t="s">
        <v>748</v>
      </c>
      <c r="D5591" t="s">
        <v>765</v>
      </c>
      <c r="F5591" t="str" cm="1">
        <f t="array" ref="F5591">_xlfn.IFS(
    OR(MOD(B5591,1)&gt;=TIME(23,30,0), MOD(B5591,1)&lt;TIME(6,0,0)),        "Night hours",
    OR(
       AND(MOD(B5591,1)&gt;=TIME(6,0,0),  MOD(B5591,1)&lt;TIME(7,0,0)),
       AND(MOD(B5591,1)&gt;=TIME(23,0,0), MOD(B5591,1)&lt;TIME(23,30,0))
    ),                                                           "Shoulder hour",
    TRUE,                                                        "Regular"
)</f>
        <v>Regular</v>
      </c>
      <c r="G5591" t="s">
        <v>789</v>
      </c>
    </row>
    <row r="5592" spans="1:7" x14ac:dyDescent="0.25">
      <c r="A5592" s="2">
        <v>45847</v>
      </c>
      <c r="B5592" s="1">
        <v>0.9375</v>
      </c>
      <c r="C5592" t="s">
        <v>33</v>
      </c>
      <c r="D5592" t="s">
        <v>34</v>
      </c>
      <c r="F5592" t="str" cm="1">
        <f t="array" ref="F5592">_xlfn.IFS(
    OR(MOD(B5592,1)&gt;=TIME(23,30,0), MOD(B5592,1)&lt;TIME(6,0,0)),        "Night hours",
    OR(
       AND(MOD(B5592,1)&gt;=TIME(6,0,0),  MOD(B5592,1)&lt;TIME(7,0,0)),
       AND(MOD(B5592,1)&gt;=TIME(23,0,0), MOD(B5592,1)&lt;TIME(23,30,0))
    ),                                                           "Shoulder hour",
    TRUE,                                                        "Regular"
)</f>
        <v>Regular</v>
      </c>
      <c r="G5592" t="s">
        <v>789</v>
      </c>
    </row>
    <row r="5593" spans="1:7" x14ac:dyDescent="0.25">
      <c r="A5593" s="2">
        <v>45847</v>
      </c>
      <c r="B5593" s="1">
        <v>0.93611111111111112</v>
      </c>
      <c r="C5593" t="s">
        <v>5</v>
      </c>
      <c r="D5593" t="s">
        <v>419</v>
      </c>
      <c r="F5593" t="str" cm="1">
        <f t="array" ref="F5593">_xlfn.IFS(
    OR(MOD(B5593,1)&gt;=TIME(23,30,0), MOD(B5593,1)&lt;TIME(6,0,0)),        "Night hours",
    OR(
       AND(MOD(B5593,1)&gt;=TIME(6,0,0),  MOD(B5593,1)&lt;TIME(7,0,0)),
       AND(MOD(B5593,1)&gt;=TIME(23,0,0), MOD(B5593,1)&lt;TIME(23,30,0))
    ),                                                           "Shoulder hour",
    TRUE,                                                        "Regular"
)</f>
        <v>Regular</v>
      </c>
      <c r="G5593" t="s">
        <v>789</v>
      </c>
    </row>
    <row r="5594" spans="1:7" x14ac:dyDescent="0.25">
      <c r="A5594" s="2">
        <v>45847</v>
      </c>
      <c r="B5594" s="1">
        <v>0.92847222222222225</v>
      </c>
      <c r="C5594" t="s">
        <v>191</v>
      </c>
      <c r="D5594" t="s">
        <v>766</v>
      </c>
      <c r="F5594" t="str" cm="1">
        <f t="array" ref="F5594">_xlfn.IFS(
    OR(MOD(B5594,1)&gt;=TIME(23,30,0), MOD(B5594,1)&lt;TIME(6,0,0)),        "Night hours",
    OR(
       AND(MOD(B5594,1)&gt;=TIME(6,0,0),  MOD(B5594,1)&lt;TIME(7,0,0)),
       AND(MOD(B5594,1)&gt;=TIME(23,0,0), MOD(B5594,1)&lt;TIME(23,30,0))
    ),                                                           "Shoulder hour",
    TRUE,                                                        "Regular"
)</f>
        <v>Regular</v>
      </c>
      <c r="G5594" t="s">
        <v>789</v>
      </c>
    </row>
    <row r="5595" spans="1:7" x14ac:dyDescent="0.25">
      <c r="A5595" s="2">
        <v>45847</v>
      </c>
      <c r="B5595" s="1">
        <v>0.91388888888888886</v>
      </c>
      <c r="C5595" t="s">
        <v>37</v>
      </c>
      <c r="D5595" t="s">
        <v>38</v>
      </c>
      <c r="F5595" t="str" cm="1">
        <f t="array" ref="F5595">_xlfn.IFS(
    OR(MOD(B5595,1)&gt;=TIME(23,30,0), MOD(B5595,1)&lt;TIME(6,0,0)),        "Night hours",
    OR(
       AND(MOD(B5595,1)&gt;=TIME(6,0,0),  MOD(B5595,1)&lt;TIME(7,0,0)),
       AND(MOD(B5595,1)&gt;=TIME(23,0,0), MOD(B5595,1)&lt;TIME(23,30,0))
    ),                                                           "Shoulder hour",
    TRUE,                                                        "Regular"
)</f>
        <v>Regular</v>
      </c>
      <c r="G5595" t="s">
        <v>789</v>
      </c>
    </row>
    <row r="5596" spans="1:7" x14ac:dyDescent="0.25">
      <c r="A5596" s="2">
        <v>45847</v>
      </c>
      <c r="B5596" s="1">
        <v>0.91180555555555554</v>
      </c>
      <c r="C5596" t="s">
        <v>69</v>
      </c>
      <c r="D5596" t="s">
        <v>388</v>
      </c>
      <c r="F5596" t="str" cm="1">
        <f t="array" ref="F5596">_xlfn.IFS(
    OR(MOD(B5596,1)&gt;=TIME(23,30,0), MOD(B5596,1)&lt;TIME(6,0,0)),        "Night hours",
    OR(
       AND(MOD(B5596,1)&gt;=TIME(6,0,0),  MOD(B5596,1)&lt;TIME(7,0,0)),
       AND(MOD(B5596,1)&gt;=TIME(23,0,0), MOD(B5596,1)&lt;TIME(23,30,0))
    ),                                                           "Shoulder hour",
    TRUE,                                                        "Regular"
)</f>
        <v>Regular</v>
      </c>
      <c r="G5596" t="s">
        <v>789</v>
      </c>
    </row>
    <row r="5597" spans="1:7" x14ac:dyDescent="0.25">
      <c r="A5597" s="2">
        <v>45847</v>
      </c>
      <c r="B5597" s="1">
        <v>0.8979166666666667</v>
      </c>
      <c r="C5597" t="s">
        <v>21</v>
      </c>
      <c r="D5597" t="s">
        <v>51</v>
      </c>
      <c r="F5597" t="str" cm="1">
        <f t="array" ref="F5597">_xlfn.IFS(
    OR(MOD(B5597,1)&gt;=TIME(23,30,0), MOD(B5597,1)&lt;TIME(6,0,0)),        "Night hours",
    OR(
       AND(MOD(B5597,1)&gt;=TIME(6,0,0),  MOD(B5597,1)&lt;TIME(7,0,0)),
       AND(MOD(B5597,1)&gt;=TIME(23,0,0), MOD(B5597,1)&lt;TIME(23,30,0))
    ),                                                           "Shoulder hour",
    TRUE,                                                        "Regular"
)</f>
        <v>Regular</v>
      </c>
      <c r="G5597" t="s">
        <v>789</v>
      </c>
    </row>
    <row r="5598" spans="1:7" x14ac:dyDescent="0.25">
      <c r="A5598" s="2">
        <v>45847</v>
      </c>
      <c r="B5598" s="1">
        <v>0.88402777777777775</v>
      </c>
      <c r="C5598" t="s">
        <v>37</v>
      </c>
      <c r="D5598" t="s">
        <v>62</v>
      </c>
      <c r="F5598" t="str" cm="1">
        <f t="array" ref="F5598">_xlfn.IFS(
    OR(MOD(B5598,1)&gt;=TIME(23,30,0), MOD(B5598,1)&lt;TIME(6,0,0)),        "Night hours",
    OR(
       AND(MOD(B5598,1)&gt;=TIME(6,0,0),  MOD(B5598,1)&lt;TIME(7,0,0)),
       AND(MOD(B5598,1)&gt;=TIME(23,0,0), MOD(B5598,1)&lt;TIME(23,30,0))
    ),                                                           "Shoulder hour",
    TRUE,                                                        "Regular"
)</f>
        <v>Regular</v>
      </c>
      <c r="G5598" t="s">
        <v>789</v>
      </c>
    </row>
    <row r="5599" spans="1:7" x14ac:dyDescent="0.25">
      <c r="A5599" s="2">
        <v>45847</v>
      </c>
      <c r="B5599" s="1">
        <v>0.87777777777777777</v>
      </c>
      <c r="C5599" t="s">
        <v>369</v>
      </c>
      <c r="D5599" t="s">
        <v>418</v>
      </c>
      <c r="F5599" t="str" cm="1">
        <f t="array" ref="F5599">_xlfn.IFS(
    OR(MOD(B5599,1)&gt;=TIME(23,30,0), MOD(B5599,1)&lt;TIME(6,0,0)),        "Night hours",
    OR(
       AND(MOD(B5599,1)&gt;=TIME(6,0,0),  MOD(B5599,1)&lt;TIME(7,0,0)),
       AND(MOD(B5599,1)&gt;=TIME(23,0,0), MOD(B5599,1)&lt;TIME(23,30,0))
    ),                                                           "Shoulder hour",
    TRUE,                                                        "Regular"
)</f>
        <v>Regular</v>
      </c>
      <c r="G5599" t="s">
        <v>789</v>
      </c>
    </row>
    <row r="5600" spans="1:7" x14ac:dyDescent="0.25">
      <c r="A5600" s="2">
        <v>45847</v>
      </c>
      <c r="B5600" s="1">
        <v>0.87430555555555556</v>
      </c>
      <c r="C5600" t="s">
        <v>29</v>
      </c>
      <c r="D5600" t="s">
        <v>389</v>
      </c>
      <c r="F5600" t="str" cm="1">
        <f t="array" ref="F5600">_xlfn.IFS(
    OR(MOD(B5600,1)&gt;=TIME(23,30,0), MOD(B5600,1)&lt;TIME(6,0,0)),        "Night hours",
    OR(
       AND(MOD(B5600,1)&gt;=TIME(6,0,0),  MOD(B5600,1)&lt;TIME(7,0,0)),
       AND(MOD(B5600,1)&gt;=TIME(23,0,0), MOD(B5600,1)&lt;TIME(23,30,0))
    ),                                                           "Shoulder hour",
    TRUE,                                                        "Regular"
)</f>
        <v>Regular</v>
      </c>
      <c r="G5600" t="s">
        <v>789</v>
      </c>
    </row>
    <row r="5601" spans="1:7" x14ac:dyDescent="0.25">
      <c r="A5601" s="2">
        <v>45847</v>
      </c>
      <c r="B5601" s="1">
        <v>0.84513888888888888</v>
      </c>
      <c r="C5601" t="s">
        <v>5</v>
      </c>
      <c r="D5601" t="s">
        <v>394</v>
      </c>
      <c r="F5601" t="str" cm="1">
        <f t="array" ref="F5601">_xlfn.IFS(
    OR(MOD(B5601,1)&gt;=TIME(23,30,0), MOD(B5601,1)&lt;TIME(6,0,0)),        "Night hours",
    OR(
       AND(MOD(B5601,1)&gt;=TIME(6,0,0),  MOD(B5601,1)&lt;TIME(7,0,0)),
       AND(MOD(B5601,1)&gt;=TIME(23,0,0), MOD(B5601,1)&lt;TIME(23,30,0))
    ),                                                           "Shoulder hour",
    TRUE,                                                        "Regular"
)</f>
        <v>Regular</v>
      </c>
      <c r="G5601" t="s">
        <v>789</v>
      </c>
    </row>
    <row r="5602" spans="1:7" x14ac:dyDescent="0.25">
      <c r="A5602" s="2">
        <v>45847</v>
      </c>
      <c r="B5602" s="1">
        <v>0.84375</v>
      </c>
      <c r="C5602" t="s">
        <v>58</v>
      </c>
      <c r="D5602" t="s">
        <v>59</v>
      </c>
      <c r="F5602" t="str" cm="1">
        <f t="array" ref="F5602">_xlfn.IFS(
    OR(MOD(B5602,1)&gt;=TIME(23,30,0), MOD(B5602,1)&lt;TIME(6,0,0)),        "Night hours",
    OR(
       AND(MOD(B5602,1)&gt;=TIME(6,0,0),  MOD(B5602,1)&lt;TIME(7,0,0)),
       AND(MOD(B5602,1)&gt;=TIME(23,0,0), MOD(B5602,1)&lt;TIME(23,30,0))
    ),                                                           "Shoulder hour",
    TRUE,                                                        "Regular"
)</f>
        <v>Regular</v>
      </c>
      <c r="G5602" t="s">
        <v>789</v>
      </c>
    </row>
    <row r="5603" spans="1:7" x14ac:dyDescent="0.25">
      <c r="A5603" s="2">
        <v>45847</v>
      </c>
      <c r="B5603" s="1">
        <v>0.83402777777777781</v>
      </c>
      <c r="C5603" t="s">
        <v>29</v>
      </c>
      <c r="D5603" t="s">
        <v>391</v>
      </c>
      <c r="F5603" t="str" cm="1">
        <f t="array" ref="F5603">_xlfn.IFS(
    OR(MOD(B5603,1)&gt;=TIME(23,30,0), MOD(B5603,1)&lt;TIME(6,0,0)),        "Night hours",
    OR(
       AND(MOD(B5603,1)&gt;=TIME(6,0,0),  MOD(B5603,1)&lt;TIME(7,0,0)),
       AND(MOD(B5603,1)&gt;=TIME(23,0,0), MOD(B5603,1)&lt;TIME(23,30,0))
    ),                                                           "Shoulder hour",
    TRUE,                                                        "Regular"
)</f>
        <v>Regular</v>
      </c>
      <c r="G5603" t="s">
        <v>789</v>
      </c>
    </row>
    <row r="5604" spans="1:7" x14ac:dyDescent="0.25">
      <c r="A5604" s="2">
        <v>45847</v>
      </c>
      <c r="B5604" s="1">
        <v>0.83194444444444449</v>
      </c>
      <c r="C5604" t="s">
        <v>43</v>
      </c>
      <c r="D5604" t="s">
        <v>442</v>
      </c>
      <c r="F5604" t="str" cm="1">
        <f t="array" ref="F5604">_xlfn.IFS(
    OR(MOD(B5604,1)&gt;=TIME(23,30,0), MOD(B5604,1)&lt;TIME(6,0,0)),        "Night hours",
    OR(
       AND(MOD(B5604,1)&gt;=TIME(6,0,0),  MOD(B5604,1)&lt;TIME(7,0,0)),
       AND(MOD(B5604,1)&gt;=TIME(23,0,0), MOD(B5604,1)&lt;TIME(23,30,0))
    ),                                                           "Shoulder hour",
    TRUE,                                                        "Regular"
)</f>
        <v>Regular</v>
      </c>
      <c r="G5604" t="s">
        <v>789</v>
      </c>
    </row>
    <row r="5605" spans="1:7" x14ac:dyDescent="0.25">
      <c r="A5605" s="2">
        <v>45847</v>
      </c>
      <c r="B5605" s="1">
        <v>0.82638888888888884</v>
      </c>
      <c r="C5605" t="s">
        <v>60</v>
      </c>
      <c r="D5605" t="s">
        <v>61</v>
      </c>
      <c r="F5605" t="str" cm="1">
        <f t="array" ref="F5605">_xlfn.IFS(
    OR(MOD(B5605,1)&gt;=TIME(23,30,0), MOD(B5605,1)&lt;TIME(6,0,0)),        "Night hours",
    OR(
       AND(MOD(B5605,1)&gt;=TIME(6,0,0),  MOD(B5605,1)&lt;TIME(7,0,0)),
       AND(MOD(B5605,1)&gt;=TIME(23,0,0), MOD(B5605,1)&lt;TIME(23,30,0))
    ),                                                           "Shoulder hour",
    TRUE,                                                        "Regular"
)</f>
        <v>Regular</v>
      </c>
      <c r="G5605" t="s">
        <v>789</v>
      </c>
    </row>
    <row r="5606" spans="1:7" x14ac:dyDescent="0.25">
      <c r="A5606" s="2">
        <v>45847</v>
      </c>
      <c r="B5606" s="1">
        <v>0.81666666666666665</v>
      </c>
      <c r="C5606" t="s">
        <v>49</v>
      </c>
      <c r="D5606" t="s">
        <v>50</v>
      </c>
      <c r="F5606" t="str" cm="1">
        <f t="array" ref="F5606">_xlfn.IFS(
    OR(MOD(B5606,1)&gt;=TIME(23,30,0), MOD(B5606,1)&lt;TIME(6,0,0)),        "Night hours",
    OR(
       AND(MOD(B5606,1)&gt;=TIME(6,0,0),  MOD(B5606,1)&lt;TIME(7,0,0)),
       AND(MOD(B5606,1)&gt;=TIME(23,0,0), MOD(B5606,1)&lt;TIME(23,30,0))
    ),                                                           "Shoulder hour",
    TRUE,                                                        "Regular"
)</f>
        <v>Regular</v>
      </c>
      <c r="G5606" t="s">
        <v>789</v>
      </c>
    </row>
    <row r="5607" spans="1:7" x14ac:dyDescent="0.25">
      <c r="A5607" s="2">
        <v>45847</v>
      </c>
      <c r="B5607" s="1">
        <v>0.80069444444444449</v>
      </c>
      <c r="C5607" t="s">
        <v>66</v>
      </c>
      <c r="D5607" t="s">
        <v>67</v>
      </c>
      <c r="F5607" t="str" cm="1">
        <f t="array" ref="F5607">_xlfn.IFS(
    OR(MOD(B5607,1)&gt;=TIME(23,30,0), MOD(B5607,1)&lt;TIME(6,0,0)),        "Night hours",
    OR(
       AND(MOD(B5607,1)&gt;=TIME(6,0,0),  MOD(B5607,1)&lt;TIME(7,0,0)),
       AND(MOD(B5607,1)&gt;=TIME(23,0,0), MOD(B5607,1)&lt;TIME(23,30,0))
    ),                                                           "Shoulder hour",
    TRUE,                                                        "Regular"
)</f>
        <v>Regular</v>
      </c>
      <c r="G5607" t="s">
        <v>789</v>
      </c>
    </row>
    <row r="5608" spans="1:7" x14ac:dyDescent="0.25">
      <c r="A5608" s="2">
        <v>45847</v>
      </c>
      <c r="B5608" s="1">
        <v>0.79861111111111116</v>
      </c>
      <c r="C5608" t="s">
        <v>342</v>
      </c>
      <c r="D5608" t="s">
        <v>396</v>
      </c>
      <c r="F5608" t="str" cm="1">
        <f t="array" ref="F5608">_xlfn.IFS(
    OR(MOD(B5608,1)&gt;=TIME(23,30,0), MOD(B5608,1)&lt;TIME(6,0,0)),        "Night hours",
    OR(
       AND(MOD(B5608,1)&gt;=TIME(6,0,0),  MOD(B5608,1)&lt;TIME(7,0,0)),
       AND(MOD(B5608,1)&gt;=TIME(23,0,0), MOD(B5608,1)&lt;TIME(23,30,0))
    ),                                                           "Shoulder hour",
    TRUE,                                                        "Regular"
)</f>
        <v>Regular</v>
      </c>
      <c r="G5608" t="s">
        <v>789</v>
      </c>
    </row>
    <row r="5609" spans="1:7" x14ac:dyDescent="0.25">
      <c r="A5609" s="2">
        <v>45847</v>
      </c>
      <c r="B5609" s="1">
        <v>0.79513888888888884</v>
      </c>
      <c r="C5609" t="s">
        <v>87</v>
      </c>
      <c r="D5609" t="s">
        <v>88</v>
      </c>
      <c r="F5609" t="str" cm="1">
        <f t="array" ref="F5609">_xlfn.IFS(
    OR(MOD(B5609,1)&gt;=TIME(23,30,0), MOD(B5609,1)&lt;TIME(6,0,0)),        "Night hours",
    OR(
       AND(MOD(B5609,1)&gt;=TIME(6,0,0),  MOD(B5609,1)&lt;TIME(7,0,0)),
       AND(MOD(B5609,1)&gt;=TIME(23,0,0), MOD(B5609,1)&lt;TIME(23,30,0))
    ),                                                           "Shoulder hour",
    TRUE,                                                        "Regular"
)</f>
        <v>Regular</v>
      </c>
      <c r="G5609" t="s">
        <v>789</v>
      </c>
    </row>
    <row r="5610" spans="1:7" x14ac:dyDescent="0.25">
      <c r="A5610" s="2">
        <v>45847</v>
      </c>
      <c r="B5610" s="1">
        <v>0.79305555555555551</v>
      </c>
      <c r="C5610" t="s">
        <v>589</v>
      </c>
      <c r="D5610" t="s">
        <v>624</v>
      </c>
      <c r="F5610" t="str" cm="1">
        <f t="array" ref="F5610">_xlfn.IFS(
    OR(MOD(B5610,1)&gt;=TIME(23,30,0), MOD(B5610,1)&lt;TIME(6,0,0)),        "Night hours",
    OR(
       AND(MOD(B5610,1)&gt;=TIME(6,0,0),  MOD(B5610,1)&lt;TIME(7,0,0)),
       AND(MOD(B5610,1)&gt;=TIME(23,0,0), MOD(B5610,1)&lt;TIME(23,30,0))
    ),                                                           "Shoulder hour",
    TRUE,                                                        "Regular"
)</f>
        <v>Regular</v>
      </c>
      <c r="G5610" t="s">
        <v>789</v>
      </c>
    </row>
    <row r="5611" spans="1:7" x14ac:dyDescent="0.25">
      <c r="A5611" s="2">
        <v>45847</v>
      </c>
      <c r="B5611" s="1">
        <v>0.78194444444444444</v>
      </c>
      <c r="C5611" t="s">
        <v>69</v>
      </c>
      <c r="D5611" t="s">
        <v>70</v>
      </c>
      <c r="F5611" t="str" cm="1">
        <f t="array" ref="F5611">_xlfn.IFS(
    OR(MOD(B5611,1)&gt;=TIME(23,30,0), MOD(B5611,1)&lt;TIME(6,0,0)),        "Night hours",
    OR(
       AND(MOD(B5611,1)&gt;=TIME(6,0,0),  MOD(B5611,1)&lt;TIME(7,0,0)),
       AND(MOD(B5611,1)&gt;=TIME(23,0,0), MOD(B5611,1)&lt;TIME(23,30,0))
    ),                                                           "Shoulder hour",
    TRUE,                                                        "Regular"
)</f>
        <v>Regular</v>
      </c>
      <c r="G5611" t="s">
        <v>789</v>
      </c>
    </row>
    <row r="5612" spans="1:7" x14ac:dyDescent="0.25">
      <c r="A5612" s="2">
        <v>45847</v>
      </c>
      <c r="B5612" s="1">
        <v>0.77361111111111114</v>
      </c>
      <c r="C5612" t="s">
        <v>85</v>
      </c>
      <c r="D5612" t="s">
        <v>86</v>
      </c>
      <c r="F5612" t="str" cm="1">
        <f t="array" ref="F5612">_xlfn.IFS(
    OR(MOD(B5612,1)&gt;=TIME(23,30,0), MOD(B5612,1)&lt;TIME(6,0,0)),        "Night hours",
    OR(
       AND(MOD(B5612,1)&gt;=TIME(6,0,0),  MOD(B5612,1)&lt;TIME(7,0,0)),
       AND(MOD(B5612,1)&gt;=TIME(23,0,0), MOD(B5612,1)&lt;TIME(23,30,0))
    ),                                                           "Shoulder hour",
    TRUE,                                                        "Regular"
)</f>
        <v>Regular</v>
      </c>
      <c r="G5612" t="s">
        <v>789</v>
      </c>
    </row>
    <row r="5613" spans="1:7" x14ac:dyDescent="0.25">
      <c r="A5613" s="2">
        <v>45847</v>
      </c>
      <c r="B5613" s="1">
        <v>0.75208333333333333</v>
      </c>
      <c r="C5613" t="s">
        <v>47</v>
      </c>
      <c r="D5613" t="s">
        <v>52</v>
      </c>
      <c r="F5613" t="str" cm="1">
        <f t="array" ref="F5613">_xlfn.IFS(
    OR(MOD(B5613,1)&gt;=TIME(23,30,0), MOD(B5613,1)&lt;TIME(6,0,0)),        "Night hours",
    OR(
       AND(MOD(B5613,1)&gt;=TIME(6,0,0),  MOD(B5613,1)&lt;TIME(7,0,0)),
       AND(MOD(B5613,1)&gt;=TIME(23,0,0), MOD(B5613,1)&lt;TIME(23,30,0))
    ),                                                           "Shoulder hour",
    TRUE,                                                        "Regular"
)</f>
        <v>Regular</v>
      </c>
      <c r="G5613" t="s">
        <v>789</v>
      </c>
    </row>
    <row r="5614" spans="1:7" x14ac:dyDescent="0.25">
      <c r="A5614" s="2">
        <v>45847</v>
      </c>
      <c r="B5614" s="1">
        <v>0.75</v>
      </c>
      <c r="C5614" t="s">
        <v>64</v>
      </c>
      <c r="D5614" t="s">
        <v>768</v>
      </c>
      <c r="F5614" t="str" cm="1">
        <f t="array" ref="F5614">_xlfn.IFS(
    OR(MOD(B5614,1)&gt;=TIME(23,30,0), MOD(B5614,1)&lt;TIME(6,0,0)),        "Night hours",
    OR(
       AND(MOD(B5614,1)&gt;=TIME(6,0,0),  MOD(B5614,1)&lt;TIME(7,0,0)),
       AND(MOD(B5614,1)&gt;=TIME(23,0,0), MOD(B5614,1)&lt;TIME(23,30,0))
    ),                                                           "Shoulder hour",
    TRUE,                                                        "Regular"
)</f>
        <v>Regular</v>
      </c>
      <c r="G5614" t="s">
        <v>789</v>
      </c>
    </row>
    <row r="5615" spans="1:7" x14ac:dyDescent="0.25">
      <c r="A5615" s="2">
        <v>45847</v>
      </c>
      <c r="B5615" s="1">
        <v>0.74791666666666667</v>
      </c>
      <c r="C5615" t="s">
        <v>154</v>
      </c>
      <c r="D5615" t="s">
        <v>155</v>
      </c>
      <c r="F5615" t="str" cm="1">
        <f t="array" ref="F5615">_xlfn.IFS(
    OR(MOD(B5615,1)&gt;=TIME(23,30,0), MOD(B5615,1)&lt;TIME(6,0,0)),        "Night hours",
    OR(
       AND(MOD(B5615,1)&gt;=TIME(6,0,0),  MOD(B5615,1)&lt;TIME(7,0,0)),
       AND(MOD(B5615,1)&gt;=TIME(23,0,0), MOD(B5615,1)&lt;TIME(23,30,0))
    ),                                                           "Shoulder hour",
    TRUE,                                                        "Regular"
)</f>
        <v>Regular</v>
      </c>
      <c r="G5615" t="s">
        <v>789</v>
      </c>
    </row>
    <row r="5616" spans="1:7" x14ac:dyDescent="0.25">
      <c r="A5616" s="2">
        <v>45847</v>
      </c>
      <c r="B5616" s="1">
        <v>0.74583333333333335</v>
      </c>
      <c r="C5616" t="s">
        <v>191</v>
      </c>
      <c r="D5616" t="s">
        <v>769</v>
      </c>
      <c r="F5616" t="str" cm="1">
        <f t="array" ref="F5616">_xlfn.IFS(
    OR(MOD(B5616,1)&gt;=TIME(23,30,0), MOD(B5616,1)&lt;TIME(6,0,0)),        "Night hours",
    OR(
       AND(MOD(B5616,1)&gt;=TIME(6,0,0),  MOD(B5616,1)&lt;TIME(7,0,0)),
       AND(MOD(B5616,1)&gt;=TIME(23,0,0), MOD(B5616,1)&lt;TIME(23,30,0))
    ),                                                           "Shoulder hour",
    TRUE,                                                        "Regular"
)</f>
        <v>Regular</v>
      </c>
      <c r="G5616" t="s">
        <v>789</v>
      </c>
    </row>
    <row r="5617" spans="1:7" x14ac:dyDescent="0.25">
      <c r="A5617" s="2">
        <v>45847</v>
      </c>
      <c r="B5617" s="1">
        <v>0.74375000000000002</v>
      </c>
      <c r="C5617" t="s">
        <v>29</v>
      </c>
      <c r="D5617" t="s">
        <v>97</v>
      </c>
      <c r="F5617" t="str" cm="1">
        <f t="array" ref="F5617">_xlfn.IFS(
    OR(MOD(B5617,1)&gt;=TIME(23,30,0), MOD(B5617,1)&lt;TIME(6,0,0)),        "Night hours",
    OR(
       AND(MOD(B5617,1)&gt;=TIME(6,0,0),  MOD(B5617,1)&lt;TIME(7,0,0)),
       AND(MOD(B5617,1)&gt;=TIME(23,0,0), MOD(B5617,1)&lt;TIME(23,30,0))
    ),                                                           "Shoulder hour",
    TRUE,                                                        "Regular"
)</f>
        <v>Regular</v>
      </c>
      <c r="G5617" t="s">
        <v>789</v>
      </c>
    </row>
    <row r="5618" spans="1:7" x14ac:dyDescent="0.25">
      <c r="A5618" s="2">
        <v>45847</v>
      </c>
      <c r="B5618" s="1">
        <v>0.73541666666666672</v>
      </c>
      <c r="C5618" t="s">
        <v>186</v>
      </c>
      <c r="D5618" t="s">
        <v>398</v>
      </c>
      <c r="F5618" t="str" cm="1">
        <f t="array" ref="F5618">_xlfn.IFS(
    OR(MOD(B5618,1)&gt;=TIME(23,30,0), MOD(B5618,1)&lt;TIME(6,0,0)),        "Night hours",
    OR(
       AND(MOD(B5618,1)&gt;=TIME(6,0,0),  MOD(B5618,1)&lt;TIME(7,0,0)),
       AND(MOD(B5618,1)&gt;=TIME(23,0,0), MOD(B5618,1)&lt;TIME(23,30,0))
    ),                                                           "Shoulder hour",
    TRUE,                                                        "Regular"
)</f>
        <v>Regular</v>
      </c>
      <c r="G5618" t="s">
        <v>789</v>
      </c>
    </row>
    <row r="5619" spans="1:7" x14ac:dyDescent="0.25">
      <c r="A5619" s="2">
        <v>45847</v>
      </c>
      <c r="B5619" s="1">
        <v>0.72222222222222221</v>
      </c>
      <c r="C5619" t="s">
        <v>465</v>
      </c>
      <c r="D5619" t="s">
        <v>466</v>
      </c>
      <c r="F5619" t="str" cm="1">
        <f t="array" ref="F5619">_xlfn.IFS(
    OR(MOD(B5619,1)&gt;=TIME(23,30,0), MOD(B5619,1)&lt;TIME(6,0,0)),        "Night hours",
    OR(
       AND(MOD(B5619,1)&gt;=TIME(6,0,0),  MOD(B5619,1)&lt;TIME(7,0,0)),
       AND(MOD(B5619,1)&gt;=TIME(23,0,0), MOD(B5619,1)&lt;TIME(23,30,0))
    ),                                                           "Shoulder hour",
    TRUE,                                                        "Regular"
)</f>
        <v>Regular</v>
      </c>
      <c r="G5619" t="s">
        <v>789</v>
      </c>
    </row>
    <row r="5620" spans="1:7" x14ac:dyDescent="0.25">
      <c r="A5620" s="2">
        <v>45847</v>
      </c>
      <c r="B5620" s="1">
        <v>0.71875</v>
      </c>
      <c r="C5620" t="s">
        <v>37</v>
      </c>
      <c r="D5620" t="s">
        <v>83</v>
      </c>
      <c r="F5620" t="str" cm="1">
        <f t="array" ref="F5620">_xlfn.IFS(
    OR(MOD(B5620,1)&gt;=TIME(23,30,0), MOD(B5620,1)&lt;TIME(6,0,0)),        "Night hours",
    OR(
       AND(MOD(B5620,1)&gt;=TIME(6,0,0),  MOD(B5620,1)&lt;TIME(7,0,0)),
       AND(MOD(B5620,1)&gt;=TIME(23,0,0), MOD(B5620,1)&lt;TIME(23,30,0))
    ),                                                           "Shoulder hour",
    TRUE,                                                        "Regular"
)</f>
        <v>Regular</v>
      </c>
      <c r="G5620" t="s">
        <v>789</v>
      </c>
    </row>
    <row r="5621" spans="1:7" x14ac:dyDescent="0.25">
      <c r="A5621" s="2">
        <v>45847</v>
      </c>
      <c r="B5621" s="1">
        <v>0.70694444444444449</v>
      </c>
      <c r="C5621" t="s">
        <v>47</v>
      </c>
      <c r="D5621" t="s">
        <v>93</v>
      </c>
      <c r="F5621" t="str" cm="1">
        <f t="array" ref="F5621">_xlfn.IFS(
    OR(MOD(B5621,1)&gt;=TIME(23,30,0), MOD(B5621,1)&lt;TIME(6,0,0)),        "Night hours",
    OR(
       AND(MOD(B5621,1)&gt;=TIME(6,0,0),  MOD(B5621,1)&lt;TIME(7,0,0)),
       AND(MOD(B5621,1)&gt;=TIME(23,0,0), MOD(B5621,1)&lt;TIME(23,30,0))
    ),                                                           "Shoulder hour",
    TRUE,                                                        "Regular"
)</f>
        <v>Regular</v>
      </c>
      <c r="G5621" t="s">
        <v>789</v>
      </c>
    </row>
    <row r="5622" spans="1:7" x14ac:dyDescent="0.25">
      <c r="A5622" s="2">
        <v>45847</v>
      </c>
      <c r="B5622" s="1">
        <v>0.7006944444444444</v>
      </c>
      <c r="C5622" t="s">
        <v>35</v>
      </c>
      <c r="D5622" t="s">
        <v>36</v>
      </c>
      <c r="F5622" t="str" cm="1">
        <f t="array" ref="F5622">_xlfn.IFS(
    OR(MOD(B5622,1)&gt;=TIME(23,30,0), MOD(B5622,1)&lt;TIME(6,0,0)),        "Night hours",
    OR(
       AND(MOD(B5622,1)&gt;=TIME(6,0,0),  MOD(B5622,1)&lt;TIME(7,0,0)),
       AND(MOD(B5622,1)&gt;=TIME(23,0,0), MOD(B5622,1)&lt;TIME(23,30,0))
    ),                                                           "Shoulder hour",
    TRUE,                                                        "Regular"
)</f>
        <v>Regular</v>
      </c>
      <c r="G5622" t="s">
        <v>789</v>
      </c>
    </row>
    <row r="5623" spans="1:7" x14ac:dyDescent="0.25">
      <c r="A5623" s="2">
        <v>45847</v>
      </c>
      <c r="B5623" s="1">
        <v>0.69305555555555554</v>
      </c>
      <c r="C5623" t="s">
        <v>79</v>
      </c>
      <c r="D5623" t="s">
        <v>80</v>
      </c>
      <c r="F5623" t="str" cm="1">
        <f t="array" ref="F5623">_xlfn.IFS(
    OR(MOD(B5623,1)&gt;=TIME(23,30,0), MOD(B5623,1)&lt;TIME(6,0,0)),        "Night hours",
    OR(
       AND(MOD(B5623,1)&gt;=TIME(6,0,0),  MOD(B5623,1)&lt;TIME(7,0,0)),
       AND(MOD(B5623,1)&gt;=TIME(23,0,0), MOD(B5623,1)&lt;TIME(23,30,0))
    ),                                                           "Shoulder hour",
    TRUE,                                                        "Regular"
)</f>
        <v>Regular</v>
      </c>
      <c r="G5623" t="s">
        <v>789</v>
      </c>
    </row>
    <row r="5624" spans="1:7" x14ac:dyDescent="0.25">
      <c r="A5624" s="2">
        <v>45847</v>
      </c>
      <c r="B5624" s="1">
        <v>0.6875</v>
      </c>
      <c r="C5624" t="s">
        <v>98</v>
      </c>
      <c r="D5624" t="s">
        <v>913</v>
      </c>
      <c r="F5624" t="str" cm="1">
        <f t="array" ref="F5624">_xlfn.IFS(
    OR(MOD(B5624,1)&gt;=TIME(23,30,0), MOD(B5624,1)&lt;TIME(6,0,0)),        "Night hours",
    OR(
       AND(MOD(B5624,1)&gt;=TIME(6,0,0),  MOD(B5624,1)&lt;TIME(7,0,0)),
       AND(MOD(B5624,1)&gt;=TIME(23,0,0), MOD(B5624,1)&lt;TIME(23,30,0))
    ),                                                           "Shoulder hour",
    TRUE,                                                        "Regular"
)</f>
        <v>Regular</v>
      </c>
      <c r="G5624" t="s">
        <v>789</v>
      </c>
    </row>
    <row r="5625" spans="1:7" x14ac:dyDescent="0.25">
      <c r="A5625" s="2">
        <v>45847</v>
      </c>
      <c r="B5625" s="1">
        <v>0.68263888888888891</v>
      </c>
      <c r="C5625" t="s">
        <v>914</v>
      </c>
      <c r="D5625" t="s">
        <v>915</v>
      </c>
      <c r="F5625" t="str" cm="1">
        <f t="array" ref="F5625">_xlfn.IFS(
    OR(MOD(B5625,1)&gt;=TIME(23,30,0), MOD(B5625,1)&lt;TIME(6,0,0)),        "Night hours",
    OR(
       AND(MOD(B5625,1)&gt;=TIME(6,0,0),  MOD(B5625,1)&lt;TIME(7,0,0)),
       AND(MOD(B5625,1)&gt;=TIME(23,0,0), MOD(B5625,1)&lt;TIME(23,30,0))
    ),                                                           "Shoulder hour",
    TRUE,                                                        "Regular"
)</f>
        <v>Regular</v>
      </c>
      <c r="G5625" t="s">
        <v>789</v>
      </c>
    </row>
    <row r="5626" spans="1:7" x14ac:dyDescent="0.25">
      <c r="A5626" s="2">
        <v>45847</v>
      </c>
      <c r="B5626" s="1">
        <v>0.67986111111111114</v>
      </c>
      <c r="C5626" t="s">
        <v>98</v>
      </c>
      <c r="D5626" t="s">
        <v>916</v>
      </c>
      <c r="F5626" t="str" cm="1">
        <f t="array" ref="F5626">_xlfn.IFS(
    OR(MOD(B5626,1)&gt;=TIME(23,30,0), MOD(B5626,1)&lt;TIME(6,0,0)),        "Night hours",
    OR(
       AND(MOD(B5626,1)&gt;=TIME(6,0,0),  MOD(B5626,1)&lt;TIME(7,0,0)),
       AND(MOD(B5626,1)&gt;=TIME(23,0,0), MOD(B5626,1)&lt;TIME(23,30,0))
    ),                                                           "Shoulder hour",
    TRUE,                                                        "Regular"
)</f>
        <v>Regular</v>
      </c>
      <c r="G5626" t="s">
        <v>789</v>
      </c>
    </row>
    <row r="5627" spans="1:7" x14ac:dyDescent="0.25">
      <c r="A5627" s="2">
        <v>45847</v>
      </c>
      <c r="B5627" s="1">
        <v>0.67222222222222228</v>
      </c>
      <c r="C5627" t="s">
        <v>5</v>
      </c>
      <c r="D5627" t="s">
        <v>639</v>
      </c>
      <c r="F5627" t="str" cm="1">
        <f t="array" ref="F5627">_xlfn.IFS(
    OR(MOD(B5627,1)&gt;=TIME(23,30,0), MOD(B5627,1)&lt;TIME(6,0,0)),        "Night hours",
    OR(
       AND(MOD(B5627,1)&gt;=TIME(6,0,0),  MOD(B5627,1)&lt;TIME(7,0,0)),
       AND(MOD(B5627,1)&gt;=TIME(23,0,0), MOD(B5627,1)&lt;TIME(23,30,0))
    ),                                                           "Shoulder hour",
    TRUE,                                                        "Regular"
)</f>
        <v>Regular</v>
      </c>
      <c r="G5627" t="s">
        <v>789</v>
      </c>
    </row>
    <row r="5628" spans="1:7" x14ac:dyDescent="0.25">
      <c r="A5628" s="2">
        <v>45847</v>
      </c>
      <c r="B5628" s="1">
        <v>0.67013888888888884</v>
      </c>
      <c r="C5628" t="s">
        <v>475</v>
      </c>
      <c r="D5628" t="s">
        <v>476</v>
      </c>
      <c r="F5628" t="str" cm="1">
        <f t="array" ref="F5628">_xlfn.IFS(
    OR(MOD(B5628,1)&gt;=TIME(23,30,0), MOD(B5628,1)&lt;TIME(6,0,0)),        "Night hours",
    OR(
       AND(MOD(B5628,1)&gt;=TIME(6,0,0),  MOD(B5628,1)&lt;TIME(7,0,0)),
       AND(MOD(B5628,1)&gt;=TIME(23,0,0), MOD(B5628,1)&lt;TIME(23,30,0))
    ),                                                           "Shoulder hour",
    TRUE,                                                        "Regular"
)</f>
        <v>Regular</v>
      </c>
      <c r="G5628" t="s">
        <v>789</v>
      </c>
    </row>
    <row r="5629" spans="1:7" x14ac:dyDescent="0.25">
      <c r="A5629" s="2">
        <v>45847</v>
      </c>
      <c r="B5629" s="1">
        <v>0.66874999999999996</v>
      </c>
      <c r="C5629" t="s">
        <v>35</v>
      </c>
      <c r="D5629" t="s">
        <v>772</v>
      </c>
      <c r="F5629" t="str" cm="1">
        <f t="array" ref="F5629">_xlfn.IFS(
    OR(MOD(B5629,1)&gt;=TIME(23,30,0), MOD(B5629,1)&lt;TIME(6,0,0)),        "Night hours",
    OR(
       AND(MOD(B5629,1)&gt;=TIME(6,0,0),  MOD(B5629,1)&lt;TIME(7,0,0)),
       AND(MOD(B5629,1)&gt;=TIME(23,0,0), MOD(B5629,1)&lt;TIME(23,30,0))
    ),                                                           "Shoulder hour",
    TRUE,                                                        "Regular"
)</f>
        <v>Regular</v>
      </c>
      <c r="G5629" t="s">
        <v>789</v>
      </c>
    </row>
    <row r="5630" spans="1:7" x14ac:dyDescent="0.25">
      <c r="A5630" s="2">
        <v>45847</v>
      </c>
      <c r="B5630" s="1">
        <v>0.65763888888888888</v>
      </c>
      <c r="C5630" t="s">
        <v>69</v>
      </c>
      <c r="D5630" t="s">
        <v>89</v>
      </c>
      <c r="F5630" t="str" cm="1">
        <f t="array" ref="F5630">_xlfn.IFS(
    OR(MOD(B5630,1)&gt;=TIME(23,30,0), MOD(B5630,1)&lt;TIME(6,0,0)),        "Night hours",
    OR(
       AND(MOD(B5630,1)&gt;=TIME(6,0,0),  MOD(B5630,1)&lt;TIME(7,0,0)),
       AND(MOD(B5630,1)&gt;=TIME(23,0,0), MOD(B5630,1)&lt;TIME(23,30,0))
    ),                                                           "Shoulder hour",
    TRUE,                                                        "Regular"
)</f>
        <v>Regular</v>
      </c>
      <c r="G5630" t="s">
        <v>789</v>
      </c>
    </row>
    <row r="5631" spans="1:7" x14ac:dyDescent="0.25">
      <c r="A5631" s="2">
        <v>45847</v>
      </c>
      <c r="B5631" s="1">
        <v>0.6479166666666667</v>
      </c>
      <c r="C5631" t="s">
        <v>69</v>
      </c>
      <c r="D5631" t="s">
        <v>104</v>
      </c>
      <c r="F5631" t="str" cm="1">
        <f t="array" ref="F5631">_xlfn.IFS(
    OR(MOD(B5631,1)&gt;=TIME(23,30,0), MOD(B5631,1)&lt;TIME(6,0,0)),        "Night hours",
    OR(
       AND(MOD(B5631,1)&gt;=TIME(6,0,0),  MOD(B5631,1)&lt;TIME(7,0,0)),
       AND(MOD(B5631,1)&gt;=TIME(23,0,0), MOD(B5631,1)&lt;TIME(23,30,0))
    ),                                                           "Shoulder hour",
    TRUE,                                                        "Regular"
)</f>
        <v>Regular</v>
      </c>
      <c r="G5631" t="s">
        <v>789</v>
      </c>
    </row>
    <row r="5632" spans="1:7" x14ac:dyDescent="0.25">
      <c r="A5632" s="2">
        <v>45847</v>
      </c>
      <c r="B5632" s="1">
        <v>0.64652777777777781</v>
      </c>
      <c r="C5632" t="s">
        <v>371</v>
      </c>
      <c r="D5632" t="s">
        <v>458</v>
      </c>
      <c r="F5632" t="str" cm="1">
        <f t="array" ref="F5632">_xlfn.IFS(
    OR(MOD(B5632,1)&gt;=TIME(23,30,0), MOD(B5632,1)&lt;TIME(6,0,0)),        "Night hours",
    OR(
       AND(MOD(B5632,1)&gt;=TIME(6,0,0),  MOD(B5632,1)&lt;TIME(7,0,0)),
       AND(MOD(B5632,1)&gt;=TIME(23,0,0), MOD(B5632,1)&lt;TIME(23,30,0))
    ),                                                           "Shoulder hour",
    TRUE,                                                        "Regular"
)</f>
        <v>Regular</v>
      </c>
      <c r="G5632" t="s">
        <v>789</v>
      </c>
    </row>
    <row r="5633" spans="1:7" x14ac:dyDescent="0.25">
      <c r="A5633" s="2">
        <v>45847</v>
      </c>
      <c r="B5633" s="1">
        <v>0.64444444444444449</v>
      </c>
      <c r="C5633" t="s">
        <v>55</v>
      </c>
      <c r="D5633" t="s">
        <v>90</v>
      </c>
      <c r="F5633" t="str" cm="1">
        <f t="array" ref="F5633">_xlfn.IFS(
    OR(MOD(B5633,1)&gt;=TIME(23,30,0), MOD(B5633,1)&lt;TIME(6,0,0)),        "Night hours",
    OR(
       AND(MOD(B5633,1)&gt;=TIME(6,0,0),  MOD(B5633,1)&lt;TIME(7,0,0)),
       AND(MOD(B5633,1)&gt;=TIME(23,0,0), MOD(B5633,1)&lt;TIME(23,30,0))
    ),                                                           "Shoulder hour",
    TRUE,                                                        "Regular"
)</f>
        <v>Regular</v>
      </c>
      <c r="G5633" t="s">
        <v>789</v>
      </c>
    </row>
    <row r="5634" spans="1:7" x14ac:dyDescent="0.25">
      <c r="A5634" s="2">
        <v>45847</v>
      </c>
      <c r="B5634" s="1">
        <v>0.64236111111111116</v>
      </c>
      <c r="C5634" t="s">
        <v>791</v>
      </c>
      <c r="D5634" t="s">
        <v>776</v>
      </c>
      <c r="F5634" t="str" cm="1">
        <f t="array" ref="F5634">_xlfn.IFS(
    OR(MOD(B5634,1)&gt;=TIME(23,30,0), MOD(B5634,1)&lt;TIME(6,0,0)),        "Night hours",
    OR(
       AND(MOD(B5634,1)&gt;=TIME(6,0,0),  MOD(B5634,1)&lt;TIME(7,0,0)),
       AND(MOD(B5634,1)&gt;=TIME(23,0,0), MOD(B5634,1)&lt;TIME(23,30,0))
    ),                                                           "Shoulder hour",
    TRUE,                                                        "Regular"
)</f>
        <v>Regular</v>
      </c>
      <c r="G5634" t="s">
        <v>789</v>
      </c>
    </row>
    <row r="5635" spans="1:7" x14ac:dyDescent="0.25">
      <c r="A5635" s="2">
        <v>45847</v>
      </c>
      <c r="B5635" s="1">
        <v>0.63194444444444442</v>
      </c>
      <c r="C5635" t="s">
        <v>591</v>
      </c>
      <c r="D5635" t="s">
        <v>634</v>
      </c>
      <c r="F5635" t="str" cm="1">
        <f t="array" ref="F5635">_xlfn.IFS(
    OR(MOD(B5635,1)&gt;=TIME(23,30,0), MOD(B5635,1)&lt;TIME(6,0,0)),        "Night hours",
    OR(
       AND(MOD(B5635,1)&gt;=TIME(6,0,0),  MOD(B5635,1)&lt;TIME(7,0,0)),
       AND(MOD(B5635,1)&gt;=TIME(23,0,0), MOD(B5635,1)&lt;TIME(23,30,0))
    ),                                                           "Shoulder hour",
    TRUE,                                                        "Regular"
)</f>
        <v>Regular</v>
      </c>
      <c r="G5635" t="s">
        <v>789</v>
      </c>
    </row>
    <row r="5636" spans="1:7" x14ac:dyDescent="0.25">
      <c r="A5636" s="2">
        <v>45847</v>
      </c>
      <c r="B5636" s="1">
        <v>0.62916666666666665</v>
      </c>
      <c r="C5636" t="s">
        <v>102</v>
      </c>
      <c r="D5636" t="s">
        <v>460</v>
      </c>
      <c r="F5636" t="str" cm="1">
        <f t="array" ref="F5636">_xlfn.IFS(
    OR(MOD(B5636,1)&gt;=TIME(23,30,0), MOD(B5636,1)&lt;TIME(6,0,0)),        "Night hours",
    OR(
       AND(MOD(B5636,1)&gt;=TIME(6,0,0),  MOD(B5636,1)&lt;TIME(7,0,0)),
       AND(MOD(B5636,1)&gt;=TIME(23,0,0), MOD(B5636,1)&lt;TIME(23,30,0))
    ),                                                           "Shoulder hour",
    TRUE,                                                        "Regular"
)</f>
        <v>Regular</v>
      </c>
      <c r="G5636" t="s">
        <v>789</v>
      </c>
    </row>
    <row r="5637" spans="1:7" x14ac:dyDescent="0.25">
      <c r="A5637" s="2">
        <v>45847</v>
      </c>
      <c r="B5637" s="1">
        <v>0.62013888888888891</v>
      </c>
      <c r="C5637" t="s">
        <v>123</v>
      </c>
      <c r="D5637" t="s">
        <v>411</v>
      </c>
      <c r="F5637" t="str" cm="1">
        <f t="array" ref="F5637">_xlfn.IFS(
    OR(MOD(B5637,1)&gt;=TIME(23,30,0), MOD(B5637,1)&lt;TIME(6,0,0)),        "Night hours",
    OR(
       AND(MOD(B5637,1)&gt;=TIME(6,0,0),  MOD(B5637,1)&lt;TIME(7,0,0)),
       AND(MOD(B5637,1)&gt;=TIME(23,0,0), MOD(B5637,1)&lt;TIME(23,30,0))
    ),                                                           "Shoulder hour",
    TRUE,                                                        "Regular"
)</f>
        <v>Regular</v>
      </c>
      <c r="G5637" t="s">
        <v>789</v>
      </c>
    </row>
    <row r="5638" spans="1:7" x14ac:dyDescent="0.25">
      <c r="A5638" s="2">
        <v>45847</v>
      </c>
      <c r="B5638" s="1">
        <v>0.60624999999999996</v>
      </c>
      <c r="C5638" t="s">
        <v>236</v>
      </c>
      <c r="D5638" t="s">
        <v>620</v>
      </c>
      <c r="F5638" t="str" cm="1">
        <f t="array" ref="F5638">_xlfn.IFS(
    OR(MOD(B5638,1)&gt;=TIME(23,30,0), MOD(B5638,1)&lt;TIME(6,0,0)),        "Night hours",
    OR(
       AND(MOD(B5638,1)&gt;=TIME(6,0,0),  MOD(B5638,1)&lt;TIME(7,0,0)),
       AND(MOD(B5638,1)&gt;=TIME(23,0,0), MOD(B5638,1)&lt;TIME(23,30,0))
    ),                                                           "Shoulder hour",
    TRUE,                                                        "Regular"
)</f>
        <v>Regular</v>
      </c>
      <c r="G5638" t="s">
        <v>789</v>
      </c>
    </row>
    <row r="5639" spans="1:7" x14ac:dyDescent="0.25">
      <c r="A5639" s="2">
        <v>45847</v>
      </c>
      <c r="B5639" s="1">
        <v>0.60277777777777775</v>
      </c>
      <c r="C5639" t="s">
        <v>21</v>
      </c>
      <c r="D5639" t="s">
        <v>71</v>
      </c>
      <c r="F5639" t="str" cm="1">
        <f t="array" ref="F5639">_xlfn.IFS(
    OR(MOD(B5639,1)&gt;=TIME(23,30,0), MOD(B5639,1)&lt;TIME(6,0,0)),        "Night hours",
    OR(
       AND(MOD(B5639,1)&gt;=TIME(6,0,0),  MOD(B5639,1)&lt;TIME(7,0,0)),
       AND(MOD(B5639,1)&gt;=TIME(23,0,0), MOD(B5639,1)&lt;TIME(23,30,0))
    ),                                                           "Shoulder hour",
    TRUE,                                                        "Regular"
)</f>
        <v>Regular</v>
      </c>
      <c r="G5639" t="s">
        <v>789</v>
      </c>
    </row>
    <row r="5640" spans="1:7" x14ac:dyDescent="0.25">
      <c r="A5640" s="2">
        <v>45847</v>
      </c>
      <c r="B5640" s="1">
        <v>0.59930555555555554</v>
      </c>
      <c r="C5640" t="s">
        <v>143</v>
      </c>
      <c r="D5640" t="s">
        <v>144</v>
      </c>
      <c r="F5640" t="str" cm="1">
        <f t="array" ref="F5640">_xlfn.IFS(
    OR(MOD(B5640,1)&gt;=TIME(23,30,0), MOD(B5640,1)&lt;TIME(6,0,0)),        "Night hours",
    OR(
       AND(MOD(B5640,1)&gt;=TIME(6,0,0),  MOD(B5640,1)&lt;TIME(7,0,0)),
       AND(MOD(B5640,1)&gt;=TIME(23,0,0), MOD(B5640,1)&lt;TIME(23,30,0))
    ),                                                           "Shoulder hour",
    TRUE,                                                        "Regular"
)</f>
        <v>Regular</v>
      </c>
      <c r="G5640" t="s">
        <v>789</v>
      </c>
    </row>
    <row r="5641" spans="1:7" x14ac:dyDescent="0.25">
      <c r="A5641" s="2">
        <v>45847</v>
      </c>
      <c r="B5641" s="1">
        <v>0.59583333333333333</v>
      </c>
      <c r="C5641" t="s">
        <v>467</v>
      </c>
      <c r="D5641" t="s">
        <v>468</v>
      </c>
      <c r="F5641" t="str" cm="1">
        <f t="array" ref="F5641">_xlfn.IFS(
    OR(MOD(B5641,1)&gt;=TIME(23,30,0), MOD(B5641,1)&lt;TIME(6,0,0)),        "Night hours",
    OR(
       AND(MOD(B5641,1)&gt;=TIME(6,0,0),  MOD(B5641,1)&lt;TIME(7,0,0)),
       AND(MOD(B5641,1)&gt;=TIME(23,0,0), MOD(B5641,1)&lt;TIME(23,30,0))
    ),                                                           "Shoulder hour",
    TRUE,                                                        "Regular"
)</f>
        <v>Regular</v>
      </c>
      <c r="G5641" t="s">
        <v>789</v>
      </c>
    </row>
    <row r="5642" spans="1:7" x14ac:dyDescent="0.25">
      <c r="A5642" s="2">
        <v>45847</v>
      </c>
      <c r="B5642" s="1">
        <v>0.5805555555555556</v>
      </c>
      <c r="C5642" t="s">
        <v>107</v>
      </c>
      <c r="D5642" t="s">
        <v>501</v>
      </c>
      <c r="F5642" t="str" cm="1">
        <f t="array" ref="F5642">_xlfn.IFS(
    OR(MOD(B5642,1)&gt;=TIME(23,30,0), MOD(B5642,1)&lt;TIME(6,0,0)),        "Night hours",
    OR(
       AND(MOD(B5642,1)&gt;=TIME(6,0,0),  MOD(B5642,1)&lt;TIME(7,0,0)),
       AND(MOD(B5642,1)&gt;=TIME(23,0,0), MOD(B5642,1)&lt;TIME(23,30,0))
    ),                                                           "Shoulder hour",
    TRUE,                                                        "Regular"
)</f>
        <v>Regular</v>
      </c>
      <c r="G5642" t="s">
        <v>789</v>
      </c>
    </row>
    <row r="5643" spans="1:7" x14ac:dyDescent="0.25">
      <c r="A5643" s="2">
        <v>45847</v>
      </c>
      <c r="B5643" s="1">
        <v>0.57986111111111116</v>
      </c>
      <c r="C5643" t="s">
        <v>98</v>
      </c>
      <c r="D5643" t="s">
        <v>917</v>
      </c>
      <c r="F5643" t="str" cm="1">
        <f t="array" ref="F5643">_xlfn.IFS(
    OR(MOD(B5643,1)&gt;=TIME(23,30,0), MOD(B5643,1)&lt;TIME(6,0,0)),        "Night hours",
    OR(
       AND(MOD(B5643,1)&gt;=TIME(6,0,0),  MOD(B5643,1)&lt;TIME(7,0,0)),
       AND(MOD(B5643,1)&gt;=TIME(23,0,0), MOD(B5643,1)&lt;TIME(23,30,0))
    ),                                                           "Shoulder hour",
    TRUE,                                                        "Regular"
)</f>
        <v>Regular</v>
      </c>
      <c r="G5643" t="s">
        <v>789</v>
      </c>
    </row>
    <row r="5644" spans="1:7" x14ac:dyDescent="0.25">
      <c r="A5644" s="2">
        <v>45847</v>
      </c>
      <c r="B5644" s="1">
        <v>0.57222222222222219</v>
      </c>
      <c r="C5644" t="s">
        <v>17</v>
      </c>
      <c r="D5644" t="s">
        <v>617</v>
      </c>
      <c r="F5644" t="str" cm="1">
        <f t="array" ref="F5644">_xlfn.IFS(
    OR(MOD(B5644,1)&gt;=TIME(23,30,0), MOD(B5644,1)&lt;TIME(6,0,0)),        "Night hours",
    OR(
       AND(MOD(B5644,1)&gt;=TIME(6,0,0),  MOD(B5644,1)&lt;TIME(7,0,0)),
       AND(MOD(B5644,1)&gt;=TIME(23,0,0), MOD(B5644,1)&lt;TIME(23,30,0))
    ),                                                           "Shoulder hour",
    TRUE,                                                        "Regular"
)</f>
        <v>Regular</v>
      </c>
      <c r="G5644" t="s">
        <v>789</v>
      </c>
    </row>
    <row r="5645" spans="1:7" x14ac:dyDescent="0.25">
      <c r="A5645" s="2">
        <v>45847</v>
      </c>
      <c r="B5645" s="1">
        <v>0.56874999999999998</v>
      </c>
      <c r="C5645" t="s">
        <v>29</v>
      </c>
      <c r="D5645" t="s">
        <v>118</v>
      </c>
      <c r="F5645" t="str" cm="1">
        <f t="array" ref="F5645">_xlfn.IFS(
    OR(MOD(B5645,1)&gt;=TIME(23,30,0), MOD(B5645,1)&lt;TIME(6,0,0)),        "Night hours",
    OR(
       AND(MOD(B5645,1)&gt;=TIME(6,0,0),  MOD(B5645,1)&lt;TIME(7,0,0)),
       AND(MOD(B5645,1)&gt;=TIME(23,0,0), MOD(B5645,1)&lt;TIME(23,30,0))
    ),                                                           "Shoulder hour",
    TRUE,                                                        "Regular"
)</f>
        <v>Regular</v>
      </c>
      <c r="G5645" t="s">
        <v>789</v>
      </c>
    </row>
    <row r="5646" spans="1:7" x14ac:dyDescent="0.25">
      <c r="A5646" s="2">
        <v>45847</v>
      </c>
      <c r="B5646" s="1">
        <v>0.56527777777777777</v>
      </c>
      <c r="C5646" t="s">
        <v>37</v>
      </c>
      <c r="D5646" t="s">
        <v>120</v>
      </c>
      <c r="F5646" t="str" cm="1">
        <f t="array" ref="F5646">_xlfn.IFS(
    OR(MOD(B5646,1)&gt;=TIME(23,30,0), MOD(B5646,1)&lt;TIME(6,0,0)),        "Night hours",
    OR(
       AND(MOD(B5646,1)&gt;=TIME(6,0,0),  MOD(B5646,1)&lt;TIME(7,0,0)),
       AND(MOD(B5646,1)&gt;=TIME(23,0,0), MOD(B5646,1)&lt;TIME(23,30,0))
    ),                                                           "Shoulder hour",
    TRUE,                                                        "Regular"
)</f>
        <v>Regular</v>
      </c>
      <c r="G5646" t="s">
        <v>789</v>
      </c>
    </row>
    <row r="5647" spans="1:7" x14ac:dyDescent="0.25">
      <c r="A5647" s="2">
        <v>45847</v>
      </c>
      <c r="B5647" s="1">
        <v>0.56041666666666667</v>
      </c>
      <c r="C5647" t="s">
        <v>149</v>
      </c>
      <c r="D5647" t="s">
        <v>150</v>
      </c>
      <c r="F5647" t="str" cm="1">
        <f t="array" ref="F5647">_xlfn.IFS(
    OR(MOD(B5647,1)&gt;=TIME(23,30,0), MOD(B5647,1)&lt;TIME(6,0,0)),        "Night hours",
    OR(
       AND(MOD(B5647,1)&gt;=TIME(6,0,0),  MOD(B5647,1)&lt;TIME(7,0,0)),
       AND(MOD(B5647,1)&gt;=TIME(23,0,0), MOD(B5647,1)&lt;TIME(23,30,0))
    ),                                                           "Shoulder hour",
    TRUE,                                                        "Regular"
)</f>
        <v>Regular</v>
      </c>
      <c r="G5647" t="s">
        <v>789</v>
      </c>
    </row>
    <row r="5648" spans="1:7" x14ac:dyDescent="0.25">
      <c r="A5648" s="2">
        <v>45847</v>
      </c>
      <c r="B5648" s="1">
        <v>0.55763888888888891</v>
      </c>
      <c r="C5648" t="s">
        <v>95</v>
      </c>
      <c r="D5648" t="s">
        <v>641</v>
      </c>
      <c r="F5648" t="str" cm="1">
        <f t="array" ref="F5648">_xlfn.IFS(
    OR(MOD(B5648,1)&gt;=TIME(23,30,0), MOD(B5648,1)&lt;TIME(6,0,0)),        "Night hours",
    OR(
       AND(MOD(B5648,1)&gt;=TIME(6,0,0),  MOD(B5648,1)&lt;TIME(7,0,0)),
       AND(MOD(B5648,1)&gt;=TIME(23,0,0), MOD(B5648,1)&lt;TIME(23,30,0))
    ),                                                           "Shoulder hour",
    TRUE,                                                        "Regular"
)</f>
        <v>Regular</v>
      </c>
      <c r="G5648" t="s">
        <v>789</v>
      </c>
    </row>
    <row r="5649" spans="1:7" x14ac:dyDescent="0.25">
      <c r="A5649" s="2">
        <v>45847</v>
      </c>
      <c r="B5649" s="1">
        <v>0.55555555555555558</v>
      </c>
      <c r="C5649" t="s">
        <v>141</v>
      </c>
      <c r="D5649" t="s">
        <v>142</v>
      </c>
      <c r="F5649" t="str" cm="1">
        <f t="array" ref="F5649">_xlfn.IFS(
    OR(MOD(B5649,1)&gt;=TIME(23,30,0), MOD(B5649,1)&lt;TIME(6,0,0)),        "Night hours",
    OR(
       AND(MOD(B5649,1)&gt;=TIME(6,0,0),  MOD(B5649,1)&lt;TIME(7,0,0)),
       AND(MOD(B5649,1)&gt;=TIME(23,0,0), MOD(B5649,1)&lt;TIME(23,30,0))
    ),                                                           "Shoulder hour",
    TRUE,                                                        "Regular"
)</f>
        <v>Regular</v>
      </c>
      <c r="G5649" t="s">
        <v>789</v>
      </c>
    </row>
    <row r="5650" spans="1:7" x14ac:dyDescent="0.25">
      <c r="A5650" s="2">
        <v>45847</v>
      </c>
      <c r="B5650" s="1">
        <v>0.55347222222222225</v>
      </c>
      <c r="C5650" t="s">
        <v>107</v>
      </c>
      <c r="D5650" t="s">
        <v>417</v>
      </c>
      <c r="F5650" t="str" cm="1">
        <f t="array" ref="F5650">_xlfn.IFS(
    OR(MOD(B5650,1)&gt;=TIME(23,30,0), MOD(B5650,1)&lt;TIME(6,0,0)),        "Night hours",
    OR(
       AND(MOD(B5650,1)&gt;=TIME(6,0,0),  MOD(B5650,1)&lt;TIME(7,0,0)),
       AND(MOD(B5650,1)&gt;=TIME(23,0,0), MOD(B5650,1)&lt;TIME(23,30,0))
    ),                                                           "Shoulder hour",
    TRUE,                                                        "Regular"
)</f>
        <v>Regular</v>
      </c>
      <c r="G5650" t="s">
        <v>789</v>
      </c>
    </row>
    <row r="5651" spans="1:7" x14ac:dyDescent="0.25">
      <c r="A5651" s="2">
        <v>45847</v>
      </c>
      <c r="B5651" s="1">
        <v>0.54236111111111107</v>
      </c>
      <c r="C5651" t="s">
        <v>29</v>
      </c>
      <c r="D5651" t="s">
        <v>777</v>
      </c>
      <c r="F5651" t="str" cm="1">
        <f t="array" ref="F5651">_xlfn.IFS(
    OR(MOD(B5651,1)&gt;=TIME(23,30,0), MOD(B5651,1)&lt;TIME(6,0,0)),        "Night hours",
    OR(
       AND(MOD(B5651,1)&gt;=TIME(6,0,0),  MOD(B5651,1)&lt;TIME(7,0,0)),
       AND(MOD(B5651,1)&gt;=TIME(23,0,0), MOD(B5651,1)&lt;TIME(23,30,0))
    ),                                                           "Shoulder hour",
    TRUE,                                                        "Regular"
)</f>
        <v>Regular</v>
      </c>
      <c r="G5651" t="s">
        <v>789</v>
      </c>
    </row>
    <row r="5652" spans="1:7" x14ac:dyDescent="0.25">
      <c r="A5652" s="2">
        <v>45847</v>
      </c>
      <c r="B5652" s="1">
        <v>0.53541666666666665</v>
      </c>
      <c r="C5652" t="s">
        <v>41</v>
      </c>
      <c r="D5652" t="s">
        <v>63</v>
      </c>
      <c r="F5652" t="str" cm="1">
        <f t="array" ref="F5652">_xlfn.IFS(
    OR(MOD(B5652,1)&gt;=TIME(23,30,0), MOD(B5652,1)&lt;TIME(6,0,0)),        "Night hours",
    OR(
       AND(MOD(B5652,1)&gt;=TIME(6,0,0),  MOD(B5652,1)&lt;TIME(7,0,0)),
       AND(MOD(B5652,1)&gt;=TIME(23,0,0), MOD(B5652,1)&lt;TIME(23,30,0))
    ),                                                           "Shoulder hour",
    TRUE,                                                        "Regular"
)</f>
        <v>Regular</v>
      </c>
      <c r="G5652" t="s">
        <v>789</v>
      </c>
    </row>
    <row r="5653" spans="1:7" x14ac:dyDescent="0.25">
      <c r="A5653" s="2">
        <v>45847</v>
      </c>
      <c r="B5653" s="1">
        <v>0.53125</v>
      </c>
      <c r="C5653" t="s">
        <v>39</v>
      </c>
      <c r="D5653" t="s">
        <v>427</v>
      </c>
      <c r="F5653" t="str" cm="1">
        <f t="array" ref="F5653">_xlfn.IFS(
    OR(MOD(B5653,1)&gt;=TIME(23,30,0), MOD(B5653,1)&lt;TIME(6,0,0)),        "Night hours",
    OR(
       AND(MOD(B5653,1)&gt;=TIME(6,0,0),  MOD(B5653,1)&lt;TIME(7,0,0)),
       AND(MOD(B5653,1)&gt;=TIME(23,0,0), MOD(B5653,1)&lt;TIME(23,30,0))
    ),                                                           "Shoulder hour",
    TRUE,                                                        "Regular"
)</f>
        <v>Regular</v>
      </c>
      <c r="G5653" t="s">
        <v>789</v>
      </c>
    </row>
    <row r="5654" spans="1:7" x14ac:dyDescent="0.25">
      <c r="A5654" s="2">
        <v>45847</v>
      </c>
      <c r="B5654" s="1">
        <v>0.52847222222222223</v>
      </c>
      <c r="C5654" t="s">
        <v>47</v>
      </c>
      <c r="D5654" t="s">
        <v>778</v>
      </c>
      <c r="F5654" t="str" cm="1">
        <f t="array" ref="F5654">_xlfn.IFS(
    OR(MOD(B5654,1)&gt;=TIME(23,30,0), MOD(B5654,1)&lt;TIME(6,0,0)),        "Night hours",
    OR(
       AND(MOD(B5654,1)&gt;=TIME(6,0,0),  MOD(B5654,1)&lt;TIME(7,0,0)),
       AND(MOD(B5654,1)&gt;=TIME(23,0,0), MOD(B5654,1)&lt;TIME(23,30,0))
    ),                                                           "Shoulder hour",
    TRUE,                                                        "Regular"
)</f>
        <v>Regular</v>
      </c>
      <c r="G5654" t="s">
        <v>789</v>
      </c>
    </row>
    <row r="5655" spans="1:7" x14ac:dyDescent="0.25">
      <c r="A5655" s="2">
        <v>45847</v>
      </c>
      <c r="B5655" s="1">
        <v>0.51875000000000004</v>
      </c>
      <c r="C5655" t="s">
        <v>37</v>
      </c>
      <c r="D5655" t="s">
        <v>422</v>
      </c>
      <c r="F5655" t="str" cm="1">
        <f t="array" ref="F5655">_xlfn.IFS(
    OR(MOD(B5655,1)&gt;=TIME(23,30,0), MOD(B5655,1)&lt;TIME(6,0,0)),        "Night hours",
    OR(
       AND(MOD(B5655,1)&gt;=TIME(6,0,0),  MOD(B5655,1)&lt;TIME(7,0,0)),
       AND(MOD(B5655,1)&gt;=TIME(23,0,0), MOD(B5655,1)&lt;TIME(23,30,0))
    ),                                                           "Shoulder hour",
    TRUE,                                                        "Regular"
)</f>
        <v>Regular</v>
      </c>
      <c r="G5655" t="s">
        <v>789</v>
      </c>
    </row>
    <row r="5656" spans="1:7" x14ac:dyDescent="0.25">
      <c r="A5656" s="2">
        <v>45847</v>
      </c>
      <c r="B5656" s="1">
        <v>0.51527777777777772</v>
      </c>
      <c r="C5656" t="s">
        <v>135</v>
      </c>
      <c r="D5656" t="s">
        <v>457</v>
      </c>
      <c r="F5656" t="str" cm="1">
        <f t="array" ref="F5656">_xlfn.IFS(
    OR(MOD(B5656,1)&gt;=TIME(23,30,0), MOD(B5656,1)&lt;TIME(6,0,0)),        "Night hours",
    OR(
       AND(MOD(B5656,1)&gt;=TIME(6,0,0),  MOD(B5656,1)&lt;TIME(7,0,0)),
       AND(MOD(B5656,1)&gt;=TIME(23,0,0), MOD(B5656,1)&lt;TIME(23,30,0))
    ),                                                           "Shoulder hour",
    TRUE,                                                        "Regular"
)</f>
        <v>Regular</v>
      </c>
      <c r="G5656" t="s">
        <v>789</v>
      </c>
    </row>
    <row r="5657" spans="1:7" x14ac:dyDescent="0.25">
      <c r="A5657" s="2">
        <v>45847</v>
      </c>
      <c r="B5657" s="1">
        <v>0.51180555555555551</v>
      </c>
      <c r="C5657" t="s">
        <v>43</v>
      </c>
      <c r="D5657" t="s">
        <v>139</v>
      </c>
      <c r="F5657" t="str" cm="1">
        <f t="array" ref="F5657">_xlfn.IFS(
    OR(MOD(B5657,1)&gt;=TIME(23,30,0), MOD(B5657,1)&lt;TIME(6,0,0)),        "Night hours",
    OR(
       AND(MOD(B5657,1)&gt;=TIME(6,0,0),  MOD(B5657,1)&lt;TIME(7,0,0)),
       AND(MOD(B5657,1)&gt;=TIME(23,0,0), MOD(B5657,1)&lt;TIME(23,30,0))
    ),                                                           "Shoulder hour",
    TRUE,                                                        "Regular"
)</f>
        <v>Regular</v>
      </c>
      <c r="G5657" t="s">
        <v>789</v>
      </c>
    </row>
    <row r="5658" spans="1:7" x14ac:dyDescent="0.25">
      <c r="A5658" s="2">
        <v>45847</v>
      </c>
      <c r="B5658" s="1">
        <v>0.51041666666666663</v>
      </c>
      <c r="C5658" t="s">
        <v>343</v>
      </c>
      <c r="D5658" t="s">
        <v>775</v>
      </c>
      <c r="F5658" t="str" cm="1">
        <f t="array" ref="F5658">_xlfn.IFS(
    OR(MOD(B5658,1)&gt;=TIME(23,30,0), MOD(B5658,1)&lt;TIME(6,0,0)),        "Night hours",
    OR(
       AND(MOD(B5658,1)&gt;=TIME(6,0,0),  MOD(B5658,1)&lt;TIME(7,0,0)),
       AND(MOD(B5658,1)&gt;=TIME(23,0,0), MOD(B5658,1)&lt;TIME(23,30,0))
    ),                                                           "Shoulder hour",
    TRUE,                                                        "Regular"
)</f>
        <v>Regular</v>
      </c>
      <c r="G5658" t="s">
        <v>789</v>
      </c>
    </row>
    <row r="5659" spans="1:7" x14ac:dyDescent="0.25">
      <c r="A5659" s="2">
        <v>45847</v>
      </c>
      <c r="B5659" s="1">
        <v>0.50555555555555554</v>
      </c>
      <c r="C5659" t="s">
        <v>133</v>
      </c>
      <c r="D5659" t="s">
        <v>134</v>
      </c>
      <c r="F5659" t="str" cm="1">
        <f t="array" ref="F5659">_xlfn.IFS(
    OR(MOD(B5659,1)&gt;=TIME(23,30,0), MOD(B5659,1)&lt;TIME(6,0,0)),        "Night hours",
    OR(
       AND(MOD(B5659,1)&gt;=TIME(6,0,0),  MOD(B5659,1)&lt;TIME(7,0,0)),
       AND(MOD(B5659,1)&gt;=TIME(23,0,0), MOD(B5659,1)&lt;TIME(23,30,0))
    ),                                                           "Shoulder hour",
    TRUE,                                                        "Regular"
)</f>
        <v>Regular</v>
      </c>
      <c r="G5659" t="s">
        <v>789</v>
      </c>
    </row>
    <row r="5660" spans="1:7" x14ac:dyDescent="0.25">
      <c r="A5660" s="2">
        <v>45847</v>
      </c>
      <c r="B5660" s="1">
        <v>0.50277777777777777</v>
      </c>
      <c r="C5660" t="s">
        <v>484</v>
      </c>
      <c r="D5660" t="s">
        <v>485</v>
      </c>
      <c r="F5660" t="str" cm="1">
        <f t="array" ref="F5660">_xlfn.IFS(
    OR(MOD(B5660,1)&gt;=TIME(23,30,0), MOD(B5660,1)&lt;TIME(6,0,0)),        "Night hours",
    OR(
       AND(MOD(B5660,1)&gt;=TIME(6,0,0),  MOD(B5660,1)&lt;TIME(7,0,0)),
       AND(MOD(B5660,1)&gt;=TIME(23,0,0), MOD(B5660,1)&lt;TIME(23,30,0))
    ),                                                           "Shoulder hour",
    TRUE,                                                        "Regular"
)</f>
        <v>Regular</v>
      </c>
      <c r="G5660" t="s">
        <v>789</v>
      </c>
    </row>
    <row r="5661" spans="1:7" x14ac:dyDescent="0.25">
      <c r="A5661" s="2">
        <v>45847</v>
      </c>
      <c r="B5661" s="1">
        <v>0.49930555555555556</v>
      </c>
      <c r="C5661" t="s">
        <v>47</v>
      </c>
      <c r="D5661" t="s">
        <v>140</v>
      </c>
      <c r="F5661" t="str" cm="1">
        <f t="array" ref="F5661">_xlfn.IFS(
    OR(MOD(B5661,1)&gt;=TIME(23,30,0), MOD(B5661,1)&lt;TIME(6,0,0)),        "Night hours",
    OR(
       AND(MOD(B5661,1)&gt;=TIME(6,0,0),  MOD(B5661,1)&lt;TIME(7,0,0)),
       AND(MOD(B5661,1)&gt;=TIME(23,0,0), MOD(B5661,1)&lt;TIME(23,30,0))
    ),                                                           "Shoulder hour",
    TRUE,                                                        "Regular"
)</f>
        <v>Regular</v>
      </c>
      <c r="G5661" t="s">
        <v>789</v>
      </c>
    </row>
    <row r="5662" spans="1:7" x14ac:dyDescent="0.25">
      <c r="A5662" s="2">
        <v>45847</v>
      </c>
      <c r="B5662" s="1">
        <v>0.49305555555555558</v>
      </c>
      <c r="C5662" t="s">
        <v>76</v>
      </c>
      <c r="D5662" t="s">
        <v>77</v>
      </c>
      <c r="F5662" t="str" cm="1">
        <f t="array" ref="F5662">_xlfn.IFS(
    OR(MOD(B5662,1)&gt;=TIME(23,30,0), MOD(B5662,1)&lt;TIME(6,0,0)),        "Night hours",
    OR(
       AND(MOD(B5662,1)&gt;=TIME(6,0,0),  MOD(B5662,1)&lt;TIME(7,0,0)),
       AND(MOD(B5662,1)&gt;=TIME(23,0,0), MOD(B5662,1)&lt;TIME(23,30,0))
    ),                                                           "Shoulder hour",
    TRUE,                                                        "Regular"
)</f>
        <v>Regular</v>
      </c>
      <c r="G5662" t="s">
        <v>789</v>
      </c>
    </row>
    <row r="5663" spans="1:7" x14ac:dyDescent="0.25">
      <c r="A5663" s="2">
        <v>45847</v>
      </c>
      <c r="B5663" s="1">
        <v>0.49027777777777776</v>
      </c>
      <c r="C5663" t="s">
        <v>477</v>
      </c>
      <c r="D5663" t="s">
        <v>478</v>
      </c>
      <c r="F5663" t="str" cm="1">
        <f t="array" ref="F5663">_xlfn.IFS(
    OR(MOD(B5663,1)&gt;=TIME(23,30,0), MOD(B5663,1)&lt;TIME(6,0,0)),        "Night hours",
    OR(
       AND(MOD(B5663,1)&gt;=TIME(6,0,0),  MOD(B5663,1)&lt;TIME(7,0,0)),
       AND(MOD(B5663,1)&gt;=TIME(23,0,0), MOD(B5663,1)&lt;TIME(23,30,0))
    ),                                                           "Shoulder hour",
    TRUE,                                                        "Regular"
)</f>
        <v>Regular</v>
      </c>
      <c r="G5663" t="s">
        <v>789</v>
      </c>
    </row>
    <row r="5664" spans="1:7" x14ac:dyDescent="0.25">
      <c r="A5664" s="2">
        <v>45847</v>
      </c>
      <c r="B5664" s="1">
        <v>0.48819444444444443</v>
      </c>
      <c r="C5664" t="s">
        <v>100</v>
      </c>
      <c r="D5664" t="s">
        <v>440</v>
      </c>
      <c r="F5664" t="str" cm="1">
        <f t="array" ref="F5664">_xlfn.IFS(
    OR(MOD(B5664,1)&gt;=TIME(23,30,0), MOD(B5664,1)&lt;TIME(6,0,0)),        "Night hours",
    OR(
       AND(MOD(B5664,1)&gt;=TIME(6,0,0),  MOD(B5664,1)&lt;TIME(7,0,0)),
       AND(MOD(B5664,1)&gt;=TIME(23,0,0), MOD(B5664,1)&lt;TIME(23,30,0))
    ),                                                           "Shoulder hour",
    TRUE,                                                        "Regular"
)</f>
        <v>Regular</v>
      </c>
      <c r="G5664" t="s">
        <v>789</v>
      </c>
    </row>
    <row r="5665" spans="1:7" x14ac:dyDescent="0.25">
      <c r="A5665" s="2">
        <v>45847</v>
      </c>
      <c r="B5665" s="1">
        <v>0.48333333333333334</v>
      </c>
      <c r="C5665" t="s">
        <v>29</v>
      </c>
      <c r="D5665" t="s">
        <v>151</v>
      </c>
      <c r="F5665" t="str" cm="1">
        <f t="array" ref="F5665">_xlfn.IFS(
    OR(MOD(B5665,1)&gt;=TIME(23,30,0), MOD(B5665,1)&lt;TIME(6,0,0)),        "Night hours",
    OR(
       AND(MOD(B5665,1)&gt;=TIME(6,0,0),  MOD(B5665,1)&lt;TIME(7,0,0)),
       AND(MOD(B5665,1)&gt;=TIME(23,0,0), MOD(B5665,1)&lt;TIME(23,30,0))
    ),                                                           "Shoulder hour",
    TRUE,                                                        "Regular"
)</f>
        <v>Regular</v>
      </c>
      <c r="G5665" t="s">
        <v>789</v>
      </c>
    </row>
    <row r="5666" spans="1:7" x14ac:dyDescent="0.25">
      <c r="A5666" s="2">
        <v>45847</v>
      </c>
      <c r="B5666" s="1">
        <v>0.47986111111111113</v>
      </c>
      <c r="C5666" t="s">
        <v>39</v>
      </c>
      <c r="D5666" t="s">
        <v>424</v>
      </c>
      <c r="F5666" t="str" cm="1">
        <f t="array" ref="F5666">_xlfn.IFS(
    OR(MOD(B5666,1)&gt;=TIME(23,30,0), MOD(B5666,1)&lt;TIME(6,0,0)),        "Night hours",
    OR(
       AND(MOD(B5666,1)&gt;=TIME(6,0,0),  MOD(B5666,1)&lt;TIME(7,0,0)),
       AND(MOD(B5666,1)&gt;=TIME(23,0,0), MOD(B5666,1)&lt;TIME(23,30,0))
    ),                                                           "Shoulder hour",
    TRUE,                                                        "Regular"
)</f>
        <v>Regular</v>
      </c>
      <c r="G5666" t="s">
        <v>789</v>
      </c>
    </row>
    <row r="5667" spans="1:7" x14ac:dyDescent="0.25">
      <c r="A5667" s="2">
        <v>45847</v>
      </c>
      <c r="B5667" s="1">
        <v>0.46180555555555558</v>
      </c>
      <c r="C5667" t="s">
        <v>462</v>
      </c>
      <c r="D5667" t="s">
        <v>463</v>
      </c>
      <c r="F5667" t="str" cm="1">
        <f t="array" ref="F5667">_xlfn.IFS(
    OR(MOD(B5667,1)&gt;=TIME(23,30,0), MOD(B5667,1)&lt;TIME(6,0,0)),        "Night hours",
    OR(
       AND(MOD(B5667,1)&gt;=TIME(6,0,0),  MOD(B5667,1)&lt;TIME(7,0,0)),
       AND(MOD(B5667,1)&gt;=TIME(23,0,0), MOD(B5667,1)&lt;TIME(23,30,0))
    ),                                                           "Shoulder hour",
    TRUE,                                                        "Regular"
)</f>
        <v>Regular</v>
      </c>
      <c r="G5667" t="s">
        <v>789</v>
      </c>
    </row>
    <row r="5668" spans="1:7" x14ac:dyDescent="0.25">
      <c r="A5668" s="2">
        <v>45847</v>
      </c>
      <c r="B5668" s="1">
        <v>0.45416666666666666</v>
      </c>
      <c r="C5668" t="s">
        <v>473</v>
      </c>
      <c r="D5668" t="s">
        <v>474</v>
      </c>
      <c r="F5668" t="str" cm="1">
        <f t="array" ref="F5668">_xlfn.IFS(
    OR(MOD(B5668,1)&gt;=TIME(23,30,0), MOD(B5668,1)&lt;TIME(6,0,0)),        "Night hours",
    OR(
       AND(MOD(B5668,1)&gt;=TIME(6,0,0),  MOD(B5668,1)&lt;TIME(7,0,0)),
       AND(MOD(B5668,1)&gt;=TIME(23,0,0), MOD(B5668,1)&lt;TIME(23,30,0))
    ),                                                           "Shoulder hour",
    TRUE,                                                        "Regular"
)</f>
        <v>Regular</v>
      </c>
      <c r="G5668" t="s">
        <v>789</v>
      </c>
    </row>
    <row r="5669" spans="1:7" x14ac:dyDescent="0.25">
      <c r="A5669" s="2">
        <v>45847</v>
      </c>
      <c r="B5669" s="1">
        <v>0.42430555555555555</v>
      </c>
      <c r="C5669" t="s">
        <v>33</v>
      </c>
      <c r="D5669" t="s">
        <v>166</v>
      </c>
      <c r="F5669" t="str" cm="1">
        <f t="array" ref="F5669">_xlfn.IFS(
    OR(MOD(B5669,1)&gt;=TIME(23,30,0), MOD(B5669,1)&lt;TIME(6,0,0)),        "Night hours",
    OR(
       AND(MOD(B5669,1)&gt;=TIME(6,0,0),  MOD(B5669,1)&lt;TIME(7,0,0)),
       AND(MOD(B5669,1)&gt;=TIME(23,0,0), MOD(B5669,1)&lt;TIME(23,30,0))
    ),                                                           "Shoulder hour",
    TRUE,                                                        "Regular"
)</f>
        <v>Regular</v>
      </c>
      <c r="G5669" t="s">
        <v>789</v>
      </c>
    </row>
    <row r="5670" spans="1:7" x14ac:dyDescent="0.25">
      <c r="A5670" s="2">
        <v>45847</v>
      </c>
      <c r="B5670" s="1">
        <v>0.41736111111111113</v>
      </c>
      <c r="C5670" t="s">
        <v>85</v>
      </c>
      <c r="D5670" t="s">
        <v>159</v>
      </c>
      <c r="F5670" t="str" cm="1">
        <f t="array" ref="F5670">_xlfn.IFS(
    OR(MOD(B5670,1)&gt;=TIME(23,30,0), MOD(B5670,1)&lt;TIME(6,0,0)),        "Night hours",
    OR(
       AND(MOD(B5670,1)&gt;=TIME(6,0,0),  MOD(B5670,1)&lt;TIME(7,0,0)),
       AND(MOD(B5670,1)&gt;=TIME(23,0,0), MOD(B5670,1)&lt;TIME(23,30,0))
    ),                                                           "Shoulder hour",
    TRUE,                                                        "Regular"
)</f>
        <v>Regular</v>
      </c>
      <c r="G5670" t="s">
        <v>789</v>
      </c>
    </row>
    <row r="5671" spans="1:7" x14ac:dyDescent="0.25">
      <c r="A5671" s="2">
        <v>45847</v>
      </c>
      <c r="B5671" s="1">
        <v>0.40972222222222221</v>
      </c>
      <c r="C5671" t="s">
        <v>21</v>
      </c>
      <c r="D5671" t="s">
        <v>163</v>
      </c>
      <c r="F5671" t="str" cm="1">
        <f t="array" ref="F5671">_xlfn.IFS(
    OR(MOD(B5671,1)&gt;=TIME(23,30,0), MOD(B5671,1)&lt;TIME(6,0,0)),        "Night hours",
    OR(
       AND(MOD(B5671,1)&gt;=TIME(6,0,0),  MOD(B5671,1)&lt;TIME(7,0,0)),
       AND(MOD(B5671,1)&gt;=TIME(23,0,0), MOD(B5671,1)&lt;TIME(23,30,0))
    ),                                                           "Shoulder hour",
    TRUE,                                                        "Regular"
)</f>
        <v>Regular</v>
      </c>
      <c r="G5671" t="s">
        <v>789</v>
      </c>
    </row>
    <row r="5672" spans="1:7" x14ac:dyDescent="0.25">
      <c r="A5672" s="2">
        <v>45847</v>
      </c>
      <c r="B5672" s="1">
        <v>0.40833333333333333</v>
      </c>
      <c r="C5672" t="s">
        <v>17</v>
      </c>
      <c r="D5672" t="s">
        <v>161</v>
      </c>
      <c r="F5672" t="str" cm="1">
        <f t="array" ref="F5672">_xlfn.IFS(
    OR(MOD(B5672,1)&gt;=TIME(23,30,0), MOD(B5672,1)&lt;TIME(6,0,0)),        "Night hours",
    OR(
       AND(MOD(B5672,1)&gt;=TIME(6,0,0),  MOD(B5672,1)&lt;TIME(7,0,0)),
       AND(MOD(B5672,1)&gt;=TIME(23,0,0), MOD(B5672,1)&lt;TIME(23,30,0))
    ),                                                           "Shoulder hour",
    TRUE,                                                        "Regular"
)</f>
        <v>Regular</v>
      </c>
      <c r="G5672" t="s">
        <v>789</v>
      </c>
    </row>
    <row r="5673" spans="1:7" x14ac:dyDescent="0.25">
      <c r="A5673" s="2">
        <v>45847</v>
      </c>
      <c r="B5673" s="1">
        <v>0.40416666666666667</v>
      </c>
      <c r="C5673" t="s">
        <v>367</v>
      </c>
      <c r="D5673" t="s">
        <v>433</v>
      </c>
      <c r="F5673" t="str" cm="1">
        <f t="array" ref="F5673">_xlfn.IFS(
    OR(MOD(B5673,1)&gt;=TIME(23,30,0), MOD(B5673,1)&lt;TIME(6,0,0)),        "Night hours",
    OR(
       AND(MOD(B5673,1)&gt;=TIME(6,0,0),  MOD(B5673,1)&lt;TIME(7,0,0)),
       AND(MOD(B5673,1)&gt;=TIME(23,0,0), MOD(B5673,1)&lt;TIME(23,30,0))
    ),                                                           "Shoulder hour",
    TRUE,                                                        "Regular"
)</f>
        <v>Regular</v>
      </c>
      <c r="G5673" t="s">
        <v>789</v>
      </c>
    </row>
    <row r="5674" spans="1:7" x14ac:dyDescent="0.25">
      <c r="A5674" s="2">
        <v>45847</v>
      </c>
      <c r="B5674" s="1">
        <v>0.4</v>
      </c>
      <c r="C5674" t="s">
        <v>55</v>
      </c>
      <c r="D5674" t="s">
        <v>56</v>
      </c>
      <c r="F5674" t="str" cm="1">
        <f t="array" ref="F5674">_xlfn.IFS(
    OR(MOD(B5674,1)&gt;=TIME(23,30,0), MOD(B5674,1)&lt;TIME(6,0,0)),        "Night hours",
    OR(
       AND(MOD(B5674,1)&gt;=TIME(6,0,0),  MOD(B5674,1)&lt;TIME(7,0,0)),
       AND(MOD(B5674,1)&gt;=TIME(23,0,0), MOD(B5674,1)&lt;TIME(23,30,0))
    ),                                                           "Shoulder hour",
    TRUE,                                                        "Regular"
)</f>
        <v>Regular</v>
      </c>
      <c r="G5674" t="s">
        <v>789</v>
      </c>
    </row>
    <row r="5675" spans="1:7" x14ac:dyDescent="0.25">
      <c r="A5675" s="2">
        <v>45847</v>
      </c>
      <c r="B5675" s="1">
        <v>0.39444444444444443</v>
      </c>
      <c r="C5675" t="s">
        <v>23</v>
      </c>
      <c r="D5675" t="s">
        <v>165</v>
      </c>
      <c r="F5675" t="str" cm="1">
        <f t="array" ref="F5675">_xlfn.IFS(
    OR(MOD(B5675,1)&gt;=TIME(23,30,0), MOD(B5675,1)&lt;TIME(6,0,0)),        "Night hours",
    OR(
       AND(MOD(B5675,1)&gt;=TIME(6,0,0),  MOD(B5675,1)&lt;TIME(7,0,0)),
       AND(MOD(B5675,1)&gt;=TIME(23,0,0), MOD(B5675,1)&lt;TIME(23,30,0))
    ),                                                           "Shoulder hour",
    TRUE,                                                        "Regular"
)</f>
        <v>Regular</v>
      </c>
      <c r="G5675" t="s">
        <v>789</v>
      </c>
    </row>
    <row r="5676" spans="1:7" x14ac:dyDescent="0.25">
      <c r="A5676" s="2">
        <v>45847</v>
      </c>
      <c r="B5676" s="1">
        <v>0.37222222222222223</v>
      </c>
      <c r="C5676" t="s">
        <v>723</v>
      </c>
      <c r="D5676" t="s">
        <v>912</v>
      </c>
      <c r="F5676" t="str" cm="1">
        <f t="array" ref="F5676">_xlfn.IFS(
    OR(MOD(B5676,1)&gt;=TIME(23,30,0), MOD(B5676,1)&lt;TIME(6,0,0)),        "Night hours",
    OR(
       AND(MOD(B5676,1)&gt;=TIME(6,0,0),  MOD(B5676,1)&lt;TIME(7,0,0)),
       AND(MOD(B5676,1)&gt;=TIME(23,0,0), MOD(B5676,1)&lt;TIME(23,30,0))
    ),                                                           "Shoulder hour",
    TRUE,                                                        "Regular"
)</f>
        <v>Regular</v>
      </c>
      <c r="G5676" t="s">
        <v>789</v>
      </c>
    </row>
    <row r="5677" spans="1:7" x14ac:dyDescent="0.25">
      <c r="A5677" s="2">
        <v>45847</v>
      </c>
      <c r="B5677" s="1">
        <v>0.3659722222222222</v>
      </c>
      <c r="C5677" t="s">
        <v>43</v>
      </c>
      <c r="D5677" t="s">
        <v>167</v>
      </c>
      <c r="F5677" t="str" cm="1">
        <f t="array" ref="F5677">_xlfn.IFS(
    OR(MOD(B5677,1)&gt;=TIME(23,30,0), MOD(B5677,1)&lt;TIME(6,0,0)),        "Night hours",
    OR(
       AND(MOD(B5677,1)&gt;=TIME(6,0,0),  MOD(B5677,1)&lt;TIME(7,0,0)),
       AND(MOD(B5677,1)&gt;=TIME(23,0,0), MOD(B5677,1)&lt;TIME(23,30,0))
    ),                                                           "Shoulder hour",
    TRUE,                                                        "Regular"
)</f>
        <v>Regular</v>
      </c>
      <c r="G5677" t="s">
        <v>789</v>
      </c>
    </row>
    <row r="5678" spans="1:7" x14ac:dyDescent="0.25">
      <c r="A5678" s="2">
        <v>45847</v>
      </c>
      <c r="B5678" s="1">
        <v>0.36388888888888887</v>
      </c>
      <c r="C5678" t="s">
        <v>39</v>
      </c>
      <c r="D5678" t="s">
        <v>169</v>
      </c>
      <c r="F5678" t="str" cm="1">
        <f t="array" ref="F5678">_xlfn.IFS(
    OR(MOD(B5678,1)&gt;=TIME(23,30,0), MOD(B5678,1)&lt;TIME(6,0,0)),        "Night hours",
    OR(
       AND(MOD(B5678,1)&gt;=TIME(6,0,0),  MOD(B5678,1)&lt;TIME(7,0,0)),
       AND(MOD(B5678,1)&gt;=TIME(23,0,0), MOD(B5678,1)&lt;TIME(23,30,0))
    ),                                                           "Shoulder hour",
    TRUE,                                                        "Regular"
)</f>
        <v>Regular</v>
      </c>
      <c r="G5678" t="s">
        <v>789</v>
      </c>
    </row>
    <row r="5679" spans="1:7" x14ac:dyDescent="0.25">
      <c r="A5679" s="2">
        <v>45847</v>
      </c>
      <c r="B5679" s="1">
        <v>0.35972222222222222</v>
      </c>
      <c r="C5679" t="s">
        <v>37</v>
      </c>
      <c r="D5679" t="s">
        <v>168</v>
      </c>
      <c r="F5679" t="str" cm="1">
        <f t="array" ref="F5679">_xlfn.IFS(
    OR(MOD(B5679,1)&gt;=TIME(23,30,0), MOD(B5679,1)&lt;TIME(6,0,0)),        "Night hours",
    OR(
       AND(MOD(B5679,1)&gt;=TIME(6,0,0),  MOD(B5679,1)&lt;TIME(7,0,0)),
       AND(MOD(B5679,1)&gt;=TIME(23,0,0), MOD(B5679,1)&lt;TIME(23,30,0))
    ),                                                           "Shoulder hour",
    TRUE,                                                        "Regular"
)</f>
        <v>Regular</v>
      </c>
      <c r="G5679" t="s">
        <v>789</v>
      </c>
    </row>
    <row r="5680" spans="1:7" x14ac:dyDescent="0.25">
      <c r="A5680" s="2">
        <v>45847</v>
      </c>
      <c r="B5680" s="1">
        <v>0.35069444444444442</v>
      </c>
      <c r="C5680" t="s">
        <v>98</v>
      </c>
      <c r="D5680" t="s">
        <v>881</v>
      </c>
      <c r="F5680" t="str" cm="1">
        <f t="array" ref="F5680">_xlfn.IFS(
    OR(MOD(B5680,1)&gt;=TIME(23,30,0), MOD(B5680,1)&lt;TIME(6,0,0)),        "Night hours",
    OR(
       AND(MOD(B5680,1)&gt;=TIME(6,0,0),  MOD(B5680,1)&lt;TIME(7,0,0)),
       AND(MOD(B5680,1)&gt;=TIME(23,0,0), MOD(B5680,1)&lt;TIME(23,30,0))
    ),                                                           "Shoulder hour",
    TRUE,                                                        "Regular"
)</f>
        <v>Regular</v>
      </c>
      <c r="G5680" t="s">
        <v>789</v>
      </c>
    </row>
    <row r="5681" spans="1:7" x14ac:dyDescent="0.25">
      <c r="A5681" s="2">
        <v>45847</v>
      </c>
      <c r="B5681" s="1">
        <v>0.34791666666666665</v>
      </c>
      <c r="C5681" t="s">
        <v>43</v>
      </c>
      <c r="D5681" t="s">
        <v>44</v>
      </c>
      <c r="F5681" t="str" cm="1">
        <f t="array" ref="F5681">_xlfn.IFS(
    OR(MOD(B5681,1)&gt;=TIME(23,30,0), MOD(B5681,1)&lt;TIME(6,0,0)),        "Night hours",
    OR(
       AND(MOD(B5681,1)&gt;=TIME(6,0,0),  MOD(B5681,1)&lt;TIME(7,0,0)),
       AND(MOD(B5681,1)&gt;=TIME(23,0,0), MOD(B5681,1)&lt;TIME(23,30,0))
    ),                                                           "Shoulder hour",
    TRUE,                                                        "Regular"
)</f>
        <v>Regular</v>
      </c>
      <c r="G5681" t="s">
        <v>789</v>
      </c>
    </row>
    <row r="5682" spans="1:7" x14ac:dyDescent="0.25">
      <c r="A5682" s="2">
        <v>45847</v>
      </c>
      <c r="B5682" s="1">
        <v>0.33263888888888887</v>
      </c>
      <c r="C5682" t="s">
        <v>340</v>
      </c>
      <c r="D5682" t="s">
        <v>414</v>
      </c>
      <c r="F5682" t="str" cm="1">
        <f t="array" ref="F5682">_xlfn.IFS(
    OR(MOD(B5682,1)&gt;=TIME(23,30,0), MOD(B5682,1)&lt;TIME(6,0,0)),        "Night hours",
    OR(
       AND(MOD(B5682,1)&gt;=TIME(6,0,0),  MOD(B5682,1)&lt;TIME(7,0,0)),
       AND(MOD(B5682,1)&gt;=TIME(23,0,0), MOD(B5682,1)&lt;TIME(23,30,0))
    ),                                                           "Shoulder hour",
    TRUE,                                                        "Regular"
)</f>
        <v>Regular</v>
      </c>
      <c r="G5682" t="s">
        <v>789</v>
      </c>
    </row>
    <row r="5683" spans="1:7" x14ac:dyDescent="0.25">
      <c r="A5683" s="2">
        <v>45847</v>
      </c>
      <c r="B5683" s="1">
        <v>0.33124999999999999</v>
      </c>
      <c r="C5683" t="s">
        <v>69</v>
      </c>
      <c r="D5683" t="s">
        <v>171</v>
      </c>
      <c r="F5683" t="str" cm="1">
        <f t="array" ref="F5683">_xlfn.IFS(
    OR(MOD(B5683,1)&gt;=TIME(23,30,0), MOD(B5683,1)&lt;TIME(6,0,0)),        "Night hours",
    OR(
       AND(MOD(B5683,1)&gt;=TIME(6,0,0),  MOD(B5683,1)&lt;TIME(7,0,0)),
       AND(MOD(B5683,1)&gt;=TIME(23,0,0), MOD(B5683,1)&lt;TIME(23,30,0))
    ),                                                           "Shoulder hour",
    TRUE,                                                        "Regular"
)</f>
        <v>Regular</v>
      </c>
      <c r="G5683" t="s">
        <v>789</v>
      </c>
    </row>
    <row r="5684" spans="1:7" x14ac:dyDescent="0.25">
      <c r="A5684" s="2">
        <v>45847</v>
      </c>
      <c r="B5684" s="1">
        <v>0.32083333333333336</v>
      </c>
      <c r="C5684" t="s">
        <v>100</v>
      </c>
      <c r="D5684" t="s">
        <v>101</v>
      </c>
      <c r="F5684" t="str" cm="1">
        <f t="array" ref="F5684">_xlfn.IFS(
    OR(MOD(B5684,1)&gt;=TIME(23,30,0), MOD(B5684,1)&lt;TIME(6,0,0)),        "Night hours",
    OR(
       AND(MOD(B5684,1)&gt;=TIME(6,0,0),  MOD(B5684,1)&lt;TIME(7,0,0)),
       AND(MOD(B5684,1)&gt;=TIME(23,0,0), MOD(B5684,1)&lt;TIME(23,30,0))
    ),                                                           "Shoulder hour",
    TRUE,                                                        "Regular"
)</f>
        <v>Regular</v>
      </c>
      <c r="G5684" t="s">
        <v>789</v>
      </c>
    </row>
    <row r="5685" spans="1:7" x14ac:dyDescent="0.25">
      <c r="A5685" s="2">
        <v>45847</v>
      </c>
      <c r="B5685" s="1">
        <v>0.31041666666666667</v>
      </c>
      <c r="C5685" t="s">
        <v>39</v>
      </c>
      <c r="D5685" t="s">
        <v>160</v>
      </c>
      <c r="F5685" t="str" cm="1">
        <f t="array" ref="F5685">_xlfn.IFS(
    OR(MOD(B5685,1)&gt;=TIME(23,30,0), MOD(B5685,1)&lt;TIME(6,0,0)),        "Night hours",
    OR(
       AND(MOD(B5685,1)&gt;=TIME(6,0,0),  MOD(B5685,1)&lt;TIME(7,0,0)),
       AND(MOD(B5685,1)&gt;=TIME(23,0,0), MOD(B5685,1)&lt;TIME(23,30,0))
    ),                                                           "Shoulder hour",
    TRUE,                                                        "Regular"
)</f>
        <v>Regular</v>
      </c>
      <c r="G5685" t="s">
        <v>789</v>
      </c>
    </row>
    <row r="5686" spans="1:7" x14ac:dyDescent="0.25">
      <c r="A5686" s="2">
        <v>45847</v>
      </c>
      <c r="B5686" s="1">
        <v>0.3</v>
      </c>
      <c r="C5686" t="s">
        <v>198</v>
      </c>
      <c r="D5686" t="s">
        <v>443</v>
      </c>
      <c r="F5686" t="str" cm="1">
        <f t="array" ref="F5686">_xlfn.IFS(
    OR(MOD(B5686,1)&gt;=TIME(23,30,0), MOD(B5686,1)&lt;TIME(6,0,0)),        "Night hours",
    OR(
       AND(MOD(B5686,1)&gt;=TIME(6,0,0),  MOD(B5686,1)&lt;TIME(7,0,0)),
       AND(MOD(B5686,1)&gt;=TIME(23,0,0), MOD(B5686,1)&lt;TIME(23,30,0))
    ),                                                           "Shoulder hour",
    TRUE,                                                        "Regular"
)</f>
        <v>Regular</v>
      </c>
      <c r="G5686" t="s">
        <v>789</v>
      </c>
    </row>
    <row r="5687" spans="1:7" x14ac:dyDescent="0.25">
      <c r="A5687" s="2">
        <v>45847</v>
      </c>
      <c r="B5687" s="1">
        <v>0.2951388888888889</v>
      </c>
      <c r="C5687" t="s">
        <v>129</v>
      </c>
      <c r="D5687" t="s">
        <v>130</v>
      </c>
      <c r="F5687" t="str" cm="1">
        <f t="array" ref="F5687">_xlfn.IFS(
    OR(MOD(B5687,1)&gt;=TIME(23,30,0), MOD(B5687,1)&lt;TIME(6,0,0)),        "Night hours",
    OR(
       AND(MOD(B5687,1)&gt;=TIME(6,0,0),  MOD(B5687,1)&lt;TIME(7,0,0)),
       AND(MOD(B5687,1)&gt;=TIME(23,0,0), MOD(B5687,1)&lt;TIME(23,30,0))
    ),                                                           "Shoulder hour",
    TRUE,                                                        "Regular"
)</f>
        <v>Regular</v>
      </c>
      <c r="G5687" t="s">
        <v>789</v>
      </c>
    </row>
    <row r="5688" spans="1:7" x14ac:dyDescent="0.25">
      <c r="A5688" s="2">
        <v>45847</v>
      </c>
      <c r="B5688" s="1">
        <v>0.28680555555555554</v>
      </c>
      <c r="C5688" t="s">
        <v>69</v>
      </c>
      <c r="D5688" t="s">
        <v>170</v>
      </c>
      <c r="F5688" t="str" cm="1">
        <f t="array" ref="F5688">_xlfn.IFS(
    OR(MOD(B5688,1)&gt;=TIME(23,30,0), MOD(B5688,1)&lt;TIME(6,0,0)),        "Night hours",
    OR(
       AND(MOD(B5688,1)&gt;=TIME(6,0,0),  MOD(B5688,1)&lt;TIME(7,0,0)),
       AND(MOD(B5688,1)&gt;=TIME(23,0,0), MOD(B5688,1)&lt;TIME(23,30,0))
    ),                                                           "Shoulder hour",
    TRUE,                                                        "Regular"
)</f>
        <v>Shoulder hour</v>
      </c>
      <c r="G5688" t="s">
        <v>789</v>
      </c>
    </row>
    <row r="5689" spans="1:7" x14ac:dyDescent="0.25">
      <c r="A5689" s="2">
        <v>45847</v>
      </c>
      <c r="B5689" s="1">
        <v>0.12083333333333333</v>
      </c>
      <c r="C5689" t="s">
        <v>191</v>
      </c>
      <c r="D5689" t="s">
        <v>784</v>
      </c>
      <c r="F5689" t="str" cm="1">
        <f t="array" ref="F5689">_xlfn.IFS(
    OR(MOD(B5689,1)&gt;=TIME(23,30,0), MOD(B5689,1)&lt;TIME(6,0,0)),        "Night hours",
    OR(
       AND(MOD(B5689,1)&gt;=TIME(6,0,0),  MOD(B5689,1)&lt;TIME(7,0,0)),
       AND(MOD(B5689,1)&gt;=TIME(23,0,0), MOD(B5689,1)&lt;TIME(23,30,0))
    ),                                                           "Shoulder hour",
    TRUE,                                                        "Regular"
)</f>
        <v>Night hours</v>
      </c>
      <c r="G5689" t="s">
        <v>789</v>
      </c>
    </row>
    <row r="5690" spans="1:7" x14ac:dyDescent="0.25">
      <c r="A5690" s="2">
        <v>45847</v>
      </c>
      <c r="B5690" s="1">
        <v>0.11180555555555556</v>
      </c>
      <c r="C5690" t="s">
        <v>527</v>
      </c>
      <c r="D5690" t="s">
        <v>785</v>
      </c>
      <c r="F5690" t="str" cm="1">
        <f t="array" ref="F5690">_xlfn.IFS(
    OR(MOD(B5690,1)&gt;=TIME(23,30,0), MOD(B5690,1)&lt;TIME(6,0,0)),        "Night hours",
    OR(
       AND(MOD(B5690,1)&gt;=TIME(6,0,0),  MOD(B5690,1)&lt;TIME(7,0,0)),
       AND(MOD(B5690,1)&gt;=TIME(23,0,0), MOD(B5690,1)&lt;TIME(23,30,0))
    ),                                                           "Shoulder hour",
    TRUE,                                                        "Regular"
)</f>
        <v>Night hours</v>
      </c>
      <c r="G5690" t="s">
        <v>789</v>
      </c>
    </row>
    <row r="5691" spans="1:7" x14ac:dyDescent="0.25">
      <c r="A5691" s="2">
        <v>45847</v>
      </c>
      <c r="B5691" s="1">
        <v>0.10347222222222222</v>
      </c>
      <c r="C5691" t="s">
        <v>154</v>
      </c>
      <c r="D5691" t="s">
        <v>399</v>
      </c>
      <c r="F5691" t="str" cm="1">
        <f t="array" ref="F5691">_xlfn.IFS(
    OR(MOD(B5691,1)&gt;=TIME(23,30,0), MOD(B5691,1)&lt;TIME(6,0,0)),        "Night hours",
    OR(
       AND(MOD(B5691,1)&gt;=TIME(6,0,0),  MOD(B5691,1)&lt;TIME(7,0,0)),
       AND(MOD(B5691,1)&gt;=TIME(23,0,0), MOD(B5691,1)&lt;TIME(23,30,0))
    ),                                                           "Shoulder hour",
    TRUE,                                                        "Regular"
)</f>
        <v>Night hours</v>
      </c>
      <c r="G5691" t="s">
        <v>789</v>
      </c>
    </row>
    <row r="5692" spans="1:7" x14ac:dyDescent="0.25">
      <c r="A5692" s="2">
        <v>45847</v>
      </c>
      <c r="B5692" s="1">
        <v>9.7222222222222224E-2</v>
      </c>
      <c r="C5692" t="s">
        <v>173</v>
      </c>
      <c r="D5692" t="s">
        <v>783</v>
      </c>
      <c r="F5692" t="str" cm="1">
        <f t="array" ref="F5692">_xlfn.IFS(
    OR(MOD(B5692,1)&gt;=TIME(23,30,0), MOD(B5692,1)&lt;TIME(6,0,0)),        "Night hours",
    OR(
       AND(MOD(B5692,1)&gt;=TIME(6,0,0),  MOD(B5692,1)&lt;TIME(7,0,0)),
       AND(MOD(B5692,1)&gt;=TIME(23,0,0), MOD(B5692,1)&lt;TIME(23,30,0))
    ),                                                           "Shoulder hour",
    TRUE,                                                        "Regular"
)</f>
        <v>Night hours</v>
      </c>
      <c r="G5692" t="s">
        <v>789</v>
      </c>
    </row>
    <row r="5693" spans="1:7" x14ac:dyDescent="0.25">
      <c r="A5693" s="2">
        <v>45847</v>
      </c>
      <c r="B5693" s="1">
        <v>9.166666666666666E-2</v>
      </c>
      <c r="C5693" t="s">
        <v>35</v>
      </c>
      <c r="D5693" t="s">
        <v>510</v>
      </c>
      <c r="F5693" t="str" cm="1">
        <f t="array" ref="F5693">_xlfn.IFS(
    OR(MOD(B5693,1)&gt;=TIME(23,30,0), MOD(B5693,1)&lt;TIME(6,0,0)),        "Night hours",
    OR(
       AND(MOD(B5693,1)&gt;=TIME(6,0,0),  MOD(B5693,1)&lt;TIME(7,0,0)),
       AND(MOD(B5693,1)&gt;=TIME(23,0,0), MOD(B5693,1)&lt;TIME(23,30,0))
    ),                                                           "Shoulder hour",
    TRUE,                                                        "Regular"
)</f>
        <v>Night hours</v>
      </c>
      <c r="G5693" t="s">
        <v>789</v>
      </c>
    </row>
    <row r="5694" spans="1:7" x14ac:dyDescent="0.25">
      <c r="A5694" s="2">
        <v>45847</v>
      </c>
      <c r="B5694" s="1">
        <v>8.1250000000000003E-2</v>
      </c>
      <c r="C5694" t="s">
        <v>55</v>
      </c>
      <c r="D5694" t="s">
        <v>787</v>
      </c>
      <c r="F5694" t="str" cm="1">
        <f t="array" ref="F5694">_xlfn.IFS(
    OR(MOD(B5694,1)&gt;=TIME(23,30,0), MOD(B5694,1)&lt;TIME(6,0,0)),        "Night hours",
    OR(
       AND(MOD(B5694,1)&gt;=TIME(6,0,0),  MOD(B5694,1)&lt;TIME(7,0,0)),
       AND(MOD(B5694,1)&gt;=TIME(23,0,0), MOD(B5694,1)&lt;TIME(23,30,0))
    ),                                                           "Shoulder hour",
    TRUE,                                                        "Regular"
)</f>
        <v>Night hours</v>
      </c>
      <c r="G5694" t="s">
        <v>789</v>
      </c>
    </row>
    <row r="5695" spans="1:7" x14ac:dyDescent="0.25">
      <c r="A5695" s="2">
        <v>45847</v>
      </c>
      <c r="B5695" s="1">
        <v>6.805555555555555E-2</v>
      </c>
      <c r="C5695" t="s">
        <v>74</v>
      </c>
      <c r="D5695" t="s">
        <v>786</v>
      </c>
      <c r="F5695" t="str" cm="1">
        <f t="array" ref="F5695">_xlfn.IFS(
    OR(MOD(B5695,1)&gt;=TIME(23,30,0), MOD(B5695,1)&lt;TIME(6,0,0)),        "Night hours",
    OR(
       AND(MOD(B5695,1)&gt;=TIME(6,0,0),  MOD(B5695,1)&lt;TIME(7,0,0)),
       AND(MOD(B5695,1)&gt;=TIME(23,0,0), MOD(B5695,1)&lt;TIME(23,30,0))
    ),                                                           "Shoulder hour",
    TRUE,                                                        "Regular"
)</f>
        <v>Night hours</v>
      </c>
      <c r="G5695" t="s">
        <v>789</v>
      </c>
    </row>
    <row r="5696" spans="1:7" x14ac:dyDescent="0.25">
      <c r="A5696" s="2">
        <v>45847</v>
      </c>
      <c r="B5696" s="1">
        <v>0.05</v>
      </c>
      <c r="C5696" t="s">
        <v>27</v>
      </c>
      <c r="D5696" t="s">
        <v>175</v>
      </c>
      <c r="F5696" t="str" cm="1">
        <f t="array" ref="F5696">_xlfn.IFS(
    OR(MOD(B5696,1)&gt;=TIME(23,30,0), MOD(B5696,1)&lt;TIME(6,0,0)),        "Night hours",
    OR(
       AND(MOD(B5696,1)&gt;=TIME(6,0,0),  MOD(B5696,1)&lt;TIME(7,0,0)),
       AND(MOD(B5696,1)&gt;=TIME(23,0,0), MOD(B5696,1)&lt;TIME(23,30,0))
    ),                                                           "Shoulder hour",
    TRUE,                                                        "Regular"
)</f>
        <v>Night hours</v>
      </c>
      <c r="G5696" t="s">
        <v>789</v>
      </c>
    </row>
    <row r="5697" spans="1:7" x14ac:dyDescent="0.25">
      <c r="A5697" s="2">
        <v>45847</v>
      </c>
      <c r="B5697" s="1">
        <v>4.1666666666666664E-2</v>
      </c>
      <c r="C5697" t="s">
        <v>31</v>
      </c>
      <c r="D5697" t="s">
        <v>109</v>
      </c>
      <c r="F5697" t="str" cm="1">
        <f t="array" ref="F5697">_xlfn.IFS(
    OR(MOD(B5697,1)&gt;=TIME(23,30,0), MOD(B5697,1)&lt;TIME(6,0,0)),        "Night hours",
    OR(
       AND(MOD(B5697,1)&gt;=TIME(6,0,0),  MOD(B5697,1)&lt;TIME(7,0,0)),
       AND(MOD(B5697,1)&gt;=TIME(23,0,0), MOD(B5697,1)&lt;TIME(23,30,0))
    ),                                                           "Shoulder hour",
    TRUE,                                                        "Regular"
)</f>
        <v>Night hours</v>
      </c>
      <c r="G5697" t="s">
        <v>789</v>
      </c>
    </row>
    <row r="5698" spans="1:7" x14ac:dyDescent="0.25">
      <c r="A5698" s="2">
        <v>45847</v>
      </c>
      <c r="B5698" s="1">
        <v>3.3333333333333333E-2</v>
      </c>
      <c r="C5698" t="s">
        <v>361</v>
      </c>
      <c r="D5698" t="s">
        <v>415</v>
      </c>
      <c r="F5698" t="str" cm="1">
        <f t="array" ref="F5698">_xlfn.IFS(
    OR(MOD(B5698,1)&gt;=TIME(23,30,0), MOD(B5698,1)&lt;TIME(6,0,0)),        "Night hours",
    OR(
       AND(MOD(B5698,1)&gt;=TIME(6,0,0),  MOD(B5698,1)&lt;TIME(7,0,0)),
       AND(MOD(B5698,1)&gt;=TIME(23,0,0), MOD(B5698,1)&lt;TIME(23,30,0))
    ),                                                           "Shoulder hour",
    TRUE,                                                        "Regular"
)</f>
        <v>Night hours</v>
      </c>
      <c r="G5698" t="s">
        <v>789</v>
      </c>
    </row>
    <row r="5699" spans="1:7" x14ac:dyDescent="0.25">
      <c r="A5699" s="2">
        <v>45847</v>
      </c>
      <c r="B5699" s="1">
        <v>1.6666666666666666E-2</v>
      </c>
      <c r="C5699" t="s">
        <v>43</v>
      </c>
      <c r="D5699" t="s">
        <v>502</v>
      </c>
      <c r="F5699" t="str" cm="1">
        <f t="array" ref="F5699">_xlfn.IFS(
    OR(MOD(B5699,1)&gt;=TIME(23,30,0), MOD(B5699,1)&lt;TIME(6,0,0)),        "Night hours",
    OR(
       AND(MOD(B5699,1)&gt;=TIME(6,0,0),  MOD(B5699,1)&lt;TIME(7,0,0)),
       AND(MOD(B5699,1)&gt;=TIME(23,0,0), MOD(B5699,1)&lt;TIME(23,30,0))
    ),                                                           "Shoulder hour",
    TRUE,                                                        "Regular"
)</f>
        <v>Night hours</v>
      </c>
      <c r="G5699" t="s">
        <v>789</v>
      </c>
    </row>
    <row r="5700" spans="1:7" x14ac:dyDescent="0.25">
      <c r="A5700" s="2">
        <v>45847</v>
      </c>
      <c r="B5700" s="1">
        <v>1.3888888888888888E-2</v>
      </c>
      <c r="C5700" t="s">
        <v>5</v>
      </c>
      <c r="D5700" t="s">
        <v>632</v>
      </c>
      <c r="F5700" t="str" cm="1">
        <f t="array" ref="F5700">_xlfn.IFS(
    OR(MOD(B5700,1)&gt;=TIME(23,30,0), MOD(B5700,1)&lt;TIME(6,0,0)),        "Night hours",
    OR(
       AND(MOD(B5700,1)&gt;=TIME(6,0,0),  MOD(B5700,1)&lt;TIME(7,0,0)),
       AND(MOD(B5700,1)&gt;=TIME(23,0,0), MOD(B5700,1)&lt;TIME(23,30,0))
    ),                                                           "Shoulder hour",
    TRUE,                                                        "Regular"
)</f>
        <v>Night hours</v>
      </c>
      <c r="G5700" t="s">
        <v>789</v>
      </c>
    </row>
    <row r="5701" spans="1:7" x14ac:dyDescent="0.25">
      <c r="A5701" s="2">
        <v>45847</v>
      </c>
      <c r="B5701" s="1">
        <v>6.9444444444444441E-3</v>
      </c>
      <c r="C5701" t="s">
        <v>186</v>
      </c>
      <c r="D5701" t="s">
        <v>788</v>
      </c>
      <c r="F5701" t="str" cm="1">
        <f t="array" ref="F5701">_xlfn.IFS(
    OR(MOD(B5701,1)&gt;=TIME(23,30,0), MOD(B5701,1)&lt;TIME(6,0,0)),        "Night hours",
    OR(
       AND(MOD(B5701,1)&gt;=TIME(6,0,0),  MOD(B5701,1)&lt;TIME(7,0,0)),
       AND(MOD(B5701,1)&gt;=TIME(23,0,0), MOD(B5701,1)&lt;TIME(23,30,0))
    ),                                                           "Shoulder hour",
    TRUE,                                                        "Regular"
)</f>
        <v>Night hours</v>
      </c>
      <c r="G5701" t="s">
        <v>789</v>
      </c>
    </row>
    <row r="5702" spans="1:7" x14ac:dyDescent="0.25">
      <c r="A5702" s="2">
        <v>45847</v>
      </c>
      <c r="B5702" s="1">
        <v>3.472222222222222E-3</v>
      </c>
      <c r="C5702" t="s">
        <v>189</v>
      </c>
      <c r="D5702" t="s">
        <v>383</v>
      </c>
      <c r="F5702" t="str" cm="1">
        <f t="array" ref="F5702">_xlfn.IFS(
    OR(MOD(B5702,1)&gt;=TIME(23,30,0), MOD(B5702,1)&lt;TIME(6,0,0)),        "Night hours",
    OR(
       AND(MOD(B5702,1)&gt;=TIME(6,0,0),  MOD(B5702,1)&lt;TIME(7,0,0)),
       AND(MOD(B5702,1)&gt;=TIME(23,0,0), MOD(B5702,1)&lt;TIME(23,30,0))
    ),                                                           "Shoulder hour",
    TRUE,                                                        "Regular"
)</f>
        <v>Night hours</v>
      </c>
      <c r="G5702" t="s">
        <v>789</v>
      </c>
    </row>
    <row r="5703" spans="1:7" x14ac:dyDescent="0.25">
      <c r="A5703" s="2">
        <v>45846</v>
      </c>
      <c r="B5703" s="1">
        <v>0.99375000000000002</v>
      </c>
      <c r="C5703" t="s">
        <v>29</v>
      </c>
      <c r="D5703" t="s">
        <v>84</v>
      </c>
      <c r="F5703" t="str" cm="1">
        <f t="array" ref="F5703">_xlfn.IFS(
    OR(MOD(B5703,1)&gt;=TIME(23,30,0), MOD(B5703,1)&lt;TIME(6,0,0)),        "Night hours",
    OR(
       AND(MOD(B5703,1)&gt;=TIME(6,0,0),  MOD(B5703,1)&lt;TIME(7,0,0)),
       AND(MOD(B5703,1)&gt;=TIME(23,0,0), MOD(B5703,1)&lt;TIME(23,30,0))
    ),                                                           "Shoulder hour",
    TRUE,                                                        "Regular"
)</f>
        <v>Night hours</v>
      </c>
      <c r="G5703" t="s">
        <v>789</v>
      </c>
    </row>
    <row r="5704" spans="1:7" x14ac:dyDescent="0.25">
      <c r="A5704" s="2">
        <v>45846</v>
      </c>
      <c r="B5704" s="1">
        <v>0.9916666666666667</v>
      </c>
      <c r="C5704" t="s">
        <v>340</v>
      </c>
      <c r="D5704" t="s">
        <v>387</v>
      </c>
      <c r="F5704" t="str" cm="1">
        <f t="array" ref="F5704">_xlfn.IFS(
    OR(MOD(B5704,1)&gt;=TIME(23,30,0), MOD(B5704,1)&lt;TIME(6,0,0)),        "Night hours",
    OR(
       AND(MOD(B5704,1)&gt;=TIME(6,0,0),  MOD(B5704,1)&lt;TIME(7,0,0)),
       AND(MOD(B5704,1)&gt;=TIME(23,0,0), MOD(B5704,1)&lt;TIME(23,30,0))
    ),                                                           "Shoulder hour",
    TRUE,                                                        "Regular"
)</f>
        <v>Night hours</v>
      </c>
      <c r="G5704" t="s">
        <v>789</v>
      </c>
    </row>
    <row r="5705" spans="1:7" x14ac:dyDescent="0.25">
      <c r="A5705" s="2">
        <v>45846</v>
      </c>
      <c r="B5705" s="1">
        <v>0.98888888888888893</v>
      </c>
      <c r="C5705" t="s">
        <v>186</v>
      </c>
      <c r="D5705" t="s">
        <v>379</v>
      </c>
      <c r="F5705" t="str" cm="1">
        <f t="array" ref="F5705">_xlfn.IFS(
    OR(MOD(B5705,1)&gt;=TIME(23,30,0), MOD(B5705,1)&lt;TIME(6,0,0)),        "Night hours",
    OR(
       AND(MOD(B5705,1)&gt;=TIME(6,0,0),  MOD(B5705,1)&lt;TIME(7,0,0)),
       AND(MOD(B5705,1)&gt;=TIME(23,0,0), MOD(B5705,1)&lt;TIME(23,30,0))
    ),                                                           "Shoulder hour",
    TRUE,                                                        "Regular"
)</f>
        <v>Night hours</v>
      </c>
      <c r="G5705" t="s">
        <v>789</v>
      </c>
    </row>
    <row r="5706" spans="1:7" x14ac:dyDescent="0.25">
      <c r="A5706" s="2">
        <v>45846</v>
      </c>
      <c r="B5706" s="1">
        <v>0.9868055555555556</v>
      </c>
      <c r="C5706" t="s">
        <v>100</v>
      </c>
      <c r="D5706" t="s">
        <v>423</v>
      </c>
      <c r="F5706" t="str" cm="1">
        <f t="array" ref="F5706">_xlfn.IFS(
    OR(MOD(B5706,1)&gt;=TIME(23,30,0), MOD(B5706,1)&lt;TIME(6,0,0)),        "Night hours",
    OR(
       AND(MOD(B5706,1)&gt;=TIME(6,0,0),  MOD(B5706,1)&lt;TIME(7,0,0)),
       AND(MOD(B5706,1)&gt;=TIME(23,0,0), MOD(B5706,1)&lt;TIME(23,30,0))
    ),                                                           "Shoulder hour",
    TRUE,                                                        "Regular"
)</f>
        <v>Night hours</v>
      </c>
      <c r="G5706" t="s">
        <v>789</v>
      </c>
    </row>
    <row r="5707" spans="1:7" x14ac:dyDescent="0.25">
      <c r="A5707" s="2">
        <v>45846</v>
      </c>
      <c r="B5707" s="1">
        <v>0.98472222222222228</v>
      </c>
      <c r="C5707" t="s">
        <v>342</v>
      </c>
      <c r="D5707" t="s">
        <v>494</v>
      </c>
      <c r="F5707" t="str" cm="1">
        <f t="array" ref="F5707">_xlfn.IFS(
    OR(MOD(B5707,1)&gt;=TIME(23,30,0), MOD(B5707,1)&lt;TIME(6,0,0)),        "Night hours",
    OR(
       AND(MOD(B5707,1)&gt;=TIME(6,0,0),  MOD(B5707,1)&lt;TIME(7,0,0)),
       AND(MOD(B5707,1)&gt;=TIME(23,0,0), MOD(B5707,1)&lt;TIME(23,30,0))
    ),                                                           "Shoulder hour",
    TRUE,                                                        "Regular"
)</f>
        <v>Night hours</v>
      </c>
      <c r="G5707" t="s">
        <v>789</v>
      </c>
    </row>
    <row r="5708" spans="1:7" x14ac:dyDescent="0.25">
      <c r="A5708" s="2">
        <v>45846</v>
      </c>
      <c r="B5708" s="1">
        <v>0.98055555555555551</v>
      </c>
      <c r="C5708" t="s">
        <v>102</v>
      </c>
      <c r="D5708" t="s">
        <v>719</v>
      </c>
      <c r="F5708" t="str" cm="1">
        <f t="array" ref="F5708">_xlfn.IFS(
    OR(MOD(B5708,1)&gt;=TIME(23,30,0), MOD(B5708,1)&lt;TIME(6,0,0)),        "Night hours",
    OR(
       AND(MOD(B5708,1)&gt;=TIME(6,0,0),  MOD(B5708,1)&lt;TIME(7,0,0)),
       AND(MOD(B5708,1)&gt;=TIME(23,0,0), MOD(B5708,1)&lt;TIME(23,30,0))
    ),                                                           "Shoulder hour",
    TRUE,                                                        "Regular"
)</f>
        <v>Night hours</v>
      </c>
      <c r="G5708" t="s">
        <v>789</v>
      </c>
    </row>
    <row r="5709" spans="1:7" x14ac:dyDescent="0.25">
      <c r="A5709" s="2">
        <v>45846</v>
      </c>
      <c r="B5709" s="1">
        <v>0.97777777777777775</v>
      </c>
      <c r="C5709" t="s">
        <v>47</v>
      </c>
      <c r="D5709" t="s">
        <v>464</v>
      </c>
      <c r="F5709" t="str" cm="1">
        <f t="array" ref="F5709">_xlfn.IFS(
    OR(MOD(B5709,1)&gt;=TIME(23,30,0), MOD(B5709,1)&lt;TIME(6,0,0)),        "Night hours",
    OR(
       AND(MOD(B5709,1)&gt;=TIME(6,0,0),  MOD(B5709,1)&lt;TIME(7,0,0)),
       AND(MOD(B5709,1)&gt;=TIME(23,0,0), MOD(B5709,1)&lt;TIME(23,30,0))
    ),                                                           "Shoulder hour",
    TRUE,                                                        "Regular"
)</f>
        <v>Shoulder hour</v>
      </c>
      <c r="G5709" t="s">
        <v>789</v>
      </c>
    </row>
    <row r="5710" spans="1:7" x14ac:dyDescent="0.25">
      <c r="A5710" s="2">
        <v>45846</v>
      </c>
      <c r="B5710" s="1">
        <v>0.97569444444444442</v>
      </c>
      <c r="C5710" t="s">
        <v>131</v>
      </c>
      <c r="D5710" t="s">
        <v>132</v>
      </c>
      <c r="F5710" t="str" cm="1">
        <f t="array" ref="F5710">_xlfn.IFS(
    OR(MOD(B5710,1)&gt;=TIME(23,30,0), MOD(B5710,1)&lt;TIME(6,0,0)),        "Night hours",
    OR(
       AND(MOD(B5710,1)&gt;=TIME(6,0,0),  MOD(B5710,1)&lt;TIME(7,0,0)),
       AND(MOD(B5710,1)&gt;=TIME(23,0,0), MOD(B5710,1)&lt;TIME(23,30,0))
    ),                                                           "Shoulder hour",
    TRUE,                                                        "Regular"
)</f>
        <v>Shoulder hour</v>
      </c>
      <c r="G5710" t="s">
        <v>789</v>
      </c>
    </row>
    <row r="5711" spans="1:7" x14ac:dyDescent="0.25">
      <c r="A5711" s="2">
        <v>45846</v>
      </c>
      <c r="B5711" s="1">
        <v>0.97430555555555554</v>
      </c>
      <c r="C5711" t="s">
        <v>69</v>
      </c>
      <c r="D5711" t="s">
        <v>393</v>
      </c>
      <c r="F5711" t="str" cm="1">
        <f t="array" ref="F5711">_xlfn.IFS(
    OR(MOD(B5711,1)&gt;=TIME(23,30,0), MOD(B5711,1)&lt;TIME(6,0,0)),        "Night hours",
    OR(
       AND(MOD(B5711,1)&gt;=TIME(6,0,0),  MOD(B5711,1)&lt;TIME(7,0,0)),
       AND(MOD(B5711,1)&gt;=TIME(23,0,0), MOD(B5711,1)&lt;TIME(23,30,0))
    ),                                                           "Shoulder hour",
    TRUE,                                                        "Regular"
)</f>
        <v>Shoulder hour</v>
      </c>
      <c r="G5711" t="s">
        <v>789</v>
      </c>
    </row>
    <row r="5712" spans="1:7" x14ac:dyDescent="0.25">
      <c r="A5712" s="2">
        <v>45846</v>
      </c>
      <c r="B5712" s="1">
        <v>0.97222222222222221</v>
      </c>
      <c r="C5712" t="s">
        <v>23</v>
      </c>
      <c r="D5712" t="s">
        <v>375</v>
      </c>
      <c r="F5712" t="str" cm="1">
        <f t="array" ref="F5712">_xlfn.IFS(
    OR(MOD(B5712,1)&gt;=TIME(23,30,0), MOD(B5712,1)&lt;TIME(6,0,0)),        "Night hours",
    OR(
       AND(MOD(B5712,1)&gt;=TIME(6,0,0),  MOD(B5712,1)&lt;TIME(7,0,0)),
       AND(MOD(B5712,1)&gt;=TIME(23,0,0), MOD(B5712,1)&lt;TIME(23,30,0))
    ),                                                           "Shoulder hour",
    TRUE,                                                        "Regular"
)</f>
        <v>Shoulder hour</v>
      </c>
      <c r="G5712" t="s">
        <v>789</v>
      </c>
    </row>
    <row r="5713" spans="1:7" x14ac:dyDescent="0.25">
      <c r="A5713" s="2">
        <v>45846</v>
      </c>
      <c r="B5713" s="1">
        <v>0.97013888888888888</v>
      </c>
      <c r="C5713" t="s">
        <v>31</v>
      </c>
      <c r="D5713" t="s">
        <v>381</v>
      </c>
      <c r="F5713" t="str" cm="1">
        <f t="array" ref="F5713">_xlfn.IFS(
    OR(MOD(B5713,1)&gt;=TIME(23,30,0), MOD(B5713,1)&lt;TIME(6,0,0)),        "Night hours",
    OR(
       AND(MOD(B5713,1)&gt;=TIME(6,0,0),  MOD(B5713,1)&lt;TIME(7,0,0)),
       AND(MOD(B5713,1)&gt;=TIME(23,0,0), MOD(B5713,1)&lt;TIME(23,30,0))
    ),                                                           "Shoulder hour",
    TRUE,                                                        "Regular"
)</f>
        <v>Shoulder hour</v>
      </c>
      <c r="G5713" t="s">
        <v>789</v>
      </c>
    </row>
    <row r="5714" spans="1:7" x14ac:dyDescent="0.25">
      <c r="A5714" s="2">
        <v>45846</v>
      </c>
      <c r="B5714" s="1">
        <v>0.96805555555555556</v>
      </c>
      <c r="C5714" t="s">
        <v>133</v>
      </c>
      <c r="D5714" t="s">
        <v>134</v>
      </c>
      <c r="F5714" t="str" cm="1">
        <f t="array" ref="F5714">_xlfn.IFS(
    OR(MOD(B5714,1)&gt;=TIME(23,30,0), MOD(B5714,1)&lt;TIME(6,0,0)),        "Night hours",
    OR(
       AND(MOD(B5714,1)&gt;=TIME(6,0,0),  MOD(B5714,1)&lt;TIME(7,0,0)),
       AND(MOD(B5714,1)&gt;=TIME(23,0,0), MOD(B5714,1)&lt;TIME(23,30,0))
    ),                                                           "Shoulder hour",
    TRUE,                                                        "Regular"
)</f>
        <v>Shoulder hour</v>
      </c>
      <c r="G5714" t="s">
        <v>789</v>
      </c>
    </row>
    <row r="5715" spans="1:7" x14ac:dyDescent="0.25">
      <c r="A5715" s="2">
        <v>45846</v>
      </c>
      <c r="B5715" s="1">
        <v>0.96597222222222223</v>
      </c>
      <c r="C5715" t="s">
        <v>25</v>
      </c>
      <c r="D5715" t="s">
        <v>26</v>
      </c>
      <c r="F5715" t="str" cm="1">
        <f t="array" ref="F5715">_xlfn.IFS(
    OR(MOD(B5715,1)&gt;=TIME(23,30,0), MOD(B5715,1)&lt;TIME(6,0,0)),        "Night hours",
    OR(
       AND(MOD(B5715,1)&gt;=TIME(6,0,0),  MOD(B5715,1)&lt;TIME(7,0,0)),
       AND(MOD(B5715,1)&gt;=TIME(23,0,0), MOD(B5715,1)&lt;TIME(23,30,0))
    ),                                                           "Shoulder hour",
    TRUE,                                                        "Regular"
)</f>
        <v>Shoulder hour</v>
      </c>
      <c r="G5715" t="s">
        <v>789</v>
      </c>
    </row>
    <row r="5716" spans="1:7" x14ac:dyDescent="0.25">
      <c r="A5716" s="2">
        <v>45846</v>
      </c>
      <c r="B5716" s="1">
        <v>0.96458333333333335</v>
      </c>
      <c r="C5716" t="s">
        <v>19</v>
      </c>
      <c r="D5716" t="s">
        <v>612</v>
      </c>
      <c r="F5716" t="str" cm="1">
        <f t="array" ref="F5716">_xlfn.IFS(
    OR(MOD(B5716,1)&gt;=TIME(23,30,0), MOD(B5716,1)&lt;TIME(6,0,0)),        "Night hours",
    OR(
       AND(MOD(B5716,1)&gt;=TIME(6,0,0),  MOD(B5716,1)&lt;TIME(7,0,0)),
       AND(MOD(B5716,1)&gt;=TIME(23,0,0), MOD(B5716,1)&lt;TIME(23,30,0))
    ),                                                           "Shoulder hour",
    TRUE,                                                        "Regular"
)</f>
        <v>Shoulder hour</v>
      </c>
      <c r="G5716" t="s">
        <v>789</v>
      </c>
    </row>
    <row r="5717" spans="1:7" x14ac:dyDescent="0.25">
      <c r="A5717" s="2">
        <v>45846</v>
      </c>
      <c r="B5717" s="1">
        <v>0.9555555555555556</v>
      </c>
      <c r="C5717" t="s">
        <v>198</v>
      </c>
      <c r="D5717" t="s">
        <v>382</v>
      </c>
      <c r="F5717" t="str" cm="1">
        <f t="array" ref="F5717">_xlfn.IFS(
    OR(MOD(B5717,1)&gt;=TIME(23,30,0), MOD(B5717,1)&lt;TIME(6,0,0)),        "Night hours",
    OR(
       AND(MOD(B5717,1)&gt;=TIME(6,0,0),  MOD(B5717,1)&lt;TIME(7,0,0)),
       AND(MOD(B5717,1)&gt;=TIME(23,0,0), MOD(B5717,1)&lt;TIME(23,30,0))
    ),                                                           "Shoulder hour",
    TRUE,                                                        "Regular"
)</f>
        <v>Regular</v>
      </c>
      <c r="G5717" t="s">
        <v>789</v>
      </c>
    </row>
    <row r="5718" spans="1:7" x14ac:dyDescent="0.25">
      <c r="A5718" s="2">
        <v>45846</v>
      </c>
      <c r="B5718" s="1">
        <v>0.9458333333333333</v>
      </c>
      <c r="C5718" t="s">
        <v>17</v>
      </c>
      <c r="D5718" t="s">
        <v>506</v>
      </c>
      <c r="F5718" t="str" cm="1">
        <f t="array" ref="F5718">_xlfn.IFS(
    OR(MOD(B5718,1)&gt;=TIME(23,30,0), MOD(B5718,1)&lt;TIME(6,0,0)),        "Night hours",
    OR(
       AND(MOD(B5718,1)&gt;=TIME(6,0,0),  MOD(B5718,1)&lt;TIME(7,0,0)),
       AND(MOD(B5718,1)&gt;=TIME(23,0,0), MOD(B5718,1)&lt;TIME(23,30,0))
    ),                                                           "Shoulder hour",
    TRUE,                                                        "Regular"
)</f>
        <v>Regular</v>
      </c>
      <c r="G5718" t="s">
        <v>789</v>
      </c>
    </row>
    <row r="5719" spans="1:7" x14ac:dyDescent="0.25">
      <c r="A5719" s="2">
        <v>45846</v>
      </c>
      <c r="B5719" s="1">
        <v>0.94374999999999998</v>
      </c>
      <c r="C5719" t="s">
        <v>21</v>
      </c>
      <c r="D5719" t="s">
        <v>22</v>
      </c>
      <c r="F5719" t="str" cm="1">
        <f t="array" ref="F5719">_xlfn.IFS(
    OR(MOD(B5719,1)&gt;=TIME(23,30,0), MOD(B5719,1)&lt;TIME(6,0,0)),        "Night hours",
    OR(
       AND(MOD(B5719,1)&gt;=TIME(6,0,0),  MOD(B5719,1)&lt;TIME(7,0,0)),
       AND(MOD(B5719,1)&gt;=TIME(23,0,0), MOD(B5719,1)&lt;TIME(23,30,0))
    ),                                                           "Shoulder hour",
    TRUE,                                                        "Regular"
)</f>
        <v>Regular</v>
      </c>
      <c r="G5719" t="s">
        <v>789</v>
      </c>
    </row>
    <row r="5720" spans="1:7" x14ac:dyDescent="0.25">
      <c r="A5720" s="2">
        <v>45846</v>
      </c>
      <c r="B5720" s="1">
        <v>0.94166666666666665</v>
      </c>
      <c r="C5720" t="s">
        <v>123</v>
      </c>
      <c r="D5720" t="s">
        <v>124</v>
      </c>
      <c r="F5720" t="str" cm="1">
        <f t="array" ref="F5720">_xlfn.IFS(
    OR(MOD(B5720,1)&gt;=TIME(23,30,0), MOD(B5720,1)&lt;TIME(6,0,0)),        "Night hours",
    OR(
       AND(MOD(B5720,1)&gt;=TIME(6,0,0),  MOD(B5720,1)&lt;TIME(7,0,0)),
       AND(MOD(B5720,1)&gt;=TIME(23,0,0), MOD(B5720,1)&lt;TIME(23,30,0))
    ),                                                           "Shoulder hour",
    TRUE,                                                        "Regular"
)</f>
        <v>Regular</v>
      </c>
      <c r="G5720" t="s">
        <v>789</v>
      </c>
    </row>
    <row r="5721" spans="1:7" x14ac:dyDescent="0.25">
      <c r="A5721" s="2">
        <v>45846</v>
      </c>
      <c r="B5721" s="1">
        <v>0.92638888888888893</v>
      </c>
      <c r="C5721" t="s">
        <v>33</v>
      </c>
      <c r="D5721" t="s">
        <v>34</v>
      </c>
      <c r="F5721" t="str" cm="1">
        <f t="array" ref="F5721">_xlfn.IFS(
    OR(MOD(B5721,1)&gt;=TIME(23,30,0), MOD(B5721,1)&lt;TIME(6,0,0)),        "Night hours",
    OR(
       AND(MOD(B5721,1)&gt;=TIME(6,0,0),  MOD(B5721,1)&lt;TIME(7,0,0)),
       AND(MOD(B5721,1)&gt;=TIME(23,0,0), MOD(B5721,1)&lt;TIME(23,30,0))
    ),                                                           "Shoulder hour",
    TRUE,                                                        "Regular"
)</f>
        <v>Regular</v>
      </c>
      <c r="G5721" t="s">
        <v>789</v>
      </c>
    </row>
    <row r="5722" spans="1:7" x14ac:dyDescent="0.25">
      <c r="A5722" s="2">
        <v>45846</v>
      </c>
      <c r="B5722" s="1">
        <v>0.92500000000000004</v>
      </c>
      <c r="C5722" t="s">
        <v>176</v>
      </c>
      <c r="D5722" t="s">
        <v>444</v>
      </c>
      <c r="F5722" t="str" cm="1">
        <f t="array" ref="F5722">_xlfn.IFS(
    OR(MOD(B5722,1)&gt;=TIME(23,30,0), MOD(B5722,1)&lt;TIME(6,0,0)),        "Night hours",
    OR(
       AND(MOD(B5722,1)&gt;=TIME(6,0,0),  MOD(B5722,1)&lt;TIME(7,0,0)),
       AND(MOD(B5722,1)&gt;=TIME(23,0,0), MOD(B5722,1)&lt;TIME(23,30,0))
    ),                                                           "Shoulder hour",
    TRUE,                                                        "Regular"
)</f>
        <v>Regular</v>
      </c>
      <c r="G5722" t="s">
        <v>789</v>
      </c>
    </row>
    <row r="5723" spans="1:7" x14ac:dyDescent="0.25">
      <c r="A5723" s="2">
        <v>45846</v>
      </c>
      <c r="B5723" s="1">
        <v>0.92013888888888884</v>
      </c>
      <c r="C5723" t="s">
        <v>37</v>
      </c>
      <c r="D5723" t="s">
        <v>38</v>
      </c>
      <c r="F5723" t="str" cm="1">
        <f t="array" ref="F5723">_xlfn.IFS(
    OR(MOD(B5723,1)&gt;=TIME(23,30,0), MOD(B5723,1)&lt;TIME(6,0,0)),        "Night hours",
    OR(
       AND(MOD(B5723,1)&gt;=TIME(6,0,0),  MOD(B5723,1)&lt;TIME(7,0,0)),
       AND(MOD(B5723,1)&gt;=TIME(23,0,0), MOD(B5723,1)&lt;TIME(23,30,0))
    ),                                                           "Shoulder hour",
    TRUE,                                                        "Regular"
)</f>
        <v>Regular</v>
      </c>
      <c r="G5723" t="s">
        <v>789</v>
      </c>
    </row>
    <row r="5724" spans="1:7" x14ac:dyDescent="0.25">
      <c r="A5724" s="2">
        <v>45846</v>
      </c>
      <c r="B5724" s="1">
        <v>0.91736111111111107</v>
      </c>
      <c r="C5724" t="s">
        <v>25</v>
      </c>
      <c r="D5724" t="s">
        <v>446</v>
      </c>
      <c r="F5724" t="str" cm="1">
        <f t="array" ref="F5724">_xlfn.IFS(
    OR(MOD(B5724,1)&gt;=TIME(23,30,0), MOD(B5724,1)&lt;TIME(6,0,0)),        "Night hours",
    OR(
       AND(MOD(B5724,1)&gt;=TIME(6,0,0),  MOD(B5724,1)&lt;TIME(7,0,0)),
       AND(MOD(B5724,1)&gt;=TIME(23,0,0), MOD(B5724,1)&lt;TIME(23,30,0))
    ),                                                           "Shoulder hour",
    TRUE,                                                        "Regular"
)</f>
        <v>Regular</v>
      </c>
      <c r="G5724" t="s">
        <v>789</v>
      </c>
    </row>
    <row r="5725" spans="1:7" x14ac:dyDescent="0.25">
      <c r="A5725" s="2">
        <v>45846</v>
      </c>
      <c r="B5725" s="1">
        <v>0.90347222222222223</v>
      </c>
      <c r="C5725" t="s">
        <v>81</v>
      </c>
      <c r="D5725" t="s">
        <v>918</v>
      </c>
      <c r="F5725" t="str" cm="1">
        <f t="array" ref="F5725">_xlfn.IFS(
    OR(MOD(B5725,1)&gt;=TIME(23,30,0), MOD(B5725,1)&lt;TIME(6,0,0)),        "Night hours",
    OR(
       AND(MOD(B5725,1)&gt;=TIME(6,0,0),  MOD(B5725,1)&lt;TIME(7,0,0)),
       AND(MOD(B5725,1)&gt;=TIME(23,0,0), MOD(B5725,1)&lt;TIME(23,30,0))
    ),                                                           "Shoulder hour",
    TRUE,                                                        "Regular"
)</f>
        <v>Regular</v>
      </c>
      <c r="G5725" t="s">
        <v>789</v>
      </c>
    </row>
    <row r="5726" spans="1:7" x14ac:dyDescent="0.25">
      <c r="A5726" s="2">
        <v>45846</v>
      </c>
      <c r="B5726" s="1">
        <v>0.88611111111111107</v>
      </c>
      <c r="C5726" t="s">
        <v>91</v>
      </c>
      <c r="D5726" t="s">
        <v>92</v>
      </c>
      <c r="F5726" t="str" cm="1">
        <f t="array" ref="F5726">_xlfn.IFS(
    OR(MOD(B5726,1)&gt;=TIME(23,30,0), MOD(B5726,1)&lt;TIME(6,0,0)),        "Night hours",
    OR(
       AND(MOD(B5726,1)&gt;=TIME(6,0,0),  MOD(B5726,1)&lt;TIME(7,0,0)),
       AND(MOD(B5726,1)&gt;=TIME(23,0,0), MOD(B5726,1)&lt;TIME(23,30,0))
    ),                                                           "Shoulder hour",
    TRUE,                                                        "Regular"
)</f>
        <v>Regular</v>
      </c>
      <c r="G5726" t="s">
        <v>789</v>
      </c>
    </row>
    <row r="5727" spans="1:7" x14ac:dyDescent="0.25">
      <c r="A5727" s="2">
        <v>45846</v>
      </c>
      <c r="B5727" s="1">
        <v>0.87916666666666665</v>
      </c>
      <c r="C5727" t="s">
        <v>69</v>
      </c>
      <c r="D5727" t="s">
        <v>388</v>
      </c>
      <c r="F5727" t="str" cm="1">
        <f t="array" ref="F5727">_xlfn.IFS(
    OR(MOD(B5727,1)&gt;=TIME(23,30,0), MOD(B5727,1)&lt;TIME(6,0,0)),        "Night hours",
    OR(
       AND(MOD(B5727,1)&gt;=TIME(6,0,0),  MOD(B5727,1)&lt;TIME(7,0,0)),
       AND(MOD(B5727,1)&gt;=TIME(23,0,0), MOD(B5727,1)&lt;TIME(23,30,0))
    ),                                                           "Shoulder hour",
    TRUE,                                                        "Regular"
)</f>
        <v>Regular</v>
      </c>
      <c r="G5727" t="s">
        <v>789</v>
      </c>
    </row>
    <row r="5728" spans="1:7" x14ac:dyDescent="0.25">
      <c r="A5728" s="2">
        <v>45846</v>
      </c>
      <c r="B5728" s="1">
        <v>0.85277777777777775</v>
      </c>
      <c r="C5728" t="s">
        <v>39</v>
      </c>
      <c r="D5728" t="s">
        <v>160</v>
      </c>
      <c r="F5728" t="str" cm="1">
        <f t="array" ref="F5728">_xlfn.IFS(
    OR(MOD(B5728,1)&gt;=TIME(23,30,0), MOD(B5728,1)&lt;TIME(6,0,0)),        "Night hours",
    OR(
       AND(MOD(B5728,1)&gt;=TIME(6,0,0),  MOD(B5728,1)&lt;TIME(7,0,0)),
       AND(MOD(B5728,1)&gt;=TIME(23,0,0), MOD(B5728,1)&lt;TIME(23,30,0))
    ),                                                           "Shoulder hour",
    TRUE,                                                        "Regular"
)</f>
        <v>Regular</v>
      </c>
      <c r="G5728" t="s">
        <v>789</v>
      </c>
    </row>
    <row r="5729" spans="1:7" x14ac:dyDescent="0.25">
      <c r="A5729" s="2">
        <v>45846</v>
      </c>
      <c r="B5729" s="1">
        <v>0.84583333333333333</v>
      </c>
      <c r="C5729" t="s">
        <v>60</v>
      </c>
      <c r="D5729" t="s">
        <v>61</v>
      </c>
      <c r="F5729" t="str" cm="1">
        <f t="array" ref="F5729">_xlfn.IFS(
    OR(MOD(B5729,1)&gt;=TIME(23,30,0), MOD(B5729,1)&lt;TIME(6,0,0)),        "Night hours",
    OR(
       AND(MOD(B5729,1)&gt;=TIME(6,0,0),  MOD(B5729,1)&lt;TIME(7,0,0)),
       AND(MOD(B5729,1)&gt;=TIME(23,0,0), MOD(B5729,1)&lt;TIME(23,30,0))
    ),                                                           "Shoulder hour",
    TRUE,                                                        "Regular"
)</f>
        <v>Regular</v>
      </c>
      <c r="G5729" t="s">
        <v>789</v>
      </c>
    </row>
    <row r="5730" spans="1:7" x14ac:dyDescent="0.25">
      <c r="A5730" s="2">
        <v>45846</v>
      </c>
      <c r="B5730" s="1">
        <v>0.84305555555555556</v>
      </c>
      <c r="C5730" t="s">
        <v>53</v>
      </c>
      <c r="D5730" t="s">
        <v>54</v>
      </c>
      <c r="F5730" t="str" cm="1">
        <f t="array" ref="F5730">_xlfn.IFS(
    OR(MOD(B5730,1)&gt;=TIME(23,30,0), MOD(B5730,1)&lt;TIME(6,0,0)),        "Night hours",
    OR(
       AND(MOD(B5730,1)&gt;=TIME(6,0,0),  MOD(B5730,1)&lt;TIME(7,0,0)),
       AND(MOD(B5730,1)&gt;=TIME(23,0,0), MOD(B5730,1)&lt;TIME(23,30,0))
    ),                                                           "Shoulder hour",
    TRUE,                                                        "Regular"
)</f>
        <v>Regular</v>
      </c>
      <c r="G5730" t="s">
        <v>789</v>
      </c>
    </row>
    <row r="5731" spans="1:7" x14ac:dyDescent="0.25">
      <c r="A5731" s="2">
        <v>45846</v>
      </c>
      <c r="B5731" s="1">
        <v>0.84097222222222223</v>
      </c>
      <c r="C5731" t="s">
        <v>29</v>
      </c>
      <c r="D5731" t="s">
        <v>391</v>
      </c>
      <c r="F5731" t="str" cm="1">
        <f t="array" ref="F5731">_xlfn.IFS(
    OR(MOD(B5731,1)&gt;=TIME(23,30,0), MOD(B5731,1)&lt;TIME(6,0,0)),        "Night hours",
    OR(
       AND(MOD(B5731,1)&gt;=TIME(6,0,0),  MOD(B5731,1)&lt;TIME(7,0,0)),
       AND(MOD(B5731,1)&gt;=TIME(23,0,0), MOD(B5731,1)&lt;TIME(23,30,0))
    ),                                                           "Shoulder hour",
    TRUE,                                                        "Regular"
)</f>
        <v>Regular</v>
      </c>
      <c r="G5731" t="s">
        <v>789</v>
      </c>
    </row>
    <row r="5732" spans="1:7" x14ac:dyDescent="0.25">
      <c r="A5732" s="2">
        <v>45846</v>
      </c>
      <c r="B5732" s="1">
        <v>0.80486111111111114</v>
      </c>
      <c r="C5732" t="s">
        <v>49</v>
      </c>
      <c r="D5732" t="s">
        <v>50</v>
      </c>
      <c r="F5732" t="str" cm="1">
        <f t="array" ref="F5732">_xlfn.IFS(
    OR(MOD(B5732,1)&gt;=TIME(23,30,0), MOD(B5732,1)&lt;TIME(6,0,0)),        "Night hours",
    OR(
       AND(MOD(B5732,1)&gt;=TIME(6,0,0),  MOD(B5732,1)&lt;TIME(7,0,0)),
       AND(MOD(B5732,1)&gt;=TIME(23,0,0), MOD(B5732,1)&lt;TIME(23,30,0))
    ),                                                           "Shoulder hour",
    TRUE,                                                        "Regular"
)</f>
        <v>Regular</v>
      </c>
      <c r="G5732" t="s">
        <v>789</v>
      </c>
    </row>
    <row r="5733" spans="1:7" x14ac:dyDescent="0.25">
      <c r="A5733" s="2">
        <v>45846</v>
      </c>
      <c r="B5733" s="1">
        <v>0.80277777777777781</v>
      </c>
      <c r="C5733" t="s">
        <v>43</v>
      </c>
      <c r="D5733" t="s">
        <v>442</v>
      </c>
      <c r="F5733" t="str" cm="1">
        <f t="array" ref="F5733">_xlfn.IFS(
    OR(MOD(B5733,1)&gt;=TIME(23,30,0), MOD(B5733,1)&lt;TIME(6,0,0)),        "Night hours",
    OR(
       AND(MOD(B5733,1)&gt;=TIME(6,0,0),  MOD(B5733,1)&lt;TIME(7,0,0)),
       AND(MOD(B5733,1)&gt;=TIME(23,0,0), MOD(B5733,1)&lt;TIME(23,30,0))
    ),                                                           "Shoulder hour",
    TRUE,                                                        "Regular"
)</f>
        <v>Regular</v>
      </c>
      <c r="G5733" t="s">
        <v>789</v>
      </c>
    </row>
    <row r="5734" spans="1:7" x14ac:dyDescent="0.25">
      <c r="A5734" s="2">
        <v>45846</v>
      </c>
      <c r="B5734" s="1">
        <v>0.8</v>
      </c>
      <c r="C5734" t="s">
        <v>37</v>
      </c>
      <c r="D5734" t="s">
        <v>62</v>
      </c>
      <c r="F5734" t="str" cm="1">
        <f t="array" ref="F5734">_xlfn.IFS(
    OR(MOD(B5734,1)&gt;=TIME(23,30,0), MOD(B5734,1)&lt;TIME(6,0,0)),        "Night hours",
    OR(
       AND(MOD(B5734,1)&gt;=TIME(6,0,0),  MOD(B5734,1)&lt;TIME(7,0,0)),
       AND(MOD(B5734,1)&gt;=TIME(23,0,0), MOD(B5734,1)&lt;TIME(23,30,0))
    ),                                                           "Shoulder hour",
    TRUE,                                                        "Regular"
)</f>
        <v>Regular</v>
      </c>
      <c r="G5734" t="s">
        <v>789</v>
      </c>
    </row>
    <row r="5735" spans="1:7" x14ac:dyDescent="0.25">
      <c r="A5735" s="2">
        <v>45846</v>
      </c>
      <c r="B5735" s="1">
        <v>0.79374999999999996</v>
      </c>
      <c r="C5735" t="s">
        <v>43</v>
      </c>
      <c r="D5735" t="s">
        <v>44</v>
      </c>
      <c r="F5735" t="str" cm="1">
        <f t="array" ref="F5735">_xlfn.IFS(
    OR(MOD(B5735,1)&gt;=TIME(23,30,0), MOD(B5735,1)&lt;TIME(6,0,0)),        "Night hours",
    OR(
       AND(MOD(B5735,1)&gt;=TIME(6,0,0),  MOD(B5735,1)&lt;TIME(7,0,0)),
       AND(MOD(B5735,1)&gt;=TIME(23,0,0), MOD(B5735,1)&lt;TIME(23,30,0))
    ),                                                           "Shoulder hour",
    TRUE,                                                        "Regular"
)</f>
        <v>Regular</v>
      </c>
      <c r="G5735" t="s">
        <v>789</v>
      </c>
    </row>
    <row r="5736" spans="1:7" x14ac:dyDescent="0.25">
      <c r="A5736" s="2">
        <v>45846</v>
      </c>
      <c r="B5736" s="1">
        <v>0.79097222222222219</v>
      </c>
      <c r="C5736" t="s">
        <v>343</v>
      </c>
      <c r="D5736" t="s">
        <v>392</v>
      </c>
      <c r="F5736" t="str" cm="1">
        <f t="array" ref="F5736">_xlfn.IFS(
    OR(MOD(B5736,1)&gt;=TIME(23,30,0), MOD(B5736,1)&lt;TIME(6,0,0)),        "Night hours",
    OR(
       AND(MOD(B5736,1)&gt;=TIME(6,0,0),  MOD(B5736,1)&lt;TIME(7,0,0)),
       AND(MOD(B5736,1)&gt;=TIME(23,0,0), MOD(B5736,1)&lt;TIME(23,30,0))
    ),                                                           "Shoulder hour",
    TRUE,                                                        "Regular"
)</f>
        <v>Regular</v>
      </c>
      <c r="G5736" t="s">
        <v>789</v>
      </c>
    </row>
    <row r="5737" spans="1:7" x14ac:dyDescent="0.25">
      <c r="A5737" s="2">
        <v>45846</v>
      </c>
      <c r="B5737" s="1">
        <v>0.76944444444444449</v>
      </c>
      <c r="C5737" t="s">
        <v>69</v>
      </c>
      <c r="D5737" t="s">
        <v>70</v>
      </c>
      <c r="F5737" t="str" cm="1">
        <f t="array" ref="F5737">_xlfn.IFS(
    OR(MOD(B5737,1)&gt;=TIME(23,30,0), MOD(B5737,1)&lt;TIME(6,0,0)),        "Night hours",
    OR(
       AND(MOD(B5737,1)&gt;=TIME(6,0,0),  MOD(B5737,1)&lt;TIME(7,0,0)),
       AND(MOD(B5737,1)&gt;=TIME(23,0,0), MOD(B5737,1)&lt;TIME(23,30,0))
    ),                                                           "Shoulder hour",
    TRUE,                                                        "Regular"
)</f>
        <v>Regular</v>
      </c>
      <c r="G5737" t="s">
        <v>789</v>
      </c>
    </row>
    <row r="5738" spans="1:7" x14ac:dyDescent="0.25">
      <c r="A5738" s="2">
        <v>45846</v>
      </c>
      <c r="B5738" s="1">
        <v>0.76666666666666672</v>
      </c>
      <c r="C5738" t="s">
        <v>217</v>
      </c>
      <c r="D5738" t="s">
        <v>450</v>
      </c>
      <c r="F5738" t="str" cm="1">
        <f t="array" ref="F5738">_xlfn.IFS(
    OR(MOD(B5738,1)&gt;=TIME(23,30,0), MOD(B5738,1)&lt;TIME(6,0,0)),        "Night hours",
    OR(
       AND(MOD(B5738,1)&gt;=TIME(6,0,0),  MOD(B5738,1)&lt;TIME(7,0,0)),
       AND(MOD(B5738,1)&gt;=TIME(23,0,0), MOD(B5738,1)&lt;TIME(23,30,0))
    ),                                                           "Shoulder hour",
    TRUE,                                                        "Regular"
)</f>
        <v>Regular</v>
      </c>
      <c r="G5738" t="s">
        <v>789</v>
      </c>
    </row>
    <row r="5739" spans="1:7" x14ac:dyDescent="0.25">
      <c r="A5739" s="2">
        <v>45846</v>
      </c>
      <c r="B5739" s="1">
        <v>0.75624999999999998</v>
      </c>
      <c r="C5739" t="s">
        <v>76</v>
      </c>
      <c r="D5739" t="s">
        <v>77</v>
      </c>
      <c r="F5739" t="str" cm="1">
        <f t="array" ref="F5739">_xlfn.IFS(
    OR(MOD(B5739,1)&gt;=TIME(23,30,0), MOD(B5739,1)&lt;TIME(6,0,0)),        "Night hours",
    OR(
       AND(MOD(B5739,1)&gt;=TIME(6,0,0),  MOD(B5739,1)&lt;TIME(7,0,0)),
       AND(MOD(B5739,1)&gt;=TIME(23,0,0), MOD(B5739,1)&lt;TIME(23,30,0))
    ),                                                           "Shoulder hour",
    TRUE,                                                        "Regular"
)</f>
        <v>Regular</v>
      </c>
      <c r="G5739" t="s">
        <v>789</v>
      </c>
    </row>
    <row r="5740" spans="1:7" x14ac:dyDescent="0.25">
      <c r="A5740" s="2">
        <v>45846</v>
      </c>
      <c r="B5740" s="1">
        <v>0.75416666666666665</v>
      </c>
      <c r="C5740" t="s">
        <v>21</v>
      </c>
      <c r="D5740" t="s">
        <v>71</v>
      </c>
      <c r="F5740" t="str" cm="1">
        <f t="array" ref="F5740">_xlfn.IFS(
    OR(MOD(B5740,1)&gt;=TIME(23,30,0), MOD(B5740,1)&lt;TIME(6,0,0)),        "Night hours",
    OR(
       AND(MOD(B5740,1)&gt;=TIME(6,0,0),  MOD(B5740,1)&lt;TIME(7,0,0)),
       AND(MOD(B5740,1)&gt;=TIME(23,0,0), MOD(B5740,1)&lt;TIME(23,30,0))
    ),                                                           "Shoulder hour",
    TRUE,                                                        "Regular"
)</f>
        <v>Regular</v>
      </c>
      <c r="G5740" t="s">
        <v>789</v>
      </c>
    </row>
    <row r="5741" spans="1:7" x14ac:dyDescent="0.25">
      <c r="A5741" s="2">
        <v>45846</v>
      </c>
      <c r="B5741" s="1">
        <v>0.74652777777777779</v>
      </c>
      <c r="C5741" t="s">
        <v>29</v>
      </c>
      <c r="D5741" t="s">
        <v>97</v>
      </c>
      <c r="F5741" t="str" cm="1">
        <f t="array" ref="F5741">_xlfn.IFS(
    OR(MOD(B5741,1)&gt;=TIME(23,30,0), MOD(B5741,1)&lt;TIME(6,0,0)),        "Night hours",
    OR(
       AND(MOD(B5741,1)&gt;=TIME(6,0,0),  MOD(B5741,1)&lt;TIME(7,0,0)),
       AND(MOD(B5741,1)&gt;=TIME(23,0,0), MOD(B5741,1)&lt;TIME(23,30,0))
    ),                                                           "Shoulder hour",
    TRUE,                                                        "Regular"
)</f>
        <v>Regular</v>
      </c>
      <c r="G5741" t="s">
        <v>789</v>
      </c>
    </row>
    <row r="5742" spans="1:7" x14ac:dyDescent="0.25">
      <c r="A5742" s="2">
        <v>45846</v>
      </c>
      <c r="B5742" s="1">
        <v>0.74513888888888891</v>
      </c>
      <c r="C5742" t="s">
        <v>98</v>
      </c>
      <c r="D5742" t="s">
        <v>776</v>
      </c>
      <c r="F5742" t="str" cm="1">
        <f t="array" ref="F5742">_xlfn.IFS(
    OR(MOD(B5742,1)&gt;=TIME(23,30,0), MOD(B5742,1)&lt;TIME(6,0,0)),        "Night hours",
    OR(
       AND(MOD(B5742,1)&gt;=TIME(6,0,0),  MOD(B5742,1)&lt;TIME(7,0,0)),
       AND(MOD(B5742,1)&gt;=TIME(23,0,0), MOD(B5742,1)&lt;TIME(23,30,0))
    ),                                                           "Shoulder hour",
    TRUE,                                                        "Regular"
)</f>
        <v>Regular</v>
      </c>
      <c r="G5742" t="s">
        <v>789</v>
      </c>
    </row>
    <row r="5743" spans="1:7" x14ac:dyDescent="0.25">
      <c r="A5743" s="2">
        <v>45846</v>
      </c>
      <c r="B5743" s="1">
        <v>0.7416666666666667</v>
      </c>
      <c r="C5743" t="s">
        <v>17</v>
      </c>
      <c r="D5743" t="s">
        <v>617</v>
      </c>
      <c r="F5743" t="str" cm="1">
        <f t="array" ref="F5743">_xlfn.IFS(
    OR(MOD(B5743,1)&gt;=TIME(23,30,0), MOD(B5743,1)&lt;TIME(6,0,0)),        "Night hours",
    OR(
       AND(MOD(B5743,1)&gt;=TIME(6,0,0),  MOD(B5743,1)&lt;TIME(7,0,0)),
       AND(MOD(B5743,1)&gt;=TIME(23,0,0), MOD(B5743,1)&lt;TIME(23,30,0))
    ),                                                           "Shoulder hour",
    TRUE,                                                        "Regular"
)</f>
        <v>Regular</v>
      </c>
      <c r="G5743" t="s">
        <v>789</v>
      </c>
    </row>
    <row r="5744" spans="1:7" x14ac:dyDescent="0.25">
      <c r="A5744" s="2">
        <v>45846</v>
      </c>
      <c r="B5744" s="1">
        <v>0.7319444444444444</v>
      </c>
      <c r="C5744" t="s">
        <v>196</v>
      </c>
      <c r="D5744" t="s">
        <v>451</v>
      </c>
      <c r="F5744" t="str" cm="1">
        <f t="array" ref="F5744">_xlfn.IFS(
    OR(MOD(B5744,1)&gt;=TIME(23,30,0), MOD(B5744,1)&lt;TIME(6,0,0)),        "Night hours",
    OR(
       AND(MOD(B5744,1)&gt;=TIME(6,0,0),  MOD(B5744,1)&lt;TIME(7,0,0)),
       AND(MOD(B5744,1)&gt;=TIME(23,0,0), MOD(B5744,1)&lt;TIME(23,30,0))
    ),                                                           "Shoulder hour",
    TRUE,                                                        "Regular"
)</f>
        <v>Regular</v>
      </c>
      <c r="G5744" t="s">
        <v>789</v>
      </c>
    </row>
    <row r="5745" spans="1:7" x14ac:dyDescent="0.25">
      <c r="A5745" s="2">
        <v>45846</v>
      </c>
      <c r="B5745" s="1">
        <v>0.72777777777777775</v>
      </c>
      <c r="C5745" t="s">
        <v>64</v>
      </c>
      <c r="D5745" t="s">
        <v>65</v>
      </c>
      <c r="F5745" t="str" cm="1">
        <f t="array" ref="F5745">_xlfn.IFS(
    OR(MOD(B5745,1)&gt;=TIME(23,30,0), MOD(B5745,1)&lt;TIME(6,0,0)),        "Night hours",
    OR(
       AND(MOD(B5745,1)&gt;=TIME(6,0,0),  MOD(B5745,1)&lt;TIME(7,0,0)),
       AND(MOD(B5745,1)&gt;=TIME(23,0,0), MOD(B5745,1)&lt;TIME(23,30,0))
    ),                                                           "Shoulder hour",
    TRUE,                                                        "Regular"
)</f>
        <v>Regular</v>
      </c>
      <c r="G5745" t="s">
        <v>789</v>
      </c>
    </row>
    <row r="5746" spans="1:7" x14ac:dyDescent="0.25">
      <c r="A5746" s="2">
        <v>45846</v>
      </c>
      <c r="B5746" s="1">
        <v>0.71875</v>
      </c>
      <c r="C5746" t="s">
        <v>85</v>
      </c>
      <c r="D5746" t="s">
        <v>86</v>
      </c>
      <c r="F5746" t="str" cm="1">
        <f t="array" ref="F5746">_xlfn.IFS(
    OR(MOD(B5746,1)&gt;=TIME(23,30,0), MOD(B5746,1)&lt;TIME(6,0,0)),        "Night hours",
    OR(
       AND(MOD(B5746,1)&gt;=TIME(6,0,0),  MOD(B5746,1)&lt;TIME(7,0,0)),
       AND(MOD(B5746,1)&gt;=TIME(23,0,0), MOD(B5746,1)&lt;TIME(23,30,0))
    ),                                                           "Shoulder hour",
    TRUE,                                                        "Regular"
)</f>
        <v>Regular</v>
      </c>
      <c r="G5746" t="s">
        <v>789</v>
      </c>
    </row>
    <row r="5747" spans="1:7" x14ac:dyDescent="0.25">
      <c r="A5747" s="2">
        <v>45846</v>
      </c>
      <c r="B5747" s="1">
        <v>0.71597222222222223</v>
      </c>
      <c r="C5747" t="s">
        <v>47</v>
      </c>
      <c r="D5747" t="s">
        <v>52</v>
      </c>
      <c r="F5747" t="str" cm="1">
        <f t="array" ref="F5747">_xlfn.IFS(
    OR(MOD(B5747,1)&gt;=TIME(23,30,0), MOD(B5747,1)&lt;TIME(6,0,0)),        "Night hours",
    OR(
       AND(MOD(B5747,1)&gt;=TIME(6,0,0),  MOD(B5747,1)&lt;TIME(7,0,0)),
       AND(MOD(B5747,1)&gt;=TIME(23,0,0), MOD(B5747,1)&lt;TIME(23,30,0))
    ),                                                           "Shoulder hour",
    TRUE,                                                        "Regular"
)</f>
        <v>Regular</v>
      </c>
      <c r="G5747" t="s">
        <v>789</v>
      </c>
    </row>
    <row r="5748" spans="1:7" x14ac:dyDescent="0.25">
      <c r="A5748" s="2">
        <v>45846</v>
      </c>
      <c r="B5748" s="1">
        <v>0.71388888888888891</v>
      </c>
      <c r="C5748" t="s">
        <v>37</v>
      </c>
      <c r="D5748" t="s">
        <v>83</v>
      </c>
      <c r="F5748" t="str" cm="1">
        <f t="array" ref="F5748">_xlfn.IFS(
    OR(MOD(B5748,1)&gt;=TIME(23,30,0), MOD(B5748,1)&lt;TIME(6,0,0)),        "Night hours",
    OR(
       AND(MOD(B5748,1)&gt;=TIME(6,0,0),  MOD(B5748,1)&lt;TIME(7,0,0)),
       AND(MOD(B5748,1)&gt;=TIME(23,0,0), MOD(B5748,1)&lt;TIME(23,30,0))
    ),                                                           "Shoulder hour",
    TRUE,                                                        "Regular"
)</f>
        <v>Regular</v>
      </c>
      <c r="G5748" t="s">
        <v>789</v>
      </c>
    </row>
    <row r="5749" spans="1:7" x14ac:dyDescent="0.25">
      <c r="A5749" s="2">
        <v>45846</v>
      </c>
      <c r="B5749" s="1">
        <v>0.70277777777777772</v>
      </c>
      <c r="C5749" t="s">
        <v>110</v>
      </c>
      <c r="D5749" t="s">
        <v>111</v>
      </c>
      <c r="F5749" t="str" cm="1">
        <f t="array" ref="F5749">_xlfn.IFS(
    OR(MOD(B5749,1)&gt;=TIME(23,30,0), MOD(B5749,1)&lt;TIME(6,0,0)),        "Night hours",
    OR(
       AND(MOD(B5749,1)&gt;=TIME(6,0,0),  MOD(B5749,1)&lt;TIME(7,0,0)),
       AND(MOD(B5749,1)&gt;=TIME(23,0,0), MOD(B5749,1)&lt;TIME(23,30,0))
    ),                                                           "Shoulder hour",
    TRUE,                                                        "Regular"
)</f>
        <v>Regular</v>
      </c>
      <c r="G5749" t="s">
        <v>789</v>
      </c>
    </row>
    <row r="5750" spans="1:7" x14ac:dyDescent="0.25">
      <c r="A5750" s="2">
        <v>45846</v>
      </c>
      <c r="B5750" s="1">
        <v>0.69444444444444442</v>
      </c>
      <c r="C5750" t="s">
        <v>338</v>
      </c>
      <c r="D5750" t="s">
        <v>406</v>
      </c>
      <c r="F5750" t="str" cm="1">
        <f t="array" ref="F5750">_xlfn.IFS(
    OR(MOD(B5750,1)&gt;=TIME(23,30,0), MOD(B5750,1)&lt;TIME(6,0,0)),        "Night hours",
    OR(
       AND(MOD(B5750,1)&gt;=TIME(6,0,0),  MOD(B5750,1)&lt;TIME(7,0,0)),
       AND(MOD(B5750,1)&gt;=TIME(23,0,0), MOD(B5750,1)&lt;TIME(23,30,0))
    ),                                                           "Shoulder hour",
    TRUE,                                                        "Regular"
)</f>
        <v>Regular</v>
      </c>
      <c r="G5750" t="s">
        <v>789</v>
      </c>
    </row>
    <row r="5751" spans="1:7" x14ac:dyDescent="0.25">
      <c r="A5751" s="2">
        <v>45846</v>
      </c>
      <c r="B5751" s="1">
        <v>0.68680555555555556</v>
      </c>
      <c r="C5751" t="s">
        <v>35</v>
      </c>
      <c r="D5751" t="s">
        <v>36</v>
      </c>
      <c r="F5751" t="str" cm="1">
        <f t="array" ref="F5751">_xlfn.IFS(
    OR(MOD(B5751,1)&gt;=TIME(23,30,0), MOD(B5751,1)&lt;TIME(6,0,0)),        "Night hours",
    OR(
       AND(MOD(B5751,1)&gt;=TIME(6,0,0),  MOD(B5751,1)&lt;TIME(7,0,0)),
       AND(MOD(B5751,1)&gt;=TIME(23,0,0), MOD(B5751,1)&lt;TIME(23,30,0))
    ),                                                           "Shoulder hour",
    TRUE,                                                        "Regular"
)</f>
        <v>Regular</v>
      </c>
      <c r="G5751" t="s">
        <v>789</v>
      </c>
    </row>
    <row r="5752" spans="1:7" x14ac:dyDescent="0.25">
      <c r="A5752" s="2">
        <v>45846</v>
      </c>
      <c r="B5752" s="1">
        <v>0.68194444444444446</v>
      </c>
      <c r="C5752" t="s">
        <v>484</v>
      </c>
      <c r="D5752" t="s">
        <v>485</v>
      </c>
      <c r="F5752" t="str" cm="1">
        <f t="array" ref="F5752">_xlfn.IFS(
    OR(MOD(B5752,1)&gt;=TIME(23,30,0), MOD(B5752,1)&lt;TIME(6,0,0)),        "Night hours",
    OR(
       AND(MOD(B5752,1)&gt;=TIME(6,0,0),  MOD(B5752,1)&lt;TIME(7,0,0)),
       AND(MOD(B5752,1)&gt;=TIME(23,0,0), MOD(B5752,1)&lt;TIME(23,30,0))
    ),                                                           "Shoulder hour",
    TRUE,                                                        "Regular"
)</f>
        <v>Regular</v>
      </c>
      <c r="G5752" t="s">
        <v>789</v>
      </c>
    </row>
    <row r="5753" spans="1:7" x14ac:dyDescent="0.25">
      <c r="A5753" s="2">
        <v>45846</v>
      </c>
      <c r="B5753" s="1">
        <v>0.6791666666666667</v>
      </c>
      <c r="C5753" t="s">
        <v>236</v>
      </c>
      <c r="D5753" t="s">
        <v>721</v>
      </c>
      <c r="F5753" t="str" cm="1">
        <f t="array" ref="F5753">_xlfn.IFS(
    OR(MOD(B5753,1)&gt;=TIME(23,30,0), MOD(B5753,1)&lt;TIME(6,0,0)),        "Night hours",
    OR(
       AND(MOD(B5753,1)&gt;=TIME(6,0,0),  MOD(B5753,1)&lt;TIME(7,0,0)),
       AND(MOD(B5753,1)&gt;=TIME(23,0,0), MOD(B5753,1)&lt;TIME(23,30,0))
    ),                                                           "Shoulder hour",
    TRUE,                                                        "Regular"
)</f>
        <v>Regular</v>
      </c>
      <c r="G5753" t="s">
        <v>789</v>
      </c>
    </row>
    <row r="5754" spans="1:7" x14ac:dyDescent="0.25">
      <c r="A5754" s="2">
        <v>45846</v>
      </c>
      <c r="B5754" s="1">
        <v>0.67708333333333337</v>
      </c>
      <c r="C5754" t="s">
        <v>39</v>
      </c>
      <c r="D5754" t="s">
        <v>145</v>
      </c>
      <c r="F5754" t="str" cm="1">
        <f t="array" ref="F5754">_xlfn.IFS(
    OR(MOD(B5754,1)&gt;=TIME(23,30,0), MOD(B5754,1)&lt;TIME(6,0,0)),        "Night hours",
    OR(
       AND(MOD(B5754,1)&gt;=TIME(6,0,0),  MOD(B5754,1)&lt;TIME(7,0,0)),
       AND(MOD(B5754,1)&gt;=TIME(23,0,0), MOD(B5754,1)&lt;TIME(23,30,0))
    ),                                                           "Shoulder hour",
    TRUE,                                                        "Regular"
)</f>
        <v>Regular</v>
      </c>
      <c r="G5754" t="s">
        <v>789</v>
      </c>
    </row>
    <row r="5755" spans="1:7" x14ac:dyDescent="0.25">
      <c r="A5755" s="2">
        <v>45846</v>
      </c>
      <c r="B5755" s="1">
        <v>0.67291666666666672</v>
      </c>
      <c r="C5755" t="s">
        <v>69</v>
      </c>
      <c r="D5755" t="s">
        <v>89</v>
      </c>
      <c r="F5755" t="str" cm="1">
        <f t="array" ref="F5755">_xlfn.IFS(
    OR(MOD(B5755,1)&gt;=TIME(23,30,0), MOD(B5755,1)&lt;TIME(6,0,0)),        "Night hours",
    OR(
       AND(MOD(B5755,1)&gt;=TIME(6,0,0),  MOD(B5755,1)&lt;TIME(7,0,0)),
       AND(MOD(B5755,1)&gt;=TIME(23,0,0), MOD(B5755,1)&lt;TIME(23,30,0))
    ),                                                           "Shoulder hour",
    TRUE,                                                        "Regular"
)</f>
        <v>Regular</v>
      </c>
      <c r="G5755" t="s">
        <v>789</v>
      </c>
    </row>
    <row r="5756" spans="1:7" x14ac:dyDescent="0.25">
      <c r="A5756" s="2">
        <v>45846</v>
      </c>
      <c r="B5756" s="1">
        <v>0.67152777777777772</v>
      </c>
      <c r="C5756" t="s">
        <v>857</v>
      </c>
      <c r="D5756" t="s">
        <v>431</v>
      </c>
      <c r="F5756" t="str" cm="1">
        <f t="array" ref="F5756">_xlfn.IFS(
    OR(MOD(B5756,1)&gt;=TIME(23,30,0), MOD(B5756,1)&lt;TIME(6,0,0)),        "Night hours",
    OR(
       AND(MOD(B5756,1)&gt;=TIME(6,0,0),  MOD(B5756,1)&lt;TIME(7,0,0)),
       AND(MOD(B5756,1)&gt;=TIME(23,0,0), MOD(B5756,1)&lt;TIME(23,30,0))
    ),                                                           "Shoulder hour",
    TRUE,                                                        "Regular"
)</f>
        <v>Regular</v>
      </c>
      <c r="G5756" t="s">
        <v>789</v>
      </c>
    </row>
    <row r="5757" spans="1:7" x14ac:dyDescent="0.25">
      <c r="A5757" s="2">
        <v>45846</v>
      </c>
      <c r="B5757" s="1">
        <v>0.6694444444444444</v>
      </c>
      <c r="C5757" t="s">
        <v>69</v>
      </c>
      <c r="D5757" t="s">
        <v>104</v>
      </c>
      <c r="F5757" t="str" cm="1">
        <f t="array" ref="F5757">_xlfn.IFS(
    OR(MOD(B5757,1)&gt;=TIME(23,30,0), MOD(B5757,1)&lt;TIME(6,0,0)),        "Night hours",
    OR(
       AND(MOD(B5757,1)&gt;=TIME(6,0,0),  MOD(B5757,1)&lt;TIME(7,0,0)),
       AND(MOD(B5757,1)&gt;=TIME(23,0,0), MOD(B5757,1)&lt;TIME(23,30,0))
    ),                                                           "Shoulder hour",
    TRUE,                                                        "Regular"
)</f>
        <v>Regular</v>
      </c>
      <c r="G5757" t="s">
        <v>789</v>
      </c>
    </row>
    <row r="5758" spans="1:7" x14ac:dyDescent="0.25">
      <c r="A5758" s="2">
        <v>45846</v>
      </c>
      <c r="B5758" s="1">
        <v>0.66805555555555551</v>
      </c>
      <c r="C5758" t="s">
        <v>45</v>
      </c>
      <c r="D5758" t="s">
        <v>46</v>
      </c>
      <c r="F5758" t="str" cm="1">
        <f t="array" ref="F5758">_xlfn.IFS(
    OR(MOD(B5758,1)&gt;=TIME(23,30,0), MOD(B5758,1)&lt;TIME(6,0,0)),        "Night hours",
    OR(
       AND(MOD(B5758,1)&gt;=TIME(6,0,0),  MOD(B5758,1)&lt;TIME(7,0,0)),
       AND(MOD(B5758,1)&gt;=TIME(23,0,0), MOD(B5758,1)&lt;TIME(23,30,0))
    ),                                                           "Shoulder hour",
    TRUE,                                                        "Regular"
)</f>
        <v>Regular</v>
      </c>
      <c r="G5758" t="s">
        <v>789</v>
      </c>
    </row>
    <row r="5759" spans="1:7" x14ac:dyDescent="0.25">
      <c r="A5759" s="2">
        <v>45846</v>
      </c>
      <c r="B5759" s="1">
        <v>0.66597222222222219</v>
      </c>
      <c r="C5759" t="s">
        <v>176</v>
      </c>
      <c r="D5759" t="s">
        <v>722</v>
      </c>
      <c r="F5759" t="str" cm="1">
        <f t="array" ref="F5759">_xlfn.IFS(
    OR(MOD(B5759,1)&gt;=TIME(23,30,0), MOD(B5759,1)&lt;TIME(6,0,0)),        "Night hours",
    OR(
       AND(MOD(B5759,1)&gt;=TIME(6,0,0),  MOD(B5759,1)&lt;TIME(7,0,0)),
       AND(MOD(B5759,1)&gt;=TIME(23,0,0), MOD(B5759,1)&lt;TIME(23,30,0))
    ),                                                           "Shoulder hour",
    TRUE,                                                        "Regular"
)</f>
        <v>Regular</v>
      </c>
      <c r="G5759" t="s">
        <v>789</v>
      </c>
    </row>
    <row r="5760" spans="1:7" x14ac:dyDescent="0.25">
      <c r="A5760" s="2">
        <v>45846</v>
      </c>
      <c r="B5760" s="1">
        <v>0.65763888888888888</v>
      </c>
      <c r="C5760" t="s">
        <v>27</v>
      </c>
      <c r="D5760" t="s">
        <v>508</v>
      </c>
      <c r="F5760" t="str" cm="1">
        <f t="array" ref="F5760">_xlfn.IFS(
    OR(MOD(B5760,1)&gt;=TIME(23,30,0), MOD(B5760,1)&lt;TIME(6,0,0)),        "Night hours",
    OR(
       AND(MOD(B5760,1)&gt;=TIME(6,0,0),  MOD(B5760,1)&lt;TIME(7,0,0)),
       AND(MOD(B5760,1)&gt;=TIME(23,0,0), MOD(B5760,1)&lt;TIME(23,30,0))
    ),                                                           "Shoulder hour",
    TRUE,                                                        "Regular"
)</f>
        <v>Regular</v>
      </c>
      <c r="G5760" t="s">
        <v>789</v>
      </c>
    </row>
    <row r="5761" spans="1:7" x14ac:dyDescent="0.25">
      <c r="A5761" s="2">
        <v>45846</v>
      </c>
      <c r="B5761" s="1">
        <v>0.6479166666666667</v>
      </c>
      <c r="C5761" t="s">
        <v>72</v>
      </c>
      <c r="D5761" t="s">
        <v>73</v>
      </c>
      <c r="F5761" t="str" cm="1">
        <f t="array" ref="F5761">_xlfn.IFS(
    OR(MOD(B5761,1)&gt;=TIME(23,30,0), MOD(B5761,1)&lt;TIME(6,0,0)),        "Night hours",
    OR(
       AND(MOD(B5761,1)&gt;=TIME(6,0,0),  MOD(B5761,1)&lt;TIME(7,0,0)),
       AND(MOD(B5761,1)&gt;=TIME(23,0,0), MOD(B5761,1)&lt;TIME(23,30,0))
    ),                                                           "Shoulder hour",
    TRUE,                                                        "Regular"
)</f>
        <v>Regular</v>
      </c>
      <c r="G5761" t="s">
        <v>789</v>
      </c>
    </row>
    <row r="5762" spans="1:7" x14ac:dyDescent="0.25">
      <c r="A5762" s="2">
        <v>45846</v>
      </c>
      <c r="B5762" s="1">
        <v>0.6430555555555556</v>
      </c>
      <c r="C5762" t="s">
        <v>105</v>
      </c>
      <c r="D5762" t="s">
        <v>106</v>
      </c>
      <c r="F5762" t="str" cm="1">
        <f t="array" ref="F5762">_xlfn.IFS(
    OR(MOD(B5762,1)&gt;=TIME(23,30,0), MOD(B5762,1)&lt;TIME(6,0,0)),        "Night hours",
    OR(
       AND(MOD(B5762,1)&gt;=TIME(6,0,0),  MOD(B5762,1)&lt;TIME(7,0,0)),
       AND(MOD(B5762,1)&gt;=TIME(23,0,0), MOD(B5762,1)&lt;TIME(23,30,0))
    ),                                                           "Shoulder hour",
    TRUE,                                                        "Regular"
)</f>
        <v>Regular</v>
      </c>
      <c r="G5762" t="s">
        <v>789</v>
      </c>
    </row>
    <row r="5763" spans="1:7" x14ac:dyDescent="0.25">
      <c r="A5763" s="2">
        <v>45846</v>
      </c>
      <c r="B5763" s="1">
        <v>0.64166666666666672</v>
      </c>
      <c r="C5763" t="s">
        <v>115</v>
      </c>
      <c r="D5763" t="s">
        <v>128</v>
      </c>
      <c r="F5763" t="str" cm="1">
        <f t="array" ref="F5763">_xlfn.IFS(
    OR(MOD(B5763,1)&gt;=TIME(23,30,0), MOD(B5763,1)&lt;TIME(6,0,0)),        "Night hours",
    OR(
       AND(MOD(B5763,1)&gt;=TIME(6,0,0),  MOD(B5763,1)&lt;TIME(7,0,0)),
       AND(MOD(B5763,1)&gt;=TIME(23,0,0), MOD(B5763,1)&lt;TIME(23,30,0))
    ),                                                           "Shoulder hour",
    TRUE,                                                        "Regular"
)</f>
        <v>Regular</v>
      </c>
      <c r="G5763" t="s">
        <v>789</v>
      </c>
    </row>
    <row r="5764" spans="1:7" x14ac:dyDescent="0.25">
      <c r="A5764" s="2">
        <v>45846</v>
      </c>
      <c r="B5764" s="1">
        <v>0.64027777777777772</v>
      </c>
      <c r="C5764" t="s">
        <v>47</v>
      </c>
      <c r="D5764" t="s">
        <v>93</v>
      </c>
      <c r="F5764" t="str" cm="1">
        <f t="array" ref="F5764">_xlfn.IFS(
    OR(MOD(B5764,1)&gt;=TIME(23,30,0), MOD(B5764,1)&lt;TIME(6,0,0)),        "Night hours",
    OR(
       AND(MOD(B5764,1)&gt;=TIME(6,0,0),  MOD(B5764,1)&lt;TIME(7,0,0)),
       AND(MOD(B5764,1)&gt;=TIME(23,0,0), MOD(B5764,1)&lt;TIME(23,30,0))
    ),                                                           "Shoulder hour",
    TRUE,                                                        "Regular"
)</f>
        <v>Regular</v>
      </c>
      <c r="G5764" t="s">
        <v>789</v>
      </c>
    </row>
    <row r="5765" spans="1:7" x14ac:dyDescent="0.25">
      <c r="A5765" s="2">
        <v>45846</v>
      </c>
      <c r="B5765" s="1">
        <v>0.62569444444444444</v>
      </c>
      <c r="C5765" t="s">
        <v>55</v>
      </c>
      <c r="D5765" t="s">
        <v>403</v>
      </c>
      <c r="F5765" t="str" cm="1">
        <f t="array" ref="F5765">_xlfn.IFS(
    OR(MOD(B5765,1)&gt;=TIME(23,30,0), MOD(B5765,1)&lt;TIME(6,0,0)),        "Night hours",
    OR(
       AND(MOD(B5765,1)&gt;=TIME(6,0,0),  MOD(B5765,1)&lt;TIME(7,0,0)),
       AND(MOD(B5765,1)&gt;=TIME(23,0,0), MOD(B5765,1)&lt;TIME(23,30,0))
    ),                                                           "Shoulder hour",
    TRUE,                                                        "Regular"
)</f>
        <v>Regular</v>
      </c>
      <c r="G5765" t="s">
        <v>789</v>
      </c>
    </row>
    <row r="5766" spans="1:7" x14ac:dyDescent="0.25">
      <c r="A5766" s="2">
        <v>45846</v>
      </c>
      <c r="B5766" s="1">
        <v>0.62291666666666667</v>
      </c>
      <c r="C5766" t="s">
        <v>55</v>
      </c>
      <c r="D5766" t="s">
        <v>94</v>
      </c>
      <c r="F5766" t="str" cm="1">
        <f t="array" ref="F5766">_xlfn.IFS(
    OR(MOD(B5766,1)&gt;=TIME(23,30,0), MOD(B5766,1)&lt;TIME(6,0,0)),        "Night hours",
    OR(
       AND(MOD(B5766,1)&gt;=TIME(6,0,0),  MOD(B5766,1)&lt;TIME(7,0,0)),
       AND(MOD(B5766,1)&gt;=TIME(23,0,0), MOD(B5766,1)&lt;TIME(23,30,0))
    ),                                                           "Shoulder hour",
    TRUE,                                                        "Regular"
)</f>
        <v>Regular</v>
      </c>
      <c r="G5766" t="s">
        <v>789</v>
      </c>
    </row>
    <row r="5767" spans="1:7" x14ac:dyDescent="0.25">
      <c r="A5767" s="2">
        <v>45846</v>
      </c>
      <c r="B5767" s="1">
        <v>0.6166666666666667</v>
      </c>
      <c r="C5767" t="s">
        <v>222</v>
      </c>
      <c r="D5767" t="s">
        <v>438</v>
      </c>
      <c r="F5767" t="str" cm="1">
        <f t="array" ref="F5767">_xlfn.IFS(
    OR(MOD(B5767,1)&gt;=TIME(23,30,0), MOD(B5767,1)&lt;TIME(6,0,0)),        "Night hours",
    OR(
       AND(MOD(B5767,1)&gt;=TIME(6,0,0),  MOD(B5767,1)&lt;TIME(7,0,0)),
       AND(MOD(B5767,1)&gt;=TIME(23,0,0), MOD(B5767,1)&lt;TIME(23,30,0))
    ),                                                           "Shoulder hour",
    TRUE,                                                        "Regular"
)</f>
        <v>Regular</v>
      </c>
      <c r="G5767" t="s">
        <v>789</v>
      </c>
    </row>
    <row r="5768" spans="1:7" x14ac:dyDescent="0.25">
      <c r="A5768" s="2">
        <v>45846</v>
      </c>
      <c r="B5768" s="1">
        <v>0.61041666666666672</v>
      </c>
      <c r="C5768" t="s">
        <v>919</v>
      </c>
      <c r="D5768" t="s">
        <v>903</v>
      </c>
      <c r="F5768" t="str" cm="1">
        <f t="array" ref="F5768">_xlfn.IFS(
    OR(MOD(B5768,1)&gt;=TIME(23,30,0), MOD(B5768,1)&lt;TIME(6,0,0)),        "Night hours",
    OR(
       AND(MOD(B5768,1)&gt;=TIME(6,0,0),  MOD(B5768,1)&lt;TIME(7,0,0)),
       AND(MOD(B5768,1)&gt;=TIME(23,0,0), MOD(B5768,1)&lt;TIME(23,30,0))
    ),                                                           "Shoulder hour",
    TRUE,                                                        "Regular"
)</f>
        <v>Regular</v>
      </c>
      <c r="G5768" t="s">
        <v>789</v>
      </c>
    </row>
    <row r="5769" spans="1:7" x14ac:dyDescent="0.25">
      <c r="A5769" s="2">
        <v>45846</v>
      </c>
      <c r="B5769" s="1">
        <v>0.60555555555555551</v>
      </c>
      <c r="C5769" t="s">
        <v>31</v>
      </c>
      <c r="D5769" t="s">
        <v>32</v>
      </c>
      <c r="F5769" t="str" cm="1">
        <f t="array" ref="F5769">_xlfn.IFS(
    OR(MOD(B5769,1)&gt;=TIME(23,30,0), MOD(B5769,1)&lt;TIME(6,0,0)),        "Night hours",
    OR(
       AND(MOD(B5769,1)&gt;=TIME(6,0,0),  MOD(B5769,1)&lt;TIME(7,0,0)),
       AND(MOD(B5769,1)&gt;=TIME(23,0,0), MOD(B5769,1)&lt;TIME(23,30,0))
    ),                                                           "Shoulder hour",
    TRUE,                                                        "Regular"
)</f>
        <v>Regular</v>
      </c>
      <c r="G5769" t="s">
        <v>789</v>
      </c>
    </row>
    <row r="5770" spans="1:7" x14ac:dyDescent="0.25">
      <c r="A5770" s="2">
        <v>45846</v>
      </c>
      <c r="B5770" s="1">
        <v>0.59861111111111109</v>
      </c>
      <c r="C5770" t="s">
        <v>143</v>
      </c>
      <c r="D5770" t="s">
        <v>144</v>
      </c>
      <c r="F5770" t="str" cm="1">
        <f t="array" ref="F5770">_xlfn.IFS(
    OR(MOD(B5770,1)&gt;=TIME(23,30,0), MOD(B5770,1)&lt;TIME(6,0,0)),        "Night hours",
    OR(
       AND(MOD(B5770,1)&gt;=TIME(6,0,0),  MOD(B5770,1)&lt;TIME(7,0,0)),
       AND(MOD(B5770,1)&gt;=TIME(23,0,0), MOD(B5770,1)&lt;TIME(23,30,0))
    ),                                                           "Shoulder hour",
    TRUE,                                                        "Regular"
)</f>
        <v>Regular</v>
      </c>
      <c r="G5770" t="s">
        <v>789</v>
      </c>
    </row>
    <row r="5771" spans="1:7" x14ac:dyDescent="0.25">
      <c r="A5771" s="2">
        <v>45846</v>
      </c>
      <c r="B5771" s="1">
        <v>0.59375</v>
      </c>
      <c r="C5771" t="s">
        <v>29</v>
      </c>
      <c r="D5771" t="s">
        <v>729</v>
      </c>
      <c r="F5771" t="str" cm="1">
        <f t="array" ref="F5771">_xlfn.IFS(
    OR(MOD(B5771,1)&gt;=TIME(23,30,0), MOD(B5771,1)&lt;TIME(6,0,0)),        "Night hours",
    OR(
       AND(MOD(B5771,1)&gt;=TIME(6,0,0),  MOD(B5771,1)&lt;TIME(7,0,0)),
       AND(MOD(B5771,1)&gt;=TIME(23,0,0), MOD(B5771,1)&lt;TIME(23,30,0))
    ),                                                           "Shoulder hour",
    TRUE,                                                        "Regular"
)</f>
        <v>Regular</v>
      </c>
      <c r="G5771" t="s">
        <v>789</v>
      </c>
    </row>
    <row r="5772" spans="1:7" x14ac:dyDescent="0.25">
      <c r="A5772" s="2">
        <v>45846</v>
      </c>
      <c r="B5772" s="1">
        <v>0.59166666666666667</v>
      </c>
      <c r="C5772" t="s">
        <v>58</v>
      </c>
      <c r="D5772" t="s">
        <v>59</v>
      </c>
      <c r="F5772" t="str" cm="1">
        <f t="array" ref="F5772">_xlfn.IFS(
    OR(MOD(B5772,1)&gt;=TIME(23,30,0), MOD(B5772,1)&lt;TIME(6,0,0)),        "Night hours",
    OR(
       AND(MOD(B5772,1)&gt;=TIME(6,0,0),  MOD(B5772,1)&lt;TIME(7,0,0)),
       AND(MOD(B5772,1)&gt;=TIME(23,0,0), MOD(B5772,1)&lt;TIME(23,30,0))
    ),                                                           "Shoulder hour",
    TRUE,                                                        "Regular"
)</f>
        <v>Regular</v>
      </c>
      <c r="G5772" t="s">
        <v>789</v>
      </c>
    </row>
    <row r="5773" spans="1:7" x14ac:dyDescent="0.25">
      <c r="A5773" s="2">
        <v>45846</v>
      </c>
      <c r="B5773" s="1">
        <v>0.58263888888888893</v>
      </c>
      <c r="C5773" t="s">
        <v>53</v>
      </c>
      <c r="D5773" t="s">
        <v>68</v>
      </c>
      <c r="F5773" t="str" cm="1">
        <f t="array" ref="F5773">_xlfn.IFS(
    OR(MOD(B5773,1)&gt;=TIME(23,30,0), MOD(B5773,1)&lt;TIME(6,0,0)),        "Night hours",
    OR(
       AND(MOD(B5773,1)&gt;=TIME(6,0,0),  MOD(B5773,1)&lt;TIME(7,0,0)),
       AND(MOD(B5773,1)&gt;=TIME(23,0,0), MOD(B5773,1)&lt;TIME(23,30,0))
    ),                                                           "Shoulder hour",
    TRUE,                                                        "Regular"
)</f>
        <v>Regular</v>
      </c>
      <c r="G5773" t="s">
        <v>789</v>
      </c>
    </row>
    <row r="5774" spans="1:7" x14ac:dyDescent="0.25">
      <c r="A5774" s="2">
        <v>45846</v>
      </c>
      <c r="B5774" s="1">
        <v>0.57916666666666672</v>
      </c>
      <c r="C5774" t="s">
        <v>657</v>
      </c>
      <c r="D5774" t="s">
        <v>725</v>
      </c>
      <c r="F5774" t="str" cm="1">
        <f t="array" ref="F5774">_xlfn.IFS(
    OR(MOD(B5774,1)&gt;=TIME(23,30,0), MOD(B5774,1)&lt;TIME(6,0,0)),        "Night hours",
    OR(
       AND(MOD(B5774,1)&gt;=TIME(6,0,0),  MOD(B5774,1)&lt;TIME(7,0,0)),
       AND(MOD(B5774,1)&gt;=TIME(23,0,0), MOD(B5774,1)&lt;TIME(23,30,0))
    ),                                                           "Shoulder hour",
    TRUE,                                                        "Regular"
)</f>
        <v>Regular</v>
      </c>
      <c r="G5774" t="s">
        <v>789</v>
      </c>
    </row>
    <row r="5775" spans="1:7" x14ac:dyDescent="0.25">
      <c r="A5775" s="2">
        <v>45846</v>
      </c>
      <c r="B5775" s="1">
        <v>0.57499999999999996</v>
      </c>
      <c r="C5775" t="s">
        <v>470</v>
      </c>
      <c r="D5775" t="s">
        <v>471</v>
      </c>
      <c r="F5775" t="str" cm="1">
        <f t="array" ref="F5775">_xlfn.IFS(
    OR(MOD(B5775,1)&gt;=TIME(23,30,0), MOD(B5775,1)&lt;TIME(6,0,0)),        "Night hours",
    OR(
       AND(MOD(B5775,1)&gt;=TIME(6,0,0),  MOD(B5775,1)&lt;TIME(7,0,0)),
       AND(MOD(B5775,1)&gt;=TIME(23,0,0), MOD(B5775,1)&lt;TIME(23,30,0))
    ),                                                           "Shoulder hour",
    TRUE,                                                        "Regular"
)</f>
        <v>Regular</v>
      </c>
      <c r="G5775" t="s">
        <v>789</v>
      </c>
    </row>
    <row r="5776" spans="1:7" x14ac:dyDescent="0.25">
      <c r="A5776" s="2">
        <v>45846</v>
      </c>
      <c r="B5776" s="1">
        <v>0.56388888888888888</v>
      </c>
      <c r="C5776" t="s">
        <v>5</v>
      </c>
      <c r="D5776" t="s">
        <v>727</v>
      </c>
      <c r="F5776" t="str" cm="1">
        <f t="array" ref="F5776">_xlfn.IFS(
    OR(MOD(B5776,1)&gt;=TIME(23,30,0), MOD(B5776,1)&lt;TIME(6,0,0)),        "Night hours",
    OR(
       AND(MOD(B5776,1)&gt;=TIME(6,0,0),  MOD(B5776,1)&lt;TIME(7,0,0)),
       AND(MOD(B5776,1)&gt;=TIME(23,0,0), MOD(B5776,1)&lt;TIME(23,30,0))
    ),                                                           "Shoulder hour",
    TRUE,                                                        "Regular"
)</f>
        <v>Regular</v>
      </c>
      <c r="G5776" t="s">
        <v>789</v>
      </c>
    </row>
    <row r="5777" spans="1:7" x14ac:dyDescent="0.25">
      <c r="A5777" s="2">
        <v>45846</v>
      </c>
      <c r="B5777" s="1">
        <v>0.5541666666666667</v>
      </c>
      <c r="C5777" t="s">
        <v>37</v>
      </c>
      <c r="D5777" t="s">
        <v>120</v>
      </c>
      <c r="F5777" t="str" cm="1">
        <f t="array" ref="F5777">_xlfn.IFS(
    OR(MOD(B5777,1)&gt;=TIME(23,30,0), MOD(B5777,1)&lt;TIME(6,0,0)),        "Night hours",
    OR(
       AND(MOD(B5777,1)&gt;=TIME(6,0,0),  MOD(B5777,1)&lt;TIME(7,0,0)),
       AND(MOD(B5777,1)&gt;=TIME(23,0,0), MOD(B5777,1)&lt;TIME(23,30,0))
    ),                                                           "Shoulder hour",
    TRUE,                                                        "Regular"
)</f>
        <v>Regular</v>
      </c>
      <c r="G5777" t="s">
        <v>789</v>
      </c>
    </row>
    <row r="5778" spans="1:7" x14ac:dyDescent="0.25">
      <c r="A5778" s="2">
        <v>45846</v>
      </c>
      <c r="B5778" s="1">
        <v>0.55208333333333337</v>
      </c>
      <c r="C5778" t="s">
        <v>29</v>
      </c>
      <c r="D5778" t="s">
        <v>118</v>
      </c>
      <c r="F5778" t="str" cm="1">
        <f t="array" ref="F5778">_xlfn.IFS(
    OR(MOD(B5778,1)&gt;=TIME(23,30,0), MOD(B5778,1)&lt;TIME(6,0,0)),        "Night hours",
    OR(
       AND(MOD(B5778,1)&gt;=TIME(6,0,0),  MOD(B5778,1)&lt;TIME(7,0,0)),
       AND(MOD(B5778,1)&gt;=TIME(23,0,0), MOD(B5778,1)&lt;TIME(23,30,0))
    ),                                                           "Shoulder hour",
    TRUE,                                                        "Regular"
)</f>
        <v>Regular</v>
      </c>
      <c r="G5778" t="s">
        <v>789</v>
      </c>
    </row>
    <row r="5779" spans="1:7" x14ac:dyDescent="0.25">
      <c r="A5779" s="2">
        <v>45846</v>
      </c>
      <c r="B5779" s="1">
        <v>0.54722222222222228</v>
      </c>
      <c r="C5779" t="s">
        <v>137</v>
      </c>
      <c r="D5779" t="s">
        <v>138</v>
      </c>
      <c r="F5779" t="str" cm="1">
        <f t="array" ref="F5779">_xlfn.IFS(
    OR(MOD(B5779,1)&gt;=TIME(23,30,0), MOD(B5779,1)&lt;TIME(6,0,0)),        "Night hours",
    OR(
       AND(MOD(B5779,1)&gt;=TIME(6,0,0),  MOD(B5779,1)&lt;TIME(7,0,0)),
       AND(MOD(B5779,1)&gt;=TIME(23,0,0), MOD(B5779,1)&lt;TIME(23,30,0))
    ),                                                           "Shoulder hour",
    TRUE,                                                        "Regular"
)</f>
        <v>Regular</v>
      </c>
      <c r="G5779" t="s">
        <v>789</v>
      </c>
    </row>
    <row r="5780" spans="1:7" x14ac:dyDescent="0.25">
      <c r="A5780" s="2">
        <v>45846</v>
      </c>
      <c r="B5780" s="1">
        <v>0.54027777777777775</v>
      </c>
      <c r="C5780" t="s">
        <v>87</v>
      </c>
      <c r="D5780" t="s">
        <v>88</v>
      </c>
      <c r="F5780" t="str" cm="1">
        <f t="array" ref="F5780">_xlfn.IFS(
    OR(MOD(B5780,1)&gt;=TIME(23,30,0), MOD(B5780,1)&lt;TIME(6,0,0)),        "Night hours",
    OR(
       AND(MOD(B5780,1)&gt;=TIME(6,0,0),  MOD(B5780,1)&lt;TIME(7,0,0)),
       AND(MOD(B5780,1)&gt;=TIME(23,0,0), MOD(B5780,1)&lt;TIME(23,30,0))
    ),                                                           "Shoulder hour",
    TRUE,                                                        "Regular"
)</f>
        <v>Regular</v>
      </c>
      <c r="G5780" t="s">
        <v>789</v>
      </c>
    </row>
    <row r="5781" spans="1:7" x14ac:dyDescent="0.25">
      <c r="A5781" s="2">
        <v>45846</v>
      </c>
      <c r="B5781" s="1">
        <v>0.53819444444444442</v>
      </c>
      <c r="C5781" t="s">
        <v>47</v>
      </c>
      <c r="D5781" t="s">
        <v>127</v>
      </c>
      <c r="F5781" t="str" cm="1">
        <f t="array" ref="F5781">_xlfn.IFS(
    OR(MOD(B5781,1)&gt;=TIME(23,30,0), MOD(B5781,1)&lt;TIME(6,0,0)),        "Night hours",
    OR(
       AND(MOD(B5781,1)&gt;=TIME(6,0,0),  MOD(B5781,1)&lt;TIME(7,0,0)),
       AND(MOD(B5781,1)&gt;=TIME(23,0,0), MOD(B5781,1)&lt;TIME(23,30,0))
    ),                                                           "Shoulder hour",
    TRUE,                                                        "Regular"
)</f>
        <v>Regular</v>
      </c>
      <c r="G5781" t="s">
        <v>789</v>
      </c>
    </row>
    <row r="5782" spans="1:7" x14ac:dyDescent="0.25">
      <c r="A5782" s="2">
        <v>45846</v>
      </c>
      <c r="B5782" s="1">
        <v>0.53541666666666665</v>
      </c>
      <c r="C5782" t="s">
        <v>141</v>
      </c>
      <c r="D5782" t="s">
        <v>142</v>
      </c>
      <c r="F5782" t="str" cm="1">
        <f t="array" ref="F5782">_xlfn.IFS(
    OR(MOD(B5782,1)&gt;=TIME(23,30,0), MOD(B5782,1)&lt;TIME(6,0,0)),        "Night hours",
    OR(
       AND(MOD(B5782,1)&gt;=TIME(6,0,0),  MOD(B5782,1)&lt;TIME(7,0,0)),
       AND(MOD(B5782,1)&gt;=TIME(23,0,0), MOD(B5782,1)&lt;TIME(23,30,0))
    ),                                                           "Shoulder hour",
    TRUE,                                                        "Regular"
)</f>
        <v>Regular</v>
      </c>
      <c r="G5782" t="s">
        <v>789</v>
      </c>
    </row>
    <row r="5783" spans="1:7" x14ac:dyDescent="0.25">
      <c r="A5783" s="2">
        <v>45846</v>
      </c>
      <c r="B5783" s="1">
        <v>0.53263888888888888</v>
      </c>
      <c r="C5783" t="s">
        <v>343</v>
      </c>
      <c r="D5783" t="s">
        <v>420</v>
      </c>
      <c r="F5783" t="str" cm="1">
        <f t="array" ref="F5783">_xlfn.IFS(
    OR(MOD(B5783,1)&gt;=TIME(23,30,0), MOD(B5783,1)&lt;TIME(6,0,0)),        "Night hours",
    OR(
       AND(MOD(B5783,1)&gt;=TIME(6,0,0),  MOD(B5783,1)&lt;TIME(7,0,0)),
       AND(MOD(B5783,1)&gt;=TIME(23,0,0), MOD(B5783,1)&lt;TIME(23,30,0))
    ),                                                           "Shoulder hour",
    TRUE,                                                        "Regular"
)</f>
        <v>Regular</v>
      </c>
      <c r="G5783" t="s">
        <v>789</v>
      </c>
    </row>
    <row r="5784" spans="1:7" x14ac:dyDescent="0.25">
      <c r="A5784" s="2">
        <v>45846</v>
      </c>
      <c r="B5784" s="1">
        <v>0.52847222222222223</v>
      </c>
      <c r="C5784" t="s">
        <v>473</v>
      </c>
      <c r="D5784" t="s">
        <v>728</v>
      </c>
      <c r="F5784" t="str" cm="1">
        <f t="array" ref="F5784">_xlfn.IFS(
    OR(MOD(B5784,1)&gt;=TIME(23,30,0), MOD(B5784,1)&lt;TIME(6,0,0)),        "Night hours",
    OR(
       AND(MOD(B5784,1)&gt;=TIME(6,0,0),  MOD(B5784,1)&lt;TIME(7,0,0)),
       AND(MOD(B5784,1)&gt;=TIME(23,0,0), MOD(B5784,1)&lt;TIME(23,30,0))
    ),                                                           "Shoulder hour",
    TRUE,                                                        "Regular"
)</f>
        <v>Regular</v>
      </c>
      <c r="G5784" t="s">
        <v>789</v>
      </c>
    </row>
    <row r="5785" spans="1:7" x14ac:dyDescent="0.25">
      <c r="A5785" s="2">
        <v>45846</v>
      </c>
      <c r="B5785" s="1">
        <v>0.52013888888888893</v>
      </c>
      <c r="C5785" t="s">
        <v>512</v>
      </c>
      <c r="D5785" t="s">
        <v>640</v>
      </c>
      <c r="F5785" t="str" cm="1">
        <f t="array" ref="F5785">_xlfn.IFS(
    OR(MOD(B5785,1)&gt;=TIME(23,30,0), MOD(B5785,1)&lt;TIME(6,0,0)),        "Night hours",
    OR(
       AND(MOD(B5785,1)&gt;=TIME(6,0,0),  MOD(B5785,1)&lt;TIME(7,0,0)),
       AND(MOD(B5785,1)&gt;=TIME(23,0,0), MOD(B5785,1)&lt;TIME(23,30,0))
    ),                                                           "Shoulder hour",
    TRUE,                                                        "Regular"
)</f>
        <v>Regular</v>
      </c>
      <c r="G5785" t="s">
        <v>789</v>
      </c>
    </row>
    <row r="5786" spans="1:7" x14ac:dyDescent="0.25">
      <c r="A5786" s="2">
        <v>45846</v>
      </c>
      <c r="B5786" s="1">
        <v>0.5180555555555556</v>
      </c>
      <c r="C5786" t="s">
        <v>100</v>
      </c>
      <c r="D5786" t="s">
        <v>440</v>
      </c>
      <c r="F5786" t="str" cm="1">
        <f t="array" ref="F5786">_xlfn.IFS(
    OR(MOD(B5786,1)&gt;=TIME(23,30,0), MOD(B5786,1)&lt;TIME(6,0,0)),        "Night hours",
    OR(
       AND(MOD(B5786,1)&gt;=TIME(6,0,0),  MOD(B5786,1)&lt;TIME(7,0,0)),
       AND(MOD(B5786,1)&gt;=TIME(23,0,0), MOD(B5786,1)&lt;TIME(23,30,0))
    ),                                                           "Shoulder hour",
    TRUE,                                                        "Regular"
)</f>
        <v>Regular</v>
      </c>
      <c r="G5786" t="s">
        <v>789</v>
      </c>
    </row>
    <row r="5787" spans="1:7" x14ac:dyDescent="0.25">
      <c r="A5787" s="2">
        <v>45846</v>
      </c>
      <c r="B5787" s="1">
        <v>0.51458333333333328</v>
      </c>
      <c r="C5787" t="s">
        <v>37</v>
      </c>
      <c r="D5787" t="s">
        <v>422</v>
      </c>
      <c r="F5787" t="str" cm="1">
        <f t="array" ref="F5787">_xlfn.IFS(
    OR(MOD(B5787,1)&gt;=TIME(23,30,0), MOD(B5787,1)&lt;TIME(6,0,0)),        "Night hours",
    OR(
       AND(MOD(B5787,1)&gt;=TIME(6,0,0),  MOD(B5787,1)&lt;TIME(7,0,0)),
       AND(MOD(B5787,1)&gt;=TIME(23,0,0), MOD(B5787,1)&lt;TIME(23,30,0))
    ),                                                           "Shoulder hour",
    TRUE,                                                        "Regular"
)</f>
        <v>Regular</v>
      </c>
      <c r="G5787" t="s">
        <v>789</v>
      </c>
    </row>
    <row r="5788" spans="1:7" x14ac:dyDescent="0.25">
      <c r="A5788" s="2">
        <v>45846</v>
      </c>
      <c r="B5788" s="1">
        <v>0.50763888888888886</v>
      </c>
      <c r="C5788" t="s">
        <v>149</v>
      </c>
      <c r="D5788" t="s">
        <v>150</v>
      </c>
      <c r="F5788" t="str" cm="1">
        <f t="array" ref="F5788">_xlfn.IFS(
    OR(MOD(B5788,1)&gt;=TIME(23,30,0), MOD(B5788,1)&lt;TIME(6,0,0)),        "Night hours",
    OR(
       AND(MOD(B5788,1)&gt;=TIME(6,0,0),  MOD(B5788,1)&lt;TIME(7,0,0)),
       AND(MOD(B5788,1)&gt;=TIME(23,0,0), MOD(B5788,1)&lt;TIME(23,30,0))
    ),                                                           "Shoulder hour",
    TRUE,                                                        "Regular"
)</f>
        <v>Regular</v>
      </c>
      <c r="G5788" t="s">
        <v>789</v>
      </c>
    </row>
    <row r="5789" spans="1:7" x14ac:dyDescent="0.25">
      <c r="A5789" s="2">
        <v>45846</v>
      </c>
      <c r="B5789" s="1">
        <v>0.50624999999999998</v>
      </c>
      <c r="C5789" t="s">
        <v>152</v>
      </c>
      <c r="D5789" t="s">
        <v>153</v>
      </c>
      <c r="F5789" t="str" cm="1">
        <f t="array" ref="F5789">_xlfn.IFS(
    OR(MOD(B5789,1)&gt;=TIME(23,30,0), MOD(B5789,1)&lt;TIME(6,0,0)),        "Night hours",
    OR(
       AND(MOD(B5789,1)&gt;=TIME(6,0,0),  MOD(B5789,1)&lt;TIME(7,0,0)),
       AND(MOD(B5789,1)&gt;=TIME(23,0,0), MOD(B5789,1)&lt;TIME(23,30,0))
    ),                                                           "Shoulder hour",
    TRUE,                                                        "Regular"
)</f>
        <v>Regular</v>
      </c>
      <c r="G5789" t="s">
        <v>789</v>
      </c>
    </row>
    <row r="5790" spans="1:7" x14ac:dyDescent="0.25">
      <c r="A5790" s="2">
        <v>45846</v>
      </c>
      <c r="B5790" s="1">
        <v>0.50416666666666665</v>
      </c>
      <c r="C5790" t="s">
        <v>43</v>
      </c>
      <c r="D5790" t="s">
        <v>139</v>
      </c>
      <c r="F5790" t="str" cm="1">
        <f t="array" ref="F5790">_xlfn.IFS(
    OR(MOD(B5790,1)&gt;=TIME(23,30,0), MOD(B5790,1)&lt;TIME(6,0,0)),        "Night hours",
    OR(
       AND(MOD(B5790,1)&gt;=TIME(6,0,0),  MOD(B5790,1)&lt;TIME(7,0,0)),
       AND(MOD(B5790,1)&gt;=TIME(23,0,0), MOD(B5790,1)&lt;TIME(23,30,0))
    ),                                                           "Shoulder hour",
    TRUE,                                                        "Regular"
)</f>
        <v>Regular</v>
      </c>
      <c r="G5790" t="s">
        <v>789</v>
      </c>
    </row>
    <row r="5791" spans="1:7" x14ac:dyDescent="0.25">
      <c r="A5791" s="2">
        <v>45846</v>
      </c>
      <c r="B5791" s="1">
        <v>0.50138888888888888</v>
      </c>
      <c r="C5791" t="s">
        <v>47</v>
      </c>
      <c r="D5791" t="s">
        <v>140</v>
      </c>
      <c r="F5791" t="str" cm="1">
        <f t="array" ref="F5791">_xlfn.IFS(
    OR(MOD(B5791,1)&gt;=TIME(23,30,0), MOD(B5791,1)&lt;TIME(6,0,0)),        "Night hours",
    OR(
       AND(MOD(B5791,1)&gt;=TIME(6,0,0),  MOD(B5791,1)&lt;TIME(7,0,0)),
       AND(MOD(B5791,1)&gt;=TIME(23,0,0), MOD(B5791,1)&lt;TIME(23,30,0))
    ),                                                           "Shoulder hour",
    TRUE,                                                        "Regular"
)</f>
        <v>Regular</v>
      </c>
      <c r="G5791" t="s">
        <v>789</v>
      </c>
    </row>
    <row r="5792" spans="1:7" x14ac:dyDescent="0.25">
      <c r="A5792" s="2">
        <v>45846</v>
      </c>
      <c r="B5792" s="1">
        <v>0.4909722222222222</v>
      </c>
      <c r="C5792" t="s">
        <v>29</v>
      </c>
      <c r="D5792" t="s">
        <v>151</v>
      </c>
      <c r="F5792" t="str" cm="1">
        <f t="array" ref="F5792">_xlfn.IFS(
    OR(MOD(B5792,1)&gt;=TIME(23,30,0), MOD(B5792,1)&lt;TIME(6,0,0)),        "Night hours",
    OR(
       AND(MOD(B5792,1)&gt;=TIME(6,0,0),  MOD(B5792,1)&lt;TIME(7,0,0)),
       AND(MOD(B5792,1)&gt;=TIME(23,0,0), MOD(B5792,1)&lt;TIME(23,30,0))
    ),                                                           "Shoulder hour",
    TRUE,                                                        "Regular"
)</f>
        <v>Regular</v>
      </c>
      <c r="G5792" t="s">
        <v>789</v>
      </c>
    </row>
    <row r="5793" spans="1:7" x14ac:dyDescent="0.25">
      <c r="A5793" s="2">
        <v>45846</v>
      </c>
      <c r="B5793" s="1">
        <v>0.4826388888888889</v>
      </c>
      <c r="C5793" t="s">
        <v>489</v>
      </c>
      <c r="D5793" t="s">
        <v>490</v>
      </c>
      <c r="F5793" t="str" cm="1">
        <f t="array" ref="F5793">_xlfn.IFS(
    OR(MOD(B5793,1)&gt;=TIME(23,30,0), MOD(B5793,1)&lt;TIME(6,0,0)),        "Night hours",
    OR(
       AND(MOD(B5793,1)&gt;=TIME(6,0,0),  MOD(B5793,1)&lt;TIME(7,0,0)),
       AND(MOD(B5793,1)&gt;=TIME(23,0,0), MOD(B5793,1)&lt;TIME(23,30,0))
    ),                                                           "Shoulder hour",
    TRUE,                                                        "Regular"
)</f>
        <v>Regular</v>
      </c>
      <c r="G5793" t="s">
        <v>789</v>
      </c>
    </row>
    <row r="5794" spans="1:7" x14ac:dyDescent="0.25">
      <c r="A5794" s="2">
        <v>45846</v>
      </c>
      <c r="B5794" s="1">
        <v>0.47708333333333336</v>
      </c>
      <c r="C5794" t="s">
        <v>79</v>
      </c>
      <c r="D5794" t="s">
        <v>80</v>
      </c>
      <c r="F5794" t="str" cm="1">
        <f t="array" ref="F5794">_xlfn.IFS(
    OR(MOD(B5794,1)&gt;=TIME(23,30,0), MOD(B5794,1)&lt;TIME(6,0,0)),        "Night hours",
    OR(
       AND(MOD(B5794,1)&gt;=TIME(6,0,0),  MOD(B5794,1)&lt;TIME(7,0,0)),
       AND(MOD(B5794,1)&gt;=TIME(23,0,0), MOD(B5794,1)&lt;TIME(23,30,0))
    ),                                                           "Shoulder hour",
    TRUE,                                                        "Regular"
)</f>
        <v>Regular</v>
      </c>
      <c r="G5794" t="s">
        <v>789</v>
      </c>
    </row>
    <row r="5795" spans="1:7" x14ac:dyDescent="0.25">
      <c r="A5795" s="2">
        <v>45846</v>
      </c>
      <c r="B5795" s="1">
        <v>0.46388888888888891</v>
      </c>
      <c r="C5795" t="s">
        <v>340</v>
      </c>
      <c r="D5795" t="s">
        <v>414</v>
      </c>
      <c r="F5795" t="str" cm="1">
        <f t="array" ref="F5795">_xlfn.IFS(
    OR(MOD(B5795,1)&gt;=TIME(23,30,0), MOD(B5795,1)&lt;TIME(6,0,0)),        "Night hours",
    OR(
       AND(MOD(B5795,1)&gt;=TIME(6,0,0),  MOD(B5795,1)&lt;TIME(7,0,0)),
       AND(MOD(B5795,1)&gt;=TIME(23,0,0), MOD(B5795,1)&lt;TIME(23,30,0))
    ),                                                           "Shoulder hour",
    TRUE,                                                        "Regular"
)</f>
        <v>Regular</v>
      </c>
      <c r="G5795" t="s">
        <v>789</v>
      </c>
    </row>
    <row r="5796" spans="1:7" x14ac:dyDescent="0.25">
      <c r="A5796" s="2">
        <v>45846</v>
      </c>
      <c r="B5796" s="1">
        <v>0.44930555555555557</v>
      </c>
      <c r="C5796" t="s">
        <v>76</v>
      </c>
      <c r="D5796" t="s">
        <v>430</v>
      </c>
      <c r="F5796" t="str" cm="1">
        <f t="array" ref="F5796">_xlfn.IFS(
    OR(MOD(B5796,1)&gt;=TIME(23,30,0), MOD(B5796,1)&lt;TIME(6,0,0)),        "Night hours",
    OR(
       AND(MOD(B5796,1)&gt;=TIME(6,0,0),  MOD(B5796,1)&lt;TIME(7,0,0)),
       AND(MOD(B5796,1)&gt;=TIME(23,0,0), MOD(B5796,1)&lt;TIME(23,30,0))
    ),                                                           "Shoulder hour",
    TRUE,                                                        "Regular"
)</f>
        <v>Regular</v>
      </c>
      <c r="G5796" t="s">
        <v>789</v>
      </c>
    </row>
    <row r="5797" spans="1:7" x14ac:dyDescent="0.25">
      <c r="A5797" s="2">
        <v>45846</v>
      </c>
      <c r="B5797" s="1">
        <v>0.42499999999999999</v>
      </c>
      <c r="C5797" t="s">
        <v>85</v>
      </c>
      <c r="D5797" t="s">
        <v>159</v>
      </c>
      <c r="F5797" t="str" cm="1">
        <f t="array" ref="F5797">_xlfn.IFS(
    OR(MOD(B5797,1)&gt;=TIME(23,30,0), MOD(B5797,1)&lt;TIME(6,0,0)),        "Night hours",
    OR(
       AND(MOD(B5797,1)&gt;=TIME(6,0,0),  MOD(B5797,1)&lt;TIME(7,0,0)),
       AND(MOD(B5797,1)&gt;=TIME(23,0,0), MOD(B5797,1)&lt;TIME(23,30,0))
    ),                                                           "Shoulder hour",
    TRUE,                                                        "Regular"
)</f>
        <v>Regular</v>
      </c>
      <c r="G5797" t="s">
        <v>789</v>
      </c>
    </row>
    <row r="5798" spans="1:7" x14ac:dyDescent="0.25">
      <c r="A5798" s="2">
        <v>45846</v>
      </c>
      <c r="B5798" s="1">
        <v>0.42291666666666666</v>
      </c>
      <c r="C5798" t="s">
        <v>21</v>
      </c>
      <c r="D5798" t="s">
        <v>163</v>
      </c>
      <c r="F5798" t="str" cm="1">
        <f t="array" ref="F5798">_xlfn.IFS(
    OR(MOD(B5798,1)&gt;=TIME(23,30,0), MOD(B5798,1)&lt;TIME(6,0,0)),        "Night hours",
    OR(
       AND(MOD(B5798,1)&gt;=TIME(6,0,0),  MOD(B5798,1)&lt;TIME(7,0,0)),
       AND(MOD(B5798,1)&gt;=TIME(23,0,0), MOD(B5798,1)&lt;TIME(23,30,0))
    ),                                                           "Shoulder hour",
    TRUE,                                                        "Regular"
)</f>
        <v>Regular</v>
      </c>
      <c r="G5798" t="s">
        <v>789</v>
      </c>
    </row>
    <row r="5799" spans="1:7" x14ac:dyDescent="0.25">
      <c r="A5799" s="2">
        <v>45846</v>
      </c>
      <c r="B5799" s="1">
        <v>0.42083333333333334</v>
      </c>
      <c r="C5799" t="s">
        <v>37</v>
      </c>
      <c r="D5799" t="s">
        <v>162</v>
      </c>
      <c r="F5799" t="str" cm="1">
        <f t="array" ref="F5799">_xlfn.IFS(
    OR(MOD(B5799,1)&gt;=TIME(23,30,0), MOD(B5799,1)&lt;TIME(6,0,0)),        "Night hours",
    OR(
       AND(MOD(B5799,1)&gt;=TIME(6,0,0),  MOD(B5799,1)&lt;TIME(7,0,0)),
       AND(MOD(B5799,1)&gt;=TIME(23,0,0), MOD(B5799,1)&lt;TIME(23,30,0))
    ),                                                           "Shoulder hour",
    TRUE,                                                        "Regular"
)</f>
        <v>Regular</v>
      </c>
      <c r="G5799" t="s">
        <v>789</v>
      </c>
    </row>
    <row r="5800" spans="1:7" x14ac:dyDescent="0.25">
      <c r="A5800" s="2">
        <v>45846</v>
      </c>
      <c r="B5800" s="1">
        <v>0.40763888888888888</v>
      </c>
      <c r="C5800" t="s">
        <v>33</v>
      </c>
      <c r="D5800" t="s">
        <v>166</v>
      </c>
      <c r="F5800" t="str" cm="1">
        <f t="array" ref="F5800">_xlfn.IFS(
    OR(MOD(B5800,1)&gt;=TIME(23,30,0), MOD(B5800,1)&lt;TIME(6,0,0)),        "Night hours",
    OR(
       AND(MOD(B5800,1)&gt;=TIME(6,0,0),  MOD(B5800,1)&lt;TIME(7,0,0)),
       AND(MOD(B5800,1)&gt;=TIME(23,0,0), MOD(B5800,1)&lt;TIME(23,30,0))
    ),                                                           "Shoulder hour",
    TRUE,                                                        "Regular"
)</f>
        <v>Regular</v>
      </c>
      <c r="G5800" t="s">
        <v>789</v>
      </c>
    </row>
    <row r="5801" spans="1:7" x14ac:dyDescent="0.25">
      <c r="A5801" s="2">
        <v>45846</v>
      </c>
      <c r="B5801" s="1">
        <v>0.40555555555555556</v>
      </c>
      <c r="C5801" t="s">
        <v>157</v>
      </c>
      <c r="D5801" t="s">
        <v>158</v>
      </c>
      <c r="F5801" t="str" cm="1">
        <f t="array" ref="F5801">_xlfn.IFS(
    OR(MOD(B5801,1)&gt;=TIME(23,30,0), MOD(B5801,1)&lt;TIME(6,0,0)),        "Night hours",
    OR(
       AND(MOD(B5801,1)&gt;=TIME(6,0,0),  MOD(B5801,1)&lt;TIME(7,0,0)),
       AND(MOD(B5801,1)&gt;=TIME(23,0,0), MOD(B5801,1)&lt;TIME(23,30,0))
    ),                                                           "Shoulder hour",
    TRUE,                                                        "Regular"
)</f>
        <v>Regular</v>
      </c>
      <c r="G5801" t="s">
        <v>789</v>
      </c>
    </row>
    <row r="5802" spans="1:7" x14ac:dyDescent="0.25">
      <c r="A5802" s="2">
        <v>45846</v>
      </c>
      <c r="B5802" s="1">
        <v>0.40347222222222223</v>
      </c>
      <c r="C5802" t="s">
        <v>17</v>
      </c>
      <c r="D5802" t="s">
        <v>161</v>
      </c>
      <c r="F5802" t="str" cm="1">
        <f t="array" ref="F5802">_xlfn.IFS(
    OR(MOD(B5802,1)&gt;=TIME(23,30,0), MOD(B5802,1)&lt;TIME(6,0,0)),        "Night hours",
    OR(
       AND(MOD(B5802,1)&gt;=TIME(6,0,0),  MOD(B5802,1)&lt;TIME(7,0,0)),
       AND(MOD(B5802,1)&gt;=TIME(23,0,0), MOD(B5802,1)&lt;TIME(23,30,0))
    ),                                                           "Shoulder hour",
    TRUE,                                                        "Regular"
)</f>
        <v>Regular</v>
      </c>
      <c r="G5802" t="s">
        <v>789</v>
      </c>
    </row>
    <row r="5803" spans="1:7" x14ac:dyDescent="0.25">
      <c r="A5803" s="2">
        <v>45846</v>
      </c>
      <c r="B5803" s="1">
        <v>0.40138888888888891</v>
      </c>
      <c r="C5803" t="s">
        <v>69</v>
      </c>
      <c r="D5803" t="s">
        <v>170</v>
      </c>
      <c r="F5803" t="str" cm="1">
        <f t="array" ref="F5803">_xlfn.IFS(
    OR(MOD(B5803,1)&gt;=TIME(23,30,0), MOD(B5803,1)&lt;TIME(6,0,0)),        "Night hours",
    OR(
       AND(MOD(B5803,1)&gt;=TIME(6,0,0),  MOD(B5803,1)&lt;TIME(7,0,0)),
       AND(MOD(B5803,1)&gt;=TIME(23,0,0), MOD(B5803,1)&lt;TIME(23,30,0))
    ),                                                           "Shoulder hour",
    TRUE,                                                        "Regular"
)</f>
        <v>Regular</v>
      </c>
      <c r="G5803" t="s">
        <v>789</v>
      </c>
    </row>
    <row r="5804" spans="1:7" x14ac:dyDescent="0.25">
      <c r="A5804" s="2">
        <v>45846</v>
      </c>
      <c r="B5804" s="1">
        <v>0.4</v>
      </c>
      <c r="C5804" t="s">
        <v>55</v>
      </c>
      <c r="D5804" t="s">
        <v>56</v>
      </c>
      <c r="F5804" t="str" cm="1">
        <f t="array" ref="F5804">_xlfn.IFS(
    OR(MOD(B5804,1)&gt;=TIME(23,30,0), MOD(B5804,1)&lt;TIME(6,0,0)),        "Night hours",
    OR(
       AND(MOD(B5804,1)&gt;=TIME(6,0,0),  MOD(B5804,1)&lt;TIME(7,0,0)),
       AND(MOD(B5804,1)&gt;=TIME(23,0,0), MOD(B5804,1)&lt;TIME(23,30,0))
    ),                                                           "Shoulder hour",
    TRUE,                                                        "Regular"
)</f>
        <v>Regular</v>
      </c>
      <c r="G5804" t="s">
        <v>789</v>
      </c>
    </row>
    <row r="5805" spans="1:7" x14ac:dyDescent="0.25">
      <c r="A5805" s="2">
        <v>45846</v>
      </c>
      <c r="B5805" s="1">
        <v>0.37430555555555556</v>
      </c>
      <c r="C5805" t="s">
        <v>100</v>
      </c>
      <c r="D5805" t="s">
        <v>101</v>
      </c>
      <c r="F5805" t="str" cm="1">
        <f t="array" ref="F5805">_xlfn.IFS(
    OR(MOD(B5805,1)&gt;=TIME(23,30,0), MOD(B5805,1)&lt;TIME(6,0,0)),        "Night hours",
    OR(
       AND(MOD(B5805,1)&gt;=TIME(6,0,0),  MOD(B5805,1)&lt;TIME(7,0,0)),
       AND(MOD(B5805,1)&gt;=TIME(23,0,0), MOD(B5805,1)&lt;TIME(23,30,0))
    ),                                                           "Shoulder hour",
    TRUE,                                                        "Regular"
)</f>
        <v>Regular</v>
      </c>
      <c r="G5805" t="s">
        <v>789</v>
      </c>
    </row>
    <row r="5806" spans="1:7" x14ac:dyDescent="0.25">
      <c r="A5806" s="2">
        <v>45846</v>
      </c>
      <c r="B5806" s="1">
        <v>0.36666666666666664</v>
      </c>
      <c r="C5806" t="s">
        <v>37</v>
      </c>
      <c r="D5806" t="s">
        <v>168</v>
      </c>
      <c r="F5806" t="str" cm="1">
        <f t="array" ref="F5806">_xlfn.IFS(
    OR(MOD(B5806,1)&gt;=TIME(23,30,0), MOD(B5806,1)&lt;TIME(6,0,0)),        "Night hours",
    OR(
       AND(MOD(B5806,1)&gt;=TIME(6,0,0),  MOD(B5806,1)&lt;TIME(7,0,0)),
       AND(MOD(B5806,1)&gt;=TIME(23,0,0), MOD(B5806,1)&lt;TIME(23,30,0))
    ),                                                           "Shoulder hour",
    TRUE,                                                        "Regular"
)</f>
        <v>Regular</v>
      </c>
      <c r="G5806" t="s">
        <v>789</v>
      </c>
    </row>
    <row r="5807" spans="1:7" x14ac:dyDescent="0.25">
      <c r="A5807" s="2">
        <v>45846</v>
      </c>
      <c r="B5807" s="1">
        <v>0.36041666666666666</v>
      </c>
      <c r="C5807" t="s">
        <v>43</v>
      </c>
      <c r="D5807" t="s">
        <v>167</v>
      </c>
      <c r="F5807" t="str" cm="1">
        <f t="array" ref="F5807">_xlfn.IFS(
    OR(MOD(B5807,1)&gt;=TIME(23,30,0), MOD(B5807,1)&lt;TIME(6,0,0)),        "Night hours",
    OR(
       AND(MOD(B5807,1)&gt;=TIME(6,0,0),  MOD(B5807,1)&lt;TIME(7,0,0)),
       AND(MOD(B5807,1)&gt;=TIME(23,0,0), MOD(B5807,1)&lt;TIME(23,30,0))
    ),                                                           "Shoulder hour",
    TRUE,                                                        "Regular"
)</f>
        <v>Regular</v>
      </c>
      <c r="G5807" t="s">
        <v>789</v>
      </c>
    </row>
    <row r="5808" spans="1:7" x14ac:dyDescent="0.25">
      <c r="A5808" s="2">
        <v>45846</v>
      </c>
      <c r="B5808" s="1">
        <v>0.35833333333333334</v>
      </c>
      <c r="C5808" t="s">
        <v>39</v>
      </c>
      <c r="D5808" t="s">
        <v>40</v>
      </c>
      <c r="F5808" t="str" cm="1">
        <f t="array" ref="F5808">_xlfn.IFS(
    OR(MOD(B5808,1)&gt;=TIME(23,30,0), MOD(B5808,1)&lt;TIME(6,0,0)),        "Night hours",
    OR(
       AND(MOD(B5808,1)&gt;=TIME(6,0,0),  MOD(B5808,1)&lt;TIME(7,0,0)),
       AND(MOD(B5808,1)&gt;=TIME(23,0,0), MOD(B5808,1)&lt;TIME(23,30,0))
    ),                                                           "Shoulder hour",
    TRUE,                                                        "Regular"
)</f>
        <v>Regular</v>
      </c>
      <c r="G5808" t="s">
        <v>789</v>
      </c>
    </row>
    <row r="5809" spans="1:7" x14ac:dyDescent="0.25">
      <c r="A5809" s="2">
        <v>45846</v>
      </c>
      <c r="B5809" s="1">
        <v>0.34583333333333333</v>
      </c>
      <c r="C5809" t="s">
        <v>39</v>
      </c>
      <c r="D5809" t="s">
        <v>169</v>
      </c>
      <c r="F5809" t="str" cm="1">
        <f t="array" ref="F5809">_xlfn.IFS(
    OR(MOD(B5809,1)&gt;=TIME(23,30,0), MOD(B5809,1)&lt;TIME(6,0,0)),        "Night hours",
    OR(
       AND(MOD(B5809,1)&gt;=TIME(6,0,0),  MOD(B5809,1)&lt;TIME(7,0,0)),
       AND(MOD(B5809,1)&gt;=TIME(23,0,0), MOD(B5809,1)&lt;TIME(23,30,0))
    ),                                                           "Shoulder hour",
    TRUE,                                                        "Regular"
)</f>
        <v>Regular</v>
      </c>
      <c r="G5809" t="s">
        <v>789</v>
      </c>
    </row>
    <row r="5810" spans="1:7" x14ac:dyDescent="0.25">
      <c r="A5810" s="2">
        <v>45846</v>
      </c>
      <c r="B5810" s="1">
        <v>0.1986111111111111</v>
      </c>
      <c r="C5810" t="s">
        <v>196</v>
      </c>
      <c r="D5810" t="s">
        <v>730</v>
      </c>
      <c r="F5810" t="str" cm="1">
        <f t="array" ref="F5810">_xlfn.IFS(
    OR(MOD(B5810,1)&gt;=TIME(23,30,0), MOD(B5810,1)&lt;TIME(6,0,0)),        "Night hours",
    OR(
       AND(MOD(B5810,1)&gt;=TIME(6,0,0),  MOD(B5810,1)&lt;TIME(7,0,0)),
       AND(MOD(B5810,1)&gt;=TIME(23,0,0), MOD(B5810,1)&lt;TIME(23,30,0))
    ),                                                           "Shoulder hour",
    TRUE,                                                        "Regular"
)</f>
        <v>Night hours</v>
      </c>
      <c r="G5810" t="s">
        <v>789</v>
      </c>
    </row>
    <row r="5811" spans="1:7" x14ac:dyDescent="0.25">
      <c r="A5811" s="2">
        <v>45846</v>
      </c>
      <c r="B5811" s="1">
        <v>0.19583333333333333</v>
      </c>
      <c r="C5811" t="s">
        <v>341</v>
      </c>
      <c r="D5811" t="s">
        <v>731</v>
      </c>
      <c r="F5811" t="str" cm="1">
        <f t="array" ref="F5811">_xlfn.IFS(
    OR(MOD(B5811,1)&gt;=TIME(23,30,0), MOD(B5811,1)&lt;TIME(6,0,0)),        "Night hours",
    OR(
       AND(MOD(B5811,1)&gt;=TIME(6,0,0),  MOD(B5811,1)&lt;TIME(7,0,0)),
       AND(MOD(B5811,1)&gt;=TIME(23,0,0), MOD(B5811,1)&lt;TIME(23,30,0))
    ),                                                           "Shoulder hour",
    TRUE,                                                        "Regular"
)</f>
        <v>Night hours</v>
      </c>
      <c r="G5811" t="s">
        <v>789</v>
      </c>
    </row>
    <row r="5812" spans="1:7" x14ac:dyDescent="0.25">
      <c r="A5812" s="2">
        <v>45846</v>
      </c>
      <c r="B5812" s="1">
        <v>8.611111111111111E-2</v>
      </c>
      <c r="C5812" t="s">
        <v>55</v>
      </c>
      <c r="D5812" t="s">
        <v>90</v>
      </c>
      <c r="F5812" t="str" cm="1">
        <f t="array" ref="F5812">_xlfn.IFS(
    OR(MOD(B5812,1)&gt;=TIME(23,30,0), MOD(B5812,1)&lt;TIME(6,0,0)),        "Night hours",
    OR(
       AND(MOD(B5812,1)&gt;=TIME(6,0,0),  MOD(B5812,1)&lt;TIME(7,0,0)),
       AND(MOD(B5812,1)&gt;=TIME(23,0,0), MOD(B5812,1)&lt;TIME(23,30,0))
    ),                                                           "Shoulder hour",
    TRUE,                                                        "Regular"
)</f>
        <v>Night hours</v>
      </c>
      <c r="G5812" t="s">
        <v>789</v>
      </c>
    </row>
    <row r="5813" spans="1:7" x14ac:dyDescent="0.25">
      <c r="A5813" s="2">
        <v>45846</v>
      </c>
      <c r="B5813" s="1">
        <v>8.1250000000000003E-2</v>
      </c>
      <c r="C5813" t="s">
        <v>19</v>
      </c>
      <c r="D5813" t="s">
        <v>183</v>
      </c>
      <c r="F5813" t="str" cm="1">
        <f t="array" ref="F5813">_xlfn.IFS(
    OR(MOD(B5813,1)&gt;=TIME(23,30,0), MOD(B5813,1)&lt;TIME(6,0,0)),        "Night hours",
    OR(
       AND(MOD(B5813,1)&gt;=TIME(6,0,0),  MOD(B5813,1)&lt;TIME(7,0,0)),
       AND(MOD(B5813,1)&gt;=TIME(23,0,0), MOD(B5813,1)&lt;TIME(23,30,0))
    ),                                                           "Shoulder hour",
    TRUE,                                                        "Regular"
)</f>
        <v>Night hours</v>
      </c>
      <c r="G5813" t="s">
        <v>789</v>
      </c>
    </row>
    <row r="5814" spans="1:7" x14ac:dyDescent="0.25">
      <c r="A5814" s="2">
        <v>45846</v>
      </c>
      <c r="B5814" s="1">
        <v>6.5972222222222224E-2</v>
      </c>
      <c r="C5814" t="s">
        <v>361</v>
      </c>
      <c r="D5814" t="s">
        <v>732</v>
      </c>
      <c r="F5814" t="str" cm="1">
        <f t="array" ref="F5814">_xlfn.IFS(
    OR(MOD(B5814,1)&gt;=TIME(23,30,0), MOD(B5814,1)&lt;TIME(6,0,0)),        "Night hours",
    OR(
       AND(MOD(B5814,1)&gt;=TIME(6,0,0),  MOD(B5814,1)&lt;TIME(7,0,0)),
       AND(MOD(B5814,1)&gt;=TIME(23,0,0), MOD(B5814,1)&lt;TIME(23,30,0))
    ),                                                           "Shoulder hour",
    TRUE,                                                        "Regular"
)</f>
        <v>Night hours</v>
      </c>
      <c r="G5814" t="s">
        <v>789</v>
      </c>
    </row>
    <row r="5815" spans="1:7" x14ac:dyDescent="0.25">
      <c r="A5815" s="2">
        <v>45846</v>
      </c>
      <c r="B5815" s="1">
        <v>6.0416666666666667E-2</v>
      </c>
      <c r="C5815" t="s">
        <v>107</v>
      </c>
      <c r="D5815" t="s">
        <v>501</v>
      </c>
      <c r="F5815" t="str" cm="1">
        <f t="array" ref="F5815">_xlfn.IFS(
    OR(MOD(B5815,1)&gt;=TIME(23,30,0), MOD(B5815,1)&lt;TIME(6,0,0)),        "Night hours",
    OR(
       AND(MOD(B5815,1)&gt;=TIME(6,0,0),  MOD(B5815,1)&lt;TIME(7,0,0)),
       AND(MOD(B5815,1)&gt;=TIME(23,0,0), MOD(B5815,1)&lt;TIME(23,30,0))
    ),                                                           "Shoulder hour",
    TRUE,                                                        "Regular"
)</f>
        <v>Night hours</v>
      </c>
      <c r="G5815" t="s">
        <v>789</v>
      </c>
    </row>
    <row r="5816" spans="1:7" x14ac:dyDescent="0.25">
      <c r="A5816" s="2">
        <v>45846</v>
      </c>
      <c r="B5816" s="1">
        <v>5.7638888888888892E-2</v>
      </c>
      <c r="C5816" t="s">
        <v>230</v>
      </c>
      <c r="D5816" t="s">
        <v>456</v>
      </c>
      <c r="F5816" t="str" cm="1">
        <f t="array" ref="F5816">_xlfn.IFS(
    OR(MOD(B5816,1)&gt;=TIME(23,30,0), MOD(B5816,1)&lt;TIME(6,0,0)),        "Night hours",
    OR(
       AND(MOD(B5816,1)&gt;=TIME(6,0,0),  MOD(B5816,1)&lt;TIME(7,0,0)),
       AND(MOD(B5816,1)&gt;=TIME(23,0,0), MOD(B5816,1)&lt;TIME(23,30,0))
    ),                                                           "Shoulder hour",
    TRUE,                                                        "Regular"
)</f>
        <v>Night hours</v>
      </c>
      <c r="G5816" t="s">
        <v>789</v>
      </c>
    </row>
    <row r="5817" spans="1:7" x14ac:dyDescent="0.25">
      <c r="A5817" s="2">
        <v>45846</v>
      </c>
      <c r="B5817" s="1">
        <v>4.5138888888888888E-2</v>
      </c>
      <c r="C5817" t="s">
        <v>157</v>
      </c>
      <c r="D5817" t="s">
        <v>504</v>
      </c>
      <c r="F5817" t="str" cm="1">
        <f t="array" ref="F5817">_xlfn.IFS(
    OR(MOD(B5817,1)&gt;=TIME(23,30,0), MOD(B5817,1)&lt;TIME(6,0,0)),        "Night hours",
    OR(
       AND(MOD(B5817,1)&gt;=TIME(6,0,0),  MOD(B5817,1)&lt;TIME(7,0,0)),
       AND(MOD(B5817,1)&gt;=TIME(23,0,0), MOD(B5817,1)&lt;TIME(23,30,0))
    ),                                                           "Shoulder hour",
    TRUE,                                                        "Regular"
)</f>
        <v>Night hours</v>
      </c>
      <c r="G5817" t="s">
        <v>789</v>
      </c>
    </row>
    <row r="5818" spans="1:7" x14ac:dyDescent="0.25">
      <c r="A5818" s="2">
        <v>45846</v>
      </c>
      <c r="B5818" s="1">
        <v>4.1666666666666664E-2</v>
      </c>
      <c r="C5818" t="s">
        <v>180</v>
      </c>
      <c r="D5818" t="s">
        <v>181</v>
      </c>
      <c r="F5818" t="str" cm="1">
        <f t="array" ref="F5818">_xlfn.IFS(
    OR(MOD(B5818,1)&gt;=TIME(23,30,0), MOD(B5818,1)&lt;TIME(6,0,0)),        "Night hours",
    OR(
       AND(MOD(B5818,1)&gt;=TIME(6,0,0),  MOD(B5818,1)&lt;TIME(7,0,0)),
       AND(MOD(B5818,1)&gt;=TIME(23,0,0), MOD(B5818,1)&lt;TIME(23,30,0))
    ),                                                           "Shoulder hour",
    TRUE,                                                        "Regular"
)</f>
        <v>Night hours</v>
      </c>
      <c r="G5818" t="s">
        <v>789</v>
      </c>
    </row>
    <row r="5819" spans="1:7" x14ac:dyDescent="0.25">
      <c r="A5819" s="2">
        <v>45846</v>
      </c>
      <c r="B5819" s="1">
        <v>3.4722222222222224E-2</v>
      </c>
      <c r="C5819" t="s">
        <v>675</v>
      </c>
      <c r="D5819" t="s">
        <v>733</v>
      </c>
      <c r="F5819" t="str" cm="1">
        <f t="array" ref="F5819">_xlfn.IFS(
    OR(MOD(B5819,1)&gt;=TIME(23,30,0), MOD(B5819,1)&lt;TIME(6,0,0)),        "Night hours",
    OR(
       AND(MOD(B5819,1)&gt;=TIME(6,0,0),  MOD(B5819,1)&lt;TIME(7,0,0)),
       AND(MOD(B5819,1)&gt;=TIME(23,0,0), MOD(B5819,1)&lt;TIME(23,30,0))
    ),                                                           "Shoulder hour",
    TRUE,                                                        "Regular"
)</f>
        <v>Night hours</v>
      </c>
      <c r="G5819" t="s">
        <v>789</v>
      </c>
    </row>
    <row r="5820" spans="1:7" x14ac:dyDescent="0.25">
      <c r="A5820" s="2">
        <v>45846</v>
      </c>
      <c r="B5820" s="1">
        <v>3.3333333333333333E-2</v>
      </c>
      <c r="C5820" t="s">
        <v>55</v>
      </c>
      <c r="D5820" t="s">
        <v>735</v>
      </c>
      <c r="F5820" t="str" cm="1">
        <f t="array" ref="F5820">_xlfn.IFS(
    OR(MOD(B5820,1)&gt;=TIME(23,30,0), MOD(B5820,1)&lt;TIME(6,0,0)),        "Night hours",
    OR(
       AND(MOD(B5820,1)&gt;=TIME(6,0,0),  MOD(B5820,1)&lt;TIME(7,0,0)),
       AND(MOD(B5820,1)&gt;=TIME(23,0,0), MOD(B5820,1)&lt;TIME(23,30,0))
    ),                                                           "Shoulder hour",
    TRUE,                                                        "Regular"
)</f>
        <v>Night hours</v>
      </c>
      <c r="G5820" t="s">
        <v>789</v>
      </c>
    </row>
    <row r="5821" spans="1:7" x14ac:dyDescent="0.25">
      <c r="A5821" s="2">
        <v>45846</v>
      </c>
      <c r="B5821" s="1">
        <v>3.0555555555555555E-2</v>
      </c>
      <c r="C5821" t="s">
        <v>100</v>
      </c>
      <c r="D5821" t="s">
        <v>172</v>
      </c>
      <c r="F5821" t="str" cm="1">
        <f t="array" ref="F5821">_xlfn.IFS(
    OR(MOD(B5821,1)&gt;=TIME(23,30,0), MOD(B5821,1)&lt;TIME(6,0,0)),        "Night hours",
    OR(
       AND(MOD(B5821,1)&gt;=TIME(6,0,0),  MOD(B5821,1)&lt;TIME(7,0,0)),
       AND(MOD(B5821,1)&gt;=TIME(23,0,0), MOD(B5821,1)&lt;TIME(23,30,0))
    ),                                                           "Shoulder hour",
    TRUE,                                                        "Regular"
)</f>
        <v>Night hours</v>
      </c>
      <c r="G5821" t="s">
        <v>789</v>
      </c>
    </row>
    <row r="5822" spans="1:7" x14ac:dyDescent="0.25">
      <c r="A5822" s="2">
        <v>45846</v>
      </c>
      <c r="B5822" s="1">
        <v>2.8472222222222222E-2</v>
      </c>
      <c r="C5822" t="s">
        <v>29</v>
      </c>
      <c r="D5822" t="s">
        <v>377</v>
      </c>
      <c r="F5822" t="str" cm="1">
        <f t="array" ref="F5822">_xlfn.IFS(
    OR(MOD(B5822,1)&gt;=TIME(23,30,0), MOD(B5822,1)&lt;TIME(6,0,0)),        "Night hours",
    OR(
       AND(MOD(B5822,1)&gt;=TIME(6,0,0),  MOD(B5822,1)&lt;TIME(7,0,0)),
       AND(MOD(B5822,1)&gt;=TIME(23,0,0), MOD(B5822,1)&lt;TIME(23,30,0))
    ),                                                           "Shoulder hour",
    TRUE,                                                        "Regular"
)</f>
        <v>Night hours</v>
      </c>
      <c r="G5822" t="s">
        <v>789</v>
      </c>
    </row>
    <row r="5823" spans="1:7" x14ac:dyDescent="0.25">
      <c r="A5823" s="2">
        <v>45846</v>
      </c>
      <c r="B5823" s="1">
        <v>2.6388888888888889E-2</v>
      </c>
      <c r="C5823" t="s">
        <v>19</v>
      </c>
      <c r="D5823" t="s">
        <v>505</v>
      </c>
      <c r="F5823" t="str" cm="1">
        <f t="array" ref="F5823">_xlfn.IFS(
    OR(MOD(B5823,1)&gt;=TIME(23,30,0), MOD(B5823,1)&lt;TIME(6,0,0)),        "Night hours",
    OR(
       AND(MOD(B5823,1)&gt;=TIME(6,0,0),  MOD(B5823,1)&lt;TIME(7,0,0)),
       AND(MOD(B5823,1)&gt;=TIME(23,0,0), MOD(B5823,1)&lt;TIME(23,30,0))
    ),                                                           "Shoulder hour",
    TRUE,                                                        "Regular"
)</f>
        <v>Night hours</v>
      </c>
      <c r="G5823" t="s">
        <v>789</v>
      </c>
    </row>
    <row r="5824" spans="1:7" x14ac:dyDescent="0.25">
      <c r="A5824" s="2">
        <v>45846</v>
      </c>
      <c r="B5824" s="1">
        <v>2.5000000000000001E-2</v>
      </c>
      <c r="C5824" t="s">
        <v>178</v>
      </c>
      <c r="D5824" t="s">
        <v>736</v>
      </c>
      <c r="F5824" t="str" cm="1">
        <f t="array" ref="F5824">_xlfn.IFS(
    OR(MOD(B5824,1)&gt;=TIME(23,30,0), MOD(B5824,1)&lt;TIME(6,0,0)),        "Night hours",
    OR(
       AND(MOD(B5824,1)&gt;=TIME(6,0,0),  MOD(B5824,1)&lt;TIME(7,0,0)),
       AND(MOD(B5824,1)&gt;=TIME(23,0,0), MOD(B5824,1)&lt;TIME(23,30,0))
    ),                                                           "Shoulder hour",
    TRUE,                                                        "Regular"
)</f>
        <v>Night hours</v>
      </c>
      <c r="G5824" t="s">
        <v>789</v>
      </c>
    </row>
    <row r="5825" spans="1:7" x14ac:dyDescent="0.25">
      <c r="A5825" s="2">
        <v>45846</v>
      </c>
      <c r="B5825" s="1">
        <v>2.013888888888889E-2</v>
      </c>
      <c r="C5825" t="s">
        <v>129</v>
      </c>
      <c r="D5825" t="s">
        <v>130</v>
      </c>
      <c r="F5825" t="str" cm="1">
        <f t="array" ref="F5825">_xlfn.IFS(
    OR(MOD(B5825,1)&gt;=TIME(23,30,0), MOD(B5825,1)&lt;TIME(6,0,0)),        "Night hours",
    OR(
       AND(MOD(B5825,1)&gt;=TIME(6,0,0),  MOD(B5825,1)&lt;TIME(7,0,0)),
       AND(MOD(B5825,1)&gt;=TIME(23,0,0), MOD(B5825,1)&lt;TIME(23,30,0))
    ),                                                           "Shoulder hour",
    TRUE,                                                        "Regular"
)</f>
        <v>Night hours</v>
      </c>
      <c r="G5825" t="s">
        <v>789</v>
      </c>
    </row>
    <row r="5826" spans="1:7" x14ac:dyDescent="0.25">
      <c r="A5826" s="2">
        <v>45846</v>
      </c>
      <c r="B5826" s="1">
        <v>1.8055555555555554E-2</v>
      </c>
      <c r="C5826" t="s">
        <v>43</v>
      </c>
      <c r="D5826" t="s">
        <v>502</v>
      </c>
      <c r="F5826" t="str" cm="1">
        <f t="array" ref="F5826">_xlfn.IFS(
    OR(MOD(B5826,1)&gt;=TIME(23,30,0), MOD(B5826,1)&lt;TIME(6,0,0)),        "Night hours",
    OR(
       AND(MOD(B5826,1)&gt;=TIME(6,0,0),  MOD(B5826,1)&lt;TIME(7,0,0)),
       AND(MOD(B5826,1)&gt;=TIME(23,0,0), MOD(B5826,1)&lt;TIME(23,30,0))
    ),                                                           "Shoulder hour",
    TRUE,                                                        "Regular"
)</f>
        <v>Night hours</v>
      </c>
      <c r="G5826" t="s">
        <v>789</v>
      </c>
    </row>
    <row r="5827" spans="1:7" x14ac:dyDescent="0.25">
      <c r="A5827" s="2">
        <v>45846</v>
      </c>
      <c r="B5827" s="1">
        <v>1.1805555555555555E-2</v>
      </c>
      <c r="C5827" t="s">
        <v>27</v>
      </c>
      <c r="D5827" t="s">
        <v>28</v>
      </c>
      <c r="F5827" t="str" cm="1">
        <f t="array" ref="F5827">_xlfn.IFS(
    OR(MOD(B5827,1)&gt;=TIME(23,30,0), MOD(B5827,1)&lt;TIME(6,0,0)),        "Night hours",
    OR(
       AND(MOD(B5827,1)&gt;=TIME(6,0,0),  MOD(B5827,1)&lt;TIME(7,0,0)),
       AND(MOD(B5827,1)&gt;=TIME(23,0,0), MOD(B5827,1)&lt;TIME(23,30,0))
    ),                                                           "Shoulder hour",
    TRUE,                                                        "Regular"
)</f>
        <v>Night hours</v>
      </c>
      <c r="G5827" t="s">
        <v>789</v>
      </c>
    </row>
    <row r="5828" spans="1:7" x14ac:dyDescent="0.25">
      <c r="A5828" s="2">
        <v>45846</v>
      </c>
      <c r="B5828" s="1">
        <v>2.7777777777777779E-3</v>
      </c>
      <c r="C5828" t="s">
        <v>186</v>
      </c>
      <c r="D5828" t="s">
        <v>459</v>
      </c>
      <c r="F5828" t="str" cm="1">
        <f t="array" ref="F5828">_xlfn.IFS(
    OR(MOD(B5828,1)&gt;=TIME(23,30,0), MOD(B5828,1)&lt;TIME(6,0,0)),        "Night hours",
    OR(
       AND(MOD(B5828,1)&gt;=TIME(6,0,0),  MOD(B5828,1)&lt;TIME(7,0,0)),
       AND(MOD(B5828,1)&gt;=TIME(23,0,0), MOD(B5828,1)&lt;TIME(23,30,0))
    ),                                                           "Shoulder hour",
    TRUE,                                                        "Regular"
)</f>
        <v>Night hours</v>
      </c>
      <c r="G5828" t="s">
        <v>789</v>
      </c>
    </row>
    <row r="5829" spans="1:7" x14ac:dyDescent="0.25">
      <c r="A5829" s="2">
        <v>45846</v>
      </c>
      <c r="B5829" s="1">
        <v>0</v>
      </c>
      <c r="C5829" t="s">
        <v>29</v>
      </c>
      <c r="D5829" t="s">
        <v>97</v>
      </c>
      <c r="F5829" t="str" cm="1">
        <f t="array" ref="F5829">_xlfn.IFS(
    OR(MOD(B5829,1)&gt;=TIME(23,30,0), MOD(B5829,1)&lt;TIME(6,0,0)),        "Night hours",
    OR(
       AND(MOD(B5829,1)&gt;=TIME(6,0,0),  MOD(B5829,1)&lt;TIME(7,0,0)),
       AND(MOD(B5829,1)&gt;=TIME(23,0,0), MOD(B5829,1)&lt;TIME(23,30,0))
    ),                                                           "Shoulder hour",
    TRUE,                                                        "Regular"
)</f>
        <v>Night hours</v>
      </c>
      <c r="G5829" t="s">
        <v>789</v>
      </c>
    </row>
    <row r="5830" spans="1:7" x14ac:dyDescent="0.25">
      <c r="A5830" s="2">
        <v>45846</v>
      </c>
      <c r="B5830" s="1">
        <v>0.99513888888888891</v>
      </c>
      <c r="C5830" t="s">
        <v>69</v>
      </c>
      <c r="D5830" t="s">
        <v>701</v>
      </c>
      <c r="F5830" t="str" cm="1">
        <f t="array" ref="F5830">_xlfn.IFS(
    OR(MOD(B5830,1)&gt;=TIME(23,30,0), MOD(B5830,1)&lt;TIME(6,0,0)),        "Night hours",
    OR(
       AND(MOD(B5830,1)&gt;=TIME(6,0,0),  MOD(B5830,1)&lt;TIME(7,0,0)),
       AND(MOD(B5830,1)&gt;=TIME(23,0,0), MOD(B5830,1)&lt;TIME(23,30,0))
    ),                                                           "Shoulder hour",
    TRUE,                                                        "Regular"
)</f>
        <v>Night hours</v>
      </c>
      <c r="G5830" t="s">
        <v>0</v>
      </c>
    </row>
    <row r="5831" spans="1:7" x14ac:dyDescent="0.25">
      <c r="A5831" s="2">
        <v>45846</v>
      </c>
      <c r="B5831" s="1">
        <v>0.91180555555555554</v>
      </c>
      <c r="C5831" t="s">
        <v>154</v>
      </c>
      <c r="D5831" t="s">
        <v>331</v>
      </c>
      <c r="F5831" t="str" cm="1">
        <f t="array" ref="F5831">_xlfn.IFS(
    OR(MOD(B5831,1)&gt;=TIME(23,30,0), MOD(B5831,1)&lt;TIME(6,0,0)),        "Night hours",
    OR(
       AND(MOD(B5831,1)&gt;=TIME(6,0,0),  MOD(B5831,1)&lt;TIME(7,0,0)),
       AND(MOD(B5831,1)&gt;=TIME(23,0,0), MOD(B5831,1)&lt;TIME(23,30,0))
    ),                                                           "Shoulder hour",
    TRUE,                                                        "Regular"
)</f>
        <v>Regular</v>
      </c>
      <c r="G5831" t="s">
        <v>0</v>
      </c>
    </row>
    <row r="5832" spans="1:7" x14ac:dyDescent="0.25">
      <c r="A5832" s="2">
        <v>45846</v>
      </c>
      <c r="B5832" s="1">
        <v>0.88263888888888886</v>
      </c>
      <c r="C5832" t="s">
        <v>39</v>
      </c>
      <c r="D5832" t="s">
        <v>275</v>
      </c>
      <c r="F5832" t="str" cm="1">
        <f t="array" ref="F5832">_xlfn.IFS(
    OR(MOD(B5832,1)&gt;=TIME(23,30,0), MOD(B5832,1)&lt;TIME(6,0,0)),        "Night hours",
    OR(
       AND(MOD(B5832,1)&gt;=TIME(6,0,0),  MOD(B5832,1)&lt;TIME(7,0,0)),
       AND(MOD(B5832,1)&gt;=TIME(23,0,0), MOD(B5832,1)&lt;TIME(23,30,0))
    ),                                                           "Shoulder hour",
    TRUE,                                                        "Regular"
)</f>
        <v>Regular</v>
      </c>
      <c r="G5832" t="s">
        <v>0</v>
      </c>
    </row>
    <row r="5833" spans="1:7" x14ac:dyDescent="0.25">
      <c r="A5833" s="2">
        <v>45846</v>
      </c>
      <c r="B5833" s="1">
        <v>0.875</v>
      </c>
      <c r="C5833" t="s">
        <v>23</v>
      </c>
      <c r="D5833" t="s">
        <v>327</v>
      </c>
      <c r="F5833" t="str" cm="1">
        <f t="array" ref="F5833">_xlfn.IFS(
    OR(MOD(B5833,1)&gt;=TIME(23,30,0), MOD(B5833,1)&lt;TIME(6,0,0)),        "Night hours",
    OR(
       AND(MOD(B5833,1)&gt;=TIME(6,0,0),  MOD(B5833,1)&lt;TIME(7,0,0)),
       AND(MOD(B5833,1)&gt;=TIME(23,0,0), MOD(B5833,1)&lt;TIME(23,30,0))
    ),                                                           "Shoulder hour",
    TRUE,                                                        "Regular"
)</f>
        <v>Regular</v>
      </c>
      <c r="G5833" t="s">
        <v>0</v>
      </c>
    </row>
    <row r="5834" spans="1:7" x14ac:dyDescent="0.25">
      <c r="A5834" s="2">
        <v>45846</v>
      </c>
      <c r="B5834" s="1">
        <v>0.87083333333333335</v>
      </c>
      <c r="C5834" t="s">
        <v>69</v>
      </c>
      <c r="D5834" t="s">
        <v>207</v>
      </c>
      <c r="F5834" t="str" cm="1">
        <f t="array" ref="F5834">_xlfn.IFS(
    OR(MOD(B5834,1)&gt;=TIME(23,30,0), MOD(B5834,1)&lt;TIME(6,0,0)),        "Night hours",
    OR(
       AND(MOD(B5834,1)&gt;=TIME(6,0,0),  MOD(B5834,1)&lt;TIME(7,0,0)),
       AND(MOD(B5834,1)&gt;=TIME(23,0,0), MOD(B5834,1)&lt;TIME(23,30,0))
    ),                                                           "Shoulder hour",
    TRUE,                                                        "Regular"
)</f>
        <v>Regular</v>
      </c>
      <c r="G5834" t="s">
        <v>0</v>
      </c>
    </row>
    <row r="5835" spans="1:7" x14ac:dyDescent="0.25">
      <c r="A5835" s="2">
        <v>45846</v>
      </c>
      <c r="B5835" s="1">
        <v>0.87013888888888891</v>
      </c>
      <c r="C5835" t="s">
        <v>29</v>
      </c>
      <c r="D5835" t="s">
        <v>326</v>
      </c>
      <c r="F5835" t="str" cm="1">
        <f t="array" ref="F5835">_xlfn.IFS(
    OR(MOD(B5835,1)&gt;=TIME(23,30,0), MOD(B5835,1)&lt;TIME(6,0,0)),        "Night hours",
    OR(
       AND(MOD(B5835,1)&gt;=TIME(6,0,0),  MOD(B5835,1)&lt;TIME(7,0,0)),
       AND(MOD(B5835,1)&gt;=TIME(23,0,0), MOD(B5835,1)&lt;TIME(23,30,0))
    ),                                                           "Shoulder hour",
    TRUE,                                                        "Regular"
)</f>
        <v>Regular</v>
      </c>
      <c r="G5835" t="s">
        <v>0</v>
      </c>
    </row>
    <row r="5836" spans="1:7" x14ac:dyDescent="0.25">
      <c r="A5836" s="2">
        <v>45846</v>
      </c>
      <c r="B5836" s="1">
        <v>0.84375</v>
      </c>
      <c r="C5836" t="s">
        <v>47</v>
      </c>
      <c r="D5836" t="s">
        <v>210</v>
      </c>
      <c r="F5836" t="str" cm="1">
        <f t="array" ref="F5836">_xlfn.IFS(
    OR(MOD(B5836,1)&gt;=TIME(23,30,0), MOD(B5836,1)&lt;TIME(6,0,0)),        "Night hours",
    OR(
       AND(MOD(B5836,1)&gt;=TIME(6,0,0),  MOD(B5836,1)&lt;TIME(7,0,0)),
       AND(MOD(B5836,1)&gt;=TIME(23,0,0), MOD(B5836,1)&lt;TIME(23,30,0))
    ),                                                           "Shoulder hour",
    TRUE,                                                        "Regular"
)</f>
        <v>Regular</v>
      </c>
      <c r="G5836" t="s">
        <v>0</v>
      </c>
    </row>
    <row r="5837" spans="1:7" x14ac:dyDescent="0.25">
      <c r="A5837" s="2">
        <v>45846</v>
      </c>
      <c r="B5837" s="1">
        <v>0.83819444444444446</v>
      </c>
      <c r="C5837" t="s">
        <v>21</v>
      </c>
      <c r="D5837" t="s">
        <v>206</v>
      </c>
      <c r="F5837" t="str" cm="1">
        <f t="array" ref="F5837">_xlfn.IFS(
    OR(MOD(B5837,1)&gt;=TIME(23,30,0), MOD(B5837,1)&lt;TIME(6,0,0)),        "Night hours",
    OR(
       AND(MOD(B5837,1)&gt;=TIME(6,0,0),  MOD(B5837,1)&lt;TIME(7,0,0)),
       AND(MOD(B5837,1)&gt;=TIME(23,0,0), MOD(B5837,1)&lt;TIME(23,30,0))
    ),                                                           "Shoulder hour",
    TRUE,                                                        "Regular"
)</f>
        <v>Regular</v>
      </c>
      <c r="G5837" t="s">
        <v>0</v>
      </c>
    </row>
    <row r="5838" spans="1:7" x14ac:dyDescent="0.25">
      <c r="A5838" s="2">
        <v>45846</v>
      </c>
      <c r="B5838" s="1">
        <v>0.83611111111111114</v>
      </c>
      <c r="C5838" t="s">
        <v>17</v>
      </c>
      <c r="D5838" t="s">
        <v>670</v>
      </c>
      <c r="F5838" t="str" cm="1">
        <f t="array" ref="F5838">_xlfn.IFS(
    OR(MOD(B5838,1)&gt;=TIME(23,30,0), MOD(B5838,1)&lt;TIME(6,0,0)),        "Night hours",
    OR(
       AND(MOD(B5838,1)&gt;=TIME(6,0,0),  MOD(B5838,1)&lt;TIME(7,0,0)),
       AND(MOD(B5838,1)&gt;=TIME(23,0,0), MOD(B5838,1)&lt;TIME(23,30,0))
    ),                                                           "Shoulder hour",
    TRUE,                                                        "Regular"
)</f>
        <v>Regular</v>
      </c>
      <c r="G5838" t="s">
        <v>0</v>
      </c>
    </row>
    <row r="5839" spans="1:7" x14ac:dyDescent="0.25">
      <c r="A5839" s="2">
        <v>45846</v>
      </c>
      <c r="B5839" s="1">
        <v>0.8256944444444444</v>
      </c>
      <c r="C5839" t="s">
        <v>33</v>
      </c>
      <c r="D5839" t="s">
        <v>212</v>
      </c>
      <c r="F5839" t="str" cm="1">
        <f t="array" ref="F5839">_xlfn.IFS(
    OR(MOD(B5839,1)&gt;=TIME(23,30,0), MOD(B5839,1)&lt;TIME(6,0,0)),        "Night hours",
    OR(
       AND(MOD(B5839,1)&gt;=TIME(6,0,0),  MOD(B5839,1)&lt;TIME(7,0,0)),
       AND(MOD(B5839,1)&gt;=TIME(23,0,0), MOD(B5839,1)&lt;TIME(23,30,0))
    ),                                                           "Shoulder hour",
    TRUE,                                                        "Regular"
)</f>
        <v>Regular</v>
      </c>
      <c r="G5839" t="s">
        <v>0</v>
      </c>
    </row>
    <row r="5840" spans="1:7" x14ac:dyDescent="0.25">
      <c r="A5840" s="2">
        <v>45846</v>
      </c>
      <c r="B5840" s="1">
        <v>0.82222222222222219</v>
      </c>
      <c r="C5840" t="s">
        <v>342</v>
      </c>
      <c r="D5840" t="s">
        <v>557</v>
      </c>
      <c r="F5840" t="str" cm="1">
        <f t="array" ref="F5840">_xlfn.IFS(
    OR(MOD(B5840,1)&gt;=TIME(23,30,0), MOD(B5840,1)&lt;TIME(6,0,0)),        "Night hours",
    OR(
       AND(MOD(B5840,1)&gt;=TIME(6,0,0),  MOD(B5840,1)&lt;TIME(7,0,0)),
       AND(MOD(B5840,1)&gt;=TIME(23,0,0), MOD(B5840,1)&lt;TIME(23,30,0))
    ),                                                           "Shoulder hour",
    TRUE,                                                        "Regular"
)</f>
        <v>Regular</v>
      </c>
      <c r="G5840" t="s">
        <v>0</v>
      </c>
    </row>
    <row r="5841" spans="1:7" x14ac:dyDescent="0.25">
      <c r="A5841" s="2">
        <v>45846</v>
      </c>
      <c r="B5841" s="1">
        <v>0.80138888888888893</v>
      </c>
      <c r="C5841" t="s">
        <v>5</v>
      </c>
      <c r="D5841" t="s">
        <v>609</v>
      </c>
      <c r="F5841" t="str" cm="1">
        <f t="array" ref="F5841">_xlfn.IFS(
    OR(MOD(B5841,1)&gt;=TIME(23,30,0), MOD(B5841,1)&lt;TIME(6,0,0)),        "Night hours",
    OR(
       AND(MOD(B5841,1)&gt;=TIME(6,0,0),  MOD(B5841,1)&lt;TIME(7,0,0)),
       AND(MOD(B5841,1)&gt;=TIME(23,0,0), MOD(B5841,1)&lt;TIME(23,30,0))
    ),                                                           "Shoulder hour",
    TRUE,                                                        "Regular"
)</f>
        <v>Regular</v>
      </c>
      <c r="G5841" t="s">
        <v>0</v>
      </c>
    </row>
    <row r="5842" spans="1:7" x14ac:dyDescent="0.25">
      <c r="A5842" s="2">
        <v>45846</v>
      </c>
      <c r="B5842" s="1">
        <v>0.79791666666666672</v>
      </c>
      <c r="C5842" t="s">
        <v>69</v>
      </c>
      <c r="D5842" t="s">
        <v>219</v>
      </c>
      <c r="F5842" t="str" cm="1">
        <f t="array" ref="F5842">_xlfn.IFS(
    OR(MOD(B5842,1)&gt;=TIME(23,30,0), MOD(B5842,1)&lt;TIME(6,0,0)),        "Night hours",
    OR(
       AND(MOD(B5842,1)&gt;=TIME(6,0,0),  MOD(B5842,1)&lt;TIME(7,0,0)),
       AND(MOD(B5842,1)&gt;=TIME(23,0,0), MOD(B5842,1)&lt;TIME(23,30,0))
    ),                                                           "Shoulder hour",
    TRUE,                                                        "Regular"
)</f>
        <v>Regular</v>
      </c>
      <c r="G5842" t="s">
        <v>0</v>
      </c>
    </row>
    <row r="5843" spans="1:7" x14ac:dyDescent="0.25">
      <c r="A5843" s="2">
        <v>45846</v>
      </c>
      <c r="B5843" s="1">
        <v>0.79583333333333328</v>
      </c>
      <c r="C5843" t="s">
        <v>43</v>
      </c>
      <c r="D5843" t="s">
        <v>221</v>
      </c>
      <c r="F5843" t="str" cm="1">
        <f t="array" ref="F5843">_xlfn.IFS(
    OR(MOD(B5843,1)&gt;=TIME(23,30,0), MOD(B5843,1)&lt;TIME(6,0,0)),        "Night hours",
    OR(
       AND(MOD(B5843,1)&gt;=TIME(6,0,0),  MOD(B5843,1)&lt;TIME(7,0,0)),
       AND(MOD(B5843,1)&gt;=TIME(23,0,0), MOD(B5843,1)&lt;TIME(23,30,0))
    ),                                                           "Shoulder hour",
    TRUE,                                                        "Regular"
)</f>
        <v>Regular</v>
      </c>
      <c r="G5843" t="s">
        <v>0</v>
      </c>
    </row>
    <row r="5844" spans="1:7" x14ac:dyDescent="0.25">
      <c r="A5844" s="2">
        <v>45846</v>
      </c>
      <c r="B5844" s="1">
        <v>0.7944444444444444</v>
      </c>
      <c r="C5844" t="s">
        <v>100</v>
      </c>
      <c r="D5844" t="s">
        <v>220</v>
      </c>
      <c r="F5844" t="str" cm="1">
        <f t="array" ref="F5844">_xlfn.IFS(
    OR(MOD(B5844,1)&gt;=TIME(23,30,0), MOD(B5844,1)&lt;TIME(6,0,0)),        "Night hours",
    OR(
       AND(MOD(B5844,1)&gt;=TIME(6,0,0),  MOD(B5844,1)&lt;TIME(7,0,0)),
       AND(MOD(B5844,1)&gt;=TIME(23,0,0), MOD(B5844,1)&lt;TIME(23,30,0))
    ),                                                           "Shoulder hour",
    TRUE,                                                        "Regular"
)</f>
        <v>Regular</v>
      </c>
      <c r="G5844" t="s">
        <v>0</v>
      </c>
    </row>
    <row r="5845" spans="1:7" x14ac:dyDescent="0.25">
      <c r="A5845" s="2">
        <v>45846</v>
      </c>
      <c r="B5845" s="1">
        <v>0.78333333333333333</v>
      </c>
      <c r="C5845" t="s">
        <v>69</v>
      </c>
      <c r="D5845" t="s">
        <v>205</v>
      </c>
      <c r="F5845" t="str" cm="1">
        <f t="array" ref="F5845">_xlfn.IFS(
    OR(MOD(B5845,1)&gt;=TIME(23,30,0), MOD(B5845,1)&lt;TIME(6,0,0)),        "Night hours",
    OR(
       AND(MOD(B5845,1)&gt;=TIME(6,0,0),  MOD(B5845,1)&lt;TIME(7,0,0)),
       AND(MOD(B5845,1)&gt;=TIME(23,0,0), MOD(B5845,1)&lt;TIME(23,30,0))
    ),                                                           "Shoulder hour",
    TRUE,                                                        "Regular"
)</f>
        <v>Regular</v>
      </c>
      <c r="G5845" t="s">
        <v>0</v>
      </c>
    </row>
    <row r="5846" spans="1:7" x14ac:dyDescent="0.25">
      <c r="A5846" s="2">
        <v>45846</v>
      </c>
      <c r="B5846" s="1">
        <v>0.77916666666666667</v>
      </c>
      <c r="C5846" t="s">
        <v>25</v>
      </c>
      <c r="D5846" t="s">
        <v>224</v>
      </c>
      <c r="F5846" t="str" cm="1">
        <f t="array" ref="F5846">_xlfn.IFS(
    OR(MOD(B5846,1)&gt;=TIME(23,30,0), MOD(B5846,1)&lt;TIME(6,0,0)),        "Night hours",
    OR(
       AND(MOD(B5846,1)&gt;=TIME(6,0,0),  MOD(B5846,1)&lt;TIME(7,0,0)),
       AND(MOD(B5846,1)&gt;=TIME(23,0,0), MOD(B5846,1)&lt;TIME(23,30,0))
    ),                                                           "Shoulder hour",
    TRUE,                                                        "Regular"
)</f>
        <v>Regular</v>
      </c>
      <c r="G5846" t="s">
        <v>0</v>
      </c>
    </row>
    <row r="5847" spans="1:7" x14ac:dyDescent="0.25">
      <c r="A5847" s="2">
        <v>45846</v>
      </c>
      <c r="B5847" s="1">
        <v>0.77013888888888893</v>
      </c>
      <c r="C5847" t="s">
        <v>123</v>
      </c>
      <c r="D5847" t="s">
        <v>284</v>
      </c>
      <c r="F5847" t="str" cm="1">
        <f t="array" ref="F5847">_xlfn.IFS(
    OR(MOD(B5847,1)&gt;=TIME(23,30,0), MOD(B5847,1)&lt;TIME(6,0,0)),        "Night hours",
    OR(
       AND(MOD(B5847,1)&gt;=TIME(6,0,0),  MOD(B5847,1)&lt;TIME(7,0,0)),
       AND(MOD(B5847,1)&gt;=TIME(23,0,0), MOD(B5847,1)&lt;TIME(23,30,0))
    ),                                                           "Shoulder hour",
    TRUE,                                                        "Regular"
)</f>
        <v>Regular</v>
      </c>
      <c r="G5847" t="s">
        <v>0</v>
      </c>
    </row>
    <row r="5848" spans="1:7" x14ac:dyDescent="0.25">
      <c r="A5848" s="2">
        <v>45846</v>
      </c>
      <c r="B5848" s="1">
        <v>0.7631944444444444</v>
      </c>
      <c r="C5848" t="s">
        <v>64</v>
      </c>
      <c r="D5848" t="s">
        <v>214</v>
      </c>
      <c r="F5848" t="str" cm="1">
        <f t="array" ref="F5848">_xlfn.IFS(
    OR(MOD(B5848,1)&gt;=TIME(23,30,0), MOD(B5848,1)&lt;TIME(6,0,0)),        "Night hours",
    OR(
       AND(MOD(B5848,1)&gt;=TIME(6,0,0),  MOD(B5848,1)&lt;TIME(7,0,0)),
       AND(MOD(B5848,1)&gt;=TIME(23,0,0), MOD(B5848,1)&lt;TIME(23,30,0))
    ),                                                           "Shoulder hour",
    TRUE,                                                        "Regular"
)</f>
        <v>Regular</v>
      </c>
      <c r="G5848" t="s">
        <v>0</v>
      </c>
    </row>
    <row r="5849" spans="1:7" x14ac:dyDescent="0.25">
      <c r="A5849" s="2">
        <v>45846</v>
      </c>
      <c r="B5849" s="1">
        <v>0.76180555555555551</v>
      </c>
      <c r="C5849" t="s">
        <v>29</v>
      </c>
      <c r="D5849" t="s">
        <v>274</v>
      </c>
      <c r="F5849" t="str" cm="1">
        <f t="array" ref="F5849">_xlfn.IFS(
    OR(MOD(B5849,1)&gt;=TIME(23,30,0), MOD(B5849,1)&lt;TIME(6,0,0)),        "Night hours",
    OR(
       AND(MOD(B5849,1)&gt;=TIME(6,0,0),  MOD(B5849,1)&lt;TIME(7,0,0)),
       AND(MOD(B5849,1)&gt;=TIME(23,0,0), MOD(B5849,1)&lt;TIME(23,30,0))
    ),                                                           "Shoulder hour",
    TRUE,                                                        "Regular"
)</f>
        <v>Regular</v>
      </c>
      <c r="G5849" t="s">
        <v>0</v>
      </c>
    </row>
    <row r="5850" spans="1:7" x14ac:dyDescent="0.25">
      <c r="A5850" s="2">
        <v>45846</v>
      </c>
      <c r="B5850" s="1">
        <v>0.76041666666666663</v>
      </c>
      <c r="C5850" t="s">
        <v>198</v>
      </c>
      <c r="D5850" t="s">
        <v>199</v>
      </c>
      <c r="F5850" t="str" cm="1">
        <f t="array" ref="F5850">_xlfn.IFS(
    OR(MOD(B5850,1)&gt;=TIME(23,30,0), MOD(B5850,1)&lt;TIME(6,0,0)),        "Night hours",
    OR(
       AND(MOD(B5850,1)&gt;=TIME(6,0,0),  MOD(B5850,1)&lt;TIME(7,0,0)),
       AND(MOD(B5850,1)&gt;=TIME(23,0,0), MOD(B5850,1)&lt;TIME(23,30,0))
    ),                                                           "Shoulder hour",
    TRUE,                                                        "Regular"
)</f>
        <v>Regular</v>
      </c>
      <c r="G5850" t="s">
        <v>0</v>
      </c>
    </row>
    <row r="5851" spans="1:7" x14ac:dyDescent="0.25">
      <c r="A5851" s="2">
        <v>45846</v>
      </c>
      <c r="B5851" s="1">
        <v>0.75902777777777775</v>
      </c>
      <c r="C5851" t="s">
        <v>133</v>
      </c>
      <c r="D5851" t="s">
        <v>302</v>
      </c>
      <c r="F5851" t="str" cm="1">
        <f t="array" ref="F5851">_xlfn.IFS(
    OR(MOD(B5851,1)&gt;=TIME(23,30,0), MOD(B5851,1)&lt;TIME(6,0,0)),        "Night hours",
    OR(
       AND(MOD(B5851,1)&gt;=TIME(6,0,0),  MOD(B5851,1)&lt;TIME(7,0,0)),
       AND(MOD(B5851,1)&gt;=TIME(23,0,0), MOD(B5851,1)&lt;TIME(23,30,0))
    ),                                                           "Shoulder hour",
    TRUE,                                                        "Regular"
)</f>
        <v>Regular</v>
      </c>
      <c r="G5851" t="s">
        <v>0</v>
      </c>
    </row>
    <row r="5852" spans="1:7" x14ac:dyDescent="0.25">
      <c r="A5852" s="2">
        <v>45846</v>
      </c>
      <c r="B5852" s="1">
        <v>0.75763888888888886</v>
      </c>
      <c r="C5852" t="s">
        <v>47</v>
      </c>
      <c r="D5852" t="s">
        <v>256</v>
      </c>
      <c r="F5852" t="str" cm="1">
        <f t="array" ref="F5852">_xlfn.IFS(
    OR(MOD(B5852,1)&gt;=TIME(23,30,0), MOD(B5852,1)&lt;TIME(6,0,0)),        "Night hours",
    OR(
       AND(MOD(B5852,1)&gt;=TIME(6,0,0),  MOD(B5852,1)&lt;TIME(7,0,0)),
       AND(MOD(B5852,1)&gt;=TIME(23,0,0), MOD(B5852,1)&lt;TIME(23,30,0))
    ),                                                           "Shoulder hour",
    TRUE,                                                        "Regular"
)</f>
        <v>Regular</v>
      </c>
      <c r="G5852" t="s">
        <v>0</v>
      </c>
    </row>
    <row r="5853" spans="1:7" x14ac:dyDescent="0.25">
      <c r="A5853" s="2">
        <v>45846</v>
      </c>
      <c r="B5853" s="1">
        <v>0.75486111111111109</v>
      </c>
      <c r="C5853" t="s">
        <v>37</v>
      </c>
      <c r="D5853" t="s">
        <v>229</v>
      </c>
      <c r="F5853" t="str" cm="1">
        <f t="array" ref="F5853">_xlfn.IFS(
    OR(MOD(B5853,1)&gt;=TIME(23,30,0), MOD(B5853,1)&lt;TIME(6,0,0)),        "Night hours",
    OR(
       AND(MOD(B5853,1)&gt;=TIME(6,0,0),  MOD(B5853,1)&lt;TIME(7,0,0)),
       AND(MOD(B5853,1)&gt;=TIME(23,0,0), MOD(B5853,1)&lt;TIME(23,30,0))
    ),                                                           "Shoulder hour",
    TRUE,                                                        "Regular"
)</f>
        <v>Regular</v>
      </c>
      <c r="G5853" t="s">
        <v>0</v>
      </c>
    </row>
    <row r="5854" spans="1:7" x14ac:dyDescent="0.25">
      <c r="A5854" s="2">
        <v>45846</v>
      </c>
      <c r="B5854" s="1">
        <v>0.74375000000000002</v>
      </c>
      <c r="C5854" t="s">
        <v>47</v>
      </c>
      <c r="D5854" t="s">
        <v>541</v>
      </c>
      <c r="F5854" t="str" cm="1">
        <f t="array" ref="F5854">_xlfn.IFS(
    OR(MOD(B5854,1)&gt;=TIME(23,30,0), MOD(B5854,1)&lt;TIME(6,0,0)),        "Night hours",
    OR(
       AND(MOD(B5854,1)&gt;=TIME(6,0,0),  MOD(B5854,1)&lt;TIME(7,0,0)),
       AND(MOD(B5854,1)&gt;=TIME(23,0,0), MOD(B5854,1)&lt;TIME(23,30,0))
    ),                                                           "Shoulder hour",
    TRUE,                                                        "Regular"
)</f>
        <v>Regular</v>
      </c>
      <c r="G5854" t="s">
        <v>0</v>
      </c>
    </row>
    <row r="5855" spans="1:7" x14ac:dyDescent="0.25">
      <c r="A5855" s="2">
        <v>45846</v>
      </c>
      <c r="B5855" s="1">
        <v>0.7368055555555556</v>
      </c>
      <c r="C5855" t="s">
        <v>340</v>
      </c>
      <c r="D5855" t="s">
        <v>691</v>
      </c>
      <c r="F5855" t="str" cm="1">
        <f t="array" ref="F5855">_xlfn.IFS(
    OR(MOD(B5855,1)&gt;=TIME(23,30,0), MOD(B5855,1)&lt;TIME(6,0,0)),        "Night hours",
    OR(
       AND(MOD(B5855,1)&gt;=TIME(6,0,0),  MOD(B5855,1)&lt;TIME(7,0,0)),
       AND(MOD(B5855,1)&gt;=TIME(23,0,0), MOD(B5855,1)&lt;TIME(23,30,0))
    ),                                                           "Shoulder hour",
    TRUE,                                                        "Regular"
)</f>
        <v>Regular</v>
      </c>
      <c r="G5855" t="s">
        <v>0</v>
      </c>
    </row>
    <row r="5856" spans="1:7" x14ac:dyDescent="0.25">
      <c r="A5856" s="2">
        <v>45846</v>
      </c>
      <c r="B5856" s="1">
        <v>0.73541666666666672</v>
      </c>
      <c r="C5856" t="s">
        <v>191</v>
      </c>
      <c r="D5856" t="s">
        <v>702</v>
      </c>
      <c r="F5856" t="str" cm="1">
        <f t="array" ref="F5856">_xlfn.IFS(
    OR(MOD(B5856,1)&gt;=TIME(23,30,0), MOD(B5856,1)&lt;TIME(6,0,0)),        "Night hours",
    OR(
       AND(MOD(B5856,1)&gt;=TIME(6,0,0),  MOD(B5856,1)&lt;TIME(7,0,0)),
       AND(MOD(B5856,1)&gt;=TIME(23,0,0), MOD(B5856,1)&lt;TIME(23,30,0))
    ),                                                           "Shoulder hour",
    TRUE,                                                        "Regular"
)</f>
        <v>Regular</v>
      </c>
      <c r="G5856" t="s">
        <v>0</v>
      </c>
    </row>
    <row r="5857" spans="1:7" x14ac:dyDescent="0.25">
      <c r="A5857" s="2">
        <v>45846</v>
      </c>
      <c r="B5857" s="1">
        <v>0.73402777777777772</v>
      </c>
      <c r="C5857" t="s">
        <v>25</v>
      </c>
      <c r="D5857" t="s">
        <v>209</v>
      </c>
      <c r="F5857" t="str" cm="1">
        <f t="array" ref="F5857">_xlfn.IFS(
    OR(MOD(B5857,1)&gt;=TIME(23,30,0), MOD(B5857,1)&lt;TIME(6,0,0)),        "Night hours",
    OR(
       AND(MOD(B5857,1)&gt;=TIME(6,0,0),  MOD(B5857,1)&lt;TIME(7,0,0)),
       AND(MOD(B5857,1)&gt;=TIME(23,0,0), MOD(B5857,1)&lt;TIME(23,30,0))
    ),                                                           "Shoulder hour",
    TRUE,                                                        "Regular"
)</f>
        <v>Regular</v>
      </c>
      <c r="G5857" t="s">
        <v>0</v>
      </c>
    </row>
    <row r="5858" spans="1:7" x14ac:dyDescent="0.25">
      <c r="A5858" s="2">
        <v>45846</v>
      </c>
      <c r="B5858" s="1">
        <v>0.72569444444444442</v>
      </c>
      <c r="C5858" t="s">
        <v>131</v>
      </c>
      <c r="D5858" t="s">
        <v>305</v>
      </c>
      <c r="F5858" t="str" cm="1">
        <f t="array" ref="F5858">_xlfn.IFS(
    OR(MOD(B5858,1)&gt;=TIME(23,30,0), MOD(B5858,1)&lt;TIME(6,0,0)),        "Night hours",
    OR(
       AND(MOD(B5858,1)&gt;=TIME(6,0,0),  MOD(B5858,1)&lt;TIME(7,0,0)),
       AND(MOD(B5858,1)&gt;=TIME(23,0,0), MOD(B5858,1)&lt;TIME(23,30,0))
    ),                                                           "Shoulder hour",
    TRUE,                                                        "Regular"
)</f>
        <v>Regular</v>
      </c>
      <c r="G5858" t="s">
        <v>0</v>
      </c>
    </row>
    <row r="5859" spans="1:7" x14ac:dyDescent="0.25">
      <c r="A5859" s="2">
        <v>45846</v>
      </c>
      <c r="B5859" s="1">
        <v>0.72291666666666665</v>
      </c>
      <c r="C5859" t="s">
        <v>60</v>
      </c>
      <c r="D5859" t="s">
        <v>238</v>
      </c>
      <c r="F5859" t="str" cm="1">
        <f t="array" ref="F5859">_xlfn.IFS(
    OR(MOD(B5859,1)&gt;=TIME(23,30,0), MOD(B5859,1)&lt;TIME(6,0,0)),        "Night hours",
    OR(
       AND(MOD(B5859,1)&gt;=TIME(6,0,0),  MOD(B5859,1)&lt;TIME(7,0,0)),
       AND(MOD(B5859,1)&gt;=TIME(23,0,0), MOD(B5859,1)&lt;TIME(23,30,0))
    ),                                                           "Shoulder hour",
    TRUE,                                                        "Regular"
)</f>
        <v>Regular</v>
      </c>
      <c r="G5859" t="s">
        <v>0</v>
      </c>
    </row>
    <row r="5860" spans="1:7" x14ac:dyDescent="0.25">
      <c r="A5860" s="2">
        <v>45846</v>
      </c>
      <c r="B5860" s="1">
        <v>0.72152777777777777</v>
      </c>
      <c r="C5860" t="s">
        <v>55</v>
      </c>
      <c r="D5860" t="s">
        <v>703</v>
      </c>
      <c r="F5860" t="str" cm="1">
        <f t="array" ref="F5860">_xlfn.IFS(
    OR(MOD(B5860,1)&gt;=TIME(23,30,0), MOD(B5860,1)&lt;TIME(6,0,0)),        "Night hours",
    OR(
       AND(MOD(B5860,1)&gt;=TIME(6,0,0),  MOD(B5860,1)&lt;TIME(7,0,0)),
       AND(MOD(B5860,1)&gt;=TIME(23,0,0), MOD(B5860,1)&lt;TIME(23,30,0))
    ),                                                           "Shoulder hour",
    TRUE,                                                        "Regular"
)</f>
        <v>Regular</v>
      </c>
      <c r="G5860" t="s">
        <v>0</v>
      </c>
    </row>
    <row r="5861" spans="1:7" x14ac:dyDescent="0.25">
      <c r="A5861" s="2">
        <v>45846</v>
      </c>
      <c r="B5861" s="1">
        <v>0.71944444444444444</v>
      </c>
      <c r="C5861" t="s">
        <v>361</v>
      </c>
      <c r="D5861" t="s">
        <v>374</v>
      </c>
      <c r="F5861" t="str" cm="1">
        <f t="array" ref="F5861">_xlfn.IFS(
    OR(MOD(B5861,1)&gt;=TIME(23,30,0), MOD(B5861,1)&lt;TIME(6,0,0)),        "Night hours",
    OR(
       AND(MOD(B5861,1)&gt;=TIME(6,0,0),  MOD(B5861,1)&lt;TIME(7,0,0)),
       AND(MOD(B5861,1)&gt;=TIME(23,0,0), MOD(B5861,1)&lt;TIME(23,30,0))
    ),                                                           "Shoulder hour",
    TRUE,                                                        "Regular"
)</f>
        <v>Regular</v>
      </c>
      <c r="G5861" t="s">
        <v>0</v>
      </c>
    </row>
    <row r="5862" spans="1:7" x14ac:dyDescent="0.25">
      <c r="A5862" s="2">
        <v>45846</v>
      </c>
      <c r="B5862" s="1">
        <v>0.71666666666666667</v>
      </c>
      <c r="C5862" t="s">
        <v>35</v>
      </c>
      <c r="D5862" t="s">
        <v>704</v>
      </c>
      <c r="F5862" t="str" cm="1">
        <f t="array" ref="F5862">_xlfn.IFS(
    OR(MOD(B5862,1)&gt;=TIME(23,30,0), MOD(B5862,1)&lt;TIME(6,0,0)),        "Night hours",
    OR(
       AND(MOD(B5862,1)&gt;=TIME(6,0,0),  MOD(B5862,1)&lt;TIME(7,0,0)),
       AND(MOD(B5862,1)&gt;=TIME(23,0,0), MOD(B5862,1)&lt;TIME(23,30,0))
    ),                                                           "Shoulder hour",
    TRUE,                                                        "Regular"
)</f>
        <v>Regular</v>
      </c>
      <c r="G5862" t="s">
        <v>0</v>
      </c>
    </row>
    <row r="5863" spans="1:7" x14ac:dyDescent="0.25">
      <c r="A5863" s="2">
        <v>45846</v>
      </c>
      <c r="B5863" s="1">
        <v>0.71458333333333335</v>
      </c>
      <c r="C5863" t="s">
        <v>91</v>
      </c>
      <c r="D5863" t="s">
        <v>272</v>
      </c>
      <c r="F5863" t="str" cm="1">
        <f t="array" ref="F5863">_xlfn.IFS(
    OR(MOD(B5863,1)&gt;=TIME(23,30,0), MOD(B5863,1)&lt;TIME(6,0,0)),        "Night hours",
    OR(
       AND(MOD(B5863,1)&gt;=TIME(6,0,0),  MOD(B5863,1)&lt;TIME(7,0,0)),
       AND(MOD(B5863,1)&gt;=TIME(23,0,0), MOD(B5863,1)&lt;TIME(23,30,0))
    ),                                                           "Shoulder hour",
    TRUE,                                                        "Regular"
)</f>
        <v>Regular</v>
      </c>
      <c r="G5863" t="s">
        <v>0</v>
      </c>
    </row>
    <row r="5864" spans="1:7" x14ac:dyDescent="0.25">
      <c r="A5864" s="2">
        <v>45846</v>
      </c>
      <c r="B5864" s="1">
        <v>0.70763888888888893</v>
      </c>
      <c r="C5864" t="s">
        <v>31</v>
      </c>
      <c r="D5864" t="s">
        <v>322</v>
      </c>
      <c r="F5864" t="str" cm="1">
        <f t="array" ref="F5864">_xlfn.IFS(
    OR(MOD(B5864,1)&gt;=TIME(23,30,0), MOD(B5864,1)&lt;TIME(6,0,0)),        "Night hours",
    OR(
       AND(MOD(B5864,1)&gt;=TIME(6,0,0),  MOD(B5864,1)&lt;TIME(7,0,0)),
       AND(MOD(B5864,1)&gt;=TIME(23,0,0), MOD(B5864,1)&lt;TIME(23,30,0))
    ),                                                           "Shoulder hour",
    TRUE,                                                        "Regular"
)</f>
        <v>Regular</v>
      </c>
      <c r="G5864" t="s">
        <v>0</v>
      </c>
    </row>
    <row r="5865" spans="1:7" x14ac:dyDescent="0.25">
      <c r="A5865" s="2">
        <v>45846</v>
      </c>
      <c r="B5865" s="1">
        <v>0.70486111111111116</v>
      </c>
      <c r="C5865" t="s">
        <v>74</v>
      </c>
      <c r="D5865" t="s">
        <v>518</v>
      </c>
      <c r="F5865" t="str" cm="1">
        <f t="array" ref="F5865">_xlfn.IFS(
    OR(MOD(B5865,1)&gt;=TIME(23,30,0), MOD(B5865,1)&lt;TIME(6,0,0)),        "Night hours",
    OR(
       AND(MOD(B5865,1)&gt;=TIME(6,0,0),  MOD(B5865,1)&lt;TIME(7,0,0)),
       AND(MOD(B5865,1)&gt;=TIME(23,0,0), MOD(B5865,1)&lt;TIME(23,30,0))
    ),                                                           "Shoulder hour",
    TRUE,                                                        "Regular"
)</f>
        <v>Regular</v>
      </c>
      <c r="G5865" t="s">
        <v>0</v>
      </c>
    </row>
    <row r="5866" spans="1:7" x14ac:dyDescent="0.25">
      <c r="A5866" s="2">
        <v>45846</v>
      </c>
      <c r="B5866" s="1">
        <v>0.68263888888888891</v>
      </c>
      <c r="C5866" t="s">
        <v>37</v>
      </c>
      <c r="D5866" t="s">
        <v>240</v>
      </c>
      <c r="F5866" t="str" cm="1">
        <f t="array" ref="F5866">_xlfn.IFS(
    OR(MOD(B5866,1)&gt;=TIME(23,30,0), MOD(B5866,1)&lt;TIME(6,0,0)),        "Night hours",
    OR(
       AND(MOD(B5866,1)&gt;=TIME(6,0,0),  MOD(B5866,1)&lt;TIME(7,0,0)),
       AND(MOD(B5866,1)&gt;=TIME(23,0,0), MOD(B5866,1)&lt;TIME(23,30,0))
    ),                                                           "Shoulder hour",
    TRUE,                                                        "Regular"
)</f>
        <v>Regular</v>
      </c>
      <c r="G5866" t="s">
        <v>0</v>
      </c>
    </row>
    <row r="5867" spans="1:7" x14ac:dyDescent="0.25">
      <c r="A5867" s="2">
        <v>45846</v>
      </c>
      <c r="B5867" s="1">
        <v>0.67083333333333328</v>
      </c>
      <c r="C5867" t="s">
        <v>27</v>
      </c>
      <c r="D5867" t="s">
        <v>519</v>
      </c>
      <c r="F5867" t="str" cm="1">
        <f t="array" ref="F5867">_xlfn.IFS(
    OR(MOD(B5867,1)&gt;=TIME(23,30,0), MOD(B5867,1)&lt;TIME(6,0,0)),        "Night hours",
    OR(
       AND(MOD(B5867,1)&gt;=TIME(6,0,0),  MOD(B5867,1)&lt;TIME(7,0,0)),
       AND(MOD(B5867,1)&gt;=TIME(23,0,0), MOD(B5867,1)&lt;TIME(23,30,0))
    ),                                                           "Shoulder hour",
    TRUE,                                                        "Regular"
)</f>
        <v>Regular</v>
      </c>
      <c r="G5867" t="s">
        <v>0</v>
      </c>
    </row>
    <row r="5868" spans="1:7" x14ac:dyDescent="0.25">
      <c r="A5868" s="2">
        <v>45846</v>
      </c>
      <c r="B5868" s="1">
        <v>0.66111111111111109</v>
      </c>
      <c r="C5868" t="s">
        <v>53</v>
      </c>
      <c r="D5868" t="s">
        <v>246</v>
      </c>
      <c r="F5868" t="str" cm="1">
        <f t="array" ref="F5868">_xlfn.IFS(
    OR(MOD(B5868,1)&gt;=TIME(23,30,0), MOD(B5868,1)&lt;TIME(6,0,0)),        "Night hours",
    OR(
       AND(MOD(B5868,1)&gt;=TIME(6,0,0),  MOD(B5868,1)&lt;TIME(7,0,0)),
       AND(MOD(B5868,1)&gt;=TIME(23,0,0), MOD(B5868,1)&lt;TIME(23,30,0))
    ),                                                           "Shoulder hour",
    TRUE,                                                        "Regular"
)</f>
        <v>Regular</v>
      </c>
      <c r="G5868" t="s">
        <v>0</v>
      </c>
    </row>
    <row r="5869" spans="1:7" x14ac:dyDescent="0.25">
      <c r="A5869" s="2">
        <v>45846</v>
      </c>
      <c r="B5869" s="1">
        <v>0.65833333333333333</v>
      </c>
      <c r="C5869" t="s">
        <v>102</v>
      </c>
      <c r="D5869" t="s">
        <v>706</v>
      </c>
      <c r="F5869" t="str" cm="1">
        <f t="array" ref="F5869">_xlfn.IFS(
    OR(MOD(B5869,1)&gt;=TIME(23,30,0), MOD(B5869,1)&lt;TIME(6,0,0)),        "Night hours",
    OR(
       AND(MOD(B5869,1)&gt;=TIME(6,0,0),  MOD(B5869,1)&lt;TIME(7,0,0)),
       AND(MOD(B5869,1)&gt;=TIME(23,0,0), MOD(B5869,1)&lt;TIME(23,30,0))
    ),                                                           "Shoulder hour",
    TRUE,                                                        "Regular"
)</f>
        <v>Regular</v>
      </c>
      <c r="G5869" t="s">
        <v>0</v>
      </c>
    </row>
    <row r="5870" spans="1:7" x14ac:dyDescent="0.25">
      <c r="A5870" s="2">
        <v>45846</v>
      </c>
      <c r="B5870" s="1">
        <v>0.64375000000000004</v>
      </c>
      <c r="C5870" t="s">
        <v>189</v>
      </c>
      <c r="D5870" t="s">
        <v>708</v>
      </c>
      <c r="F5870" t="str" cm="1">
        <f t="array" ref="F5870">_xlfn.IFS(
    OR(MOD(B5870,1)&gt;=TIME(23,30,0), MOD(B5870,1)&lt;TIME(6,0,0)),        "Night hours",
    OR(
       AND(MOD(B5870,1)&gt;=TIME(6,0,0),  MOD(B5870,1)&lt;TIME(7,0,0)),
       AND(MOD(B5870,1)&gt;=TIME(23,0,0), MOD(B5870,1)&lt;TIME(23,30,0))
    ),                                                           "Shoulder hour",
    TRUE,                                                        "Regular"
)</f>
        <v>Regular</v>
      </c>
      <c r="G5870" t="s">
        <v>0</v>
      </c>
    </row>
    <row r="5871" spans="1:7" x14ac:dyDescent="0.25">
      <c r="A5871" s="2">
        <v>45846</v>
      </c>
      <c r="B5871" s="1">
        <v>0.63680555555555551</v>
      </c>
      <c r="C5871" t="s">
        <v>17</v>
      </c>
      <c r="D5871" t="s">
        <v>568</v>
      </c>
      <c r="F5871" t="str" cm="1">
        <f t="array" ref="F5871">_xlfn.IFS(
    OR(MOD(B5871,1)&gt;=TIME(23,30,0), MOD(B5871,1)&lt;TIME(6,0,0)),        "Night hours",
    OR(
       AND(MOD(B5871,1)&gt;=TIME(6,0,0),  MOD(B5871,1)&lt;TIME(7,0,0)),
       AND(MOD(B5871,1)&gt;=TIME(23,0,0), MOD(B5871,1)&lt;TIME(23,30,0))
    ),                                                           "Shoulder hour",
    TRUE,                                                        "Regular"
)</f>
        <v>Regular</v>
      </c>
      <c r="G5871" t="s">
        <v>0</v>
      </c>
    </row>
    <row r="5872" spans="1:7" x14ac:dyDescent="0.25">
      <c r="A5872" s="2">
        <v>45846</v>
      </c>
      <c r="B5872" s="1">
        <v>0.63263888888888886</v>
      </c>
      <c r="C5872" t="s">
        <v>143</v>
      </c>
      <c r="D5872" t="s">
        <v>266</v>
      </c>
      <c r="F5872" t="str" cm="1">
        <f t="array" ref="F5872">_xlfn.IFS(
    OR(MOD(B5872,1)&gt;=TIME(23,30,0), MOD(B5872,1)&lt;TIME(6,0,0)),        "Night hours",
    OR(
       AND(MOD(B5872,1)&gt;=TIME(6,0,0),  MOD(B5872,1)&lt;TIME(7,0,0)),
       AND(MOD(B5872,1)&gt;=TIME(23,0,0), MOD(B5872,1)&lt;TIME(23,30,0))
    ),                                                           "Shoulder hour",
    TRUE,                                                        "Regular"
)</f>
        <v>Regular</v>
      </c>
      <c r="G5872" t="s">
        <v>0</v>
      </c>
    </row>
    <row r="5873" spans="1:7" x14ac:dyDescent="0.25">
      <c r="A5873" s="2">
        <v>45846</v>
      </c>
      <c r="B5873" s="1">
        <v>0.63124999999999998</v>
      </c>
      <c r="C5873" t="s">
        <v>21</v>
      </c>
      <c r="D5873" t="s">
        <v>247</v>
      </c>
      <c r="F5873" t="str" cm="1">
        <f t="array" ref="F5873">_xlfn.IFS(
    OR(MOD(B5873,1)&gt;=TIME(23,30,0), MOD(B5873,1)&lt;TIME(6,0,0)),        "Night hours",
    OR(
       AND(MOD(B5873,1)&gt;=TIME(6,0,0),  MOD(B5873,1)&lt;TIME(7,0,0)),
       AND(MOD(B5873,1)&gt;=TIME(23,0,0), MOD(B5873,1)&lt;TIME(23,30,0))
    ),                                                           "Shoulder hour",
    TRUE,                                                        "Regular"
)</f>
        <v>Regular</v>
      </c>
      <c r="G5873" t="s">
        <v>0</v>
      </c>
    </row>
    <row r="5874" spans="1:7" x14ac:dyDescent="0.25">
      <c r="A5874" s="2">
        <v>45846</v>
      </c>
      <c r="B5874" s="1">
        <v>0.62361111111111112</v>
      </c>
      <c r="C5874" t="s">
        <v>31</v>
      </c>
      <c r="D5874" t="s">
        <v>574</v>
      </c>
      <c r="F5874" t="str" cm="1">
        <f t="array" ref="F5874">_xlfn.IFS(
    OR(MOD(B5874,1)&gt;=TIME(23,30,0), MOD(B5874,1)&lt;TIME(6,0,0)),        "Night hours",
    OR(
       AND(MOD(B5874,1)&gt;=TIME(6,0,0),  MOD(B5874,1)&lt;TIME(7,0,0)),
       AND(MOD(B5874,1)&gt;=TIME(23,0,0), MOD(B5874,1)&lt;TIME(23,30,0))
    ),                                                           "Shoulder hour",
    TRUE,                                                        "Regular"
)</f>
        <v>Regular</v>
      </c>
      <c r="G5874" t="s">
        <v>0</v>
      </c>
    </row>
    <row r="5875" spans="1:7" x14ac:dyDescent="0.25">
      <c r="A5875" s="2">
        <v>45846</v>
      </c>
      <c r="B5875" s="1">
        <v>0.61875000000000002</v>
      </c>
      <c r="C5875" t="s">
        <v>527</v>
      </c>
      <c r="D5875" t="s">
        <v>707</v>
      </c>
      <c r="F5875" t="str" cm="1">
        <f t="array" ref="F5875">_xlfn.IFS(
    OR(MOD(B5875,1)&gt;=TIME(23,30,0), MOD(B5875,1)&lt;TIME(6,0,0)),        "Night hours",
    OR(
       AND(MOD(B5875,1)&gt;=TIME(6,0,0),  MOD(B5875,1)&lt;TIME(7,0,0)),
       AND(MOD(B5875,1)&gt;=TIME(23,0,0), MOD(B5875,1)&lt;TIME(23,30,0))
    ),                                                           "Shoulder hour",
    TRUE,                                                        "Regular"
)</f>
        <v>Regular</v>
      </c>
      <c r="G5875" t="s">
        <v>0</v>
      </c>
    </row>
    <row r="5876" spans="1:7" x14ac:dyDescent="0.25">
      <c r="A5876" s="2">
        <v>45846</v>
      </c>
      <c r="B5876" s="1">
        <v>0.61458333333333337</v>
      </c>
      <c r="C5876" t="s">
        <v>53</v>
      </c>
      <c r="D5876" t="s">
        <v>257</v>
      </c>
      <c r="F5876" t="str" cm="1">
        <f t="array" ref="F5876">_xlfn.IFS(
    OR(MOD(B5876,1)&gt;=TIME(23,30,0), MOD(B5876,1)&lt;TIME(6,0,0)),        "Night hours",
    OR(
       AND(MOD(B5876,1)&gt;=TIME(6,0,0),  MOD(B5876,1)&lt;TIME(7,0,0)),
       AND(MOD(B5876,1)&gt;=TIME(23,0,0), MOD(B5876,1)&lt;TIME(23,30,0))
    ),                                                           "Shoulder hour",
    TRUE,                                                        "Regular"
)</f>
        <v>Regular</v>
      </c>
      <c r="G5876" t="s">
        <v>0</v>
      </c>
    </row>
    <row r="5877" spans="1:7" x14ac:dyDescent="0.25">
      <c r="A5877" s="2">
        <v>45846</v>
      </c>
      <c r="B5877" s="1">
        <v>0.60833333333333328</v>
      </c>
      <c r="C5877" t="s">
        <v>186</v>
      </c>
      <c r="D5877" t="s">
        <v>709</v>
      </c>
      <c r="F5877" t="str" cm="1">
        <f t="array" ref="F5877">_xlfn.IFS(
    OR(MOD(B5877,1)&gt;=TIME(23,30,0), MOD(B5877,1)&lt;TIME(6,0,0)),        "Night hours",
    OR(
       AND(MOD(B5877,1)&gt;=TIME(6,0,0),  MOD(B5877,1)&lt;TIME(7,0,0)),
       AND(MOD(B5877,1)&gt;=TIME(23,0,0), MOD(B5877,1)&lt;TIME(23,30,0))
    ),                                                           "Shoulder hour",
    TRUE,                                                        "Regular"
)</f>
        <v>Regular</v>
      </c>
      <c r="G5877" t="s">
        <v>0</v>
      </c>
    </row>
    <row r="5878" spans="1:7" x14ac:dyDescent="0.25">
      <c r="A5878" s="2">
        <v>45846</v>
      </c>
      <c r="B5878" s="1">
        <v>0.59583333333333333</v>
      </c>
      <c r="C5878" t="s">
        <v>186</v>
      </c>
      <c r="D5878" t="s">
        <v>564</v>
      </c>
      <c r="F5878" t="str" cm="1">
        <f t="array" ref="F5878">_xlfn.IFS(
    OR(MOD(B5878,1)&gt;=TIME(23,30,0), MOD(B5878,1)&lt;TIME(6,0,0)),        "Night hours",
    OR(
       AND(MOD(B5878,1)&gt;=TIME(6,0,0),  MOD(B5878,1)&lt;TIME(7,0,0)),
       AND(MOD(B5878,1)&gt;=TIME(23,0,0), MOD(B5878,1)&lt;TIME(23,30,0))
    ),                                                           "Shoulder hour",
    TRUE,                                                        "Regular"
)</f>
        <v>Regular</v>
      </c>
      <c r="G5878" t="s">
        <v>0</v>
      </c>
    </row>
    <row r="5879" spans="1:7" x14ac:dyDescent="0.25">
      <c r="A5879" s="2">
        <v>45846</v>
      </c>
      <c r="B5879" s="1">
        <v>0.59444444444444444</v>
      </c>
      <c r="C5879" t="s">
        <v>81</v>
      </c>
      <c r="D5879" t="s">
        <v>920</v>
      </c>
      <c r="F5879" t="str" cm="1">
        <f t="array" ref="F5879">_xlfn.IFS(
    OR(MOD(B5879,1)&gt;=TIME(23,30,0), MOD(B5879,1)&lt;TIME(6,0,0)),        "Night hours",
    OR(
       AND(MOD(B5879,1)&gt;=TIME(6,0,0),  MOD(B5879,1)&lt;TIME(7,0,0)),
       AND(MOD(B5879,1)&gt;=TIME(23,0,0), MOD(B5879,1)&lt;TIME(23,30,0))
    ),                                                           "Shoulder hour",
    TRUE,                                                        "Regular"
)</f>
        <v>Regular</v>
      </c>
      <c r="G5879" t="s">
        <v>0</v>
      </c>
    </row>
    <row r="5880" spans="1:7" x14ac:dyDescent="0.25">
      <c r="A5880" s="2">
        <v>45846</v>
      </c>
      <c r="B5880" s="1">
        <v>0.59236111111111112</v>
      </c>
      <c r="C5880" t="s">
        <v>173</v>
      </c>
      <c r="D5880" t="s">
        <v>705</v>
      </c>
      <c r="F5880" t="str" cm="1">
        <f t="array" ref="F5880">_xlfn.IFS(
    OR(MOD(B5880,1)&gt;=TIME(23,30,0), MOD(B5880,1)&lt;TIME(6,0,0)),        "Night hours",
    OR(
       AND(MOD(B5880,1)&gt;=TIME(6,0,0),  MOD(B5880,1)&lt;TIME(7,0,0)),
       AND(MOD(B5880,1)&gt;=TIME(23,0,0), MOD(B5880,1)&lt;TIME(23,30,0))
    ),                                                           "Shoulder hour",
    TRUE,                                                        "Regular"
)</f>
        <v>Regular</v>
      </c>
      <c r="G5880" t="s">
        <v>0</v>
      </c>
    </row>
    <row r="5881" spans="1:7" x14ac:dyDescent="0.25">
      <c r="A5881" s="2">
        <v>45846</v>
      </c>
      <c r="B5881" s="1">
        <v>0.58750000000000002</v>
      </c>
      <c r="C5881" t="s">
        <v>37</v>
      </c>
      <c r="D5881" t="s">
        <v>255</v>
      </c>
      <c r="F5881" t="str" cm="1">
        <f t="array" ref="F5881">_xlfn.IFS(
    OR(MOD(B5881,1)&gt;=TIME(23,30,0), MOD(B5881,1)&lt;TIME(6,0,0)),        "Night hours",
    OR(
       AND(MOD(B5881,1)&gt;=TIME(6,0,0),  MOD(B5881,1)&lt;TIME(7,0,0)),
       AND(MOD(B5881,1)&gt;=TIME(23,0,0), MOD(B5881,1)&lt;TIME(23,30,0))
    ),                                                           "Shoulder hour",
    TRUE,                                                        "Regular"
)</f>
        <v>Regular</v>
      </c>
      <c r="G5881" t="s">
        <v>0</v>
      </c>
    </row>
    <row r="5882" spans="1:7" x14ac:dyDescent="0.25">
      <c r="A5882" s="2">
        <v>45846</v>
      </c>
      <c r="B5882" s="1">
        <v>0.58472222222222225</v>
      </c>
      <c r="C5882" t="s">
        <v>85</v>
      </c>
      <c r="D5882" t="s">
        <v>263</v>
      </c>
      <c r="F5882" t="str" cm="1">
        <f t="array" ref="F5882">_xlfn.IFS(
    OR(MOD(B5882,1)&gt;=TIME(23,30,0), MOD(B5882,1)&lt;TIME(6,0,0)),        "Night hours",
    OR(
       AND(MOD(B5882,1)&gt;=TIME(6,0,0),  MOD(B5882,1)&lt;TIME(7,0,0)),
       AND(MOD(B5882,1)&gt;=TIME(23,0,0), MOD(B5882,1)&lt;TIME(23,30,0))
    ),                                                           "Shoulder hour",
    TRUE,                                                        "Regular"
)</f>
        <v>Regular</v>
      </c>
      <c r="G5882" t="s">
        <v>0</v>
      </c>
    </row>
    <row r="5883" spans="1:7" x14ac:dyDescent="0.25">
      <c r="A5883" s="2">
        <v>45846</v>
      </c>
      <c r="B5883" s="1">
        <v>0.58333333333333337</v>
      </c>
      <c r="C5883" t="s">
        <v>76</v>
      </c>
      <c r="D5883" t="s">
        <v>259</v>
      </c>
      <c r="F5883" t="str" cm="1">
        <f t="array" ref="F5883">_xlfn.IFS(
    OR(MOD(B5883,1)&gt;=TIME(23,30,0), MOD(B5883,1)&lt;TIME(6,0,0)),        "Night hours",
    OR(
       AND(MOD(B5883,1)&gt;=TIME(6,0,0),  MOD(B5883,1)&lt;TIME(7,0,0)),
       AND(MOD(B5883,1)&gt;=TIME(23,0,0), MOD(B5883,1)&lt;TIME(23,30,0))
    ),                                                           "Shoulder hour",
    TRUE,                                                        "Regular"
)</f>
        <v>Regular</v>
      </c>
      <c r="G5883" t="s">
        <v>0</v>
      </c>
    </row>
    <row r="5884" spans="1:7" x14ac:dyDescent="0.25">
      <c r="A5884" s="2">
        <v>45846</v>
      </c>
      <c r="B5884" s="1">
        <v>0.57777777777777772</v>
      </c>
      <c r="C5884" t="s">
        <v>43</v>
      </c>
      <c r="D5884" t="s">
        <v>537</v>
      </c>
      <c r="F5884" t="str" cm="1">
        <f t="array" ref="F5884">_xlfn.IFS(
    OR(MOD(B5884,1)&gt;=TIME(23,30,0), MOD(B5884,1)&lt;TIME(6,0,0)),        "Night hours",
    OR(
       AND(MOD(B5884,1)&gt;=TIME(6,0,0),  MOD(B5884,1)&lt;TIME(7,0,0)),
       AND(MOD(B5884,1)&gt;=TIME(23,0,0), MOD(B5884,1)&lt;TIME(23,30,0))
    ),                                                           "Shoulder hour",
    TRUE,                                                        "Regular"
)</f>
        <v>Regular</v>
      </c>
      <c r="G5884" t="s">
        <v>0</v>
      </c>
    </row>
    <row r="5885" spans="1:7" x14ac:dyDescent="0.25">
      <c r="A5885" s="2">
        <v>45846</v>
      </c>
      <c r="B5885" s="1">
        <v>0.57638888888888884</v>
      </c>
      <c r="C5885" t="s">
        <v>19</v>
      </c>
      <c r="D5885" t="s">
        <v>580</v>
      </c>
      <c r="F5885" t="str" cm="1">
        <f t="array" ref="F5885">_xlfn.IFS(
    OR(MOD(B5885,1)&gt;=TIME(23,30,0), MOD(B5885,1)&lt;TIME(6,0,0)),        "Night hours",
    OR(
       AND(MOD(B5885,1)&gt;=TIME(6,0,0),  MOD(B5885,1)&lt;TIME(7,0,0)),
       AND(MOD(B5885,1)&gt;=TIME(23,0,0), MOD(B5885,1)&lt;TIME(23,30,0))
    ),                                                           "Shoulder hour",
    TRUE,                                                        "Regular"
)</f>
        <v>Regular</v>
      </c>
      <c r="G5885" t="s">
        <v>0</v>
      </c>
    </row>
    <row r="5886" spans="1:7" x14ac:dyDescent="0.25">
      <c r="A5886" s="2">
        <v>45846</v>
      </c>
      <c r="B5886" s="1">
        <v>0.57222222222222219</v>
      </c>
      <c r="C5886" t="s">
        <v>49</v>
      </c>
      <c r="D5886" t="s">
        <v>254</v>
      </c>
      <c r="F5886" t="str" cm="1">
        <f t="array" ref="F5886">_xlfn.IFS(
    OR(MOD(B5886,1)&gt;=TIME(23,30,0), MOD(B5886,1)&lt;TIME(6,0,0)),        "Night hours",
    OR(
       AND(MOD(B5886,1)&gt;=TIME(6,0,0),  MOD(B5886,1)&lt;TIME(7,0,0)),
       AND(MOD(B5886,1)&gt;=TIME(23,0,0), MOD(B5886,1)&lt;TIME(23,30,0))
    ),                                                           "Shoulder hour",
    TRUE,                                                        "Regular"
)</f>
        <v>Regular</v>
      </c>
      <c r="G5886" t="s">
        <v>0</v>
      </c>
    </row>
    <row r="5887" spans="1:7" x14ac:dyDescent="0.25">
      <c r="A5887" s="2">
        <v>45846</v>
      </c>
      <c r="B5887" s="1">
        <v>0.5708333333333333</v>
      </c>
      <c r="C5887" t="s">
        <v>343</v>
      </c>
      <c r="D5887" t="s">
        <v>546</v>
      </c>
      <c r="F5887" t="str" cm="1">
        <f t="array" ref="F5887">_xlfn.IFS(
    OR(MOD(B5887,1)&gt;=TIME(23,30,0), MOD(B5887,1)&lt;TIME(6,0,0)),        "Night hours",
    OR(
       AND(MOD(B5887,1)&gt;=TIME(6,0,0),  MOD(B5887,1)&lt;TIME(7,0,0)),
       AND(MOD(B5887,1)&gt;=TIME(23,0,0), MOD(B5887,1)&lt;TIME(23,30,0))
    ),                                                           "Shoulder hour",
    TRUE,                                                        "Regular"
)</f>
        <v>Regular</v>
      </c>
      <c r="G5887" t="s">
        <v>0</v>
      </c>
    </row>
    <row r="5888" spans="1:7" x14ac:dyDescent="0.25">
      <c r="A5888" s="2">
        <v>45846</v>
      </c>
      <c r="B5888" s="1">
        <v>0.56944444444444442</v>
      </c>
      <c r="C5888" t="s">
        <v>39</v>
      </c>
      <c r="D5888" t="s">
        <v>282</v>
      </c>
      <c r="F5888" t="str" cm="1">
        <f t="array" ref="F5888">_xlfn.IFS(
    OR(MOD(B5888,1)&gt;=TIME(23,30,0), MOD(B5888,1)&lt;TIME(6,0,0)),        "Night hours",
    OR(
       AND(MOD(B5888,1)&gt;=TIME(6,0,0),  MOD(B5888,1)&lt;TIME(7,0,0)),
       AND(MOD(B5888,1)&gt;=TIME(23,0,0), MOD(B5888,1)&lt;TIME(23,30,0))
    ),                                                           "Shoulder hour",
    TRUE,                                                        "Regular"
)</f>
        <v>Regular</v>
      </c>
      <c r="G5888" t="s">
        <v>0</v>
      </c>
    </row>
    <row r="5889" spans="1:7" x14ac:dyDescent="0.25">
      <c r="A5889" s="2">
        <v>45846</v>
      </c>
      <c r="B5889" s="1">
        <v>0.56805555555555554</v>
      </c>
      <c r="C5889" t="s">
        <v>110</v>
      </c>
      <c r="D5889" t="s">
        <v>277</v>
      </c>
      <c r="F5889" t="str" cm="1">
        <f t="array" ref="F5889">_xlfn.IFS(
    OR(MOD(B5889,1)&gt;=TIME(23,30,0), MOD(B5889,1)&lt;TIME(6,0,0)),        "Night hours",
    OR(
       AND(MOD(B5889,1)&gt;=TIME(6,0,0),  MOD(B5889,1)&lt;TIME(7,0,0)),
       AND(MOD(B5889,1)&gt;=TIME(23,0,0), MOD(B5889,1)&lt;TIME(23,30,0))
    ),                                                           "Shoulder hour",
    TRUE,                                                        "Regular"
)</f>
        <v>Regular</v>
      </c>
      <c r="G5889" t="s">
        <v>0</v>
      </c>
    </row>
    <row r="5890" spans="1:7" x14ac:dyDescent="0.25">
      <c r="A5890" s="2">
        <v>45846</v>
      </c>
      <c r="B5890" s="1">
        <v>0.56597222222222221</v>
      </c>
      <c r="C5890" t="s">
        <v>176</v>
      </c>
      <c r="D5890" t="s">
        <v>241</v>
      </c>
      <c r="F5890" t="str" cm="1">
        <f t="array" ref="F5890">_xlfn.IFS(
    OR(MOD(B5890,1)&gt;=TIME(23,30,0), MOD(B5890,1)&lt;TIME(6,0,0)),        "Night hours",
    OR(
       AND(MOD(B5890,1)&gt;=TIME(6,0,0),  MOD(B5890,1)&lt;TIME(7,0,0)),
       AND(MOD(B5890,1)&gt;=TIME(23,0,0), MOD(B5890,1)&lt;TIME(23,30,0))
    ),                                                           "Shoulder hour",
    TRUE,                                                        "Regular"
)</f>
        <v>Regular</v>
      </c>
      <c r="G5890" t="s">
        <v>0</v>
      </c>
    </row>
    <row r="5891" spans="1:7" x14ac:dyDescent="0.25">
      <c r="A5891" s="2">
        <v>45846</v>
      </c>
      <c r="B5891" s="1">
        <v>0.56458333333333333</v>
      </c>
      <c r="C5891" t="s">
        <v>33</v>
      </c>
      <c r="D5891" t="s">
        <v>921</v>
      </c>
      <c r="F5891" t="str" cm="1">
        <f t="array" ref="F5891">_xlfn.IFS(
    OR(MOD(B5891,1)&gt;=TIME(23,30,0), MOD(B5891,1)&lt;TIME(6,0,0)),        "Night hours",
    OR(
       AND(MOD(B5891,1)&gt;=TIME(6,0,0),  MOD(B5891,1)&lt;TIME(7,0,0)),
       AND(MOD(B5891,1)&gt;=TIME(23,0,0), MOD(B5891,1)&lt;TIME(23,30,0))
    ),                                                           "Shoulder hour",
    TRUE,                                                        "Regular"
)</f>
        <v>Regular</v>
      </c>
      <c r="G5891" t="s">
        <v>0</v>
      </c>
    </row>
    <row r="5892" spans="1:7" x14ac:dyDescent="0.25">
      <c r="A5892" s="2">
        <v>45846</v>
      </c>
      <c r="B5892" s="1">
        <v>0.56111111111111112</v>
      </c>
      <c r="C5892" t="s">
        <v>69</v>
      </c>
      <c r="D5892" t="s">
        <v>269</v>
      </c>
      <c r="F5892" t="str" cm="1">
        <f t="array" ref="F5892">_xlfn.IFS(
    OR(MOD(B5892,1)&gt;=TIME(23,30,0), MOD(B5892,1)&lt;TIME(6,0,0)),        "Night hours",
    OR(
       AND(MOD(B5892,1)&gt;=TIME(6,0,0),  MOD(B5892,1)&lt;TIME(7,0,0)),
       AND(MOD(B5892,1)&gt;=TIME(23,0,0), MOD(B5892,1)&lt;TIME(23,30,0))
    ),                                                           "Shoulder hour",
    TRUE,                                                        "Regular"
)</f>
        <v>Regular</v>
      </c>
      <c r="G5892" t="s">
        <v>0</v>
      </c>
    </row>
    <row r="5893" spans="1:7" x14ac:dyDescent="0.25">
      <c r="A5893" s="2">
        <v>45846</v>
      </c>
      <c r="B5893" s="1">
        <v>0.55902777777777779</v>
      </c>
      <c r="C5893" t="s">
        <v>43</v>
      </c>
      <c r="D5893" t="s">
        <v>248</v>
      </c>
      <c r="F5893" t="str" cm="1">
        <f t="array" ref="F5893">_xlfn.IFS(
    OR(MOD(B5893,1)&gt;=TIME(23,30,0), MOD(B5893,1)&lt;TIME(6,0,0)),        "Night hours",
    OR(
       AND(MOD(B5893,1)&gt;=TIME(6,0,0),  MOD(B5893,1)&lt;TIME(7,0,0)),
       AND(MOD(B5893,1)&gt;=TIME(23,0,0), MOD(B5893,1)&lt;TIME(23,30,0))
    ),                                                           "Shoulder hour",
    TRUE,                                                        "Regular"
)</f>
        <v>Regular</v>
      </c>
      <c r="G5893" t="s">
        <v>0</v>
      </c>
    </row>
    <row r="5894" spans="1:7" x14ac:dyDescent="0.25">
      <c r="A5894" s="2">
        <v>45846</v>
      </c>
      <c r="B5894" s="1">
        <v>0.55000000000000004</v>
      </c>
      <c r="C5894" t="s">
        <v>100</v>
      </c>
      <c r="D5894" t="s">
        <v>200</v>
      </c>
      <c r="F5894" t="str" cm="1">
        <f t="array" ref="F5894">_xlfn.IFS(
    OR(MOD(B5894,1)&gt;=TIME(23,30,0), MOD(B5894,1)&lt;TIME(6,0,0)),        "Night hours",
    OR(
       AND(MOD(B5894,1)&gt;=TIME(6,0,0),  MOD(B5894,1)&lt;TIME(7,0,0)),
       AND(MOD(B5894,1)&gt;=TIME(23,0,0), MOD(B5894,1)&lt;TIME(23,30,0))
    ),                                                           "Shoulder hour",
    TRUE,                                                        "Regular"
)</f>
        <v>Regular</v>
      </c>
      <c r="G5894" t="s">
        <v>0</v>
      </c>
    </row>
    <row r="5895" spans="1:7" x14ac:dyDescent="0.25">
      <c r="A5895" s="2">
        <v>45846</v>
      </c>
      <c r="B5895" s="1">
        <v>0.52916666666666667</v>
      </c>
      <c r="C5895" t="s">
        <v>29</v>
      </c>
      <c r="D5895" t="s">
        <v>232</v>
      </c>
      <c r="F5895" t="str" cm="1">
        <f t="array" ref="F5895">_xlfn.IFS(
    OR(MOD(B5895,1)&gt;=TIME(23,30,0), MOD(B5895,1)&lt;TIME(6,0,0)),        "Night hours",
    OR(
       AND(MOD(B5895,1)&gt;=TIME(6,0,0),  MOD(B5895,1)&lt;TIME(7,0,0)),
       AND(MOD(B5895,1)&gt;=TIME(23,0,0), MOD(B5895,1)&lt;TIME(23,30,0))
    ),                                                           "Shoulder hour",
    TRUE,                                                        "Regular"
)</f>
        <v>Regular</v>
      </c>
      <c r="G5895" t="s">
        <v>0</v>
      </c>
    </row>
    <row r="5896" spans="1:7" x14ac:dyDescent="0.25">
      <c r="A5896" s="2">
        <v>45846</v>
      </c>
      <c r="B5896" s="1">
        <v>0.51875000000000004</v>
      </c>
      <c r="C5896" t="s">
        <v>338</v>
      </c>
      <c r="D5896" t="s">
        <v>535</v>
      </c>
      <c r="F5896" t="str" cm="1">
        <f t="array" ref="F5896">_xlfn.IFS(
    OR(MOD(B5896,1)&gt;=TIME(23,30,0), MOD(B5896,1)&lt;TIME(6,0,0)),        "Night hours",
    OR(
       AND(MOD(B5896,1)&gt;=TIME(6,0,0),  MOD(B5896,1)&lt;TIME(7,0,0)),
       AND(MOD(B5896,1)&gt;=TIME(23,0,0), MOD(B5896,1)&lt;TIME(23,30,0))
    ),                                                           "Shoulder hour",
    TRUE,                                                        "Regular"
)</f>
        <v>Regular</v>
      </c>
      <c r="G5896" t="s">
        <v>0</v>
      </c>
    </row>
    <row r="5897" spans="1:7" x14ac:dyDescent="0.25">
      <c r="A5897" s="2">
        <v>45846</v>
      </c>
      <c r="B5897" s="1">
        <v>0.49930555555555556</v>
      </c>
      <c r="C5897" t="s">
        <v>157</v>
      </c>
      <c r="D5897" t="s">
        <v>268</v>
      </c>
      <c r="F5897" t="str" cm="1">
        <f t="array" ref="F5897">_xlfn.IFS(
    OR(MOD(B5897,1)&gt;=TIME(23,30,0), MOD(B5897,1)&lt;TIME(6,0,0)),        "Night hours",
    OR(
       AND(MOD(B5897,1)&gt;=TIME(6,0,0),  MOD(B5897,1)&lt;TIME(7,0,0)),
       AND(MOD(B5897,1)&gt;=TIME(23,0,0), MOD(B5897,1)&lt;TIME(23,30,0))
    ),                                                           "Shoulder hour",
    TRUE,                                                        "Regular"
)</f>
        <v>Regular</v>
      </c>
      <c r="G5897" t="s">
        <v>0</v>
      </c>
    </row>
    <row r="5898" spans="1:7" x14ac:dyDescent="0.25">
      <c r="A5898" s="2">
        <v>45846</v>
      </c>
      <c r="B5898" s="1">
        <v>0.49236111111111114</v>
      </c>
      <c r="C5898" t="s">
        <v>217</v>
      </c>
      <c r="D5898" t="s">
        <v>218</v>
      </c>
      <c r="F5898" t="str" cm="1">
        <f t="array" ref="F5898">_xlfn.IFS(
    OR(MOD(B5898,1)&gt;=TIME(23,30,0), MOD(B5898,1)&lt;TIME(6,0,0)),        "Night hours",
    OR(
       AND(MOD(B5898,1)&gt;=TIME(6,0,0),  MOD(B5898,1)&lt;TIME(7,0,0)),
       AND(MOD(B5898,1)&gt;=TIME(23,0,0), MOD(B5898,1)&lt;TIME(23,30,0))
    ),                                                           "Shoulder hour",
    TRUE,                                                        "Regular"
)</f>
        <v>Regular</v>
      </c>
      <c r="G5898" t="s">
        <v>0</v>
      </c>
    </row>
    <row r="5899" spans="1:7" x14ac:dyDescent="0.25">
      <c r="A5899" s="2">
        <v>45846</v>
      </c>
      <c r="B5899" s="1">
        <v>0.47291666666666665</v>
      </c>
      <c r="C5899" t="s">
        <v>105</v>
      </c>
      <c r="D5899" t="s">
        <v>279</v>
      </c>
      <c r="F5899" t="str" cm="1">
        <f t="array" ref="F5899">_xlfn.IFS(
    OR(MOD(B5899,1)&gt;=TIME(23,30,0), MOD(B5899,1)&lt;TIME(6,0,0)),        "Night hours",
    OR(
       AND(MOD(B5899,1)&gt;=TIME(6,0,0),  MOD(B5899,1)&lt;TIME(7,0,0)),
       AND(MOD(B5899,1)&gt;=TIME(23,0,0), MOD(B5899,1)&lt;TIME(23,30,0))
    ),                                                           "Shoulder hour",
    TRUE,                                                        "Regular"
)</f>
        <v>Regular</v>
      </c>
      <c r="G5899" t="s">
        <v>0</v>
      </c>
    </row>
    <row r="5900" spans="1:7" x14ac:dyDescent="0.25">
      <c r="A5900" s="2">
        <v>45846</v>
      </c>
      <c r="B5900" s="1">
        <v>0.46944444444444444</v>
      </c>
      <c r="C5900" t="s">
        <v>45</v>
      </c>
      <c r="D5900" t="s">
        <v>270</v>
      </c>
      <c r="F5900" t="str" cm="1">
        <f t="array" ref="F5900">_xlfn.IFS(
    OR(MOD(B5900,1)&gt;=TIME(23,30,0), MOD(B5900,1)&lt;TIME(6,0,0)),        "Night hours",
    OR(
       AND(MOD(B5900,1)&gt;=TIME(6,0,0),  MOD(B5900,1)&lt;TIME(7,0,0)),
       AND(MOD(B5900,1)&gt;=TIME(23,0,0), MOD(B5900,1)&lt;TIME(23,30,0))
    ),                                                           "Shoulder hour",
    TRUE,                                                        "Regular"
)</f>
        <v>Regular</v>
      </c>
      <c r="G5900" t="s">
        <v>0</v>
      </c>
    </row>
    <row r="5901" spans="1:7" x14ac:dyDescent="0.25">
      <c r="A5901" s="2">
        <v>45846</v>
      </c>
      <c r="B5901" s="1">
        <v>0.45902777777777776</v>
      </c>
      <c r="C5901" t="s">
        <v>58</v>
      </c>
      <c r="D5901" t="s">
        <v>239</v>
      </c>
      <c r="F5901" t="str" cm="1">
        <f t="array" ref="F5901">_xlfn.IFS(
    OR(MOD(B5901,1)&gt;=TIME(23,30,0), MOD(B5901,1)&lt;TIME(6,0,0)),        "Night hours",
    OR(
       AND(MOD(B5901,1)&gt;=TIME(6,0,0),  MOD(B5901,1)&lt;TIME(7,0,0)),
       AND(MOD(B5901,1)&gt;=TIME(23,0,0), MOD(B5901,1)&lt;TIME(23,30,0))
    ),                                                           "Shoulder hour",
    TRUE,                                                        "Regular"
)</f>
        <v>Regular</v>
      </c>
      <c r="G5901" t="s">
        <v>0</v>
      </c>
    </row>
    <row r="5902" spans="1:7" x14ac:dyDescent="0.25">
      <c r="A5902" s="2">
        <v>45846</v>
      </c>
      <c r="B5902" s="1">
        <v>0.45347222222222222</v>
      </c>
      <c r="C5902" t="s">
        <v>39</v>
      </c>
      <c r="D5902" t="s">
        <v>316</v>
      </c>
      <c r="F5902" t="str" cm="1">
        <f t="array" ref="F5902">_xlfn.IFS(
    OR(MOD(B5902,1)&gt;=TIME(23,30,0), MOD(B5902,1)&lt;TIME(6,0,0)),        "Night hours",
    OR(
       AND(MOD(B5902,1)&gt;=TIME(6,0,0),  MOD(B5902,1)&lt;TIME(7,0,0)),
       AND(MOD(B5902,1)&gt;=TIME(23,0,0), MOD(B5902,1)&lt;TIME(23,30,0))
    ),                                                           "Shoulder hour",
    TRUE,                                                        "Regular"
)</f>
        <v>Regular</v>
      </c>
      <c r="G5902" t="s">
        <v>0</v>
      </c>
    </row>
    <row r="5903" spans="1:7" x14ac:dyDescent="0.25">
      <c r="A5903" s="2">
        <v>45846</v>
      </c>
      <c r="B5903" s="1">
        <v>0.43819444444444444</v>
      </c>
      <c r="C5903" t="s">
        <v>72</v>
      </c>
      <c r="D5903" t="s">
        <v>267</v>
      </c>
      <c r="F5903" t="str" cm="1">
        <f t="array" ref="F5903">_xlfn.IFS(
    OR(MOD(B5903,1)&gt;=TIME(23,30,0), MOD(B5903,1)&lt;TIME(6,0,0)),        "Night hours",
    OR(
       AND(MOD(B5903,1)&gt;=TIME(6,0,0),  MOD(B5903,1)&lt;TIME(7,0,0)),
       AND(MOD(B5903,1)&gt;=TIME(23,0,0), MOD(B5903,1)&lt;TIME(23,30,0))
    ),                                                           "Shoulder hour",
    TRUE,                                                        "Regular"
)</f>
        <v>Regular</v>
      </c>
      <c r="G5903" t="s">
        <v>0</v>
      </c>
    </row>
    <row r="5904" spans="1:7" x14ac:dyDescent="0.25">
      <c r="A5904" s="2">
        <v>45846</v>
      </c>
      <c r="B5904" s="1">
        <v>0.43680555555555556</v>
      </c>
      <c r="C5904" t="s">
        <v>484</v>
      </c>
      <c r="D5904" t="s">
        <v>553</v>
      </c>
      <c r="F5904" t="str" cm="1">
        <f t="array" ref="F5904">_xlfn.IFS(
    OR(MOD(B5904,1)&gt;=TIME(23,30,0), MOD(B5904,1)&lt;TIME(6,0,0)),        "Night hours",
    OR(
       AND(MOD(B5904,1)&gt;=TIME(6,0,0),  MOD(B5904,1)&lt;TIME(7,0,0)),
       AND(MOD(B5904,1)&gt;=TIME(23,0,0), MOD(B5904,1)&lt;TIME(23,30,0))
    ),                                                           "Shoulder hour",
    TRUE,                                                        "Regular"
)</f>
        <v>Regular</v>
      </c>
      <c r="G5904" t="s">
        <v>0</v>
      </c>
    </row>
    <row r="5905" spans="1:7" x14ac:dyDescent="0.25">
      <c r="A5905" s="2">
        <v>45846</v>
      </c>
      <c r="B5905" s="1">
        <v>0.43333333333333335</v>
      </c>
      <c r="C5905" t="s">
        <v>55</v>
      </c>
      <c r="D5905" t="s">
        <v>208</v>
      </c>
      <c r="F5905" t="str" cm="1">
        <f t="array" ref="F5905">_xlfn.IFS(
    OR(MOD(B5905,1)&gt;=TIME(23,30,0), MOD(B5905,1)&lt;TIME(6,0,0)),        "Night hours",
    OR(
       AND(MOD(B5905,1)&gt;=TIME(6,0,0),  MOD(B5905,1)&lt;TIME(7,0,0)),
       AND(MOD(B5905,1)&gt;=TIME(23,0,0), MOD(B5905,1)&lt;TIME(23,30,0))
    ),                                                           "Shoulder hour",
    TRUE,                                                        "Regular"
)</f>
        <v>Regular</v>
      </c>
      <c r="G5905" t="s">
        <v>0</v>
      </c>
    </row>
    <row r="5906" spans="1:7" x14ac:dyDescent="0.25">
      <c r="A5906" s="2">
        <v>45846</v>
      </c>
      <c r="B5906" s="1">
        <v>0.41944444444444445</v>
      </c>
      <c r="C5906" t="s">
        <v>100</v>
      </c>
      <c r="D5906" t="s">
        <v>235</v>
      </c>
      <c r="F5906" t="str" cm="1">
        <f t="array" ref="F5906">_xlfn.IFS(
    OR(MOD(B5906,1)&gt;=TIME(23,30,0), MOD(B5906,1)&lt;TIME(6,0,0)),        "Night hours",
    OR(
       AND(MOD(B5906,1)&gt;=TIME(6,0,0),  MOD(B5906,1)&lt;TIME(7,0,0)),
       AND(MOD(B5906,1)&gt;=TIME(23,0,0), MOD(B5906,1)&lt;TIME(23,30,0))
    ),                                                           "Shoulder hour",
    TRUE,                                                        "Regular"
)</f>
        <v>Regular</v>
      </c>
      <c r="G5906" t="s">
        <v>0</v>
      </c>
    </row>
    <row r="5907" spans="1:7" x14ac:dyDescent="0.25">
      <c r="A5907" s="2">
        <v>45846</v>
      </c>
      <c r="B5907" s="1">
        <v>0.40277777777777779</v>
      </c>
      <c r="C5907" t="s">
        <v>98</v>
      </c>
      <c r="D5907" t="s">
        <v>692</v>
      </c>
      <c r="F5907" t="str" cm="1">
        <f t="array" ref="F5907">_xlfn.IFS(
    OR(MOD(B5907,1)&gt;=TIME(23,30,0), MOD(B5907,1)&lt;TIME(6,0,0)),        "Night hours",
    OR(
       AND(MOD(B5907,1)&gt;=TIME(6,0,0),  MOD(B5907,1)&lt;TIME(7,0,0)),
       AND(MOD(B5907,1)&gt;=TIME(23,0,0), MOD(B5907,1)&lt;TIME(23,30,0))
    ),                                                           "Shoulder hour",
    TRUE,                                                        "Regular"
)</f>
        <v>Regular</v>
      </c>
      <c r="G5907" t="s">
        <v>0</v>
      </c>
    </row>
    <row r="5908" spans="1:7" x14ac:dyDescent="0.25">
      <c r="A5908" s="2">
        <v>45846</v>
      </c>
      <c r="B5908" s="1">
        <v>0.40208333333333335</v>
      </c>
      <c r="C5908" t="s">
        <v>98</v>
      </c>
      <c r="D5908" t="s">
        <v>128</v>
      </c>
      <c r="F5908" t="str" cm="1">
        <f t="array" ref="F5908">_xlfn.IFS(
    OR(MOD(B5908,1)&gt;=TIME(23,30,0), MOD(B5908,1)&lt;TIME(6,0,0)),        "Night hours",
    OR(
       AND(MOD(B5908,1)&gt;=TIME(6,0,0),  MOD(B5908,1)&lt;TIME(7,0,0)),
       AND(MOD(B5908,1)&gt;=TIME(23,0,0), MOD(B5908,1)&lt;TIME(23,30,0))
    ),                                                           "Shoulder hour",
    TRUE,                                                        "Regular"
)</f>
        <v>Regular</v>
      </c>
      <c r="G5908" t="s">
        <v>0</v>
      </c>
    </row>
    <row r="5909" spans="1:7" x14ac:dyDescent="0.25">
      <c r="A5909" s="2">
        <v>45846</v>
      </c>
      <c r="B5909" s="1">
        <v>0.39861111111111114</v>
      </c>
      <c r="C5909" t="s">
        <v>43</v>
      </c>
      <c r="D5909" t="s">
        <v>280</v>
      </c>
      <c r="F5909" t="str" cm="1">
        <f t="array" ref="F5909">_xlfn.IFS(
    OR(MOD(B5909,1)&gt;=TIME(23,30,0), MOD(B5909,1)&lt;TIME(6,0,0)),        "Night hours",
    OR(
       AND(MOD(B5909,1)&gt;=TIME(6,0,0),  MOD(B5909,1)&lt;TIME(7,0,0)),
       AND(MOD(B5909,1)&gt;=TIME(23,0,0), MOD(B5909,1)&lt;TIME(23,30,0))
    ),                                                           "Shoulder hour",
    TRUE,                                                        "Regular"
)</f>
        <v>Regular</v>
      </c>
      <c r="G5909" t="s">
        <v>0</v>
      </c>
    </row>
    <row r="5910" spans="1:7" x14ac:dyDescent="0.25">
      <c r="A5910" s="2">
        <v>45846</v>
      </c>
      <c r="B5910" s="1">
        <v>0.39583333333333331</v>
      </c>
      <c r="C5910" t="s">
        <v>37</v>
      </c>
      <c r="D5910" t="s">
        <v>281</v>
      </c>
      <c r="F5910" t="str" cm="1">
        <f t="array" ref="F5910">_xlfn.IFS(
    OR(MOD(B5910,1)&gt;=TIME(23,30,0), MOD(B5910,1)&lt;TIME(6,0,0)),        "Night hours",
    OR(
       AND(MOD(B5910,1)&gt;=TIME(6,0,0),  MOD(B5910,1)&lt;TIME(7,0,0)),
       AND(MOD(B5910,1)&gt;=TIME(23,0,0), MOD(B5910,1)&lt;TIME(23,30,0))
    ),                                                           "Shoulder hour",
    TRUE,                                                        "Regular"
)</f>
        <v>Regular</v>
      </c>
      <c r="G5910" t="s">
        <v>0</v>
      </c>
    </row>
    <row r="5911" spans="1:7" x14ac:dyDescent="0.25">
      <c r="A5911" s="2">
        <v>45846</v>
      </c>
      <c r="B5911" s="1">
        <v>0.3923611111111111</v>
      </c>
      <c r="C5911" t="s">
        <v>37</v>
      </c>
      <c r="D5911" t="s">
        <v>547</v>
      </c>
      <c r="F5911" t="str" cm="1">
        <f t="array" ref="F5911">_xlfn.IFS(
    OR(MOD(B5911,1)&gt;=TIME(23,30,0), MOD(B5911,1)&lt;TIME(6,0,0)),        "Night hours",
    OR(
       AND(MOD(B5911,1)&gt;=TIME(6,0,0),  MOD(B5911,1)&lt;TIME(7,0,0)),
       AND(MOD(B5911,1)&gt;=TIME(23,0,0), MOD(B5911,1)&lt;TIME(23,30,0))
    ),                                                           "Shoulder hour",
    TRUE,                                                        "Regular"
)</f>
        <v>Regular</v>
      </c>
      <c r="G5911" t="s">
        <v>0</v>
      </c>
    </row>
    <row r="5912" spans="1:7" x14ac:dyDescent="0.25">
      <c r="A5912" s="2">
        <v>45846</v>
      </c>
      <c r="B5912" s="1">
        <v>0.39027777777777778</v>
      </c>
      <c r="C5912" t="s">
        <v>39</v>
      </c>
      <c r="D5912" t="s">
        <v>243</v>
      </c>
      <c r="F5912" t="str" cm="1">
        <f t="array" ref="F5912">_xlfn.IFS(
    OR(MOD(B5912,1)&gt;=TIME(23,30,0), MOD(B5912,1)&lt;TIME(6,0,0)),        "Night hours",
    OR(
       AND(MOD(B5912,1)&gt;=TIME(6,0,0),  MOD(B5912,1)&lt;TIME(7,0,0)),
       AND(MOD(B5912,1)&gt;=TIME(23,0,0), MOD(B5912,1)&lt;TIME(23,30,0))
    ),                                                           "Shoulder hour",
    TRUE,                                                        "Regular"
)</f>
        <v>Regular</v>
      </c>
      <c r="G5912" t="s">
        <v>0</v>
      </c>
    </row>
    <row r="5913" spans="1:7" x14ac:dyDescent="0.25">
      <c r="A5913" s="2">
        <v>45846</v>
      </c>
      <c r="B5913" s="1">
        <v>0.36736111111111114</v>
      </c>
      <c r="C5913" t="s">
        <v>236</v>
      </c>
      <c r="D5913" t="s">
        <v>713</v>
      </c>
      <c r="F5913" t="str" cm="1">
        <f t="array" ref="F5913">_xlfn.IFS(
    OR(MOD(B5913,1)&gt;=TIME(23,30,0), MOD(B5913,1)&lt;TIME(6,0,0)),        "Night hours",
    OR(
       AND(MOD(B5913,1)&gt;=TIME(6,0,0),  MOD(B5913,1)&lt;TIME(7,0,0)),
       AND(MOD(B5913,1)&gt;=TIME(23,0,0), MOD(B5913,1)&lt;TIME(23,30,0))
    ),                                                           "Shoulder hour",
    TRUE,                                                        "Regular"
)</f>
        <v>Regular</v>
      </c>
      <c r="G5913" t="s">
        <v>0</v>
      </c>
    </row>
    <row r="5914" spans="1:7" x14ac:dyDescent="0.25">
      <c r="A5914" s="2">
        <v>45846</v>
      </c>
      <c r="B5914" s="1">
        <v>0.34375</v>
      </c>
      <c r="C5914" t="s">
        <v>470</v>
      </c>
      <c r="D5914" t="s">
        <v>542</v>
      </c>
      <c r="F5914" t="str" cm="1">
        <f t="array" ref="F5914">_xlfn.IFS(
    OR(MOD(B5914,1)&gt;=TIME(23,30,0), MOD(B5914,1)&lt;TIME(6,0,0)),        "Night hours",
    OR(
       AND(MOD(B5914,1)&gt;=TIME(6,0,0),  MOD(B5914,1)&lt;TIME(7,0,0)),
       AND(MOD(B5914,1)&gt;=TIME(23,0,0), MOD(B5914,1)&lt;TIME(23,30,0))
    ),                                                           "Shoulder hour",
    TRUE,                                                        "Regular"
)</f>
        <v>Regular</v>
      </c>
      <c r="G5914" t="s">
        <v>0</v>
      </c>
    </row>
    <row r="5915" spans="1:7" x14ac:dyDescent="0.25">
      <c r="A5915" s="2">
        <v>45846</v>
      </c>
      <c r="B5915" s="1">
        <v>0.33194444444444443</v>
      </c>
      <c r="C5915" t="s">
        <v>473</v>
      </c>
      <c r="D5915" t="s">
        <v>714</v>
      </c>
      <c r="F5915" t="str" cm="1">
        <f t="array" ref="F5915">_xlfn.IFS(
    OR(MOD(B5915,1)&gt;=TIME(23,30,0), MOD(B5915,1)&lt;TIME(6,0,0)),        "Night hours",
    OR(
       AND(MOD(B5915,1)&gt;=TIME(6,0,0),  MOD(B5915,1)&lt;TIME(7,0,0)),
       AND(MOD(B5915,1)&gt;=TIME(23,0,0), MOD(B5915,1)&lt;TIME(23,30,0))
    ),                                                           "Shoulder hour",
    TRUE,                                                        "Regular"
)</f>
        <v>Regular</v>
      </c>
      <c r="G5915" t="s">
        <v>0</v>
      </c>
    </row>
    <row r="5916" spans="1:7" x14ac:dyDescent="0.25">
      <c r="A5916" s="2">
        <v>45846</v>
      </c>
      <c r="B5916" s="1">
        <v>0.32569444444444445</v>
      </c>
      <c r="C5916" t="s">
        <v>434</v>
      </c>
      <c r="D5916" t="s">
        <v>922</v>
      </c>
      <c r="F5916" t="str" cm="1">
        <f t="array" ref="F5916">_xlfn.IFS(
    OR(MOD(B5916,1)&gt;=TIME(23,30,0), MOD(B5916,1)&lt;TIME(6,0,0)),        "Night hours",
    OR(
       AND(MOD(B5916,1)&gt;=TIME(6,0,0),  MOD(B5916,1)&lt;TIME(7,0,0)),
       AND(MOD(B5916,1)&gt;=TIME(23,0,0), MOD(B5916,1)&lt;TIME(23,30,0))
    ),                                                           "Shoulder hour",
    TRUE,                                                        "Regular"
)</f>
        <v>Regular</v>
      </c>
      <c r="G5916" t="s">
        <v>0</v>
      </c>
    </row>
    <row r="5917" spans="1:7" x14ac:dyDescent="0.25">
      <c r="A5917" s="2">
        <v>45846</v>
      </c>
      <c r="B5917" s="1">
        <v>0.31597222222222221</v>
      </c>
      <c r="C5917" t="s">
        <v>35</v>
      </c>
      <c r="D5917" t="s">
        <v>264</v>
      </c>
      <c r="F5917" t="str" cm="1">
        <f t="array" ref="F5917">_xlfn.IFS(
    OR(MOD(B5917,1)&gt;=TIME(23,30,0), MOD(B5917,1)&lt;TIME(6,0,0)),        "Night hours",
    OR(
       AND(MOD(B5917,1)&gt;=TIME(6,0,0),  MOD(B5917,1)&lt;TIME(7,0,0)),
       AND(MOD(B5917,1)&gt;=TIME(23,0,0), MOD(B5917,1)&lt;TIME(23,30,0))
    ),                                                           "Shoulder hour",
    TRUE,                                                        "Regular"
)</f>
        <v>Regular</v>
      </c>
      <c r="G5917" t="s">
        <v>0</v>
      </c>
    </row>
    <row r="5918" spans="1:7" x14ac:dyDescent="0.25">
      <c r="A5918" s="2">
        <v>45846</v>
      </c>
      <c r="B5918" s="1">
        <v>0.31458333333333333</v>
      </c>
      <c r="C5918" t="s">
        <v>29</v>
      </c>
      <c r="D5918" t="s">
        <v>717</v>
      </c>
      <c r="F5918" t="str" cm="1">
        <f t="array" ref="F5918">_xlfn.IFS(
    OR(MOD(B5918,1)&gt;=TIME(23,30,0), MOD(B5918,1)&lt;TIME(6,0,0)),        "Night hours",
    OR(
       AND(MOD(B5918,1)&gt;=TIME(6,0,0),  MOD(B5918,1)&lt;TIME(7,0,0)),
       AND(MOD(B5918,1)&gt;=TIME(23,0,0), MOD(B5918,1)&lt;TIME(23,30,0))
    ),                                                           "Shoulder hour",
    TRUE,                                                        "Regular"
)</f>
        <v>Regular</v>
      </c>
      <c r="G5918" t="s">
        <v>0</v>
      </c>
    </row>
    <row r="5919" spans="1:7" x14ac:dyDescent="0.25">
      <c r="A5919" s="2">
        <v>45846</v>
      </c>
      <c r="B5919" s="1">
        <v>0.31041666666666667</v>
      </c>
      <c r="C5919" t="s">
        <v>512</v>
      </c>
      <c r="D5919" t="s">
        <v>513</v>
      </c>
      <c r="F5919" t="str" cm="1">
        <f t="array" ref="F5919">_xlfn.IFS(
    OR(MOD(B5919,1)&gt;=TIME(23,30,0), MOD(B5919,1)&lt;TIME(6,0,0)),        "Night hours",
    OR(
       AND(MOD(B5919,1)&gt;=TIME(6,0,0),  MOD(B5919,1)&lt;TIME(7,0,0)),
       AND(MOD(B5919,1)&gt;=TIME(23,0,0), MOD(B5919,1)&lt;TIME(23,30,0))
    ),                                                           "Shoulder hour",
    TRUE,                                                        "Regular"
)</f>
        <v>Regular</v>
      </c>
      <c r="G5919" t="s">
        <v>0</v>
      </c>
    </row>
    <row r="5920" spans="1:7" x14ac:dyDescent="0.25">
      <c r="A5920" s="2">
        <v>45846</v>
      </c>
      <c r="B5920" s="1">
        <v>0.30902777777777779</v>
      </c>
      <c r="C5920" t="s">
        <v>69</v>
      </c>
      <c r="D5920" t="s">
        <v>283</v>
      </c>
      <c r="F5920" t="str" cm="1">
        <f t="array" ref="F5920">_xlfn.IFS(
    OR(MOD(B5920,1)&gt;=TIME(23,30,0), MOD(B5920,1)&lt;TIME(6,0,0)),        "Night hours",
    OR(
       AND(MOD(B5920,1)&gt;=TIME(6,0,0),  MOD(B5920,1)&lt;TIME(7,0,0)),
       AND(MOD(B5920,1)&gt;=TIME(23,0,0), MOD(B5920,1)&lt;TIME(23,30,0))
    ),                                                           "Shoulder hour",
    TRUE,                                                        "Regular"
)</f>
        <v>Regular</v>
      </c>
      <c r="G5920" t="s">
        <v>0</v>
      </c>
    </row>
    <row r="5921" spans="1:7" x14ac:dyDescent="0.25">
      <c r="A5921" s="2">
        <v>45846</v>
      </c>
      <c r="B5921" s="1">
        <v>0.30763888888888891</v>
      </c>
      <c r="C5921" t="s">
        <v>21</v>
      </c>
      <c r="D5921" t="s">
        <v>299</v>
      </c>
      <c r="F5921" t="str" cm="1">
        <f t="array" ref="F5921">_xlfn.IFS(
    OR(MOD(B5921,1)&gt;=TIME(23,30,0), MOD(B5921,1)&lt;TIME(6,0,0)),        "Night hours",
    OR(
       AND(MOD(B5921,1)&gt;=TIME(6,0,0),  MOD(B5921,1)&lt;TIME(7,0,0)),
       AND(MOD(B5921,1)&gt;=TIME(23,0,0), MOD(B5921,1)&lt;TIME(23,30,0))
    ),                                                           "Shoulder hour",
    TRUE,                                                        "Regular"
)</f>
        <v>Regular</v>
      </c>
      <c r="G5921" t="s">
        <v>0</v>
      </c>
    </row>
    <row r="5922" spans="1:7" x14ac:dyDescent="0.25">
      <c r="A5922" s="2">
        <v>45846</v>
      </c>
      <c r="B5922" s="1">
        <v>0.30555555555555558</v>
      </c>
      <c r="C5922" t="s">
        <v>85</v>
      </c>
      <c r="D5922" t="s">
        <v>297</v>
      </c>
      <c r="F5922" t="str" cm="1">
        <f t="array" ref="F5922">_xlfn.IFS(
    OR(MOD(B5922,1)&gt;=TIME(23,30,0), MOD(B5922,1)&lt;TIME(6,0,0)),        "Night hours",
    OR(
       AND(MOD(B5922,1)&gt;=TIME(6,0,0),  MOD(B5922,1)&lt;TIME(7,0,0)),
       AND(MOD(B5922,1)&gt;=TIME(23,0,0), MOD(B5922,1)&lt;TIME(23,30,0))
    ),                                                           "Shoulder hour",
    TRUE,                                                        "Regular"
)</f>
        <v>Regular</v>
      </c>
      <c r="G5922" t="s">
        <v>0</v>
      </c>
    </row>
    <row r="5923" spans="1:7" x14ac:dyDescent="0.25">
      <c r="A5923" s="2">
        <v>45846</v>
      </c>
      <c r="B5923" s="1">
        <v>0.30416666666666664</v>
      </c>
      <c r="C5923" t="s">
        <v>152</v>
      </c>
      <c r="D5923" t="s">
        <v>310</v>
      </c>
      <c r="F5923" t="str" cm="1">
        <f t="array" ref="F5923">_xlfn.IFS(
    OR(MOD(B5923,1)&gt;=TIME(23,30,0), MOD(B5923,1)&lt;TIME(6,0,0)),        "Night hours",
    OR(
       AND(MOD(B5923,1)&gt;=TIME(6,0,0),  MOD(B5923,1)&lt;TIME(7,0,0)),
       AND(MOD(B5923,1)&gt;=TIME(23,0,0), MOD(B5923,1)&lt;TIME(23,30,0))
    ),                                                           "Shoulder hour",
    TRUE,                                                        "Regular"
)</f>
        <v>Regular</v>
      </c>
      <c r="G5923" t="s">
        <v>0</v>
      </c>
    </row>
    <row r="5924" spans="1:7" x14ac:dyDescent="0.25">
      <c r="A5924" s="2">
        <v>45846</v>
      </c>
      <c r="B5924" s="1">
        <v>0.30208333333333331</v>
      </c>
      <c r="C5924" t="s">
        <v>33</v>
      </c>
      <c r="D5924" t="s">
        <v>304</v>
      </c>
      <c r="F5924" t="str" cm="1">
        <f t="array" ref="F5924">_xlfn.IFS(
    OR(MOD(B5924,1)&gt;=TIME(23,30,0), MOD(B5924,1)&lt;TIME(6,0,0)),        "Night hours",
    OR(
       AND(MOD(B5924,1)&gt;=TIME(6,0,0),  MOD(B5924,1)&lt;TIME(7,0,0)),
       AND(MOD(B5924,1)&gt;=TIME(23,0,0), MOD(B5924,1)&lt;TIME(23,30,0))
    ),                                                           "Shoulder hour",
    TRUE,                                                        "Regular"
)</f>
        <v>Regular</v>
      </c>
      <c r="G5924" t="s">
        <v>0</v>
      </c>
    </row>
    <row r="5925" spans="1:7" x14ac:dyDescent="0.25">
      <c r="A5925" s="2">
        <v>45846</v>
      </c>
      <c r="B5925" s="1">
        <v>0.30069444444444443</v>
      </c>
      <c r="C5925" t="s">
        <v>37</v>
      </c>
      <c r="D5925" t="s">
        <v>298</v>
      </c>
      <c r="F5925" t="str" cm="1">
        <f t="array" ref="F5925">_xlfn.IFS(
    OR(MOD(B5925,1)&gt;=TIME(23,30,0), MOD(B5925,1)&lt;TIME(6,0,0)),        "Night hours",
    OR(
       AND(MOD(B5925,1)&gt;=TIME(6,0,0),  MOD(B5925,1)&lt;TIME(7,0,0)),
       AND(MOD(B5925,1)&gt;=TIME(23,0,0), MOD(B5925,1)&lt;TIME(23,30,0))
    ),                                                           "Shoulder hour",
    TRUE,                                                        "Regular"
)</f>
        <v>Regular</v>
      </c>
      <c r="G5925" t="s">
        <v>0</v>
      </c>
    </row>
    <row r="5926" spans="1:7" x14ac:dyDescent="0.25">
      <c r="A5926" s="2">
        <v>45846</v>
      </c>
      <c r="B5926" s="1">
        <v>0.29930555555555555</v>
      </c>
      <c r="C5926" t="s">
        <v>343</v>
      </c>
      <c r="D5926" t="s">
        <v>363</v>
      </c>
      <c r="F5926" t="str" cm="1">
        <f t="array" ref="F5926">_xlfn.IFS(
    OR(MOD(B5926,1)&gt;=TIME(23,30,0), MOD(B5926,1)&lt;TIME(6,0,0)),        "Night hours",
    OR(
       AND(MOD(B5926,1)&gt;=TIME(6,0,0),  MOD(B5926,1)&lt;TIME(7,0,0)),
       AND(MOD(B5926,1)&gt;=TIME(23,0,0), MOD(B5926,1)&lt;TIME(23,30,0))
    ),                                                           "Shoulder hour",
    TRUE,                                                        "Regular"
)</f>
        <v>Regular</v>
      </c>
      <c r="G5926" t="s">
        <v>0</v>
      </c>
    </row>
    <row r="5927" spans="1:7" x14ac:dyDescent="0.25">
      <c r="A5927" s="2">
        <v>45846</v>
      </c>
      <c r="B5927" s="1">
        <v>0.29791666666666666</v>
      </c>
      <c r="C5927" t="s">
        <v>196</v>
      </c>
      <c r="D5927" t="s">
        <v>258</v>
      </c>
      <c r="F5927" t="str" cm="1">
        <f t="array" ref="F5927">_xlfn.IFS(
    OR(MOD(B5927,1)&gt;=TIME(23,30,0), MOD(B5927,1)&lt;TIME(6,0,0)),        "Night hours",
    OR(
       AND(MOD(B5927,1)&gt;=TIME(6,0,0),  MOD(B5927,1)&lt;TIME(7,0,0)),
       AND(MOD(B5927,1)&gt;=TIME(23,0,0), MOD(B5927,1)&lt;TIME(23,30,0))
    ),                                                           "Shoulder hour",
    TRUE,                                                        "Regular"
)</f>
        <v>Regular</v>
      </c>
      <c r="G5927" t="s">
        <v>0</v>
      </c>
    </row>
    <row r="5928" spans="1:7" x14ac:dyDescent="0.25">
      <c r="A5928" s="2">
        <v>45846</v>
      </c>
      <c r="B5928" s="1">
        <v>0.29652777777777778</v>
      </c>
      <c r="C5928" t="s">
        <v>29</v>
      </c>
      <c r="D5928" t="s">
        <v>290</v>
      </c>
      <c r="F5928" t="str" cm="1">
        <f t="array" ref="F5928">_xlfn.IFS(
    OR(MOD(B5928,1)&gt;=TIME(23,30,0), MOD(B5928,1)&lt;TIME(6,0,0)),        "Night hours",
    OR(
       AND(MOD(B5928,1)&gt;=TIME(6,0,0),  MOD(B5928,1)&lt;TIME(7,0,0)),
       AND(MOD(B5928,1)&gt;=TIME(23,0,0), MOD(B5928,1)&lt;TIME(23,30,0))
    ),                                                           "Shoulder hour",
    TRUE,                                                        "Regular"
)</f>
        <v>Regular</v>
      </c>
      <c r="G5928" t="s">
        <v>0</v>
      </c>
    </row>
    <row r="5929" spans="1:7" x14ac:dyDescent="0.25">
      <c r="A5929" s="2">
        <v>45846</v>
      </c>
      <c r="B5929" s="1">
        <v>0.2951388888888889</v>
      </c>
      <c r="C5929" t="s">
        <v>17</v>
      </c>
      <c r="D5929" t="s">
        <v>292</v>
      </c>
      <c r="F5929" t="str" cm="1">
        <f t="array" ref="F5929">_xlfn.IFS(
    OR(MOD(B5929,1)&gt;=TIME(23,30,0), MOD(B5929,1)&lt;TIME(6,0,0)),        "Night hours",
    OR(
       AND(MOD(B5929,1)&gt;=TIME(6,0,0),  MOD(B5929,1)&lt;TIME(7,0,0)),
       AND(MOD(B5929,1)&gt;=TIME(23,0,0), MOD(B5929,1)&lt;TIME(23,30,0))
    ),                                                           "Shoulder hour",
    TRUE,                                                        "Regular"
)</f>
        <v>Regular</v>
      </c>
      <c r="G5929" t="s">
        <v>0</v>
      </c>
    </row>
    <row r="5930" spans="1:7" x14ac:dyDescent="0.25">
      <c r="A5930" s="2">
        <v>45846</v>
      </c>
      <c r="B5930" s="1">
        <v>0.29375000000000001</v>
      </c>
      <c r="C5930" t="s">
        <v>5</v>
      </c>
      <c r="D5930" t="s">
        <v>715</v>
      </c>
      <c r="F5930" t="str" cm="1">
        <f t="array" ref="F5930">_xlfn.IFS(
    OR(MOD(B5930,1)&gt;=TIME(23,30,0), MOD(B5930,1)&lt;TIME(6,0,0)),        "Night hours",
    OR(
       AND(MOD(B5930,1)&gt;=TIME(6,0,0),  MOD(B5930,1)&lt;TIME(7,0,0)),
       AND(MOD(B5930,1)&gt;=TIME(23,0,0), MOD(B5930,1)&lt;TIME(23,30,0))
    ),                                                           "Shoulder hour",
    TRUE,                                                        "Regular"
)</f>
        <v>Regular</v>
      </c>
      <c r="G5930" t="s">
        <v>0</v>
      </c>
    </row>
    <row r="5931" spans="1:7" x14ac:dyDescent="0.25">
      <c r="A5931" s="2">
        <v>45846</v>
      </c>
      <c r="B5931" s="1">
        <v>0.29236111111111113</v>
      </c>
      <c r="C5931" t="s">
        <v>76</v>
      </c>
      <c r="D5931" t="s">
        <v>356</v>
      </c>
      <c r="F5931" t="str" cm="1">
        <f t="array" ref="F5931">_xlfn.IFS(
    OR(MOD(B5931,1)&gt;=TIME(23,30,0), MOD(B5931,1)&lt;TIME(6,0,0)),        "Night hours",
    OR(
       AND(MOD(B5931,1)&gt;=TIME(6,0,0),  MOD(B5931,1)&lt;TIME(7,0,0)),
       AND(MOD(B5931,1)&gt;=TIME(23,0,0), MOD(B5931,1)&lt;TIME(23,30,0))
    ),                                                           "Shoulder hour",
    TRUE,                                                        "Regular"
)</f>
        <v>Regular</v>
      </c>
      <c r="G5931" t="s">
        <v>0</v>
      </c>
    </row>
    <row r="5932" spans="1:7" x14ac:dyDescent="0.25">
      <c r="A5932" s="2">
        <v>45846</v>
      </c>
      <c r="B5932" s="1">
        <v>0.29097222222222224</v>
      </c>
      <c r="C5932" t="s">
        <v>137</v>
      </c>
      <c r="D5932" t="s">
        <v>324</v>
      </c>
      <c r="F5932" t="str" cm="1">
        <f t="array" ref="F5932">_xlfn.IFS(
    OR(MOD(B5932,1)&gt;=TIME(23,30,0), MOD(B5932,1)&lt;TIME(6,0,0)),        "Night hours",
    OR(
       AND(MOD(B5932,1)&gt;=TIME(6,0,0),  MOD(B5932,1)&lt;TIME(7,0,0)),
       AND(MOD(B5932,1)&gt;=TIME(23,0,0), MOD(B5932,1)&lt;TIME(23,30,0))
    ),                                                           "Shoulder hour",
    TRUE,                                                        "Regular"
)</f>
        <v>Shoulder hour</v>
      </c>
      <c r="G5932" t="s">
        <v>0</v>
      </c>
    </row>
    <row r="5933" spans="1:7" x14ac:dyDescent="0.25">
      <c r="A5933" s="2">
        <v>45846</v>
      </c>
      <c r="B5933" s="1">
        <v>0.28888888888888886</v>
      </c>
      <c r="C5933" t="s">
        <v>176</v>
      </c>
      <c r="D5933" t="s">
        <v>716</v>
      </c>
      <c r="F5933" t="str" cm="1">
        <f t="array" ref="F5933">_xlfn.IFS(
    OR(MOD(B5933,1)&gt;=TIME(23,30,0), MOD(B5933,1)&lt;TIME(6,0,0)),        "Night hours",
    OR(
       AND(MOD(B5933,1)&gt;=TIME(6,0,0),  MOD(B5933,1)&lt;TIME(7,0,0)),
       AND(MOD(B5933,1)&gt;=TIME(23,0,0), MOD(B5933,1)&lt;TIME(23,30,0))
    ),                                                           "Shoulder hour",
    TRUE,                                                        "Regular"
)</f>
        <v>Shoulder hour</v>
      </c>
      <c r="G5933" t="s">
        <v>0</v>
      </c>
    </row>
    <row r="5934" spans="1:7" x14ac:dyDescent="0.25">
      <c r="A5934" s="2">
        <v>45846</v>
      </c>
      <c r="B5934" s="1">
        <v>0.28680555555555554</v>
      </c>
      <c r="C5934" t="s">
        <v>79</v>
      </c>
      <c r="D5934" t="s">
        <v>276</v>
      </c>
      <c r="F5934" t="str" cm="1">
        <f t="array" ref="F5934">_xlfn.IFS(
    OR(MOD(B5934,1)&gt;=TIME(23,30,0), MOD(B5934,1)&lt;TIME(6,0,0)),        "Night hours",
    OR(
       AND(MOD(B5934,1)&gt;=TIME(6,0,0),  MOD(B5934,1)&lt;TIME(7,0,0)),
       AND(MOD(B5934,1)&gt;=TIME(23,0,0), MOD(B5934,1)&lt;TIME(23,30,0))
    ),                                                           "Shoulder hour",
    TRUE,                                                        "Regular"
)</f>
        <v>Shoulder hour</v>
      </c>
      <c r="G5934" t="s">
        <v>0</v>
      </c>
    </row>
    <row r="5935" spans="1:7" x14ac:dyDescent="0.25">
      <c r="A5935" s="2">
        <v>45846</v>
      </c>
      <c r="B5935" s="1">
        <v>0.28541666666666665</v>
      </c>
      <c r="C5935" t="s">
        <v>141</v>
      </c>
      <c r="D5935" t="s">
        <v>312</v>
      </c>
      <c r="F5935" t="str" cm="1">
        <f t="array" ref="F5935">_xlfn.IFS(
    OR(MOD(B5935,1)&gt;=TIME(23,30,0), MOD(B5935,1)&lt;TIME(6,0,0)),        "Night hours",
    OR(
       AND(MOD(B5935,1)&gt;=TIME(6,0,0),  MOD(B5935,1)&lt;TIME(7,0,0)),
       AND(MOD(B5935,1)&gt;=TIME(23,0,0), MOD(B5935,1)&lt;TIME(23,30,0))
    ),                                                           "Shoulder hour",
    TRUE,                                                        "Regular"
)</f>
        <v>Shoulder hour</v>
      </c>
      <c r="G5935" t="s">
        <v>0</v>
      </c>
    </row>
    <row r="5936" spans="1:7" x14ac:dyDescent="0.25">
      <c r="A5936" s="2">
        <v>45846</v>
      </c>
      <c r="B5936" s="1">
        <v>0.28333333333333333</v>
      </c>
      <c r="C5936" t="s">
        <v>27</v>
      </c>
      <c r="D5936" t="s">
        <v>581</v>
      </c>
      <c r="F5936" t="str" cm="1">
        <f t="array" ref="F5936">_xlfn.IFS(
    OR(MOD(B5936,1)&gt;=TIME(23,30,0), MOD(B5936,1)&lt;TIME(6,0,0)),        "Night hours",
    OR(
       AND(MOD(B5936,1)&gt;=TIME(6,0,0),  MOD(B5936,1)&lt;TIME(7,0,0)),
       AND(MOD(B5936,1)&gt;=TIME(23,0,0), MOD(B5936,1)&lt;TIME(23,30,0))
    ),                                                           "Shoulder hour",
    TRUE,                                                        "Regular"
)</f>
        <v>Shoulder hour</v>
      </c>
      <c r="G5936" t="s">
        <v>0</v>
      </c>
    </row>
    <row r="5937" spans="1:7" x14ac:dyDescent="0.25">
      <c r="A5937" s="2">
        <v>45846</v>
      </c>
      <c r="B5937" s="1">
        <v>0.28194444444444444</v>
      </c>
      <c r="C5937" t="s">
        <v>47</v>
      </c>
      <c r="D5937" t="s">
        <v>303</v>
      </c>
      <c r="F5937" t="str" cm="1">
        <f t="array" ref="F5937">_xlfn.IFS(
    OR(MOD(B5937,1)&gt;=TIME(23,30,0), MOD(B5937,1)&lt;TIME(6,0,0)),        "Night hours",
    OR(
       AND(MOD(B5937,1)&gt;=TIME(6,0,0),  MOD(B5937,1)&lt;TIME(7,0,0)),
       AND(MOD(B5937,1)&gt;=TIME(23,0,0), MOD(B5937,1)&lt;TIME(23,30,0))
    ),                                                           "Shoulder hour",
    TRUE,                                                        "Regular"
)</f>
        <v>Shoulder hour</v>
      </c>
      <c r="G5937" t="s">
        <v>0</v>
      </c>
    </row>
    <row r="5938" spans="1:7" x14ac:dyDescent="0.25">
      <c r="A5938" s="2">
        <v>45846</v>
      </c>
      <c r="B5938" s="1">
        <v>0.27986111111111112</v>
      </c>
      <c r="C5938" t="s">
        <v>37</v>
      </c>
      <c r="D5938" t="s">
        <v>309</v>
      </c>
      <c r="F5938" t="str" cm="1">
        <f t="array" ref="F5938">_xlfn.IFS(
    OR(MOD(B5938,1)&gt;=TIME(23,30,0), MOD(B5938,1)&lt;TIME(6,0,0)),        "Night hours",
    OR(
       AND(MOD(B5938,1)&gt;=TIME(6,0,0),  MOD(B5938,1)&lt;TIME(7,0,0)),
       AND(MOD(B5938,1)&gt;=TIME(23,0,0), MOD(B5938,1)&lt;TIME(23,30,0))
    ),                                                           "Shoulder hour",
    TRUE,                                                        "Regular"
)</f>
        <v>Shoulder hour</v>
      </c>
      <c r="G5938" t="s">
        <v>0</v>
      </c>
    </row>
    <row r="5939" spans="1:7" x14ac:dyDescent="0.25">
      <c r="A5939" s="2">
        <v>45846</v>
      </c>
      <c r="B5939" s="1">
        <v>0.27708333333333335</v>
      </c>
      <c r="C5939" t="s">
        <v>222</v>
      </c>
      <c r="D5939" t="s">
        <v>223</v>
      </c>
      <c r="F5939" t="str" cm="1">
        <f t="array" ref="F5939">_xlfn.IFS(
    OR(MOD(B5939,1)&gt;=TIME(23,30,0), MOD(B5939,1)&lt;TIME(6,0,0)),        "Night hours",
    OR(
       AND(MOD(B5939,1)&gt;=TIME(6,0,0),  MOD(B5939,1)&lt;TIME(7,0,0)),
       AND(MOD(B5939,1)&gt;=TIME(23,0,0), MOD(B5939,1)&lt;TIME(23,30,0))
    ),                                                           "Shoulder hour",
    TRUE,                                                        "Regular"
)</f>
        <v>Shoulder hour</v>
      </c>
      <c r="G5939" t="s">
        <v>0</v>
      </c>
    </row>
    <row r="5940" spans="1:7" x14ac:dyDescent="0.25">
      <c r="A5940" s="2">
        <v>45846</v>
      </c>
      <c r="B5940" s="1">
        <v>0.27083333333333331</v>
      </c>
      <c r="C5940" t="s">
        <v>43</v>
      </c>
      <c r="D5940" t="s">
        <v>311</v>
      </c>
      <c r="F5940" t="str" cm="1">
        <f t="array" ref="F5940">_xlfn.IFS(
    OR(MOD(B5940,1)&gt;=TIME(23,30,0), MOD(B5940,1)&lt;TIME(6,0,0)),        "Night hours",
    OR(
       AND(MOD(B5940,1)&gt;=TIME(6,0,0),  MOD(B5940,1)&lt;TIME(7,0,0)),
       AND(MOD(B5940,1)&gt;=TIME(23,0,0), MOD(B5940,1)&lt;TIME(23,30,0))
    ),                                                           "Shoulder hour",
    TRUE,                                                        "Regular"
)</f>
        <v>Shoulder hour</v>
      </c>
      <c r="G5940" t="s">
        <v>0</v>
      </c>
    </row>
    <row r="5941" spans="1:7" x14ac:dyDescent="0.25">
      <c r="A5941" s="2">
        <v>45846</v>
      </c>
      <c r="B5941" s="1">
        <v>0.26874999999999999</v>
      </c>
      <c r="C5941" t="s">
        <v>489</v>
      </c>
      <c r="D5941" t="s">
        <v>558</v>
      </c>
      <c r="F5941" t="str" cm="1">
        <f t="array" ref="F5941">_xlfn.IFS(
    OR(MOD(B5941,1)&gt;=TIME(23,30,0), MOD(B5941,1)&lt;TIME(6,0,0)),        "Night hours",
    OR(
       AND(MOD(B5941,1)&gt;=TIME(6,0,0),  MOD(B5941,1)&lt;TIME(7,0,0)),
       AND(MOD(B5941,1)&gt;=TIME(23,0,0), MOD(B5941,1)&lt;TIME(23,30,0))
    ),                                                           "Shoulder hour",
    TRUE,                                                        "Regular"
)</f>
        <v>Shoulder hour</v>
      </c>
      <c r="G5941" t="s">
        <v>0</v>
      </c>
    </row>
    <row r="5942" spans="1:7" x14ac:dyDescent="0.25">
      <c r="A5942" s="2">
        <v>45846</v>
      </c>
      <c r="B5942" s="1">
        <v>0.26666666666666666</v>
      </c>
      <c r="C5942" t="s">
        <v>149</v>
      </c>
      <c r="D5942" t="s">
        <v>323</v>
      </c>
      <c r="F5942" t="str" cm="1">
        <f t="array" ref="F5942">_xlfn.IFS(
    OR(MOD(B5942,1)&gt;=TIME(23,30,0), MOD(B5942,1)&lt;TIME(6,0,0)),        "Night hours",
    OR(
       AND(MOD(B5942,1)&gt;=TIME(6,0,0),  MOD(B5942,1)&lt;TIME(7,0,0)),
       AND(MOD(B5942,1)&gt;=TIME(23,0,0), MOD(B5942,1)&lt;TIME(23,30,0))
    ),                                                           "Shoulder hour",
    TRUE,                                                        "Regular"
)</f>
        <v>Shoulder hour</v>
      </c>
      <c r="G5942" t="s">
        <v>0</v>
      </c>
    </row>
    <row r="5943" spans="1:7" x14ac:dyDescent="0.25">
      <c r="A5943" s="2">
        <v>45846</v>
      </c>
      <c r="B5943" s="1">
        <v>0.26458333333333334</v>
      </c>
      <c r="C5943" t="s">
        <v>657</v>
      </c>
      <c r="D5943" t="s">
        <v>718</v>
      </c>
      <c r="F5943" t="str" cm="1">
        <f t="array" ref="F5943">_xlfn.IFS(
    OR(MOD(B5943,1)&gt;=TIME(23,30,0), MOD(B5943,1)&lt;TIME(6,0,0)),        "Night hours",
    OR(
       AND(MOD(B5943,1)&gt;=TIME(6,0,0),  MOD(B5943,1)&lt;TIME(7,0,0)),
       AND(MOD(B5943,1)&gt;=TIME(23,0,0), MOD(B5943,1)&lt;TIME(23,30,0))
    ),                                                           "Shoulder hour",
    TRUE,                                                        "Regular"
)</f>
        <v>Shoulder hour</v>
      </c>
      <c r="G5943" t="s">
        <v>0</v>
      </c>
    </row>
    <row r="5944" spans="1:7" x14ac:dyDescent="0.25">
      <c r="A5944" s="2">
        <v>45846</v>
      </c>
      <c r="B5944" s="1">
        <v>0.26180555555555557</v>
      </c>
      <c r="C5944" t="s">
        <v>55</v>
      </c>
      <c r="D5944" t="s">
        <v>321</v>
      </c>
      <c r="F5944" t="str" cm="1">
        <f t="array" ref="F5944">_xlfn.IFS(
    OR(MOD(B5944,1)&gt;=TIME(23,30,0), MOD(B5944,1)&lt;TIME(6,0,0)),        "Night hours",
    OR(
       AND(MOD(B5944,1)&gt;=TIME(6,0,0),  MOD(B5944,1)&lt;TIME(7,0,0)),
       AND(MOD(B5944,1)&gt;=TIME(23,0,0), MOD(B5944,1)&lt;TIME(23,30,0))
    ),                                                           "Shoulder hour",
    TRUE,                                                        "Regular"
)</f>
        <v>Shoulder hour</v>
      </c>
      <c r="G5944" t="s">
        <v>0</v>
      </c>
    </row>
    <row r="5945" spans="1:7" x14ac:dyDescent="0.25">
      <c r="A5945" s="2">
        <v>45846</v>
      </c>
      <c r="B5945" s="1">
        <v>0.25972222222222224</v>
      </c>
      <c r="C5945" t="s">
        <v>87</v>
      </c>
      <c r="D5945" t="s">
        <v>289</v>
      </c>
      <c r="F5945" t="str" cm="1">
        <f t="array" ref="F5945">_xlfn.IFS(
    OR(MOD(B5945,1)&gt;=TIME(23,30,0), MOD(B5945,1)&lt;TIME(6,0,0)),        "Night hours",
    OR(
       AND(MOD(B5945,1)&gt;=TIME(6,0,0),  MOD(B5945,1)&lt;TIME(7,0,0)),
       AND(MOD(B5945,1)&gt;=TIME(23,0,0), MOD(B5945,1)&lt;TIME(23,30,0))
    ),                                                           "Shoulder hour",
    TRUE,                                                        "Regular"
)</f>
        <v>Shoulder hour</v>
      </c>
      <c r="G5945" t="s">
        <v>0</v>
      </c>
    </row>
    <row r="5946" spans="1:7" x14ac:dyDescent="0.25">
      <c r="A5946" s="2">
        <v>45846</v>
      </c>
      <c r="B5946" s="1">
        <v>0.25624999999999998</v>
      </c>
      <c r="C5946" t="s">
        <v>47</v>
      </c>
      <c r="D5946" t="s">
        <v>320</v>
      </c>
      <c r="F5946" t="str" cm="1">
        <f t="array" ref="F5946">_xlfn.IFS(
    OR(MOD(B5946,1)&gt;=TIME(23,30,0), MOD(B5946,1)&lt;TIME(6,0,0)),        "Night hours",
    OR(
       AND(MOD(B5946,1)&gt;=TIME(6,0,0),  MOD(B5946,1)&lt;TIME(7,0,0)),
       AND(MOD(B5946,1)&gt;=TIME(23,0,0), MOD(B5946,1)&lt;TIME(23,30,0))
    ),                                                           "Shoulder hour",
    TRUE,                                                        "Regular"
)</f>
        <v>Shoulder hour</v>
      </c>
      <c r="G5946" t="s">
        <v>0</v>
      </c>
    </row>
    <row r="5947" spans="1:7" x14ac:dyDescent="0.25">
      <c r="A5947" s="2">
        <v>45846</v>
      </c>
      <c r="B5947" s="1">
        <v>0.25416666666666665</v>
      </c>
      <c r="C5947" t="s">
        <v>55</v>
      </c>
      <c r="D5947" t="s">
        <v>352</v>
      </c>
      <c r="F5947" t="str" cm="1">
        <f t="array" ref="F5947">_xlfn.IFS(
    OR(MOD(B5947,1)&gt;=TIME(23,30,0), MOD(B5947,1)&lt;TIME(6,0,0)),        "Night hours",
    OR(
       AND(MOD(B5947,1)&gt;=TIME(6,0,0),  MOD(B5947,1)&lt;TIME(7,0,0)),
       AND(MOD(B5947,1)&gt;=TIME(23,0,0), MOD(B5947,1)&lt;TIME(23,30,0))
    ),                                                           "Shoulder hour",
    TRUE,                                                        "Regular"
)</f>
        <v>Shoulder hour</v>
      </c>
      <c r="G5947" t="s">
        <v>0</v>
      </c>
    </row>
    <row r="5948" spans="1:7" x14ac:dyDescent="0.25">
      <c r="A5948" s="2">
        <v>45846</v>
      </c>
      <c r="B5948" s="1">
        <v>0.25277777777777777</v>
      </c>
      <c r="C5948" t="s">
        <v>31</v>
      </c>
      <c r="D5948" t="s">
        <v>260</v>
      </c>
      <c r="F5948" t="str" cm="1">
        <f t="array" ref="F5948">_xlfn.IFS(
    OR(MOD(B5948,1)&gt;=TIME(23,30,0), MOD(B5948,1)&lt;TIME(6,0,0)),        "Night hours",
    OR(
       AND(MOD(B5948,1)&gt;=TIME(6,0,0),  MOD(B5948,1)&lt;TIME(7,0,0)),
       AND(MOD(B5948,1)&gt;=TIME(23,0,0), MOD(B5948,1)&lt;TIME(23,30,0))
    ),                                                           "Shoulder hour",
    TRUE,                                                        "Regular"
)</f>
        <v>Shoulder hour</v>
      </c>
      <c r="G5948" t="s">
        <v>0</v>
      </c>
    </row>
    <row r="5949" spans="1:7" x14ac:dyDescent="0.25">
      <c r="A5949" s="2">
        <v>45846</v>
      </c>
      <c r="B5949" s="1">
        <v>0.25138888888888888</v>
      </c>
      <c r="C5949" t="s">
        <v>340</v>
      </c>
      <c r="D5949" t="s">
        <v>608</v>
      </c>
      <c r="F5949" t="str" cm="1">
        <f t="array" ref="F5949">_xlfn.IFS(
    OR(MOD(B5949,1)&gt;=TIME(23,30,0), MOD(B5949,1)&lt;TIME(6,0,0)),        "Night hours",
    OR(
       AND(MOD(B5949,1)&gt;=TIME(6,0,0),  MOD(B5949,1)&lt;TIME(7,0,0)),
       AND(MOD(B5949,1)&gt;=TIME(23,0,0), MOD(B5949,1)&lt;TIME(23,30,0))
    ),                                                           "Shoulder hour",
    TRUE,                                                        "Regular"
)</f>
        <v>Shoulder hour</v>
      </c>
      <c r="G5949" t="s">
        <v>0</v>
      </c>
    </row>
    <row r="5950" spans="1:7" x14ac:dyDescent="0.25">
      <c r="A5950" s="2">
        <v>45846</v>
      </c>
      <c r="B5950" s="1">
        <v>0.25</v>
      </c>
      <c r="C5950" t="s">
        <v>29</v>
      </c>
      <c r="D5950" t="s">
        <v>313</v>
      </c>
      <c r="F5950" t="str" cm="1">
        <f t="array" ref="F5950">_xlfn.IFS(
    OR(MOD(B5950,1)&gt;=TIME(23,30,0), MOD(B5950,1)&lt;TIME(6,0,0)),        "Night hours",
    OR(
       AND(MOD(B5950,1)&gt;=TIME(6,0,0),  MOD(B5950,1)&lt;TIME(7,0,0)),
       AND(MOD(B5950,1)&gt;=TIME(23,0,0), MOD(B5950,1)&lt;TIME(23,30,0))
    ),                                                           "Shoulder hour",
    TRUE,                                                        "Regular"
)</f>
        <v>Shoulder hour</v>
      </c>
      <c r="G5950" t="s">
        <v>0</v>
      </c>
    </row>
    <row r="5951" spans="1:7" x14ac:dyDescent="0.25">
      <c r="A5951" s="2">
        <v>45845</v>
      </c>
      <c r="B5951" s="1">
        <v>0.89097222222222228</v>
      </c>
      <c r="C5951" t="s">
        <v>29</v>
      </c>
      <c r="D5951" t="s">
        <v>326</v>
      </c>
      <c r="F5951" t="str" cm="1">
        <f t="array" ref="F5951">_xlfn.IFS(
    OR(MOD(B5951,1)&gt;=TIME(23,30,0), MOD(B5951,1)&lt;TIME(6,0,0)),        "Night hours",
    OR(
       AND(MOD(B5951,1)&gt;=TIME(6,0,0),  MOD(B5951,1)&lt;TIME(7,0,0)),
       AND(MOD(B5951,1)&gt;=TIME(23,0,0), MOD(B5951,1)&lt;TIME(23,30,0))
    ),                                                           "Shoulder hour",
    TRUE,                                                        "Regular"
)</f>
        <v>Regular</v>
      </c>
      <c r="G5951" t="s">
        <v>0</v>
      </c>
    </row>
    <row r="5952" spans="1:7" x14ac:dyDescent="0.25">
      <c r="A5952" s="2">
        <v>45845</v>
      </c>
      <c r="B5952" s="1">
        <v>0.88263888888888886</v>
      </c>
      <c r="C5952" t="s">
        <v>47</v>
      </c>
      <c r="D5952" t="s">
        <v>210</v>
      </c>
      <c r="F5952" t="str" cm="1">
        <f t="array" ref="F5952">_xlfn.IFS(
    OR(MOD(B5952,1)&gt;=TIME(23,30,0), MOD(B5952,1)&lt;TIME(6,0,0)),        "Night hours",
    OR(
       AND(MOD(B5952,1)&gt;=TIME(6,0,0),  MOD(B5952,1)&lt;TIME(7,0,0)),
       AND(MOD(B5952,1)&gt;=TIME(23,0,0), MOD(B5952,1)&lt;TIME(23,30,0))
    ),                                                           "Shoulder hour",
    TRUE,                                                        "Regular"
)</f>
        <v>Regular</v>
      </c>
      <c r="G5952" t="s">
        <v>0</v>
      </c>
    </row>
    <row r="5953" spans="1:7" x14ac:dyDescent="0.25">
      <c r="A5953" s="2">
        <v>45845</v>
      </c>
      <c r="B5953" s="1">
        <v>0.87708333333333333</v>
      </c>
      <c r="C5953" t="s">
        <v>33</v>
      </c>
      <c r="D5953" t="s">
        <v>212</v>
      </c>
      <c r="F5953" t="str" cm="1">
        <f t="array" ref="F5953">_xlfn.IFS(
    OR(MOD(B5953,1)&gt;=TIME(23,30,0), MOD(B5953,1)&lt;TIME(6,0,0)),        "Night hours",
    OR(
       AND(MOD(B5953,1)&gt;=TIME(6,0,0),  MOD(B5953,1)&lt;TIME(7,0,0)),
       AND(MOD(B5953,1)&gt;=TIME(23,0,0), MOD(B5953,1)&lt;TIME(23,30,0))
    ),                                                           "Shoulder hour",
    TRUE,                                                        "Regular"
)</f>
        <v>Regular</v>
      </c>
      <c r="G5953" t="s">
        <v>0</v>
      </c>
    </row>
    <row r="5954" spans="1:7" x14ac:dyDescent="0.25">
      <c r="A5954" s="2">
        <v>45845</v>
      </c>
      <c r="B5954" s="1">
        <v>0.87569444444444444</v>
      </c>
      <c r="C5954" t="s">
        <v>39</v>
      </c>
      <c r="D5954" t="s">
        <v>275</v>
      </c>
      <c r="F5954" t="str" cm="1">
        <f t="array" ref="F5954">_xlfn.IFS(
    OR(MOD(B5954,1)&gt;=TIME(23,30,0), MOD(B5954,1)&lt;TIME(6,0,0)),        "Night hours",
    OR(
       AND(MOD(B5954,1)&gt;=TIME(6,0,0),  MOD(B5954,1)&lt;TIME(7,0,0)),
       AND(MOD(B5954,1)&gt;=TIME(23,0,0), MOD(B5954,1)&lt;TIME(23,30,0))
    ),                                                           "Shoulder hour",
    TRUE,                                                        "Regular"
)</f>
        <v>Regular</v>
      </c>
      <c r="G5954" t="s">
        <v>0</v>
      </c>
    </row>
    <row r="5955" spans="1:7" x14ac:dyDescent="0.25">
      <c r="A5955" s="2">
        <v>45845</v>
      </c>
      <c r="B5955" s="1">
        <v>0.8666666666666667</v>
      </c>
      <c r="C5955" t="s">
        <v>21</v>
      </c>
      <c r="D5955" t="s">
        <v>206</v>
      </c>
      <c r="F5955" t="str" cm="1">
        <f t="array" ref="F5955">_xlfn.IFS(
    OR(MOD(B5955,1)&gt;=TIME(23,30,0), MOD(B5955,1)&lt;TIME(6,0,0)),        "Night hours",
    OR(
       AND(MOD(B5955,1)&gt;=TIME(6,0,0),  MOD(B5955,1)&lt;TIME(7,0,0)),
       AND(MOD(B5955,1)&gt;=TIME(23,0,0), MOD(B5955,1)&lt;TIME(23,30,0))
    ),                                                           "Shoulder hour",
    TRUE,                                                        "Regular"
)</f>
        <v>Regular</v>
      </c>
      <c r="G5955" t="s">
        <v>0</v>
      </c>
    </row>
    <row r="5956" spans="1:7" x14ac:dyDescent="0.25">
      <c r="A5956" s="2">
        <v>45845</v>
      </c>
      <c r="B5956" s="1">
        <v>0.86388888888888893</v>
      </c>
      <c r="C5956" t="s">
        <v>85</v>
      </c>
      <c r="D5956" t="s">
        <v>328</v>
      </c>
      <c r="F5956" t="str" cm="1">
        <f t="array" ref="F5956">_xlfn.IFS(
    OR(MOD(B5956,1)&gt;=TIME(23,30,0), MOD(B5956,1)&lt;TIME(6,0,0)),        "Night hours",
    OR(
       AND(MOD(B5956,1)&gt;=TIME(6,0,0),  MOD(B5956,1)&lt;TIME(7,0,0)),
       AND(MOD(B5956,1)&gt;=TIME(23,0,0), MOD(B5956,1)&lt;TIME(23,30,0))
    ),                                                           "Shoulder hour",
    TRUE,                                                        "Regular"
)</f>
        <v>Regular</v>
      </c>
      <c r="G5956" t="s">
        <v>0</v>
      </c>
    </row>
    <row r="5957" spans="1:7" x14ac:dyDescent="0.25">
      <c r="A5957" s="2">
        <v>45845</v>
      </c>
      <c r="B5957" s="1">
        <v>0.86250000000000004</v>
      </c>
      <c r="C5957" t="s">
        <v>17</v>
      </c>
      <c r="D5957" t="s">
        <v>670</v>
      </c>
      <c r="F5957" t="str" cm="1">
        <f t="array" ref="F5957">_xlfn.IFS(
    OR(MOD(B5957,1)&gt;=TIME(23,30,0), MOD(B5957,1)&lt;TIME(6,0,0)),        "Night hours",
    OR(
       AND(MOD(B5957,1)&gt;=TIME(6,0,0),  MOD(B5957,1)&lt;TIME(7,0,0)),
       AND(MOD(B5957,1)&gt;=TIME(23,0,0), MOD(B5957,1)&lt;TIME(23,30,0))
    ),                                                           "Shoulder hour",
    TRUE,                                                        "Regular"
)</f>
        <v>Regular</v>
      </c>
      <c r="G5957" t="s">
        <v>0</v>
      </c>
    </row>
    <row r="5958" spans="1:7" x14ac:dyDescent="0.25">
      <c r="A5958" s="2">
        <v>45845</v>
      </c>
      <c r="B5958" s="1">
        <v>0.85902777777777772</v>
      </c>
      <c r="C5958" t="s">
        <v>69</v>
      </c>
      <c r="D5958" t="s">
        <v>207</v>
      </c>
      <c r="F5958" t="str" cm="1">
        <f t="array" ref="F5958">_xlfn.IFS(
    OR(MOD(B5958,1)&gt;=TIME(23,30,0), MOD(B5958,1)&lt;TIME(6,0,0)),        "Night hours",
    OR(
       AND(MOD(B5958,1)&gt;=TIME(6,0,0),  MOD(B5958,1)&lt;TIME(7,0,0)),
       AND(MOD(B5958,1)&gt;=TIME(23,0,0), MOD(B5958,1)&lt;TIME(23,30,0))
    ),                                                           "Shoulder hour",
    TRUE,                                                        "Regular"
)</f>
        <v>Regular</v>
      </c>
      <c r="G5958" t="s">
        <v>0</v>
      </c>
    </row>
    <row r="5959" spans="1:7" x14ac:dyDescent="0.25">
      <c r="A5959" s="2">
        <v>45845</v>
      </c>
      <c r="B5959" s="1">
        <v>0.85277777777777775</v>
      </c>
      <c r="C5959" t="s">
        <v>23</v>
      </c>
      <c r="D5959" t="s">
        <v>327</v>
      </c>
      <c r="F5959" t="str" cm="1">
        <f t="array" ref="F5959">_xlfn.IFS(
    OR(MOD(B5959,1)&gt;=TIME(23,30,0), MOD(B5959,1)&lt;TIME(6,0,0)),        "Night hours",
    OR(
       AND(MOD(B5959,1)&gt;=TIME(6,0,0),  MOD(B5959,1)&lt;TIME(7,0,0)),
       AND(MOD(B5959,1)&gt;=TIME(23,0,0), MOD(B5959,1)&lt;TIME(23,30,0))
    ),                                                           "Shoulder hour",
    TRUE,                                                        "Regular"
)</f>
        <v>Regular</v>
      </c>
      <c r="G5959" t="s">
        <v>0</v>
      </c>
    </row>
    <row r="5960" spans="1:7" x14ac:dyDescent="0.25">
      <c r="A5960" s="2">
        <v>45845</v>
      </c>
      <c r="B5960" s="1">
        <v>0.83194444444444449</v>
      </c>
      <c r="C5960" t="s">
        <v>66</v>
      </c>
      <c r="D5960" t="s">
        <v>213</v>
      </c>
      <c r="F5960" t="str" cm="1">
        <f t="array" ref="F5960">_xlfn.IFS(
    OR(MOD(B5960,1)&gt;=TIME(23,30,0), MOD(B5960,1)&lt;TIME(6,0,0)),        "Night hours",
    OR(
       AND(MOD(B5960,1)&gt;=TIME(6,0,0),  MOD(B5960,1)&lt;TIME(7,0,0)),
       AND(MOD(B5960,1)&gt;=TIME(23,0,0), MOD(B5960,1)&lt;TIME(23,30,0))
    ),                                                           "Shoulder hour",
    TRUE,                                                        "Regular"
)</f>
        <v>Regular</v>
      </c>
      <c r="G5960" t="s">
        <v>0</v>
      </c>
    </row>
    <row r="5961" spans="1:7" x14ac:dyDescent="0.25">
      <c r="A5961" s="2">
        <v>45845</v>
      </c>
      <c r="B5961" s="1">
        <v>0.82916666666666672</v>
      </c>
      <c r="C5961" t="s">
        <v>100</v>
      </c>
      <c r="D5961" t="s">
        <v>220</v>
      </c>
      <c r="F5961" t="str" cm="1">
        <f t="array" ref="F5961">_xlfn.IFS(
    OR(MOD(B5961,1)&gt;=TIME(23,30,0), MOD(B5961,1)&lt;TIME(6,0,0)),        "Night hours",
    OR(
       AND(MOD(B5961,1)&gt;=TIME(6,0,0),  MOD(B5961,1)&lt;TIME(7,0,0)),
       AND(MOD(B5961,1)&gt;=TIME(23,0,0), MOD(B5961,1)&lt;TIME(23,30,0))
    ),                                                           "Shoulder hour",
    TRUE,                                                        "Regular"
)</f>
        <v>Regular</v>
      </c>
      <c r="G5961" t="s">
        <v>0</v>
      </c>
    </row>
    <row r="5962" spans="1:7" x14ac:dyDescent="0.25">
      <c r="A5962" s="2">
        <v>45845</v>
      </c>
      <c r="B5962" s="1">
        <v>0.81666666666666665</v>
      </c>
      <c r="C5962" t="s">
        <v>69</v>
      </c>
      <c r="D5962" t="s">
        <v>219</v>
      </c>
      <c r="F5962" t="str" cm="1">
        <f t="array" ref="F5962">_xlfn.IFS(
    OR(MOD(B5962,1)&gt;=TIME(23,30,0), MOD(B5962,1)&lt;TIME(6,0,0)),        "Night hours",
    OR(
       AND(MOD(B5962,1)&gt;=TIME(6,0,0),  MOD(B5962,1)&lt;TIME(7,0,0)),
       AND(MOD(B5962,1)&gt;=TIME(23,0,0), MOD(B5962,1)&lt;TIME(23,30,0))
    ),                                                           "Shoulder hour",
    TRUE,                                                        "Regular"
)</f>
        <v>Regular</v>
      </c>
      <c r="G5962" t="s">
        <v>0</v>
      </c>
    </row>
    <row r="5963" spans="1:7" x14ac:dyDescent="0.25">
      <c r="A5963" s="2">
        <v>45845</v>
      </c>
      <c r="B5963" s="1">
        <v>0.8125</v>
      </c>
      <c r="C5963" t="s">
        <v>186</v>
      </c>
      <c r="D5963" t="s">
        <v>330</v>
      </c>
      <c r="F5963" t="str" cm="1">
        <f t="array" ref="F5963">_xlfn.IFS(
    OR(MOD(B5963,1)&gt;=TIME(23,30,0), MOD(B5963,1)&lt;TIME(6,0,0)),        "Night hours",
    OR(
       AND(MOD(B5963,1)&gt;=TIME(6,0,0),  MOD(B5963,1)&lt;TIME(7,0,0)),
       AND(MOD(B5963,1)&gt;=TIME(23,0,0), MOD(B5963,1)&lt;TIME(23,30,0))
    ),                                                           "Shoulder hour",
    TRUE,                                                        "Regular"
)</f>
        <v>Regular</v>
      </c>
      <c r="G5963" t="s">
        <v>0</v>
      </c>
    </row>
    <row r="5964" spans="1:7" x14ac:dyDescent="0.25">
      <c r="A5964" s="2">
        <v>45845</v>
      </c>
      <c r="B5964" s="1">
        <v>0.80208333333333337</v>
      </c>
      <c r="C5964" t="s">
        <v>37</v>
      </c>
      <c r="D5964" t="s">
        <v>229</v>
      </c>
      <c r="F5964" t="str" cm="1">
        <f t="array" ref="F5964">_xlfn.IFS(
    OR(MOD(B5964,1)&gt;=TIME(23,30,0), MOD(B5964,1)&lt;TIME(6,0,0)),        "Night hours",
    OR(
       AND(MOD(B5964,1)&gt;=TIME(6,0,0),  MOD(B5964,1)&lt;TIME(7,0,0)),
       AND(MOD(B5964,1)&gt;=TIME(23,0,0), MOD(B5964,1)&lt;TIME(23,30,0))
    ),                                                           "Shoulder hour",
    TRUE,                                                        "Regular"
)</f>
        <v>Regular</v>
      </c>
      <c r="G5964" t="s">
        <v>0</v>
      </c>
    </row>
    <row r="5965" spans="1:7" x14ac:dyDescent="0.25">
      <c r="A5965" s="2">
        <v>45845</v>
      </c>
      <c r="B5965" s="1">
        <v>0.80069444444444449</v>
      </c>
      <c r="C5965" t="s">
        <v>69</v>
      </c>
      <c r="D5965" t="s">
        <v>205</v>
      </c>
      <c r="F5965" t="str" cm="1">
        <f t="array" ref="F5965">_xlfn.IFS(
    OR(MOD(B5965,1)&gt;=TIME(23,30,0), MOD(B5965,1)&lt;TIME(6,0,0)),        "Night hours",
    OR(
       AND(MOD(B5965,1)&gt;=TIME(6,0,0),  MOD(B5965,1)&lt;TIME(7,0,0)),
       AND(MOD(B5965,1)&gt;=TIME(23,0,0), MOD(B5965,1)&lt;TIME(23,30,0))
    ),                                                           "Shoulder hour",
    TRUE,                                                        "Regular"
)</f>
        <v>Regular</v>
      </c>
      <c r="G5965" t="s">
        <v>0</v>
      </c>
    </row>
    <row r="5966" spans="1:7" x14ac:dyDescent="0.25">
      <c r="A5966" s="2">
        <v>45845</v>
      </c>
      <c r="B5966" s="1">
        <v>0.79722222222222228</v>
      </c>
      <c r="C5966" t="s">
        <v>43</v>
      </c>
      <c r="D5966" t="s">
        <v>221</v>
      </c>
      <c r="F5966" t="str" cm="1">
        <f t="array" ref="F5966">_xlfn.IFS(
    OR(MOD(B5966,1)&gt;=TIME(23,30,0), MOD(B5966,1)&lt;TIME(6,0,0)),        "Night hours",
    OR(
       AND(MOD(B5966,1)&gt;=TIME(6,0,0),  MOD(B5966,1)&lt;TIME(7,0,0)),
       AND(MOD(B5966,1)&gt;=TIME(23,0,0), MOD(B5966,1)&lt;TIME(23,30,0))
    ),                                                           "Shoulder hour",
    TRUE,                                                        "Regular"
)</f>
        <v>Regular</v>
      </c>
      <c r="G5966" t="s">
        <v>0</v>
      </c>
    </row>
    <row r="5967" spans="1:7" x14ac:dyDescent="0.25">
      <c r="A5967" s="2">
        <v>45845</v>
      </c>
      <c r="B5967" s="1">
        <v>0.79374999999999996</v>
      </c>
      <c r="C5967" t="s">
        <v>64</v>
      </c>
      <c r="D5967" t="s">
        <v>214</v>
      </c>
      <c r="F5967" t="str" cm="1">
        <f t="array" ref="F5967">_xlfn.IFS(
    OR(MOD(B5967,1)&gt;=TIME(23,30,0), MOD(B5967,1)&lt;TIME(6,0,0)),        "Night hours",
    OR(
       AND(MOD(B5967,1)&gt;=TIME(6,0,0),  MOD(B5967,1)&lt;TIME(7,0,0)),
       AND(MOD(B5967,1)&gt;=TIME(23,0,0), MOD(B5967,1)&lt;TIME(23,30,0))
    ),                                                           "Shoulder hour",
    TRUE,                                                        "Regular"
)</f>
        <v>Regular</v>
      </c>
      <c r="G5967" t="s">
        <v>0</v>
      </c>
    </row>
    <row r="5968" spans="1:7" x14ac:dyDescent="0.25">
      <c r="A5968" s="2">
        <v>45845</v>
      </c>
      <c r="B5968" s="1">
        <v>0.79236111111111107</v>
      </c>
      <c r="C5968" t="s">
        <v>335</v>
      </c>
      <c r="D5968" t="s">
        <v>336</v>
      </c>
      <c r="F5968" t="str" cm="1">
        <f t="array" ref="F5968">_xlfn.IFS(
    OR(MOD(B5968,1)&gt;=TIME(23,30,0), MOD(B5968,1)&lt;TIME(6,0,0)),        "Night hours",
    OR(
       AND(MOD(B5968,1)&gt;=TIME(6,0,0),  MOD(B5968,1)&lt;TIME(7,0,0)),
       AND(MOD(B5968,1)&gt;=TIME(23,0,0), MOD(B5968,1)&lt;TIME(23,30,0))
    ),                                                           "Shoulder hour",
    TRUE,                                                        "Regular"
)</f>
        <v>Regular</v>
      </c>
      <c r="G5968" t="s">
        <v>0</v>
      </c>
    </row>
    <row r="5969" spans="1:7" x14ac:dyDescent="0.25">
      <c r="A5969" s="2">
        <v>45845</v>
      </c>
      <c r="B5969" s="1">
        <v>0.7895833333333333</v>
      </c>
      <c r="C5969" t="s">
        <v>129</v>
      </c>
      <c r="D5969" t="s">
        <v>294</v>
      </c>
      <c r="F5969" t="str" cm="1">
        <f t="array" ref="F5969">_xlfn.IFS(
    OR(MOD(B5969,1)&gt;=TIME(23,30,0), MOD(B5969,1)&lt;TIME(6,0,0)),        "Night hours",
    OR(
       AND(MOD(B5969,1)&gt;=TIME(6,0,0),  MOD(B5969,1)&lt;TIME(7,0,0)),
       AND(MOD(B5969,1)&gt;=TIME(23,0,0), MOD(B5969,1)&lt;TIME(23,30,0))
    ),                                                           "Shoulder hour",
    TRUE,                                                        "Regular"
)</f>
        <v>Regular</v>
      </c>
      <c r="G5969" t="s">
        <v>0</v>
      </c>
    </row>
    <row r="5970" spans="1:7" x14ac:dyDescent="0.25">
      <c r="A5970" s="2">
        <v>45845</v>
      </c>
      <c r="B5970" s="1">
        <v>0.78819444444444442</v>
      </c>
      <c r="C5970" t="s">
        <v>91</v>
      </c>
      <c r="D5970" t="s">
        <v>272</v>
      </c>
      <c r="F5970" t="str" cm="1">
        <f t="array" ref="F5970">_xlfn.IFS(
    OR(MOD(B5970,1)&gt;=TIME(23,30,0), MOD(B5970,1)&lt;TIME(6,0,0)),        "Night hours",
    OR(
       AND(MOD(B5970,1)&gt;=TIME(6,0,0),  MOD(B5970,1)&lt;TIME(7,0,0)),
       AND(MOD(B5970,1)&gt;=TIME(23,0,0), MOD(B5970,1)&lt;TIME(23,30,0))
    ),                                                           "Shoulder hour",
    TRUE,                                                        "Regular"
)</f>
        <v>Regular</v>
      </c>
      <c r="G5970" t="s">
        <v>0</v>
      </c>
    </row>
    <row r="5971" spans="1:7" x14ac:dyDescent="0.25">
      <c r="A5971" s="2">
        <v>45845</v>
      </c>
      <c r="B5971" s="1">
        <v>0.78472222222222221</v>
      </c>
      <c r="C5971" t="s">
        <v>123</v>
      </c>
      <c r="D5971" t="s">
        <v>215</v>
      </c>
      <c r="F5971" t="str" cm="1">
        <f t="array" ref="F5971">_xlfn.IFS(
    OR(MOD(B5971,1)&gt;=TIME(23,30,0), MOD(B5971,1)&lt;TIME(6,0,0)),        "Night hours",
    OR(
       AND(MOD(B5971,1)&gt;=TIME(6,0,0),  MOD(B5971,1)&lt;TIME(7,0,0)),
       AND(MOD(B5971,1)&gt;=TIME(23,0,0), MOD(B5971,1)&lt;TIME(23,30,0))
    ),                                                           "Shoulder hour",
    TRUE,                                                        "Regular"
)</f>
        <v>Regular</v>
      </c>
      <c r="G5971" t="s">
        <v>0</v>
      </c>
    </row>
    <row r="5972" spans="1:7" x14ac:dyDescent="0.25">
      <c r="A5972" s="2">
        <v>45845</v>
      </c>
      <c r="B5972" s="1">
        <v>0.78125</v>
      </c>
      <c r="C5972" t="s">
        <v>196</v>
      </c>
      <c r="D5972" t="s">
        <v>677</v>
      </c>
      <c r="F5972" t="str" cm="1">
        <f t="array" ref="F5972">_xlfn.IFS(
    OR(MOD(B5972,1)&gt;=TIME(23,30,0), MOD(B5972,1)&lt;TIME(6,0,0)),        "Night hours",
    OR(
       AND(MOD(B5972,1)&gt;=TIME(6,0,0),  MOD(B5972,1)&lt;TIME(7,0,0)),
       AND(MOD(B5972,1)&gt;=TIME(23,0,0), MOD(B5972,1)&lt;TIME(23,30,0))
    ),                                                           "Shoulder hour",
    TRUE,                                                        "Regular"
)</f>
        <v>Regular</v>
      </c>
      <c r="G5972" t="s">
        <v>0</v>
      </c>
    </row>
    <row r="5973" spans="1:7" x14ac:dyDescent="0.25">
      <c r="A5973" s="2">
        <v>45845</v>
      </c>
      <c r="B5973" s="1">
        <v>0.77638888888888891</v>
      </c>
      <c r="C5973" t="s">
        <v>100</v>
      </c>
      <c r="D5973" t="s">
        <v>200</v>
      </c>
      <c r="F5973" t="str" cm="1">
        <f t="array" ref="F5973">_xlfn.IFS(
    OR(MOD(B5973,1)&gt;=TIME(23,30,0), MOD(B5973,1)&lt;TIME(6,0,0)),        "Night hours",
    OR(
       AND(MOD(B5973,1)&gt;=TIME(6,0,0),  MOD(B5973,1)&lt;TIME(7,0,0)),
       AND(MOD(B5973,1)&gt;=TIME(23,0,0), MOD(B5973,1)&lt;TIME(23,30,0))
    ),                                                           "Shoulder hour",
    TRUE,                                                        "Regular"
)</f>
        <v>Regular</v>
      </c>
      <c r="G5973" t="s">
        <v>0</v>
      </c>
    </row>
    <row r="5974" spans="1:7" x14ac:dyDescent="0.25">
      <c r="A5974" s="2">
        <v>45845</v>
      </c>
      <c r="B5974" s="1">
        <v>0.77361111111111114</v>
      </c>
      <c r="C5974" t="s">
        <v>17</v>
      </c>
      <c r="D5974" t="s">
        <v>568</v>
      </c>
      <c r="F5974" t="str" cm="1">
        <f t="array" ref="F5974">_xlfn.IFS(
    OR(MOD(B5974,1)&gt;=TIME(23,30,0), MOD(B5974,1)&lt;TIME(6,0,0)),        "Night hours",
    OR(
       AND(MOD(B5974,1)&gt;=TIME(6,0,0),  MOD(B5974,1)&lt;TIME(7,0,0)),
       AND(MOD(B5974,1)&gt;=TIME(23,0,0), MOD(B5974,1)&lt;TIME(23,30,0))
    ),                                                           "Shoulder hour",
    TRUE,                                                        "Regular"
)</f>
        <v>Regular</v>
      </c>
      <c r="G5974" t="s">
        <v>0</v>
      </c>
    </row>
    <row r="5975" spans="1:7" x14ac:dyDescent="0.25">
      <c r="A5975" s="2">
        <v>45845</v>
      </c>
      <c r="B5975" s="1">
        <v>0.77013888888888893</v>
      </c>
      <c r="C5975" t="s">
        <v>107</v>
      </c>
      <c r="D5975" t="s">
        <v>333</v>
      </c>
      <c r="F5975" t="str" cm="1">
        <f t="array" ref="F5975">_xlfn.IFS(
    OR(MOD(B5975,1)&gt;=TIME(23,30,0), MOD(B5975,1)&lt;TIME(6,0,0)),        "Night hours",
    OR(
       AND(MOD(B5975,1)&gt;=TIME(6,0,0),  MOD(B5975,1)&lt;TIME(7,0,0)),
       AND(MOD(B5975,1)&gt;=TIME(23,0,0), MOD(B5975,1)&lt;TIME(23,30,0))
    ),                                                           "Shoulder hour",
    TRUE,                                                        "Regular"
)</f>
        <v>Regular</v>
      </c>
      <c r="G5975" t="s">
        <v>0</v>
      </c>
    </row>
    <row r="5976" spans="1:7" x14ac:dyDescent="0.25">
      <c r="A5976" s="2">
        <v>45845</v>
      </c>
      <c r="B5976" s="1">
        <v>0.76458333333333328</v>
      </c>
      <c r="C5976" t="s">
        <v>29</v>
      </c>
      <c r="D5976" t="s">
        <v>211</v>
      </c>
      <c r="F5976" t="str" cm="1">
        <f t="array" ref="F5976">_xlfn.IFS(
    OR(MOD(B5976,1)&gt;=TIME(23,30,0), MOD(B5976,1)&lt;TIME(6,0,0)),        "Night hours",
    OR(
       AND(MOD(B5976,1)&gt;=TIME(6,0,0),  MOD(B5976,1)&lt;TIME(7,0,0)),
       AND(MOD(B5976,1)&gt;=TIME(23,0,0), MOD(B5976,1)&lt;TIME(23,30,0))
    ),                                                           "Shoulder hour",
    TRUE,                                                        "Regular"
)</f>
        <v>Regular</v>
      </c>
      <c r="G5976" t="s">
        <v>0</v>
      </c>
    </row>
    <row r="5977" spans="1:7" x14ac:dyDescent="0.25">
      <c r="A5977" s="2">
        <v>45845</v>
      </c>
      <c r="B5977" s="1">
        <v>0.76111111111111107</v>
      </c>
      <c r="C5977" t="s">
        <v>180</v>
      </c>
      <c r="D5977" t="s">
        <v>364</v>
      </c>
      <c r="F5977" t="str" cm="1">
        <f t="array" ref="F5977">_xlfn.IFS(
    OR(MOD(B5977,1)&gt;=TIME(23,30,0), MOD(B5977,1)&lt;TIME(6,0,0)),        "Night hours",
    OR(
       AND(MOD(B5977,1)&gt;=TIME(6,0,0),  MOD(B5977,1)&lt;TIME(7,0,0)),
       AND(MOD(B5977,1)&gt;=TIME(23,0,0), MOD(B5977,1)&lt;TIME(23,30,0))
    ),                                                           "Shoulder hour",
    TRUE,                                                        "Regular"
)</f>
        <v>Regular</v>
      </c>
      <c r="G5977" t="s">
        <v>0</v>
      </c>
    </row>
    <row r="5978" spans="1:7" x14ac:dyDescent="0.25">
      <c r="A5978" s="2">
        <v>45845</v>
      </c>
      <c r="B5978" s="1">
        <v>0.75416666666666665</v>
      </c>
      <c r="C5978" t="s">
        <v>21</v>
      </c>
      <c r="D5978" t="s">
        <v>204</v>
      </c>
      <c r="F5978" t="str" cm="1">
        <f t="array" ref="F5978">_xlfn.IFS(
    OR(MOD(B5978,1)&gt;=TIME(23,30,0), MOD(B5978,1)&lt;TIME(6,0,0)),        "Night hours",
    OR(
       AND(MOD(B5978,1)&gt;=TIME(6,0,0),  MOD(B5978,1)&lt;TIME(7,0,0)),
       AND(MOD(B5978,1)&gt;=TIME(23,0,0), MOD(B5978,1)&lt;TIME(23,30,0))
    ),                                                           "Shoulder hour",
    TRUE,                                                        "Regular"
)</f>
        <v>Regular</v>
      </c>
      <c r="G5978" t="s">
        <v>0</v>
      </c>
    </row>
    <row r="5979" spans="1:7" x14ac:dyDescent="0.25">
      <c r="A5979" s="2">
        <v>45845</v>
      </c>
      <c r="B5979" s="1">
        <v>0.74861111111111112</v>
      </c>
      <c r="C5979" t="s">
        <v>29</v>
      </c>
      <c r="D5979" t="s">
        <v>232</v>
      </c>
      <c r="F5979" t="str" cm="1">
        <f t="array" ref="F5979">_xlfn.IFS(
    OR(MOD(B5979,1)&gt;=TIME(23,30,0), MOD(B5979,1)&lt;TIME(6,0,0)),        "Night hours",
    OR(
       AND(MOD(B5979,1)&gt;=TIME(6,0,0),  MOD(B5979,1)&lt;TIME(7,0,0)),
       AND(MOD(B5979,1)&gt;=TIME(23,0,0), MOD(B5979,1)&lt;TIME(23,30,0))
    ),                                                           "Shoulder hour",
    TRUE,                                                        "Regular"
)</f>
        <v>Regular</v>
      </c>
      <c r="G5979" t="s">
        <v>0</v>
      </c>
    </row>
    <row r="5980" spans="1:7" x14ac:dyDescent="0.25">
      <c r="A5980" s="2">
        <v>45845</v>
      </c>
      <c r="B5980" s="1">
        <v>0.73541666666666672</v>
      </c>
      <c r="C5980" t="s">
        <v>87</v>
      </c>
      <c r="D5980" t="s">
        <v>673</v>
      </c>
      <c r="F5980" t="str" cm="1">
        <f t="array" ref="F5980">_xlfn.IFS(
    OR(MOD(B5980,1)&gt;=TIME(23,30,0), MOD(B5980,1)&lt;TIME(6,0,0)),        "Night hours",
    OR(
       AND(MOD(B5980,1)&gt;=TIME(6,0,0),  MOD(B5980,1)&lt;TIME(7,0,0)),
       AND(MOD(B5980,1)&gt;=TIME(23,0,0), MOD(B5980,1)&lt;TIME(23,30,0))
    ),                                                           "Shoulder hour",
    TRUE,                                                        "Regular"
)</f>
        <v>Regular</v>
      </c>
      <c r="G5980" t="s">
        <v>0</v>
      </c>
    </row>
    <row r="5981" spans="1:7" x14ac:dyDescent="0.25">
      <c r="A5981" s="2">
        <v>45845</v>
      </c>
      <c r="B5981" s="1">
        <v>0.73402777777777772</v>
      </c>
      <c r="C5981" t="s">
        <v>361</v>
      </c>
      <c r="D5981" t="s">
        <v>671</v>
      </c>
      <c r="F5981" t="str" cm="1">
        <f t="array" ref="F5981">_xlfn.IFS(
    OR(MOD(B5981,1)&gt;=TIME(23,30,0), MOD(B5981,1)&lt;TIME(6,0,0)),        "Night hours",
    OR(
       AND(MOD(B5981,1)&gt;=TIME(6,0,0),  MOD(B5981,1)&lt;TIME(7,0,0)),
       AND(MOD(B5981,1)&gt;=TIME(23,0,0), MOD(B5981,1)&lt;TIME(23,30,0))
    ),                                                           "Shoulder hour",
    TRUE,                                                        "Regular"
)</f>
        <v>Regular</v>
      </c>
      <c r="G5981" t="s">
        <v>0</v>
      </c>
    </row>
    <row r="5982" spans="1:7" x14ac:dyDescent="0.25">
      <c r="A5982" s="2">
        <v>45845</v>
      </c>
      <c r="B5982" s="1">
        <v>0.72916666666666663</v>
      </c>
      <c r="C5982" t="s">
        <v>33</v>
      </c>
      <c r="D5982" t="s">
        <v>250</v>
      </c>
      <c r="F5982" t="str" cm="1">
        <f t="array" ref="F5982">_xlfn.IFS(
    OR(MOD(B5982,1)&gt;=TIME(23,30,0), MOD(B5982,1)&lt;TIME(6,0,0)),        "Night hours",
    OR(
       AND(MOD(B5982,1)&gt;=TIME(6,0,0),  MOD(B5982,1)&lt;TIME(7,0,0)),
       AND(MOD(B5982,1)&gt;=TIME(23,0,0), MOD(B5982,1)&lt;TIME(23,30,0))
    ),                                                           "Shoulder hour",
    TRUE,                                                        "Regular"
)</f>
        <v>Regular</v>
      </c>
      <c r="G5982" t="s">
        <v>0</v>
      </c>
    </row>
    <row r="5983" spans="1:7" x14ac:dyDescent="0.25">
      <c r="A5983" s="2">
        <v>45845</v>
      </c>
      <c r="B5983" s="1">
        <v>0.72777777777777775</v>
      </c>
      <c r="C5983" t="s">
        <v>178</v>
      </c>
      <c r="D5983" t="s">
        <v>674</v>
      </c>
      <c r="F5983" t="str" cm="1">
        <f t="array" ref="F5983">_xlfn.IFS(
    OR(MOD(B5983,1)&gt;=TIME(23,30,0), MOD(B5983,1)&lt;TIME(6,0,0)),        "Night hours",
    OR(
       AND(MOD(B5983,1)&gt;=TIME(6,0,0),  MOD(B5983,1)&lt;TIME(7,0,0)),
       AND(MOD(B5983,1)&gt;=TIME(23,0,0), MOD(B5983,1)&lt;TIME(23,30,0))
    ),                                                           "Shoulder hour",
    TRUE,                                                        "Regular"
)</f>
        <v>Regular</v>
      </c>
      <c r="G5983" t="s">
        <v>0</v>
      </c>
    </row>
    <row r="5984" spans="1:7" x14ac:dyDescent="0.25">
      <c r="A5984" s="2">
        <v>45845</v>
      </c>
      <c r="B5984" s="1">
        <v>0.72569444444444442</v>
      </c>
      <c r="C5984" t="s">
        <v>143</v>
      </c>
      <c r="D5984" t="s">
        <v>923</v>
      </c>
      <c r="F5984" t="str" cm="1">
        <f t="array" ref="F5984">_xlfn.IFS(
    OR(MOD(B5984,1)&gt;=TIME(23,30,0), MOD(B5984,1)&lt;TIME(6,0,0)),        "Night hours",
    OR(
       AND(MOD(B5984,1)&gt;=TIME(6,0,0),  MOD(B5984,1)&lt;TIME(7,0,0)),
       AND(MOD(B5984,1)&gt;=TIME(23,0,0), MOD(B5984,1)&lt;TIME(23,30,0))
    ),                                                           "Shoulder hour",
    TRUE,                                                        "Regular"
)</f>
        <v>Regular</v>
      </c>
      <c r="G5984" t="s">
        <v>0</v>
      </c>
    </row>
    <row r="5985" spans="1:7" x14ac:dyDescent="0.25">
      <c r="A5985" s="2">
        <v>45845</v>
      </c>
      <c r="B5985" s="1">
        <v>0.72361111111111109</v>
      </c>
      <c r="C5985" t="s">
        <v>85</v>
      </c>
      <c r="D5985" t="s">
        <v>569</v>
      </c>
      <c r="F5985" t="str" cm="1">
        <f t="array" ref="F5985">_xlfn.IFS(
    OR(MOD(B5985,1)&gt;=TIME(23,30,0), MOD(B5985,1)&lt;TIME(6,0,0)),        "Night hours",
    OR(
       AND(MOD(B5985,1)&gt;=TIME(6,0,0),  MOD(B5985,1)&lt;TIME(7,0,0)),
       AND(MOD(B5985,1)&gt;=TIME(23,0,0), MOD(B5985,1)&lt;TIME(23,30,0))
    ),                                                           "Shoulder hour",
    TRUE,                                                        "Regular"
)</f>
        <v>Regular</v>
      </c>
      <c r="G5985" t="s">
        <v>0</v>
      </c>
    </row>
    <row r="5986" spans="1:7" x14ac:dyDescent="0.25">
      <c r="A5986" s="2">
        <v>45845</v>
      </c>
      <c r="B5986" s="1">
        <v>0.72152777777777777</v>
      </c>
      <c r="C5986" t="s">
        <v>55</v>
      </c>
      <c r="D5986" t="s">
        <v>308</v>
      </c>
      <c r="F5986" t="str" cm="1">
        <f t="array" ref="F5986">_xlfn.IFS(
    OR(MOD(B5986,1)&gt;=TIME(23,30,0), MOD(B5986,1)&lt;TIME(6,0,0)),        "Night hours",
    OR(
       AND(MOD(B5986,1)&gt;=TIME(6,0,0),  MOD(B5986,1)&lt;TIME(7,0,0)),
       AND(MOD(B5986,1)&gt;=TIME(23,0,0), MOD(B5986,1)&lt;TIME(23,30,0))
    ),                                                           "Shoulder hour",
    TRUE,                                                        "Regular"
)</f>
        <v>Regular</v>
      </c>
      <c r="G5986" t="s">
        <v>0</v>
      </c>
    </row>
    <row r="5987" spans="1:7" x14ac:dyDescent="0.25">
      <c r="A5987" s="2">
        <v>45845</v>
      </c>
      <c r="B5987" s="1">
        <v>0.72013888888888888</v>
      </c>
      <c r="C5987" t="s">
        <v>19</v>
      </c>
      <c r="D5987" t="s">
        <v>524</v>
      </c>
      <c r="F5987" t="str" cm="1">
        <f t="array" ref="F5987">_xlfn.IFS(
    OR(MOD(B5987,1)&gt;=TIME(23,30,0), MOD(B5987,1)&lt;TIME(6,0,0)),        "Night hours",
    OR(
       AND(MOD(B5987,1)&gt;=TIME(6,0,0),  MOD(B5987,1)&lt;TIME(7,0,0)),
       AND(MOD(B5987,1)&gt;=TIME(23,0,0), MOD(B5987,1)&lt;TIME(23,30,0))
    ),                                                           "Shoulder hour",
    TRUE,                                                        "Regular"
)</f>
        <v>Regular</v>
      </c>
      <c r="G5987" t="s">
        <v>0</v>
      </c>
    </row>
    <row r="5988" spans="1:7" x14ac:dyDescent="0.25">
      <c r="A5988" s="2">
        <v>45845</v>
      </c>
      <c r="B5988" s="1">
        <v>0.70347222222222228</v>
      </c>
      <c r="C5988" t="s">
        <v>157</v>
      </c>
      <c r="D5988" t="s">
        <v>679</v>
      </c>
      <c r="F5988" t="str" cm="1">
        <f t="array" ref="F5988">_xlfn.IFS(
    OR(MOD(B5988,1)&gt;=TIME(23,30,0), MOD(B5988,1)&lt;TIME(6,0,0)),        "Night hours",
    OR(
       AND(MOD(B5988,1)&gt;=TIME(6,0,0),  MOD(B5988,1)&lt;TIME(7,0,0)),
       AND(MOD(B5988,1)&gt;=TIME(23,0,0), MOD(B5988,1)&lt;TIME(23,30,0))
    ),                                                           "Shoulder hour",
    TRUE,                                                        "Regular"
)</f>
        <v>Regular</v>
      </c>
      <c r="G5988" t="s">
        <v>0</v>
      </c>
    </row>
    <row r="5989" spans="1:7" x14ac:dyDescent="0.25">
      <c r="A5989" s="2">
        <v>45845</v>
      </c>
      <c r="B5989" s="1">
        <v>0.70208333333333328</v>
      </c>
      <c r="C5989" t="s">
        <v>37</v>
      </c>
      <c r="D5989" t="s">
        <v>565</v>
      </c>
      <c r="F5989" t="str" cm="1">
        <f t="array" ref="F5989">_xlfn.IFS(
    OR(MOD(B5989,1)&gt;=TIME(23,30,0), MOD(B5989,1)&lt;TIME(6,0,0)),        "Night hours",
    OR(
       AND(MOD(B5989,1)&gt;=TIME(6,0,0),  MOD(B5989,1)&lt;TIME(7,0,0)),
       AND(MOD(B5989,1)&gt;=TIME(23,0,0), MOD(B5989,1)&lt;TIME(23,30,0))
    ),                                                           "Shoulder hour",
    TRUE,                                                        "Regular"
)</f>
        <v>Regular</v>
      </c>
      <c r="G5989" t="s">
        <v>0</v>
      </c>
    </row>
    <row r="5990" spans="1:7" x14ac:dyDescent="0.25">
      <c r="A5990" s="2">
        <v>45845</v>
      </c>
      <c r="B5990" s="1">
        <v>0.6958333333333333</v>
      </c>
      <c r="C5990" t="s">
        <v>60</v>
      </c>
      <c r="D5990" t="s">
        <v>238</v>
      </c>
      <c r="F5990" t="str" cm="1">
        <f t="array" ref="F5990">_xlfn.IFS(
    OR(MOD(B5990,1)&gt;=TIME(23,30,0), MOD(B5990,1)&lt;TIME(6,0,0)),        "Night hours",
    OR(
       AND(MOD(B5990,1)&gt;=TIME(6,0,0),  MOD(B5990,1)&lt;TIME(7,0,0)),
       AND(MOD(B5990,1)&gt;=TIME(23,0,0), MOD(B5990,1)&lt;TIME(23,30,0))
    ),                                                           "Shoulder hour",
    TRUE,                                                        "Regular"
)</f>
        <v>Regular</v>
      </c>
      <c r="G5990" t="s">
        <v>0</v>
      </c>
    </row>
    <row r="5991" spans="1:7" x14ac:dyDescent="0.25">
      <c r="A5991" s="2">
        <v>45845</v>
      </c>
      <c r="B5991" s="1">
        <v>0.69097222222222221</v>
      </c>
      <c r="C5991" t="s">
        <v>230</v>
      </c>
      <c r="D5991" t="s">
        <v>249</v>
      </c>
      <c r="F5991" t="str" cm="1">
        <f t="array" ref="F5991">_xlfn.IFS(
    OR(MOD(B5991,1)&gt;=TIME(23,30,0), MOD(B5991,1)&lt;TIME(6,0,0)),        "Night hours",
    OR(
       AND(MOD(B5991,1)&gt;=TIME(6,0,0),  MOD(B5991,1)&lt;TIME(7,0,0)),
       AND(MOD(B5991,1)&gt;=TIME(23,0,0), MOD(B5991,1)&lt;TIME(23,30,0))
    ),                                                           "Shoulder hour",
    TRUE,                                                        "Regular"
)</f>
        <v>Regular</v>
      </c>
      <c r="G5991" t="s">
        <v>0</v>
      </c>
    </row>
    <row r="5992" spans="1:7" x14ac:dyDescent="0.25">
      <c r="A5992" s="2">
        <v>45845</v>
      </c>
      <c r="B5992" s="1">
        <v>0.68958333333333333</v>
      </c>
      <c r="C5992" t="s">
        <v>49</v>
      </c>
      <c r="D5992" t="s">
        <v>515</v>
      </c>
      <c r="F5992" t="str" cm="1">
        <f t="array" ref="F5992">_xlfn.IFS(
    OR(MOD(B5992,1)&gt;=TIME(23,30,0), MOD(B5992,1)&lt;TIME(6,0,0)),        "Night hours",
    OR(
       AND(MOD(B5992,1)&gt;=TIME(6,0,0),  MOD(B5992,1)&lt;TIME(7,0,0)),
       AND(MOD(B5992,1)&gt;=TIME(23,0,0), MOD(B5992,1)&lt;TIME(23,30,0))
    ),                                                           "Shoulder hour",
    TRUE,                                                        "Regular"
)</f>
        <v>Regular</v>
      </c>
      <c r="G5992" t="s">
        <v>0</v>
      </c>
    </row>
    <row r="5993" spans="1:7" x14ac:dyDescent="0.25">
      <c r="A5993" s="2">
        <v>45845</v>
      </c>
      <c r="B5993" s="1">
        <v>0.68263888888888891</v>
      </c>
      <c r="C5993" t="s">
        <v>675</v>
      </c>
      <c r="D5993" t="s">
        <v>676</v>
      </c>
      <c r="F5993" t="str" cm="1">
        <f t="array" ref="F5993">_xlfn.IFS(
    OR(MOD(B5993,1)&gt;=TIME(23,30,0), MOD(B5993,1)&lt;TIME(6,0,0)),        "Night hours",
    OR(
       AND(MOD(B5993,1)&gt;=TIME(6,0,0),  MOD(B5993,1)&lt;TIME(7,0,0)),
       AND(MOD(B5993,1)&gt;=TIME(23,0,0), MOD(B5993,1)&lt;TIME(23,30,0))
    ),                                                           "Shoulder hour",
    TRUE,                                                        "Regular"
)</f>
        <v>Regular</v>
      </c>
      <c r="G5993" t="s">
        <v>0</v>
      </c>
    </row>
    <row r="5994" spans="1:7" x14ac:dyDescent="0.25">
      <c r="A5994" s="2">
        <v>45845</v>
      </c>
      <c r="B5994" s="1">
        <v>0.68055555555555558</v>
      </c>
      <c r="C5994" t="s">
        <v>19</v>
      </c>
      <c r="D5994" t="s">
        <v>522</v>
      </c>
      <c r="F5994" t="str" cm="1">
        <f t="array" ref="F5994">_xlfn.IFS(
    OR(MOD(B5994,1)&gt;=TIME(23,30,0), MOD(B5994,1)&lt;TIME(6,0,0)),        "Night hours",
    OR(
       AND(MOD(B5994,1)&gt;=TIME(6,0,0),  MOD(B5994,1)&lt;TIME(7,0,0)),
       AND(MOD(B5994,1)&gt;=TIME(23,0,0), MOD(B5994,1)&lt;TIME(23,30,0))
    ),                                                           "Shoulder hour",
    TRUE,                                                        "Regular"
)</f>
        <v>Regular</v>
      </c>
      <c r="G5994" t="s">
        <v>0</v>
      </c>
    </row>
    <row r="5995" spans="1:7" x14ac:dyDescent="0.25">
      <c r="A5995" s="2">
        <v>45845</v>
      </c>
      <c r="B5995" s="1">
        <v>0.67638888888888893</v>
      </c>
      <c r="C5995" t="s">
        <v>55</v>
      </c>
      <c r="D5995" t="s">
        <v>680</v>
      </c>
      <c r="F5995" t="str" cm="1">
        <f t="array" ref="F5995">_xlfn.IFS(
    OR(MOD(B5995,1)&gt;=TIME(23,30,0), MOD(B5995,1)&lt;TIME(6,0,0)),        "Night hours",
    OR(
       AND(MOD(B5995,1)&gt;=TIME(6,0,0),  MOD(B5995,1)&lt;TIME(7,0,0)),
       AND(MOD(B5995,1)&gt;=TIME(23,0,0), MOD(B5995,1)&lt;TIME(23,30,0))
    ),                                                           "Shoulder hour",
    TRUE,                                                        "Regular"
)</f>
        <v>Regular</v>
      </c>
      <c r="G5995" t="s">
        <v>0</v>
      </c>
    </row>
    <row r="5996" spans="1:7" x14ac:dyDescent="0.25">
      <c r="A5996" s="2">
        <v>45845</v>
      </c>
      <c r="B5996" s="1">
        <v>0.67361111111111116</v>
      </c>
      <c r="C5996" t="s">
        <v>76</v>
      </c>
      <c r="D5996" t="s">
        <v>259</v>
      </c>
      <c r="F5996" t="str" cm="1">
        <f t="array" ref="F5996">_xlfn.IFS(
    OR(MOD(B5996,1)&gt;=TIME(23,30,0), MOD(B5996,1)&lt;TIME(6,0,0)),        "Night hours",
    OR(
       AND(MOD(B5996,1)&gt;=TIME(6,0,0),  MOD(B5996,1)&lt;TIME(7,0,0)),
       AND(MOD(B5996,1)&gt;=TIME(23,0,0), MOD(B5996,1)&lt;TIME(23,30,0))
    ),                                                           "Shoulder hour",
    TRUE,                                                        "Regular"
)</f>
        <v>Regular</v>
      </c>
      <c r="G5996" t="s">
        <v>0</v>
      </c>
    </row>
    <row r="5997" spans="1:7" x14ac:dyDescent="0.25">
      <c r="A5997" s="2">
        <v>45845</v>
      </c>
      <c r="B5997" s="1">
        <v>0.6694444444444444</v>
      </c>
      <c r="C5997" t="s">
        <v>110</v>
      </c>
      <c r="D5997" t="s">
        <v>277</v>
      </c>
      <c r="F5997" t="str" cm="1">
        <f t="array" ref="F5997">_xlfn.IFS(
    OR(MOD(B5997,1)&gt;=TIME(23,30,0), MOD(B5997,1)&lt;TIME(6,0,0)),        "Night hours",
    OR(
       AND(MOD(B5997,1)&gt;=TIME(6,0,0),  MOD(B5997,1)&lt;TIME(7,0,0)),
       AND(MOD(B5997,1)&gt;=TIME(23,0,0), MOD(B5997,1)&lt;TIME(23,30,0))
    ),                                                           "Shoulder hour",
    TRUE,                                                        "Regular"
)</f>
        <v>Regular</v>
      </c>
      <c r="G5997" t="s">
        <v>0</v>
      </c>
    </row>
    <row r="5998" spans="1:7" x14ac:dyDescent="0.25">
      <c r="A5998" s="2">
        <v>45845</v>
      </c>
      <c r="B5998" s="1">
        <v>0.6645833333333333</v>
      </c>
      <c r="C5998" t="s">
        <v>152</v>
      </c>
      <c r="D5998" t="s">
        <v>310</v>
      </c>
      <c r="F5998" t="str" cm="1">
        <f t="array" ref="F5998">_xlfn.IFS(
    OR(MOD(B5998,1)&gt;=TIME(23,30,0), MOD(B5998,1)&lt;TIME(6,0,0)),        "Night hours",
    OR(
       AND(MOD(B5998,1)&gt;=TIME(6,0,0),  MOD(B5998,1)&lt;TIME(7,0,0)),
       AND(MOD(B5998,1)&gt;=TIME(23,0,0), MOD(B5998,1)&lt;TIME(23,30,0))
    ),                                                           "Shoulder hour",
    TRUE,                                                        "Regular"
)</f>
        <v>Regular</v>
      </c>
      <c r="G5998" t="s">
        <v>0</v>
      </c>
    </row>
    <row r="5999" spans="1:7" x14ac:dyDescent="0.25">
      <c r="A5999" s="2">
        <v>45845</v>
      </c>
      <c r="B5999" s="1">
        <v>0.66180555555555554</v>
      </c>
      <c r="C5999" t="s">
        <v>341</v>
      </c>
      <c r="D5999" t="s">
        <v>687</v>
      </c>
      <c r="F5999" t="str" cm="1">
        <f t="array" ref="F5999">_xlfn.IFS(
    OR(MOD(B5999,1)&gt;=TIME(23,30,0), MOD(B5999,1)&lt;TIME(6,0,0)),        "Night hours",
    OR(
       AND(MOD(B5999,1)&gt;=TIME(6,0,0),  MOD(B5999,1)&lt;TIME(7,0,0)),
       AND(MOD(B5999,1)&gt;=TIME(23,0,0), MOD(B5999,1)&lt;TIME(23,30,0))
    ),                                                           "Shoulder hour",
    TRUE,                                                        "Regular"
)</f>
        <v>Regular</v>
      </c>
      <c r="G5999" t="s">
        <v>0</v>
      </c>
    </row>
    <row r="6000" spans="1:7" x14ac:dyDescent="0.25">
      <c r="A6000" s="2">
        <v>45845</v>
      </c>
      <c r="B6000" s="1">
        <v>0.65347222222222223</v>
      </c>
      <c r="C6000" t="s">
        <v>146</v>
      </c>
      <c r="D6000" t="s">
        <v>678</v>
      </c>
      <c r="F6000" t="str" cm="1">
        <f t="array" ref="F6000">_xlfn.IFS(
    OR(MOD(B6000,1)&gt;=TIME(23,30,0), MOD(B6000,1)&lt;TIME(6,0,0)),        "Night hours",
    OR(
       AND(MOD(B6000,1)&gt;=TIME(6,0,0),  MOD(B6000,1)&lt;TIME(7,0,0)),
       AND(MOD(B6000,1)&gt;=TIME(23,0,0), MOD(B6000,1)&lt;TIME(23,30,0))
    ),                                                           "Shoulder hour",
    TRUE,                                                        "Regular"
)</f>
        <v>Regular</v>
      </c>
      <c r="G6000" t="s">
        <v>0</v>
      </c>
    </row>
    <row r="6001" spans="1:7" x14ac:dyDescent="0.25">
      <c r="A6001" s="2">
        <v>45845</v>
      </c>
      <c r="B6001" s="1">
        <v>0.6430555555555556</v>
      </c>
      <c r="C6001" t="s">
        <v>37</v>
      </c>
      <c r="D6001" t="s">
        <v>255</v>
      </c>
      <c r="F6001" t="str" cm="1">
        <f t="array" ref="F6001">_xlfn.IFS(
    OR(MOD(B6001,1)&gt;=TIME(23,30,0), MOD(B6001,1)&lt;TIME(6,0,0)),        "Night hours",
    OR(
       AND(MOD(B6001,1)&gt;=TIME(6,0,0),  MOD(B6001,1)&lt;TIME(7,0,0)),
       AND(MOD(B6001,1)&gt;=TIME(23,0,0), MOD(B6001,1)&lt;TIME(23,30,0))
    ),                                                           "Shoulder hour",
    TRUE,                                                        "Regular"
)</f>
        <v>Regular</v>
      </c>
      <c r="G6001" t="s">
        <v>0</v>
      </c>
    </row>
    <row r="6002" spans="1:7" x14ac:dyDescent="0.25">
      <c r="A6002" s="2">
        <v>45845</v>
      </c>
      <c r="B6002" s="1">
        <v>0.62569444444444444</v>
      </c>
      <c r="C6002" t="s">
        <v>27</v>
      </c>
      <c r="D6002" t="s">
        <v>261</v>
      </c>
      <c r="F6002" t="str" cm="1">
        <f t="array" ref="F6002">_xlfn.IFS(
    OR(MOD(B6002,1)&gt;=TIME(23,30,0), MOD(B6002,1)&lt;TIME(6,0,0)),        "Night hours",
    OR(
       AND(MOD(B6002,1)&gt;=TIME(6,0,0),  MOD(B6002,1)&lt;TIME(7,0,0)),
       AND(MOD(B6002,1)&gt;=TIME(23,0,0), MOD(B6002,1)&lt;TIME(23,30,0))
    ),                                                           "Shoulder hour",
    TRUE,                                                        "Regular"
)</f>
        <v>Regular</v>
      </c>
      <c r="G6002" t="s">
        <v>0</v>
      </c>
    </row>
    <row r="6003" spans="1:7" x14ac:dyDescent="0.25">
      <c r="A6003" s="2">
        <v>45845</v>
      </c>
      <c r="B6003" s="1">
        <v>0.62569444444444444</v>
      </c>
      <c r="C6003" t="s">
        <v>98</v>
      </c>
      <c r="D6003" t="s">
        <v>924</v>
      </c>
      <c r="F6003" t="str" cm="1">
        <f t="array" ref="F6003">_xlfn.IFS(
    OR(MOD(B6003,1)&gt;=TIME(23,30,0), MOD(B6003,1)&lt;TIME(6,0,0)),        "Night hours",
    OR(
       AND(MOD(B6003,1)&gt;=TIME(6,0,0),  MOD(B6003,1)&lt;TIME(7,0,0)),
       AND(MOD(B6003,1)&gt;=TIME(23,0,0), MOD(B6003,1)&lt;TIME(23,30,0))
    ),                                                           "Shoulder hour",
    TRUE,                                                        "Regular"
)</f>
        <v>Regular</v>
      </c>
      <c r="G6003" t="s">
        <v>0</v>
      </c>
    </row>
    <row r="6004" spans="1:7" x14ac:dyDescent="0.25">
      <c r="A6004" s="2">
        <v>45845</v>
      </c>
      <c r="B6004" s="1">
        <v>0.61944444444444446</v>
      </c>
      <c r="C6004" t="s">
        <v>33</v>
      </c>
      <c r="D6004" t="s">
        <v>925</v>
      </c>
      <c r="F6004" t="str" cm="1">
        <f t="array" ref="F6004">_xlfn.IFS(
    OR(MOD(B6004,1)&gt;=TIME(23,30,0), MOD(B6004,1)&lt;TIME(6,0,0)),        "Night hours",
    OR(
       AND(MOD(B6004,1)&gt;=TIME(6,0,0),  MOD(B6004,1)&lt;TIME(7,0,0)),
       AND(MOD(B6004,1)&gt;=TIME(23,0,0), MOD(B6004,1)&lt;TIME(23,30,0))
    ),                                                           "Shoulder hour",
    TRUE,                                                        "Regular"
)</f>
        <v>Regular</v>
      </c>
      <c r="G6004" t="s">
        <v>0</v>
      </c>
    </row>
    <row r="6005" spans="1:7" x14ac:dyDescent="0.25">
      <c r="A6005" s="2">
        <v>45845</v>
      </c>
      <c r="B6005" s="1">
        <v>0.61041666666666672</v>
      </c>
      <c r="C6005" t="s">
        <v>102</v>
      </c>
      <c r="D6005" t="s">
        <v>301</v>
      </c>
      <c r="F6005" t="str" cm="1">
        <f t="array" ref="F6005">_xlfn.IFS(
    OR(MOD(B6005,1)&gt;=TIME(23,30,0), MOD(B6005,1)&lt;TIME(6,0,0)),        "Night hours",
    OR(
       AND(MOD(B6005,1)&gt;=TIME(6,0,0),  MOD(B6005,1)&lt;TIME(7,0,0)),
       AND(MOD(B6005,1)&gt;=TIME(23,0,0), MOD(B6005,1)&lt;TIME(23,30,0))
    ),                                                           "Shoulder hour",
    TRUE,                                                        "Regular"
)</f>
        <v>Regular</v>
      </c>
      <c r="G6005" t="s">
        <v>0</v>
      </c>
    </row>
    <row r="6006" spans="1:7" x14ac:dyDescent="0.25">
      <c r="A6006" s="2">
        <v>45845</v>
      </c>
      <c r="B6006" s="1">
        <v>0.60833333333333328</v>
      </c>
      <c r="C6006" t="s">
        <v>98</v>
      </c>
      <c r="D6006" t="s">
        <v>924</v>
      </c>
      <c r="F6006" t="str" cm="1">
        <f t="array" ref="F6006">_xlfn.IFS(
    OR(MOD(B6006,1)&gt;=TIME(23,30,0), MOD(B6006,1)&lt;TIME(6,0,0)),        "Night hours",
    OR(
       AND(MOD(B6006,1)&gt;=TIME(6,0,0),  MOD(B6006,1)&lt;TIME(7,0,0)),
       AND(MOD(B6006,1)&gt;=TIME(23,0,0), MOD(B6006,1)&lt;TIME(23,30,0))
    ),                                                           "Shoulder hour",
    TRUE,                                                        "Regular"
)</f>
        <v>Regular</v>
      </c>
      <c r="G6006" t="s">
        <v>0</v>
      </c>
    </row>
    <row r="6007" spans="1:7" x14ac:dyDescent="0.25">
      <c r="A6007" s="2">
        <v>45845</v>
      </c>
      <c r="B6007" s="1">
        <v>0.60624999999999996</v>
      </c>
      <c r="C6007" t="s">
        <v>465</v>
      </c>
      <c r="D6007" t="s">
        <v>525</v>
      </c>
      <c r="F6007" t="str" cm="1">
        <f t="array" ref="F6007">_xlfn.IFS(
    OR(MOD(B6007,1)&gt;=TIME(23,30,0), MOD(B6007,1)&lt;TIME(6,0,0)),        "Night hours",
    OR(
       AND(MOD(B6007,1)&gt;=TIME(6,0,0),  MOD(B6007,1)&lt;TIME(7,0,0)),
       AND(MOD(B6007,1)&gt;=TIME(23,0,0), MOD(B6007,1)&lt;TIME(23,30,0))
    ),                                                           "Shoulder hour",
    TRUE,                                                        "Regular"
)</f>
        <v>Regular</v>
      </c>
      <c r="G6007" t="s">
        <v>0</v>
      </c>
    </row>
    <row r="6008" spans="1:7" x14ac:dyDescent="0.25">
      <c r="A6008" s="2">
        <v>45845</v>
      </c>
      <c r="B6008" s="1">
        <v>0.60416666666666663</v>
      </c>
      <c r="C6008" t="s">
        <v>27</v>
      </c>
      <c r="D6008" t="s">
        <v>253</v>
      </c>
      <c r="F6008" t="str" cm="1">
        <f t="array" ref="F6008">_xlfn.IFS(
    OR(MOD(B6008,1)&gt;=TIME(23,30,0), MOD(B6008,1)&lt;TIME(6,0,0)),        "Night hours",
    OR(
       AND(MOD(B6008,1)&gt;=TIME(6,0,0),  MOD(B6008,1)&lt;TIME(7,0,0)),
       AND(MOD(B6008,1)&gt;=TIME(23,0,0), MOD(B6008,1)&lt;TIME(23,30,0))
    ),                                                           "Shoulder hour",
    TRUE,                                                        "Regular"
)</f>
        <v>Regular</v>
      </c>
      <c r="G6008" t="s">
        <v>0</v>
      </c>
    </row>
    <row r="6009" spans="1:7" x14ac:dyDescent="0.25">
      <c r="A6009" s="2">
        <v>45845</v>
      </c>
      <c r="B6009" s="1">
        <v>0.59166666666666667</v>
      </c>
      <c r="C6009" t="s">
        <v>39</v>
      </c>
      <c r="D6009" t="s">
        <v>282</v>
      </c>
      <c r="F6009" t="str" cm="1">
        <f t="array" ref="F6009">_xlfn.IFS(
    OR(MOD(B6009,1)&gt;=TIME(23,30,0), MOD(B6009,1)&lt;TIME(6,0,0)),        "Night hours",
    OR(
       AND(MOD(B6009,1)&gt;=TIME(6,0,0),  MOD(B6009,1)&lt;TIME(7,0,0)),
       AND(MOD(B6009,1)&gt;=TIME(23,0,0), MOD(B6009,1)&lt;TIME(23,30,0))
    ),                                                           "Shoulder hour",
    TRUE,                                                        "Regular"
)</f>
        <v>Regular</v>
      </c>
      <c r="G6009" t="s">
        <v>0</v>
      </c>
    </row>
    <row r="6010" spans="1:7" x14ac:dyDescent="0.25">
      <c r="A6010" s="2">
        <v>45845</v>
      </c>
      <c r="B6010" s="1">
        <v>0.58402777777777781</v>
      </c>
      <c r="C6010" t="s">
        <v>186</v>
      </c>
      <c r="D6010" t="s">
        <v>536</v>
      </c>
      <c r="F6010" t="str" cm="1">
        <f t="array" ref="F6010">_xlfn.IFS(
    OR(MOD(B6010,1)&gt;=TIME(23,30,0), MOD(B6010,1)&lt;TIME(6,0,0)),        "Night hours",
    OR(
       AND(MOD(B6010,1)&gt;=TIME(6,0,0),  MOD(B6010,1)&lt;TIME(7,0,0)),
       AND(MOD(B6010,1)&gt;=TIME(23,0,0), MOD(B6010,1)&lt;TIME(23,30,0))
    ),                                                           "Shoulder hour",
    TRUE,                                                        "Regular"
)</f>
        <v>Regular</v>
      </c>
      <c r="G6010" t="s">
        <v>0</v>
      </c>
    </row>
    <row r="6011" spans="1:7" x14ac:dyDescent="0.25">
      <c r="A6011" s="2">
        <v>45845</v>
      </c>
      <c r="B6011" s="1">
        <v>0.58194444444444449</v>
      </c>
      <c r="C6011" t="s">
        <v>69</v>
      </c>
      <c r="D6011" t="s">
        <v>269</v>
      </c>
      <c r="F6011" t="str" cm="1">
        <f t="array" ref="F6011">_xlfn.IFS(
    OR(MOD(B6011,1)&gt;=TIME(23,30,0), MOD(B6011,1)&lt;TIME(6,0,0)),        "Night hours",
    OR(
       AND(MOD(B6011,1)&gt;=TIME(6,0,0),  MOD(B6011,1)&lt;TIME(7,0,0)),
       AND(MOD(B6011,1)&gt;=TIME(23,0,0), MOD(B6011,1)&lt;TIME(23,30,0))
    ),                                                           "Shoulder hour",
    TRUE,                                                        "Regular"
)</f>
        <v>Regular</v>
      </c>
      <c r="G6011" t="s">
        <v>0</v>
      </c>
    </row>
    <row r="6012" spans="1:7" x14ac:dyDescent="0.25">
      <c r="A6012" s="2">
        <v>45845</v>
      </c>
      <c r="B6012" s="1">
        <v>0.57916666666666672</v>
      </c>
      <c r="C6012" t="s">
        <v>186</v>
      </c>
      <c r="D6012" t="s">
        <v>350</v>
      </c>
      <c r="F6012" t="str" cm="1">
        <f t="array" ref="F6012">_xlfn.IFS(
    OR(MOD(B6012,1)&gt;=TIME(23,30,0), MOD(B6012,1)&lt;TIME(6,0,0)),        "Night hours",
    OR(
       AND(MOD(B6012,1)&gt;=TIME(6,0,0),  MOD(B6012,1)&lt;TIME(7,0,0)),
       AND(MOD(B6012,1)&gt;=TIME(23,0,0), MOD(B6012,1)&lt;TIME(23,30,0))
    ),                                                           "Shoulder hour",
    TRUE,                                                        "Regular"
)</f>
        <v>Regular</v>
      </c>
      <c r="G6012" t="s">
        <v>0</v>
      </c>
    </row>
    <row r="6013" spans="1:7" x14ac:dyDescent="0.25">
      <c r="A6013" s="2">
        <v>45845</v>
      </c>
      <c r="B6013" s="1">
        <v>0.57499999999999996</v>
      </c>
      <c r="C6013" t="s">
        <v>85</v>
      </c>
      <c r="D6013" t="s">
        <v>682</v>
      </c>
      <c r="F6013" t="str" cm="1">
        <f t="array" ref="F6013">_xlfn.IFS(
    OR(MOD(B6013,1)&gt;=TIME(23,30,0), MOD(B6013,1)&lt;TIME(6,0,0)),        "Night hours",
    OR(
       AND(MOD(B6013,1)&gt;=TIME(6,0,0),  MOD(B6013,1)&lt;TIME(7,0,0)),
       AND(MOD(B6013,1)&gt;=TIME(23,0,0), MOD(B6013,1)&lt;TIME(23,30,0))
    ),                                                           "Shoulder hour",
    TRUE,                                                        "Regular"
)</f>
        <v>Regular</v>
      </c>
      <c r="G6013" t="s">
        <v>0</v>
      </c>
    </row>
    <row r="6014" spans="1:7" x14ac:dyDescent="0.25">
      <c r="A6014" s="2">
        <v>45845</v>
      </c>
      <c r="B6014" s="1">
        <v>0.56736111111111109</v>
      </c>
      <c r="C6014" t="s">
        <v>143</v>
      </c>
      <c r="D6014" t="s">
        <v>266</v>
      </c>
      <c r="F6014" t="str" cm="1">
        <f t="array" ref="F6014">_xlfn.IFS(
    OR(MOD(B6014,1)&gt;=TIME(23,30,0), MOD(B6014,1)&lt;TIME(6,0,0)),        "Night hours",
    OR(
       AND(MOD(B6014,1)&gt;=TIME(6,0,0),  MOD(B6014,1)&lt;TIME(7,0,0)),
       AND(MOD(B6014,1)&gt;=TIME(23,0,0), MOD(B6014,1)&lt;TIME(23,30,0))
    ),                                                           "Shoulder hour",
    TRUE,                                                        "Regular"
)</f>
        <v>Regular</v>
      </c>
      <c r="G6014" t="s">
        <v>0</v>
      </c>
    </row>
    <row r="6015" spans="1:7" x14ac:dyDescent="0.25">
      <c r="A6015" s="2">
        <v>45845</v>
      </c>
      <c r="B6015" s="1">
        <v>0.56388888888888888</v>
      </c>
      <c r="C6015" t="s">
        <v>79</v>
      </c>
      <c r="D6015" t="s">
        <v>329</v>
      </c>
      <c r="F6015" t="str" cm="1">
        <f t="array" ref="F6015">_xlfn.IFS(
    OR(MOD(B6015,1)&gt;=TIME(23,30,0), MOD(B6015,1)&lt;TIME(6,0,0)),        "Night hours",
    OR(
       AND(MOD(B6015,1)&gt;=TIME(6,0,0),  MOD(B6015,1)&lt;TIME(7,0,0)),
       AND(MOD(B6015,1)&gt;=TIME(23,0,0), MOD(B6015,1)&lt;TIME(23,30,0))
    ),                                                           "Shoulder hour",
    TRUE,                                                        "Regular"
)</f>
        <v>Regular</v>
      </c>
      <c r="G6015" t="s">
        <v>0</v>
      </c>
    </row>
    <row r="6016" spans="1:7" x14ac:dyDescent="0.25">
      <c r="A6016" s="2">
        <v>45845</v>
      </c>
      <c r="B6016" s="1">
        <v>0.55625000000000002</v>
      </c>
      <c r="C6016" t="s">
        <v>53</v>
      </c>
      <c r="D6016" t="s">
        <v>246</v>
      </c>
      <c r="F6016" t="str" cm="1">
        <f t="array" ref="F6016">_xlfn.IFS(
    OR(MOD(B6016,1)&gt;=TIME(23,30,0), MOD(B6016,1)&lt;TIME(6,0,0)),        "Night hours",
    OR(
       AND(MOD(B6016,1)&gt;=TIME(6,0,0),  MOD(B6016,1)&lt;TIME(7,0,0)),
       AND(MOD(B6016,1)&gt;=TIME(23,0,0), MOD(B6016,1)&lt;TIME(23,30,0))
    ),                                                           "Shoulder hour",
    TRUE,                                                        "Regular"
)</f>
        <v>Regular</v>
      </c>
      <c r="G6016" t="s">
        <v>0</v>
      </c>
    </row>
    <row r="6017" spans="1:7" x14ac:dyDescent="0.25">
      <c r="A6017" s="2">
        <v>45845</v>
      </c>
      <c r="B6017" s="1">
        <v>0.55000000000000004</v>
      </c>
      <c r="C6017" t="s">
        <v>477</v>
      </c>
      <c r="D6017" t="s">
        <v>544</v>
      </c>
      <c r="F6017" t="str" cm="1">
        <f t="array" ref="F6017">_xlfn.IFS(
    OR(MOD(B6017,1)&gt;=TIME(23,30,0), MOD(B6017,1)&lt;TIME(6,0,0)),        "Night hours",
    OR(
       AND(MOD(B6017,1)&gt;=TIME(6,0,0),  MOD(B6017,1)&lt;TIME(7,0,0)),
       AND(MOD(B6017,1)&gt;=TIME(23,0,0), MOD(B6017,1)&lt;TIME(23,30,0))
    ),                                                           "Shoulder hour",
    TRUE,                                                        "Regular"
)</f>
        <v>Regular</v>
      </c>
      <c r="G6017" t="s">
        <v>0</v>
      </c>
    </row>
    <row r="6018" spans="1:7" x14ac:dyDescent="0.25">
      <c r="A6018" s="2">
        <v>45845</v>
      </c>
      <c r="B6018" s="1">
        <v>0.54374999999999996</v>
      </c>
      <c r="C6018" t="s">
        <v>154</v>
      </c>
      <c r="D6018" t="s">
        <v>689</v>
      </c>
      <c r="F6018" t="str" cm="1">
        <f t="array" ref="F6018">_xlfn.IFS(
    OR(MOD(B6018,1)&gt;=TIME(23,30,0), MOD(B6018,1)&lt;TIME(6,0,0)),        "Night hours",
    OR(
       AND(MOD(B6018,1)&gt;=TIME(6,0,0),  MOD(B6018,1)&lt;TIME(7,0,0)),
       AND(MOD(B6018,1)&gt;=TIME(23,0,0), MOD(B6018,1)&lt;TIME(23,30,0))
    ),                                                           "Shoulder hour",
    TRUE,                                                        "Regular"
)</f>
        <v>Regular</v>
      </c>
      <c r="G6018" t="s">
        <v>0</v>
      </c>
    </row>
    <row r="6019" spans="1:7" x14ac:dyDescent="0.25">
      <c r="A6019" s="2">
        <v>45845</v>
      </c>
      <c r="B6019" s="1">
        <v>0.54166666666666663</v>
      </c>
      <c r="C6019" t="s">
        <v>358</v>
      </c>
      <c r="D6019" t="s">
        <v>359</v>
      </c>
      <c r="F6019" t="str" cm="1">
        <f t="array" ref="F6019">_xlfn.IFS(
    OR(MOD(B6019,1)&gt;=TIME(23,30,0), MOD(B6019,1)&lt;TIME(6,0,0)),        "Night hours",
    OR(
       AND(MOD(B6019,1)&gt;=TIME(6,0,0),  MOD(B6019,1)&lt;TIME(7,0,0)),
       AND(MOD(B6019,1)&gt;=TIME(23,0,0), MOD(B6019,1)&lt;TIME(23,30,0))
    ),                                                           "Shoulder hour",
    TRUE,                                                        "Regular"
)</f>
        <v>Regular</v>
      </c>
      <c r="G6019" t="s">
        <v>0</v>
      </c>
    </row>
    <row r="6020" spans="1:7" x14ac:dyDescent="0.25">
      <c r="A6020" s="2">
        <v>45845</v>
      </c>
      <c r="B6020" s="1">
        <v>0.5395833333333333</v>
      </c>
      <c r="C6020" t="s">
        <v>344</v>
      </c>
      <c r="D6020" t="s">
        <v>690</v>
      </c>
      <c r="F6020" t="str" cm="1">
        <f t="array" ref="F6020">_xlfn.IFS(
    OR(MOD(B6020,1)&gt;=TIME(23,30,0), MOD(B6020,1)&lt;TIME(6,0,0)),        "Night hours",
    OR(
       AND(MOD(B6020,1)&gt;=TIME(6,0,0),  MOD(B6020,1)&lt;TIME(7,0,0)),
       AND(MOD(B6020,1)&gt;=TIME(23,0,0), MOD(B6020,1)&lt;TIME(23,30,0))
    ),                                                           "Shoulder hour",
    TRUE,                                                        "Regular"
)</f>
        <v>Regular</v>
      </c>
      <c r="G6020" t="s">
        <v>0</v>
      </c>
    </row>
    <row r="6021" spans="1:7" x14ac:dyDescent="0.25">
      <c r="A6021" s="2">
        <v>45845</v>
      </c>
      <c r="B6021" s="1">
        <v>0.51875000000000004</v>
      </c>
      <c r="C6021" t="s">
        <v>47</v>
      </c>
      <c r="D6021" t="s">
        <v>256</v>
      </c>
      <c r="F6021" t="str" cm="1">
        <f t="array" ref="F6021">_xlfn.IFS(
    OR(MOD(B6021,1)&gt;=TIME(23,30,0), MOD(B6021,1)&lt;TIME(6,0,0)),        "Night hours",
    OR(
       AND(MOD(B6021,1)&gt;=TIME(6,0,0),  MOD(B6021,1)&lt;TIME(7,0,0)),
       AND(MOD(B6021,1)&gt;=TIME(23,0,0), MOD(B6021,1)&lt;TIME(23,30,0))
    ),                                                           "Shoulder hour",
    TRUE,                                                        "Regular"
)</f>
        <v>Regular</v>
      </c>
      <c r="G6021" t="s">
        <v>0</v>
      </c>
    </row>
    <row r="6022" spans="1:7" x14ac:dyDescent="0.25">
      <c r="A6022" s="2">
        <v>45845</v>
      </c>
      <c r="B6022" s="1">
        <v>0.5131944444444444</v>
      </c>
      <c r="C6022" t="s">
        <v>43</v>
      </c>
      <c r="D6022" t="s">
        <v>537</v>
      </c>
      <c r="F6022" t="str" cm="1">
        <f t="array" ref="F6022">_xlfn.IFS(
    OR(MOD(B6022,1)&gt;=TIME(23,30,0), MOD(B6022,1)&lt;TIME(6,0,0)),        "Night hours",
    OR(
       AND(MOD(B6022,1)&gt;=TIME(6,0,0),  MOD(B6022,1)&lt;TIME(7,0,0)),
       AND(MOD(B6022,1)&gt;=TIME(23,0,0), MOD(B6022,1)&lt;TIME(23,30,0))
    ),                                                           "Shoulder hour",
    TRUE,                                                        "Regular"
)</f>
        <v>Regular</v>
      </c>
      <c r="G6022" t="s">
        <v>0</v>
      </c>
    </row>
    <row r="6023" spans="1:7" x14ac:dyDescent="0.25">
      <c r="A6023" s="2">
        <v>45845</v>
      </c>
      <c r="B6023" s="1">
        <v>0.48819444444444443</v>
      </c>
      <c r="C6023" t="s">
        <v>29</v>
      </c>
      <c r="D6023" t="s">
        <v>274</v>
      </c>
      <c r="F6023" t="str" cm="1">
        <f t="array" ref="F6023">_xlfn.IFS(
    OR(MOD(B6023,1)&gt;=TIME(23,30,0), MOD(B6023,1)&lt;TIME(6,0,0)),        "Night hours",
    OR(
       AND(MOD(B6023,1)&gt;=TIME(6,0,0),  MOD(B6023,1)&lt;TIME(7,0,0)),
       AND(MOD(B6023,1)&gt;=TIME(23,0,0), MOD(B6023,1)&lt;TIME(23,30,0))
    ),                                                           "Shoulder hour",
    TRUE,                                                        "Regular"
)</f>
        <v>Regular</v>
      </c>
      <c r="G6023" t="s">
        <v>0</v>
      </c>
    </row>
    <row r="6024" spans="1:7" x14ac:dyDescent="0.25">
      <c r="A6024" s="2">
        <v>45845</v>
      </c>
      <c r="B6024" s="1">
        <v>0.47986111111111113</v>
      </c>
      <c r="C6024" t="s">
        <v>37</v>
      </c>
      <c r="D6024" t="s">
        <v>587</v>
      </c>
      <c r="F6024" t="str" cm="1">
        <f t="array" ref="F6024">_xlfn.IFS(
    OR(MOD(B6024,1)&gt;=TIME(23,30,0), MOD(B6024,1)&lt;TIME(6,0,0)),        "Night hours",
    OR(
       AND(MOD(B6024,1)&gt;=TIME(6,0,0),  MOD(B6024,1)&lt;TIME(7,0,0)),
       AND(MOD(B6024,1)&gt;=TIME(23,0,0), MOD(B6024,1)&lt;TIME(23,30,0))
    ),                                                           "Shoulder hour",
    TRUE,                                                        "Regular"
)</f>
        <v>Regular</v>
      </c>
      <c r="G6024" t="s">
        <v>0</v>
      </c>
    </row>
    <row r="6025" spans="1:7" x14ac:dyDescent="0.25">
      <c r="A6025" s="2">
        <v>45845</v>
      </c>
      <c r="B6025" s="1">
        <v>0.47638888888888886</v>
      </c>
      <c r="C6025" t="s">
        <v>926</v>
      </c>
      <c r="D6025" t="s">
        <v>927</v>
      </c>
      <c r="F6025" t="str" cm="1">
        <f t="array" ref="F6025">_xlfn.IFS(
    OR(MOD(B6025,1)&gt;=TIME(23,30,0), MOD(B6025,1)&lt;TIME(6,0,0)),        "Night hours",
    OR(
       AND(MOD(B6025,1)&gt;=TIME(6,0,0),  MOD(B6025,1)&lt;TIME(7,0,0)),
       AND(MOD(B6025,1)&gt;=TIME(23,0,0), MOD(B6025,1)&lt;TIME(23,30,0))
    ),                                                           "Shoulder hour",
    TRUE,                                                        "Regular"
)</f>
        <v>Regular</v>
      </c>
      <c r="G6025" t="s">
        <v>0</v>
      </c>
    </row>
    <row r="6026" spans="1:7" x14ac:dyDescent="0.25">
      <c r="A6026" s="2">
        <v>45845</v>
      </c>
      <c r="B6026" s="1">
        <v>0.45833333333333331</v>
      </c>
      <c r="C6026" t="s">
        <v>928</v>
      </c>
      <c r="D6026" t="s">
        <v>929</v>
      </c>
      <c r="F6026" t="str" cm="1">
        <f t="array" ref="F6026">_xlfn.IFS(
    OR(MOD(B6026,1)&gt;=TIME(23,30,0), MOD(B6026,1)&lt;TIME(6,0,0)),        "Night hours",
    OR(
       AND(MOD(B6026,1)&gt;=TIME(6,0,0),  MOD(B6026,1)&lt;TIME(7,0,0)),
       AND(MOD(B6026,1)&gt;=TIME(23,0,0), MOD(B6026,1)&lt;TIME(23,30,0))
    ),                                                           "Shoulder hour",
    TRUE,                                                        "Regular"
)</f>
        <v>Regular</v>
      </c>
      <c r="G6026" t="s">
        <v>0</v>
      </c>
    </row>
    <row r="6027" spans="1:7" x14ac:dyDescent="0.25">
      <c r="A6027" s="2">
        <v>45845</v>
      </c>
      <c r="B6027" s="1">
        <v>0.45347222222222222</v>
      </c>
      <c r="C6027" t="s">
        <v>340</v>
      </c>
      <c r="D6027" t="s">
        <v>608</v>
      </c>
      <c r="F6027" t="str" cm="1">
        <f t="array" ref="F6027">_xlfn.IFS(
    OR(MOD(B6027,1)&gt;=TIME(23,30,0), MOD(B6027,1)&lt;TIME(6,0,0)),        "Night hours",
    OR(
       AND(MOD(B6027,1)&gt;=TIME(6,0,0),  MOD(B6027,1)&lt;TIME(7,0,0)),
       AND(MOD(B6027,1)&gt;=TIME(23,0,0), MOD(B6027,1)&lt;TIME(23,30,0))
    ),                                                           "Shoulder hour",
    TRUE,                                                        "Regular"
)</f>
        <v>Regular</v>
      </c>
      <c r="G6027" t="s">
        <v>0</v>
      </c>
    </row>
    <row r="6028" spans="1:7" x14ac:dyDescent="0.25">
      <c r="A6028" s="2">
        <v>45845</v>
      </c>
      <c r="B6028" s="1">
        <v>0.44930555555555557</v>
      </c>
      <c r="C6028" t="s">
        <v>39</v>
      </c>
      <c r="D6028" t="s">
        <v>316</v>
      </c>
      <c r="F6028" t="str" cm="1">
        <f t="array" ref="F6028">_xlfn.IFS(
    OR(MOD(B6028,1)&gt;=TIME(23,30,0), MOD(B6028,1)&lt;TIME(6,0,0)),        "Night hours",
    OR(
       AND(MOD(B6028,1)&gt;=TIME(6,0,0),  MOD(B6028,1)&lt;TIME(7,0,0)),
       AND(MOD(B6028,1)&gt;=TIME(23,0,0), MOD(B6028,1)&lt;TIME(23,30,0))
    ),                                                           "Shoulder hour",
    TRUE,                                                        "Regular"
)</f>
        <v>Regular</v>
      </c>
      <c r="G6028" t="s">
        <v>0</v>
      </c>
    </row>
    <row r="6029" spans="1:7" x14ac:dyDescent="0.25">
      <c r="A6029" s="2">
        <v>45845</v>
      </c>
      <c r="B6029" s="1">
        <v>0.44236111111111109</v>
      </c>
      <c r="C6029" t="s">
        <v>100</v>
      </c>
      <c r="D6029" t="s">
        <v>351</v>
      </c>
      <c r="F6029" t="str" cm="1">
        <f t="array" ref="F6029">_xlfn.IFS(
    OR(MOD(B6029,1)&gt;=TIME(23,30,0), MOD(B6029,1)&lt;TIME(6,0,0)),        "Night hours",
    OR(
       AND(MOD(B6029,1)&gt;=TIME(6,0,0),  MOD(B6029,1)&lt;TIME(7,0,0)),
       AND(MOD(B6029,1)&gt;=TIME(23,0,0), MOD(B6029,1)&lt;TIME(23,30,0))
    ),                                                           "Shoulder hour",
    TRUE,                                                        "Regular"
)</f>
        <v>Regular</v>
      </c>
      <c r="G6029" t="s">
        <v>0</v>
      </c>
    </row>
    <row r="6030" spans="1:7" x14ac:dyDescent="0.25">
      <c r="A6030" s="2">
        <v>45845</v>
      </c>
      <c r="B6030" s="1">
        <v>0.43958333333333333</v>
      </c>
      <c r="C6030" t="s">
        <v>37</v>
      </c>
      <c r="D6030" t="s">
        <v>547</v>
      </c>
      <c r="F6030" t="str" cm="1">
        <f t="array" ref="F6030">_xlfn.IFS(
    OR(MOD(B6030,1)&gt;=TIME(23,30,0), MOD(B6030,1)&lt;TIME(6,0,0)),        "Night hours",
    OR(
       AND(MOD(B6030,1)&gt;=TIME(6,0,0),  MOD(B6030,1)&lt;TIME(7,0,0)),
       AND(MOD(B6030,1)&gt;=TIME(23,0,0), MOD(B6030,1)&lt;TIME(23,30,0))
    ),                                                           "Shoulder hour",
    TRUE,                                                        "Regular"
)</f>
        <v>Regular</v>
      </c>
      <c r="G6030" t="s">
        <v>0</v>
      </c>
    </row>
    <row r="6031" spans="1:7" x14ac:dyDescent="0.25">
      <c r="A6031" s="2">
        <v>45845</v>
      </c>
      <c r="B6031" s="1">
        <v>0.43472222222222223</v>
      </c>
      <c r="C6031" t="s">
        <v>340</v>
      </c>
      <c r="D6031" t="s">
        <v>691</v>
      </c>
      <c r="F6031" t="str" cm="1">
        <f t="array" ref="F6031">_xlfn.IFS(
    OR(MOD(B6031,1)&gt;=TIME(23,30,0), MOD(B6031,1)&lt;TIME(6,0,0)),        "Night hours",
    OR(
       AND(MOD(B6031,1)&gt;=TIME(6,0,0),  MOD(B6031,1)&lt;TIME(7,0,0)),
       AND(MOD(B6031,1)&gt;=TIME(23,0,0), MOD(B6031,1)&lt;TIME(23,30,0))
    ),                                                           "Shoulder hour",
    TRUE,                                                        "Regular"
)</f>
        <v>Regular</v>
      </c>
      <c r="G6031" t="s">
        <v>0</v>
      </c>
    </row>
    <row r="6032" spans="1:7" x14ac:dyDescent="0.25">
      <c r="A6032" s="2">
        <v>45845</v>
      </c>
      <c r="B6032" s="1">
        <v>0.42986111111111114</v>
      </c>
      <c r="C6032" t="s">
        <v>98</v>
      </c>
      <c r="D6032" t="s">
        <v>128</v>
      </c>
      <c r="F6032" t="str" cm="1">
        <f t="array" ref="F6032">_xlfn.IFS(
    OR(MOD(B6032,1)&gt;=TIME(23,30,0), MOD(B6032,1)&lt;TIME(6,0,0)),        "Night hours",
    OR(
       AND(MOD(B6032,1)&gt;=TIME(6,0,0),  MOD(B6032,1)&lt;TIME(7,0,0)),
       AND(MOD(B6032,1)&gt;=TIME(23,0,0), MOD(B6032,1)&lt;TIME(23,30,0))
    ),                                                           "Shoulder hour",
    TRUE,                                                        "Regular"
)</f>
        <v>Regular</v>
      </c>
      <c r="G6032" t="s">
        <v>0</v>
      </c>
    </row>
    <row r="6033" spans="1:7" x14ac:dyDescent="0.25">
      <c r="A6033" s="2">
        <v>45845</v>
      </c>
      <c r="B6033" s="1">
        <v>0.42152777777777778</v>
      </c>
      <c r="C6033" t="s">
        <v>43</v>
      </c>
      <c r="D6033" t="s">
        <v>248</v>
      </c>
      <c r="F6033" t="str" cm="1">
        <f t="array" ref="F6033">_xlfn.IFS(
    OR(MOD(B6033,1)&gt;=TIME(23,30,0), MOD(B6033,1)&lt;TIME(6,0,0)),        "Night hours",
    OR(
       AND(MOD(B6033,1)&gt;=TIME(6,0,0),  MOD(B6033,1)&lt;TIME(7,0,0)),
       AND(MOD(B6033,1)&gt;=TIME(23,0,0), MOD(B6033,1)&lt;TIME(23,30,0))
    ),                                                           "Shoulder hour",
    TRUE,                                                        "Regular"
)</f>
        <v>Regular</v>
      </c>
      <c r="G6033" t="s">
        <v>0</v>
      </c>
    </row>
    <row r="6034" spans="1:7" x14ac:dyDescent="0.25">
      <c r="A6034" s="2">
        <v>45845</v>
      </c>
      <c r="B6034" s="1">
        <v>0.41805555555555557</v>
      </c>
      <c r="C6034" t="s">
        <v>37</v>
      </c>
      <c r="D6034" t="s">
        <v>281</v>
      </c>
      <c r="F6034" t="str" cm="1">
        <f t="array" ref="F6034">_xlfn.IFS(
    OR(MOD(B6034,1)&gt;=TIME(23,30,0), MOD(B6034,1)&lt;TIME(6,0,0)),        "Night hours",
    OR(
       AND(MOD(B6034,1)&gt;=TIME(6,0,0),  MOD(B6034,1)&lt;TIME(7,0,0)),
       AND(MOD(B6034,1)&gt;=TIME(23,0,0), MOD(B6034,1)&lt;TIME(23,30,0))
    ),                                                           "Shoulder hour",
    TRUE,                                                        "Regular"
)</f>
        <v>Regular</v>
      </c>
      <c r="G6034" t="s">
        <v>0</v>
      </c>
    </row>
    <row r="6035" spans="1:7" x14ac:dyDescent="0.25">
      <c r="A6035" s="2">
        <v>45845</v>
      </c>
      <c r="B6035" s="1">
        <v>0.41180555555555554</v>
      </c>
      <c r="C6035" t="s">
        <v>98</v>
      </c>
      <c r="D6035" t="s">
        <v>345</v>
      </c>
      <c r="F6035" t="str" cm="1">
        <f t="array" ref="F6035">_xlfn.IFS(
    OR(MOD(B6035,1)&gt;=TIME(23,30,0), MOD(B6035,1)&lt;TIME(6,0,0)),        "Night hours",
    OR(
       AND(MOD(B6035,1)&gt;=TIME(6,0,0),  MOD(B6035,1)&lt;TIME(7,0,0)),
       AND(MOD(B6035,1)&gt;=TIME(23,0,0), MOD(B6035,1)&lt;TIME(23,30,0))
    ),                                                           "Shoulder hour",
    TRUE,                                                        "Regular"
)</f>
        <v>Regular</v>
      </c>
      <c r="G6035" t="s">
        <v>0</v>
      </c>
    </row>
    <row r="6036" spans="1:7" x14ac:dyDescent="0.25">
      <c r="A6036" s="2">
        <v>45845</v>
      </c>
      <c r="B6036" s="1">
        <v>0.40833333333333333</v>
      </c>
      <c r="C6036" t="s">
        <v>43</v>
      </c>
      <c r="D6036" t="s">
        <v>280</v>
      </c>
      <c r="F6036" t="str" cm="1">
        <f t="array" ref="F6036">_xlfn.IFS(
    OR(MOD(B6036,1)&gt;=TIME(23,30,0), MOD(B6036,1)&lt;TIME(6,0,0)),        "Night hours",
    OR(
       AND(MOD(B6036,1)&gt;=TIME(6,0,0),  MOD(B6036,1)&lt;TIME(7,0,0)),
       AND(MOD(B6036,1)&gt;=TIME(23,0,0), MOD(B6036,1)&lt;TIME(23,30,0))
    ),                                                           "Shoulder hour",
    TRUE,                                                        "Regular"
)</f>
        <v>Regular</v>
      </c>
      <c r="G6036" t="s">
        <v>0</v>
      </c>
    </row>
    <row r="6037" spans="1:7" x14ac:dyDescent="0.25">
      <c r="A6037" s="2">
        <v>45845</v>
      </c>
      <c r="B6037" s="1">
        <v>0.37986111111111109</v>
      </c>
      <c r="C6037" t="s">
        <v>39</v>
      </c>
      <c r="D6037" t="s">
        <v>243</v>
      </c>
      <c r="F6037" t="str" cm="1">
        <f t="array" ref="F6037">_xlfn.IFS(
    OR(MOD(B6037,1)&gt;=TIME(23,30,0), MOD(B6037,1)&lt;TIME(6,0,0)),        "Night hours",
    OR(
       AND(MOD(B6037,1)&gt;=TIME(6,0,0),  MOD(B6037,1)&lt;TIME(7,0,0)),
       AND(MOD(B6037,1)&gt;=TIME(23,0,0), MOD(B6037,1)&lt;TIME(23,30,0))
    ),                                                           "Shoulder hour",
    TRUE,                                                        "Regular"
)</f>
        <v>Regular</v>
      </c>
      <c r="G6037" t="s">
        <v>0</v>
      </c>
    </row>
    <row r="6038" spans="1:7" x14ac:dyDescent="0.25">
      <c r="A6038" s="2">
        <v>45845</v>
      </c>
      <c r="B6038" s="1">
        <v>0.37708333333333333</v>
      </c>
      <c r="C6038" t="s">
        <v>143</v>
      </c>
      <c r="D6038" t="s">
        <v>930</v>
      </c>
      <c r="F6038" t="str" cm="1">
        <f t="array" ref="F6038">_xlfn.IFS(
    OR(MOD(B6038,1)&gt;=TIME(23,30,0), MOD(B6038,1)&lt;TIME(6,0,0)),        "Night hours",
    OR(
       AND(MOD(B6038,1)&gt;=TIME(6,0,0),  MOD(B6038,1)&lt;TIME(7,0,0)),
       AND(MOD(B6038,1)&gt;=TIME(23,0,0), MOD(B6038,1)&lt;TIME(23,30,0))
    ),                                                           "Shoulder hour",
    TRUE,                                                        "Regular"
)</f>
        <v>Regular</v>
      </c>
      <c r="G6038" t="s">
        <v>0</v>
      </c>
    </row>
    <row r="6039" spans="1:7" x14ac:dyDescent="0.25">
      <c r="A6039" s="2">
        <v>45845</v>
      </c>
      <c r="B6039" s="1">
        <v>0.37083333333333335</v>
      </c>
      <c r="C6039" t="s">
        <v>198</v>
      </c>
      <c r="D6039" t="s">
        <v>216</v>
      </c>
      <c r="F6039" t="str" cm="1">
        <f t="array" ref="F6039">_xlfn.IFS(
    OR(MOD(B6039,1)&gt;=TIME(23,30,0), MOD(B6039,1)&lt;TIME(6,0,0)),        "Night hours",
    OR(
       AND(MOD(B6039,1)&gt;=TIME(6,0,0),  MOD(B6039,1)&lt;TIME(7,0,0)),
       AND(MOD(B6039,1)&gt;=TIME(23,0,0), MOD(B6039,1)&lt;TIME(23,30,0))
    ),                                                           "Shoulder hour",
    TRUE,                                                        "Regular"
)</f>
        <v>Regular</v>
      </c>
      <c r="G6039" t="s">
        <v>0</v>
      </c>
    </row>
    <row r="6040" spans="1:7" x14ac:dyDescent="0.25">
      <c r="A6040" s="2">
        <v>45845</v>
      </c>
      <c r="B6040" s="1">
        <v>0.36944444444444446</v>
      </c>
      <c r="C6040" t="s">
        <v>98</v>
      </c>
      <c r="D6040" t="s">
        <v>931</v>
      </c>
      <c r="F6040" t="str" cm="1">
        <f t="array" ref="F6040">_xlfn.IFS(
    OR(MOD(B6040,1)&gt;=TIME(23,30,0), MOD(B6040,1)&lt;TIME(6,0,0)),        "Night hours",
    OR(
       AND(MOD(B6040,1)&gt;=TIME(6,0,0),  MOD(B6040,1)&lt;TIME(7,0,0)),
       AND(MOD(B6040,1)&gt;=TIME(23,0,0), MOD(B6040,1)&lt;TIME(23,30,0))
    ),                                                           "Shoulder hour",
    TRUE,                                                        "Regular"
)</f>
        <v>Regular</v>
      </c>
      <c r="G6040" t="s">
        <v>0</v>
      </c>
    </row>
    <row r="6041" spans="1:7" x14ac:dyDescent="0.25">
      <c r="A6041" s="2">
        <v>45845</v>
      </c>
      <c r="B6041" s="1">
        <v>0.36666666666666664</v>
      </c>
      <c r="C6041" t="s">
        <v>5</v>
      </c>
      <c r="D6041" t="s">
        <v>357</v>
      </c>
      <c r="F6041" t="str" cm="1">
        <f t="array" ref="F6041">_xlfn.IFS(
    OR(MOD(B6041,1)&gt;=TIME(23,30,0), MOD(B6041,1)&lt;TIME(6,0,0)),        "Night hours",
    OR(
       AND(MOD(B6041,1)&gt;=TIME(6,0,0),  MOD(B6041,1)&lt;TIME(7,0,0)),
       AND(MOD(B6041,1)&gt;=TIME(23,0,0), MOD(B6041,1)&lt;TIME(23,30,0))
    ),                                                           "Shoulder hour",
    TRUE,                                                        "Regular"
)</f>
        <v>Regular</v>
      </c>
      <c r="G6041" t="s">
        <v>0</v>
      </c>
    </row>
    <row r="6042" spans="1:7" x14ac:dyDescent="0.25">
      <c r="A6042" s="2">
        <v>45845</v>
      </c>
      <c r="B6042" s="1">
        <v>0.35694444444444445</v>
      </c>
      <c r="C6042" t="s">
        <v>69</v>
      </c>
      <c r="D6042" t="s">
        <v>288</v>
      </c>
      <c r="F6042" t="str" cm="1">
        <f t="array" ref="F6042">_xlfn.IFS(
    OR(MOD(B6042,1)&gt;=TIME(23,30,0), MOD(B6042,1)&lt;TIME(6,0,0)),        "Night hours",
    OR(
       AND(MOD(B6042,1)&gt;=TIME(6,0,0),  MOD(B6042,1)&lt;TIME(7,0,0)),
       AND(MOD(B6042,1)&gt;=TIME(23,0,0), MOD(B6042,1)&lt;TIME(23,30,0))
    ),                                                           "Shoulder hour",
    TRUE,                                                        "Regular"
)</f>
        <v>Regular</v>
      </c>
      <c r="G6042" t="s">
        <v>0</v>
      </c>
    </row>
    <row r="6043" spans="1:7" x14ac:dyDescent="0.25">
      <c r="A6043" s="2">
        <v>45845</v>
      </c>
      <c r="B6043" s="1">
        <v>0.3527777777777778</v>
      </c>
      <c r="C6043" t="s">
        <v>29</v>
      </c>
      <c r="D6043" t="s">
        <v>325</v>
      </c>
      <c r="F6043" t="str" cm="1">
        <f t="array" ref="F6043">_xlfn.IFS(
    OR(MOD(B6043,1)&gt;=TIME(23,30,0), MOD(B6043,1)&lt;TIME(6,0,0)),        "Night hours",
    OR(
       AND(MOD(B6043,1)&gt;=TIME(6,0,0),  MOD(B6043,1)&lt;TIME(7,0,0)),
       AND(MOD(B6043,1)&gt;=TIME(23,0,0), MOD(B6043,1)&lt;TIME(23,30,0))
    ),                                                           "Shoulder hour",
    TRUE,                                                        "Regular"
)</f>
        <v>Regular</v>
      </c>
      <c r="G6043" t="s">
        <v>0</v>
      </c>
    </row>
    <row r="6044" spans="1:7" x14ac:dyDescent="0.25">
      <c r="A6044" s="2">
        <v>45845</v>
      </c>
      <c r="B6044" s="1">
        <v>0.34027777777777779</v>
      </c>
      <c r="C6044" t="s">
        <v>74</v>
      </c>
      <c r="D6044" t="s">
        <v>287</v>
      </c>
      <c r="F6044" t="str" cm="1">
        <f t="array" ref="F6044">_xlfn.IFS(
    OR(MOD(B6044,1)&gt;=TIME(23,30,0), MOD(B6044,1)&lt;TIME(6,0,0)),        "Night hours",
    OR(
       AND(MOD(B6044,1)&gt;=TIME(6,0,0),  MOD(B6044,1)&lt;TIME(7,0,0)),
       AND(MOD(B6044,1)&gt;=TIME(23,0,0), MOD(B6044,1)&lt;TIME(23,30,0))
    ),                                                           "Shoulder hour",
    TRUE,                                                        "Regular"
)</f>
        <v>Regular</v>
      </c>
      <c r="G6044" t="s">
        <v>0</v>
      </c>
    </row>
    <row r="6045" spans="1:7" x14ac:dyDescent="0.25">
      <c r="A6045" s="2">
        <v>45845</v>
      </c>
      <c r="B6045" s="1">
        <v>0.33888888888888891</v>
      </c>
      <c r="C6045" t="s">
        <v>217</v>
      </c>
      <c r="D6045" t="s">
        <v>218</v>
      </c>
      <c r="F6045" t="str" cm="1">
        <f t="array" ref="F6045">_xlfn.IFS(
    OR(MOD(B6045,1)&gt;=TIME(23,30,0), MOD(B6045,1)&lt;TIME(6,0,0)),        "Night hours",
    OR(
       AND(MOD(B6045,1)&gt;=TIME(6,0,0),  MOD(B6045,1)&lt;TIME(7,0,0)),
       AND(MOD(B6045,1)&gt;=TIME(23,0,0), MOD(B6045,1)&lt;TIME(23,30,0))
    ),                                                           "Shoulder hour",
    TRUE,                                                        "Regular"
)</f>
        <v>Regular</v>
      </c>
      <c r="G6045" t="s">
        <v>0</v>
      </c>
    </row>
    <row r="6046" spans="1:7" x14ac:dyDescent="0.25">
      <c r="A6046" s="2">
        <v>45845</v>
      </c>
      <c r="B6046" s="1">
        <v>0.33750000000000002</v>
      </c>
      <c r="C6046" t="s">
        <v>803</v>
      </c>
      <c r="D6046" t="s">
        <v>932</v>
      </c>
      <c r="F6046" t="str" cm="1">
        <f t="array" ref="F6046">_xlfn.IFS(
    OR(MOD(B6046,1)&gt;=TIME(23,30,0), MOD(B6046,1)&lt;TIME(6,0,0)),        "Night hours",
    OR(
       AND(MOD(B6046,1)&gt;=TIME(6,0,0),  MOD(B6046,1)&lt;TIME(7,0,0)),
       AND(MOD(B6046,1)&gt;=TIME(23,0,0), MOD(B6046,1)&lt;TIME(23,30,0))
    ),                                                           "Shoulder hour",
    TRUE,                                                        "Regular"
)</f>
        <v>Regular</v>
      </c>
      <c r="G6046" t="s">
        <v>0</v>
      </c>
    </row>
    <row r="6047" spans="1:7" x14ac:dyDescent="0.25">
      <c r="A6047" s="2">
        <v>45845</v>
      </c>
      <c r="B6047" s="1">
        <v>0.33611111111111114</v>
      </c>
      <c r="C6047" t="s">
        <v>58</v>
      </c>
      <c r="D6047" t="s">
        <v>239</v>
      </c>
      <c r="F6047" t="str" cm="1">
        <f t="array" ref="F6047">_xlfn.IFS(
    OR(MOD(B6047,1)&gt;=TIME(23,30,0), MOD(B6047,1)&lt;TIME(6,0,0)),        "Night hours",
    OR(
       AND(MOD(B6047,1)&gt;=TIME(6,0,0),  MOD(B6047,1)&lt;TIME(7,0,0)),
       AND(MOD(B6047,1)&gt;=TIME(23,0,0), MOD(B6047,1)&lt;TIME(23,30,0))
    ),                                                           "Shoulder hour",
    TRUE,                                                        "Regular"
)</f>
        <v>Regular</v>
      </c>
      <c r="G6047" t="s">
        <v>0</v>
      </c>
    </row>
    <row r="6048" spans="1:7" x14ac:dyDescent="0.25">
      <c r="A6048" s="2">
        <v>45845</v>
      </c>
      <c r="B6048" s="1">
        <v>0.32708333333333334</v>
      </c>
      <c r="C6048" t="s">
        <v>191</v>
      </c>
      <c r="D6048" t="s">
        <v>526</v>
      </c>
      <c r="F6048" t="str" cm="1">
        <f t="array" ref="F6048">_xlfn.IFS(
    OR(MOD(B6048,1)&gt;=TIME(23,30,0), MOD(B6048,1)&lt;TIME(6,0,0)),        "Night hours",
    OR(
       AND(MOD(B6048,1)&gt;=TIME(6,0,0),  MOD(B6048,1)&lt;TIME(7,0,0)),
       AND(MOD(B6048,1)&gt;=TIME(23,0,0), MOD(B6048,1)&lt;TIME(23,30,0))
    ),                                                           "Shoulder hour",
    TRUE,                                                        "Regular"
)</f>
        <v>Regular</v>
      </c>
      <c r="G6048" t="s">
        <v>0</v>
      </c>
    </row>
    <row r="6049" spans="1:7" x14ac:dyDescent="0.25">
      <c r="A6049" s="2">
        <v>45845</v>
      </c>
      <c r="B6049" s="1">
        <v>0.32291666666666669</v>
      </c>
      <c r="C6049" t="s">
        <v>69</v>
      </c>
      <c r="D6049" t="s">
        <v>283</v>
      </c>
      <c r="F6049" t="str" cm="1">
        <f t="array" ref="F6049">_xlfn.IFS(
    OR(MOD(B6049,1)&gt;=TIME(23,30,0), MOD(B6049,1)&lt;TIME(6,0,0)),        "Night hours",
    OR(
       AND(MOD(B6049,1)&gt;=TIME(6,0,0),  MOD(B6049,1)&lt;TIME(7,0,0)),
       AND(MOD(B6049,1)&gt;=TIME(23,0,0), MOD(B6049,1)&lt;TIME(23,30,0))
    ),                                                           "Shoulder hour",
    TRUE,                                                        "Regular"
)</f>
        <v>Regular</v>
      </c>
      <c r="G6049" t="s">
        <v>0</v>
      </c>
    </row>
    <row r="6050" spans="1:7" x14ac:dyDescent="0.25">
      <c r="A6050" s="2">
        <v>45845</v>
      </c>
      <c r="B6050" s="1">
        <v>0.32013888888888886</v>
      </c>
      <c r="C6050" t="s">
        <v>29</v>
      </c>
      <c r="D6050" t="s">
        <v>290</v>
      </c>
      <c r="F6050" t="str" cm="1">
        <f t="array" ref="F6050">_xlfn.IFS(
    OR(MOD(B6050,1)&gt;=TIME(23,30,0), MOD(B6050,1)&lt;TIME(6,0,0)),        "Night hours",
    OR(
       AND(MOD(B6050,1)&gt;=TIME(6,0,0),  MOD(B6050,1)&lt;TIME(7,0,0)),
       AND(MOD(B6050,1)&gt;=TIME(23,0,0), MOD(B6050,1)&lt;TIME(23,30,0))
    ),                                                           "Shoulder hour",
    TRUE,                                                        "Regular"
)</f>
        <v>Regular</v>
      </c>
      <c r="G6050" t="s">
        <v>0</v>
      </c>
    </row>
    <row r="6051" spans="1:7" x14ac:dyDescent="0.25">
      <c r="A6051" s="2">
        <v>45845</v>
      </c>
      <c r="B6051" s="1">
        <v>0.31805555555555554</v>
      </c>
      <c r="C6051" t="s">
        <v>35</v>
      </c>
      <c r="D6051" t="s">
        <v>264</v>
      </c>
      <c r="F6051" t="str" cm="1">
        <f t="array" ref="F6051">_xlfn.IFS(
    OR(MOD(B6051,1)&gt;=TIME(23,30,0), MOD(B6051,1)&lt;TIME(6,0,0)),        "Night hours",
    OR(
       AND(MOD(B6051,1)&gt;=TIME(6,0,0),  MOD(B6051,1)&lt;TIME(7,0,0)),
       AND(MOD(B6051,1)&gt;=TIME(23,0,0), MOD(B6051,1)&lt;TIME(23,30,0))
    ),                                                           "Shoulder hour",
    TRUE,                                                        "Regular"
)</f>
        <v>Regular</v>
      </c>
      <c r="G6051" t="s">
        <v>0</v>
      </c>
    </row>
    <row r="6052" spans="1:7" x14ac:dyDescent="0.25">
      <c r="A6052" s="2">
        <v>45845</v>
      </c>
      <c r="B6052" s="1">
        <v>0.31666666666666665</v>
      </c>
      <c r="C6052" t="s">
        <v>81</v>
      </c>
      <c r="D6052" t="s">
        <v>695</v>
      </c>
      <c r="F6052" t="str" cm="1">
        <f t="array" ref="F6052">_xlfn.IFS(
    OR(MOD(B6052,1)&gt;=TIME(23,30,0), MOD(B6052,1)&lt;TIME(6,0,0)),        "Night hours",
    OR(
       AND(MOD(B6052,1)&gt;=TIME(6,0,0),  MOD(B6052,1)&lt;TIME(7,0,0)),
       AND(MOD(B6052,1)&gt;=TIME(23,0,0), MOD(B6052,1)&lt;TIME(23,30,0))
    ),                                                           "Shoulder hour",
    TRUE,                                                        "Regular"
)</f>
        <v>Regular</v>
      </c>
      <c r="G6052" t="s">
        <v>0</v>
      </c>
    </row>
    <row r="6053" spans="1:7" x14ac:dyDescent="0.25">
      <c r="A6053" s="2">
        <v>45845</v>
      </c>
      <c r="B6053" s="1">
        <v>0.31527777777777777</v>
      </c>
      <c r="C6053" t="s">
        <v>85</v>
      </c>
      <c r="D6053" t="s">
        <v>297</v>
      </c>
      <c r="F6053" t="str" cm="1">
        <f t="array" ref="F6053">_xlfn.IFS(
    OR(MOD(B6053,1)&gt;=TIME(23,30,0), MOD(B6053,1)&lt;TIME(6,0,0)),        "Night hours",
    OR(
       AND(MOD(B6053,1)&gt;=TIME(6,0,0),  MOD(B6053,1)&lt;TIME(7,0,0)),
       AND(MOD(B6053,1)&gt;=TIME(23,0,0), MOD(B6053,1)&lt;TIME(23,30,0))
    ),                                                           "Shoulder hour",
    TRUE,                                                        "Regular"
)</f>
        <v>Regular</v>
      </c>
      <c r="G6053" t="s">
        <v>0</v>
      </c>
    </row>
    <row r="6054" spans="1:7" x14ac:dyDescent="0.25">
      <c r="A6054" s="2">
        <v>45845</v>
      </c>
      <c r="B6054" s="1">
        <v>0.31041666666666667</v>
      </c>
      <c r="C6054" t="s">
        <v>650</v>
      </c>
      <c r="D6054" t="s">
        <v>693</v>
      </c>
      <c r="F6054" t="str" cm="1">
        <f t="array" ref="F6054">_xlfn.IFS(
    OR(MOD(B6054,1)&gt;=TIME(23,30,0), MOD(B6054,1)&lt;TIME(6,0,0)),        "Night hours",
    OR(
       AND(MOD(B6054,1)&gt;=TIME(6,0,0),  MOD(B6054,1)&lt;TIME(7,0,0)),
       AND(MOD(B6054,1)&gt;=TIME(23,0,0), MOD(B6054,1)&lt;TIME(23,30,0))
    ),                                                           "Shoulder hour",
    TRUE,                                                        "Regular"
)</f>
        <v>Regular</v>
      </c>
      <c r="G6054" t="s">
        <v>0</v>
      </c>
    </row>
    <row r="6055" spans="1:7" x14ac:dyDescent="0.25">
      <c r="A6055" s="2">
        <v>45845</v>
      </c>
      <c r="B6055" s="1">
        <v>0.30694444444444446</v>
      </c>
      <c r="C6055" t="s">
        <v>342</v>
      </c>
      <c r="D6055" t="s">
        <v>694</v>
      </c>
      <c r="F6055" t="str" cm="1">
        <f t="array" ref="F6055">_xlfn.IFS(
    OR(MOD(B6055,1)&gt;=TIME(23,30,0), MOD(B6055,1)&lt;TIME(6,0,0)),        "Night hours",
    OR(
       AND(MOD(B6055,1)&gt;=TIME(6,0,0),  MOD(B6055,1)&lt;TIME(7,0,0)),
       AND(MOD(B6055,1)&gt;=TIME(23,0,0), MOD(B6055,1)&lt;TIME(23,30,0))
    ),                                                           "Shoulder hour",
    TRUE,                                                        "Regular"
)</f>
        <v>Regular</v>
      </c>
      <c r="G6055" t="s">
        <v>0</v>
      </c>
    </row>
    <row r="6056" spans="1:7" x14ac:dyDescent="0.25">
      <c r="A6056" s="2">
        <v>45845</v>
      </c>
      <c r="B6056" s="1">
        <v>0.3034722222222222</v>
      </c>
      <c r="C6056" t="s">
        <v>33</v>
      </c>
      <c r="D6056" t="s">
        <v>304</v>
      </c>
      <c r="F6056" t="str" cm="1">
        <f t="array" ref="F6056">_xlfn.IFS(
    OR(MOD(B6056,1)&gt;=TIME(23,30,0), MOD(B6056,1)&lt;TIME(6,0,0)),        "Night hours",
    OR(
       AND(MOD(B6056,1)&gt;=TIME(6,0,0),  MOD(B6056,1)&lt;TIME(7,0,0)),
       AND(MOD(B6056,1)&gt;=TIME(23,0,0), MOD(B6056,1)&lt;TIME(23,30,0))
    ),                                                           "Shoulder hour",
    TRUE,                                                        "Regular"
)</f>
        <v>Regular</v>
      </c>
      <c r="G6056" t="s">
        <v>0</v>
      </c>
    </row>
    <row r="6057" spans="1:7" x14ac:dyDescent="0.25">
      <c r="A6057" s="2">
        <v>45845</v>
      </c>
      <c r="B6057" s="1">
        <v>0.30208333333333331</v>
      </c>
      <c r="C6057" t="s">
        <v>19</v>
      </c>
      <c r="D6057" t="s">
        <v>696</v>
      </c>
      <c r="F6057" t="str" cm="1">
        <f t="array" ref="F6057">_xlfn.IFS(
    OR(MOD(B6057,1)&gt;=TIME(23,30,0), MOD(B6057,1)&lt;TIME(6,0,0)),        "Night hours",
    OR(
       AND(MOD(B6057,1)&gt;=TIME(6,0,0),  MOD(B6057,1)&lt;TIME(7,0,0)),
       AND(MOD(B6057,1)&gt;=TIME(23,0,0), MOD(B6057,1)&lt;TIME(23,30,0))
    ),                                                           "Shoulder hour",
    TRUE,                                                        "Regular"
)</f>
        <v>Regular</v>
      </c>
      <c r="G6057" t="s">
        <v>0</v>
      </c>
    </row>
    <row r="6058" spans="1:7" x14ac:dyDescent="0.25">
      <c r="A6058" s="2">
        <v>45845</v>
      </c>
      <c r="B6058" s="1">
        <v>0.3</v>
      </c>
      <c r="C6058" t="s">
        <v>37</v>
      </c>
      <c r="D6058" t="s">
        <v>309</v>
      </c>
      <c r="F6058" t="str" cm="1">
        <f t="array" ref="F6058">_xlfn.IFS(
    OR(MOD(B6058,1)&gt;=TIME(23,30,0), MOD(B6058,1)&lt;TIME(6,0,0)),        "Night hours",
    OR(
       AND(MOD(B6058,1)&gt;=TIME(6,0,0),  MOD(B6058,1)&lt;TIME(7,0,0)),
       AND(MOD(B6058,1)&gt;=TIME(23,0,0), MOD(B6058,1)&lt;TIME(23,30,0))
    ),                                                           "Shoulder hour",
    TRUE,                                                        "Regular"
)</f>
        <v>Regular</v>
      </c>
      <c r="G6058" t="s">
        <v>0</v>
      </c>
    </row>
    <row r="6059" spans="1:7" x14ac:dyDescent="0.25">
      <c r="A6059" s="2">
        <v>45845</v>
      </c>
      <c r="B6059" s="1">
        <v>0.29930555555555555</v>
      </c>
      <c r="C6059" t="s">
        <v>23</v>
      </c>
      <c r="D6059" t="s">
        <v>296</v>
      </c>
      <c r="F6059" t="str" cm="1">
        <f t="array" ref="F6059">_xlfn.IFS(
    OR(MOD(B6059,1)&gt;=TIME(23,30,0), MOD(B6059,1)&lt;TIME(6,0,0)),        "Night hours",
    OR(
       AND(MOD(B6059,1)&gt;=TIME(6,0,0),  MOD(B6059,1)&lt;TIME(7,0,0)),
       AND(MOD(B6059,1)&gt;=TIME(23,0,0), MOD(B6059,1)&lt;TIME(23,30,0))
    ),                                                           "Shoulder hour",
    TRUE,                                                        "Regular"
)</f>
        <v>Regular</v>
      </c>
      <c r="G6059" t="s">
        <v>0</v>
      </c>
    </row>
    <row r="6060" spans="1:7" x14ac:dyDescent="0.25">
      <c r="A6060" s="2">
        <v>45845</v>
      </c>
      <c r="B6060" s="1">
        <v>0.29791666666666666</v>
      </c>
      <c r="C6060" t="s">
        <v>21</v>
      </c>
      <c r="D6060" t="s">
        <v>299</v>
      </c>
      <c r="F6060" t="str" cm="1">
        <f t="array" ref="F6060">_xlfn.IFS(
    OR(MOD(B6060,1)&gt;=TIME(23,30,0), MOD(B6060,1)&lt;TIME(6,0,0)),        "Night hours",
    OR(
       AND(MOD(B6060,1)&gt;=TIME(6,0,0),  MOD(B6060,1)&lt;TIME(7,0,0)),
       AND(MOD(B6060,1)&gt;=TIME(23,0,0), MOD(B6060,1)&lt;TIME(23,30,0))
    ),                                                           "Shoulder hour",
    TRUE,                                                        "Regular"
)</f>
        <v>Regular</v>
      </c>
      <c r="G6060" t="s">
        <v>0</v>
      </c>
    </row>
    <row r="6061" spans="1:7" x14ac:dyDescent="0.25">
      <c r="A6061" s="2">
        <v>45845</v>
      </c>
      <c r="B6061" s="1">
        <v>0.29375000000000001</v>
      </c>
      <c r="C6061" t="s">
        <v>17</v>
      </c>
      <c r="D6061" t="s">
        <v>292</v>
      </c>
      <c r="F6061" t="str" cm="1">
        <f t="array" ref="F6061">_xlfn.IFS(
    OR(MOD(B6061,1)&gt;=TIME(23,30,0), MOD(B6061,1)&lt;TIME(6,0,0)),        "Night hours",
    OR(
       AND(MOD(B6061,1)&gt;=TIME(6,0,0),  MOD(B6061,1)&lt;TIME(7,0,0)),
       AND(MOD(B6061,1)&gt;=TIME(23,0,0), MOD(B6061,1)&lt;TIME(23,30,0))
    ),                                                           "Shoulder hour",
    TRUE,                                                        "Regular"
)</f>
        <v>Regular</v>
      </c>
      <c r="G6061" t="s">
        <v>0</v>
      </c>
    </row>
    <row r="6062" spans="1:7" x14ac:dyDescent="0.25">
      <c r="A6062" s="2">
        <v>45845</v>
      </c>
      <c r="B6062" s="1">
        <v>0.29097222222222224</v>
      </c>
      <c r="C6062" t="s">
        <v>5</v>
      </c>
      <c r="D6062" t="s">
        <v>697</v>
      </c>
      <c r="F6062" t="str" cm="1">
        <f t="array" ref="F6062">_xlfn.IFS(
    OR(MOD(B6062,1)&gt;=TIME(23,30,0), MOD(B6062,1)&lt;TIME(6,0,0)),        "Night hours",
    OR(
       AND(MOD(B6062,1)&gt;=TIME(6,0,0),  MOD(B6062,1)&lt;TIME(7,0,0)),
       AND(MOD(B6062,1)&gt;=TIME(23,0,0), MOD(B6062,1)&lt;TIME(23,30,0))
    ),                                                           "Shoulder hour",
    TRUE,                                                        "Regular"
)</f>
        <v>Shoulder hour</v>
      </c>
      <c r="G6062" t="s">
        <v>0</v>
      </c>
    </row>
    <row r="6063" spans="1:7" x14ac:dyDescent="0.25">
      <c r="A6063" s="2">
        <v>45845</v>
      </c>
      <c r="B6063" s="1">
        <v>0.28958333333333336</v>
      </c>
      <c r="C6063" t="s">
        <v>95</v>
      </c>
      <c r="D6063" t="s">
        <v>319</v>
      </c>
      <c r="F6063" t="str" cm="1">
        <f t="array" ref="F6063">_xlfn.IFS(
    OR(MOD(B6063,1)&gt;=TIME(23,30,0), MOD(B6063,1)&lt;TIME(6,0,0)),        "Night hours",
    OR(
       AND(MOD(B6063,1)&gt;=TIME(6,0,0),  MOD(B6063,1)&lt;TIME(7,0,0)),
       AND(MOD(B6063,1)&gt;=TIME(23,0,0), MOD(B6063,1)&lt;TIME(23,30,0))
    ),                                                           "Shoulder hour",
    TRUE,                                                        "Regular"
)</f>
        <v>Shoulder hour</v>
      </c>
      <c r="G6063" t="s">
        <v>0</v>
      </c>
    </row>
    <row r="6064" spans="1:7" x14ac:dyDescent="0.25">
      <c r="A6064" s="2">
        <v>45845</v>
      </c>
      <c r="B6064" s="1">
        <v>0.28402777777777777</v>
      </c>
      <c r="C6064" t="s">
        <v>176</v>
      </c>
      <c r="D6064" t="s">
        <v>365</v>
      </c>
      <c r="F6064" t="str" cm="1">
        <f t="array" ref="F6064">_xlfn.IFS(
    OR(MOD(B6064,1)&gt;=TIME(23,30,0), MOD(B6064,1)&lt;TIME(6,0,0)),        "Night hours",
    OR(
       AND(MOD(B6064,1)&gt;=TIME(6,0,0),  MOD(B6064,1)&lt;TIME(7,0,0)),
       AND(MOD(B6064,1)&gt;=TIME(23,0,0), MOD(B6064,1)&lt;TIME(23,30,0))
    ),                                                           "Shoulder hour",
    TRUE,                                                        "Regular"
)</f>
        <v>Shoulder hour</v>
      </c>
      <c r="G6064" t="s">
        <v>0</v>
      </c>
    </row>
    <row r="6065" spans="1:7" x14ac:dyDescent="0.25">
      <c r="A6065" s="2">
        <v>45845</v>
      </c>
      <c r="B6065" s="1">
        <v>0.28055555555555556</v>
      </c>
      <c r="C6065" t="s">
        <v>39</v>
      </c>
      <c r="D6065" t="s">
        <v>366</v>
      </c>
      <c r="F6065" t="str" cm="1">
        <f t="array" ref="F6065">_xlfn.IFS(
    OR(MOD(B6065,1)&gt;=TIME(23,30,0), MOD(B6065,1)&lt;TIME(6,0,0)),        "Night hours",
    OR(
       AND(MOD(B6065,1)&gt;=TIME(6,0,0),  MOD(B6065,1)&lt;TIME(7,0,0)),
       AND(MOD(B6065,1)&gt;=TIME(23,0,0), MOD(B6065,1)&lt;TIME(23,30,0))
    ),                                                           "Shoulder hour",
    TRUE,                                                        "Regular"
)</f>
        <v>Shoulder hour</v>
      </c>
      <c r="G6065" t="s">
        <v>0</v>
      </c>
    </row>
    <row r="6066" spans="1:7" x14ac:dyDescent="0.25">
      <c r="A6066" s="2">
        <v>45845</v>
      </c>
      <c r="B6066" s="1">
        <v>0.27430555555555558</v>
      </c>
      <c r="C6066" t="s">
        <v>186</v>
      </c>
      <c r="D6066" t="s">
        <v>683</v>
      </c>
      <c r="F6066" t="str" cm="1">
        <f t="array" ref="F6066">_xlfn.IFS(
    OR(MOD(B6066,1)&gt;=TIME(23,30,0), MOD(B6066,1)&lt;TIME(6,0,0)),        "Night hours",
    OR(
       AND(MOD(B6066,1)&gt;=TIME(6,0,0),  MOD(B6066,1)&lt;TIME(7,0,0)),
       AND(MOD(B6066,1)&gt;=TIME(23,0,0), MOD(B6066,1)&lt;TIME(23,30,0))
    ),                                                           "Shoulder hour",
    TRUE,                                                        "Regular"
)</f>
        <v>Shoulder hour</v>
      </c>
      <c r="G6066" t="s">
        <v>0</v>
      </c>
    </row>
    <row r="6067" spans="1:7" x14ac:dyDescent="0.25">
      <c r="A6067" s="2">
        <v>45845</v>
      </c>
      <c r="B6067" s="1">
        <v>0.2722222222222222</v>
      </c>
      <c r="C6067" t="s">
        <v>367</v>
      </c>
      <c r="D6067" t="s">
        <v>368</v>
      </c>
      <c r="F6067" t="str" cm="1">
        <f t="array" ref="F6067">_xlfn.IFS(
    OR(MOD(B6067,1)&gt;=TIME(23,30,0), MOD(B6067,1)&lt;TIME(6,0,0)),        "Night hours",
    OR(
       AND(MOD(B6067,1)&gt;=TIME(6,0,0),  MOD(B6067,1)&lt;TIME(7,0,0)),
       AND(MOD(B6067,1)&gt;=TIME(23,0,0), MOD(B6067,1)&lt;TIME(23,30,0))
    ),                                                           "Shoulder hour",
    TRUE,                                                        "Regular"
)</f>
        <v>Shoulder hour</v>
      </c>
      <c r="G6067" t="s">
        <v>0</v>
      </c>
    </row>
    <row r="6068" spans="1:7" x14ac:dyDescent="0.25">
      <c r="A6068" s="2">
        <v>45845</v>
      </c>
      <c r="B6068" s="1">
        <v>0.26944444444444443</v>
      </c>
      <c r="C6068" t="s">
        <v>41</v>
      </c>
      <c r="D6068" t="s">
        <v>265</v>
      </c>
      <c r="F6068" t="str" cm="1">
        <f t="array" ref="F6068">_xlfn.IFS(
    OR(MOD(B6068,1)&gt;=TIME(23,30,0), MOD(B6068,1)&lt;TIME(6,0,0)),        "Night hours",
    OR(
       AND(MOD(B6068,1)&gt;=TIME(6,0,0),  MOD(B6068,1)&lt;TIME(7,0,0)),
       AND(MOD(B6068,1)&gt;=TIME(23,0,0), MOD(B6068,1)&lt;TIME(23,30,0))
    ),                                                           "Shoulder hour",
    TRUE,                                                        "Regular"
)</f>
        <v>Shoulder hour</v>
      </c>
      <c r="G6068" t="s">
        <v>0</v>
      </c>
    </row>
    <row r="6069" spans="1:7" x14ac:dyDescent="0.25">
      <c r="A6069" s="2">
        <v>45845</v>
      </c>
      <c r="B6069" s="1">
        <v>0.26805555555555555</v>
      </c>
      <c r="C6069" t="s">
        <v>371</v>
      </c>
      <c r="D6069" t="s">
        <v>556</v>
      </c>
      <c r="F6069" t="str" cm="1">
        <f t="array" ref="F6069">_xlfn.IFS(
    OR(MOD(B6069,1)&gt;=TIME(23,30,0), MOD(B6069,1)&lt;TIME(6,0,0)),        "Night hours",
    OR(
       AND(MOD(B6069,1)&gt;=TIME(6,0,0),  MOD(B6069,1)&lt;TIME(7,0,0)),
       AND(MOD(B6069,1)&gt;=TIME(23,0,0), MOD(B6069,1)&lt;TIME(23,30,0))
    ),                                                           "Shoulder hour",
    TRUE,                                                        "Regular"
)</f>
        <v>Shoulder hour</v>
      </c>
      <c r="G6069" t="s">
        <v>0</v>
      </c>
    </row>
    <row r="6070" spans="1:7" x14ac:dyDescent="0.25">
      <c r="A6070" s="2">
        <v>45845</v>
      </c>
      <c r="B6070" s="1">
        <v>0.26666666666666666</v>
      </c>
      <c r="C6070" t="s">
        <v>107</v>
      </c>
      <c r="D6070" t="s">
        <v>698</v>
      </c>
      <c r="F6070" t="str" cm="1">
        <f t="array" ref="F6070">_xlfn.IFS(
    OR(MOD(B6070,1)&gt;=TIME(23,30,0), MOD(B6070,1)&lt;TIME(6,0,0)),        "Night hours",
    OR(
       AND(MOD(B6070,1)&gt;=TIME(6,0,0),  MOD(B6070,1)&lt;TIME(7,0,0)),
       AND(MOD(B6070,1)&gt;=TIME(23,0,0), MOD(B6070,1)&lt;TIME(23,30,0))
    ),                                                           "Shoulder hour",
    TRUE,                                                        "Regular"
)</f>
        <v>Shoulder hour</v>
      </c>
      <c r="G6070" t="s">
        <v>0</v>
      </c>
    </row>
    <row r="6071" spans="1:7" x14ac:dyDescent="0.25">
      <c r="A6071" s="2">
        <v>45845</v>
      </c>
      <c r="B6071" s="1">
        <v>0.26527777777777778</v>
      </c>
      <c r="C6071" t="s">
        <v>137</v>
      </c>
      <c r="D6071" t="s">
        <v>324</v>
      </c>
      <c r="F6071" t="str" cm="1">
        <f t="array" ref="F6071">_xlfn.IFS(
    OR(MOD(B6071,1)&gt;=TIME(23,30,0), MOD(B6071,1)&lt;TIME(6,0,0)),        "Night hours",
    OR(
       AND(MOD(B6071,1)&gt;=TIME(6,0,0),  MOD(B6071,1)&lt;TIME(7,0,0)),
       AND(MOD(B6071,1)&gt;=TIME(23,0,0), MOD(B6071,1)&lt;TIME(23,30,0))
    ),                                                           "Shoulder hour",
    TRUE,                                                        "Regular"
)</f>
        <v>Shoulder hour</v>
      </c>
      <c r="G6071" t="s">
        <v>0</v>
      </c>
    </row>
    <row r="6072" spans="1:7" x14ac:dyDescent="0.25">
      <c r="A6072" s="2">
        <v>45845</v>
      </c>
      <c r="B6072" s="1">
        <v>0.2638888888888889</v>
      </c>
      <c r="C6072" t="s">
        <v>47</v>
      </c>
      <c r="D6072" t="s">
        <v>320</v>
      </c>
      <c r="F6072" t="str" cm="1">
        <f t="array" ref="F6072">_xlfn.IFS(
    OR(MOD(B6072,1)&gt;=TIME(23,30,0), MOD(B6072,1)&lt;TIME(6,0,0)),        "Night hours",
    OR(
       AND(MOD(B6072,1)&gt;=TIME(6,0,0),  MOD(B6072,1)&lt;TIME(7,0,0)),
       AND(MOD(B6072,1)&gt;=TIME(23,0,0), MOD(B6072,1)&lt;TIME(23,30,0))
    ),                                                           "Shoulder hour",
    TRUE,                                                        "Regular"
)</f>
        <v>Shoulder hour</v>
      </c>
      <c r="G6072" t="s">
        <v>0</v>
      </c>
    </row>
    <row r="6073" spans="1:7" x14ac:dyDescent="0.25">
      <c r="A6073" s="2">
        <v>45845</v>
      </c>
      <c r="B6073" s="1">
        <v>0.26111111111111113</v>
      </c>
      <c r="C6073" t="s">
        <v>29</v>
      </c>
      <c r="D6073" t="s">
        <v>313</v>
      </c>
      <c r="F6073" t="str" cm="1">
        <f t="array" ref="F6073">_xlfn.IFS(
    OR(MOD(B6073,1)&gt;=TIME(23,30,0), MOD(B6073,1)&lt;TIME(6,0,0)),        "Night hours",
    OR(
       AND(MOD(B6073,1)&gt;=TIME(6,0,0),  MOD(B6073,1)&lt;TIME(7,0,0)),
       AND(MOD(B6073,1)&gt;=TIME(23,0,0), MOD(B6073,1)&lt;TIME(23,30,0))
    ),                                                           "Shoulder hour",
    TRUE,                                                        "Regular"
)</f>
        <v>Shoulder hour</v>
      </c>
      <c r="G6073" t="s">
        <v>0</v>
      </c>
    </row>
    <row r="6074" spans="1:7" x14ac:dyDescent="0.25">
      <c r="A6074" s="2">
        <v>45845</v>
      </c>
      <c r="B6074" s="1">
        <v>0.25972222222222224</v>
      </c>
      <c r="C6074" t="s">
        <v>149</v>
      </c>
      <c r="D6074" t="s">
        <v>323</v>
      </c>
      <c r="F6074" t="str" cm="1">
        <f t="array" ref="F6074">_xlfn.IFS(
    OR(MOD(B6074,1)&gt;=TIME(23,30,0), MOD(B6074,1)&lt;TIME(6,0,0)),        "Night hours",
    OR(
       AND(MOD(B6074,1)&gt;=TIME(6,0,0),  MOD(B6074,1)&lt;TIME(7,0,0)),
       AND(MOD(B6074,1)&gt;=TIME(23,0,0), MOD(B6074,1)&lt;TIME(23,30,0))
    ),                                                           "Shoulder hour",
    TRUE,                                                        "Regular"
)</f>
        <v>Shoulder hour</v>
      </c>
      <c r="G6074" t="s">
        <v>0</v>
      </c>
    </row>
    <row r="6075" spans="1:7" x14ac:dyDescent="0.25">
      <c r="A6075" s="2">
        <v>45845</v>
      </c>
      <c r="B6075" s="1">
        <v>0.25763888888888886</v>
      </c>
      <c r="C6075" t="s">
        <v>27</v>
      </c>
      <c r="D6075" t="s">
        <v>699</v>
      </c>
      <c r="F6075" t="str" cm="1">
        <f t="array" ref="F6075">_xlfn.IFS(
    OR(MOD(B6075,1)&gt;=TIME(23,30,0), MOD(B6075,1)&lt;TIME(6,0,0)),        "Night hours",
    OR(
       AND(MOD(B6075,1)&gt;=TIME(6,0,0),  MOD(B6075,1)&lt;TIME(7,0,0)),
       AND(MOD(B6075,1)&gt;=TIME(23,0,0), MOD(B6075,1)&lt;TIME(23,30,0))
    ),                                                           "Shoulder hour",
    TRUE,                                                        "Regular"
)</f>
        <v>Shoulder hour</v>
      </c>
      <c r="G6075" t="s">
        <v>0</v>
      </c>
    </row>
    <row r="6076" spans="1:7" x14ac:dyDescent="0.25">
      <c r="A6076" s="2">
        <v>45845</v>
      </c>
      <c r="B6076" s="1">
        <v>0.25555555555555554</v>
      </c>
      <c r="C6076" t="s">
        <v>45</v>
      </c>
      <c r="D6076" t="s">
        <v>252</v>
      </c>
      <c r="F6076" t="str" cm="1">
        <f t="array" ref="F6076">_xlfn.IFS(
    OR(MOD(B6076,1)&gt;=TIME(23,30,0), MOD(B6076,1)&lt;TIME(6,0,0)),        "Night hours",
    OR(
       AND(MOD(B6076,1)&gt;=TIME(6,0,0),  MOD(B6076,1)&lt;TIME(7,0,0)),
       AND(MOD(B6076,1)&gt;=TIME(23,0,0), MOD(B6076,1)&lt;TIME(23,30,0))
    ),                                                           "Shoulder hour",
    TRUE,                                                        "Regular"
)</f>
        <v>Shoulder hour</v>
      </c>
      <c r="G6076" t="s">
        <v>0</v>
      </c>
    </row>
    <row r="6077" spans="1:7" x14ac:dyDescent="0.25">
      <c r="A6077" s="2">
        <v>45845</v>
      </c>
      <c r="B6077" s="1">
        <v>0.25416666666666665</v>
      </c>
      <c r="C6077" t="s">
        <v>121</v>
      </c>
      <c r="D6077" t="s">
        <v>314</v>
      </c>
      <c r="F6077" t="str" cm="1">
        <f t="array" ref="F6077">_xlfn.IFS(
    OR(MOD(B6077,1)&gt;=TIME(23,30,0), MOD(B6077,1)&lt;TIME(6,0,0)),        "Night hours",
    OR(
       AND(MOD(B6077,1)&gt;=TIME(6,0,0),  MOD(B6077,1)&lt;TIME(7,0,0)),
       AND(MOD(B6077,1)&gt;=TIME(23,0,0), MOD(B6077,1)&lt;TIME(23,30,0))
    ),                                                           "Shoulder hour",
    TRUE,                                                        "Regular"
)</f>
        <v>Shoulder hour</v>
      </c>
      <c r="G6077" t="s">
        <v>0</v>
      </c>
    </row>
    <row r="6078" spans="1:7" x14ac:dyDescent="0.25">
      <c r="A6078" s="2">
        <v>45845</v>
      </c>
      <c r="B6078" s="1">
        <v>0.25277777777777777</v>
      </c>
      <c r="C6078" t="s">
        <v>43</v>
      </c>
      <c r="D6078" t="s">
        <v>311</v>
      </c>
      <c r="F6078" t="str" cm="1">
        <f t="array" ref="F6078">_xlfn.IFS(
    OR(MOD(B6078,1)&gt;=TIME(23,30,0), MOD(B6078,1)&lt;TIME(6,0,0)),        "Night hours",
    OR(
       AND(MOD(B6078,1)&gt;=TIME(6,0,0),  MOD(B6078,1)&lt;TIME(7,0,0)),
       AND(MOD(B6078,1)&gt;=TIME(23,0,0), MOD(B6078,1)&lt;TIME(23,30,0))
    ),                                                           "Shoulder hour",
    TRUE,                                                        "Regular"
)</f>
        <v>Shoulder hour</v>
      </c>
      <c r="G6078" t="s">
        <v>0</v>
      </c>
    </row>
    <row r="6079" spans="1:7" x14ac:dyDescent="0.25">
      <c r="A6079" s="2">
        <v>45845</v>
      </c>
      <c r="B6079" s="1">
        <v>0.25138888888888888</v>
      </c>
      <c r="C6079" t="s">
        <v>369</v>
      </c>
      <c r="D6079" t="s">
        <v>370</v>
      </c>
      <c r="F6079" t="str" cm="1">
        <f t="array" ref="F6079">_xlfn.IFS(
    OR(MOD(B6079,1)&gt;=TIME(23,30,0), MOD(B6079,1)&lt;TIME(6,0,0)),        "Night hours",
    OR(
       AND(MOD(B6079,1)&gt;=TIME(6,0,0),  MOD(B6079,1)&lt;TIME(7,0,0)),
       AND(MOD(B6079,1)&gt;=TIME(23,0,0), MOD(B6079,1)&lt;TIME(23,30,0))
    ),                                                           "Shoulder hour",
    TRUE,                                                        "Regular"
)</f>
        <v>Shoulder hour</v>
      </c>
      <c r="G6079" t="s">
        <v>0</v>
      </c>
    </row>
    <row r="6080" spans="1:7" x14ac:dyDescent="0.25">
      <c r="A6080" s="2">
        <v>45845</v>
      </c>
      <c r="B6080" s="1">
        <v>0.25</v>
      </c>
      <c r="C6080" t="s">
        <v>193</v>
      </c>
      <c r="D6080" t="s">
        <v>346</v>
      </c>
      <c r="F6080" t="str" cm="1">
        <f t="array" ref="F6080">_xlfn.IFS(
    OR(MOD(B6080,1)&gt;=TIME(23,30,0), MOD(B6080,1)&lt;TIME(6,0,0)),        "Night hours",
    OR(
       AND(MOD(B6080,1)&gt;=TIME(6,0,0),  MOD(B6080,1)&lt;TIME(7,0,0)),
       AND(MOD(B6080,1)&gt;=TIME(23,0,0), MOD(B6080,1)&lt;TIME(23,30,0))
    ),                                                           "Shoulder hour",
    TRUE,                                                        "Regular"
)</f>
        <v>Shoulder hour</v>
      </c>
      <c r="G6080" t="s">
        <v>0</v>
      </c>
    </row>
    <row r="6081" spans="1:7" x14ac:dyDescent="0.25">
      <c r="A6081" s="2">
        <v>45845</v>
      </c>
      <c r="B6081" s="1">
        <v>0.9868055555555556</v>
      </c>
      <c r="C6081" t="s">
        <v>100</v>
      </c>
      <c r="D6081" t="s">
        <v>440</v>
      </c>
      <c r="F6081" t="str" cm="1">
        <f t="array" ref="F6081">_xlfn.IFS(
    OR(MOD(B6081,1)&gt;=TIME(23,30,0), MOD(B6081,1)&lt;TIME(6,0,0)),        "Night hours",
    OR(
       AND(MOD(B6081,1)&gt;=TIME(6,0,0),  MOD(B6081,1)&lt;TIME(7,0,0)),
       AND(MOD(B6081,1)&gt;=TIME(23,0,0), MOD(B6081,1)&lt;TIME(23,30,0))
    ),                                                           "Shoulder hour",
    TRUE,                                                        "Regular"
)</f>
        <v>Night hours</v>
      </c>
      <c r="G6081" t="s">
        <v>789</v>
      </c>
    </row>
    <row r="6082" spans="1:7" x14ac:dyDescent="0.25">
      <c r="A6082" s="2">
        <v>45845</v>
      </c>
      <c r="B6082" s="1">
        <v>0.98402777777777772</v>
      </c>
      <c r="C6082" t="s">
        <v>85</v>
      </c>
      <c r="D6082" t="s">
        <v>378</v>
      </c>
      <c r="F6082" t="str" cm="1">
        <f t="array" ref="F6082">_xlfn.IFS(
    OR(MOD(B6082,1)&gt;=TIME(23,30,0), MOD(B6082,1)&lt;TIME(6,0,0)),        "Night hours",
    OR(
       AND(MOD(B6082,1)&gt;=TIME(6,0,0),  MOD(B6082,1)&lt;TIME(7,0,0)),
       AND(MOD(B6082,1)&gt;=TIME(23,0,0), MOD(B6082,1)&lt;TIME(23,30,0))
    ),                                                           "Shoulder hour",
    TRUE,                                                        "Regular"
)</f>
        <v>Night hours</v>
      </c>
      <c r="G6082" t="s">
        <v>789</v>
      </c>
    </row>
    <row r="6083" spans="1:7" x14ac:dyDescent="0.25">
      <c r="A6083" s="2">
        <v>45845</v>
      </c>
      <c r="B6083" s="1">
        <v>0.97986111111111107</v>
      </c>
      <c r="C6083" t="s">
        <v>33</v>
      </c>
      <c r="D6083" t="s">
        <v>34</v>
      </c>
      <c r="F6083" t="str" cm="1">
        <f t="array" ref="F6083">_xlfn.IFS(
    OR(MOD(B6083,1)&gt;=TIME(23,30,0), MOD(B6083,1)&lt;TIME(6,0,0)),        "Night hours",
    OR(
       AND(MOD(B6083,1)&gt;=TIME(6,0,0),  MOD(B6083,1)&lt;TIME(7,0,0)),
       AND(MOD(B6083,1)&gt;=TIME(23,0,0), MOD(B6083,1)&lt;TIME(23,30,0))
    ),                                                           "Shoulder hour",
    TRUE,                                                        "Regular"
)</f>
        <v>Night hours</v>
      </c>
      <c r="G6083" t="s">
        <v>789</v>
      </c>
    </row>
    <row r="6084" spans="1:7" x14ac:dyDescent="0.25">
      <c r="A6084" s="2">
        <v>45845</v>
      </c>
      <c r="B6084" s="1">
        <v>0.97777777777777775</v>
      </c>
      <c r="C6084" t="s">
        <v>21</v>
      </c>
      <c r="D6084" t="s">
        <v>22</v>
      </c>
      <c r="F6084" t="str" cm="1">
        <f t="array" ref="F6084">_xlfn.IFS(
    OR(MOD(B6084,1)&gt;=TIME(23,30,0), MOD(B6084,1)&lt;TIME(6,0,0)),        "Night hours",
    OR(
       AND(MOD(B6084,1)&gt;=TIME(6,0,0),  MOD(B6084,1)&lt;TIME(7,0,0)),
       AND(MOD(B6084,1)&gt;=TIME(23,0,0), MOD(B6084,1)&lt;TIME(23,30,0))
    ),                                                           "Shoulder hour",
    TRUE,                                                        "Regular"
)</f>
        <v>Shoulder hour</v>
      </c>
      <c r="G6084" t="s">
        <v>789</v>
      </c>
    </row>
    <row r="6085" spans="1:7" x14ac:dyDescent="0.25">
      <c r="A6085" s="2">
        <v>45845</v>
      </c>
      <c r="B6085" s="1">
        <v>0.97569444444444442</v>
      </c>
      <c r="C6085" t="s">
        <v>17</v>
      </c>
      <c r="D6085" t="s">
        <v>506</v>
      </c>
      <c r="F6085" t="str" cm="1">
        <f t="array" ref="F6085">_xlfn.IFS(
    OR(MOD(B6085,1)&gt;=TIME(23,30,0), MOD(B6085,1)&lt;TIME(6,0,0)),        "Night hours",
    OR(
       AND(MOD(B6085,1)&gt;=TIME(6,0,0),  MOD(B6085,1)&lt;TIME(7,0,0)),
       AND(MOD(B6085,1)&gt;=TIME(23,0,0), MOD(B6085,1)&lt;TIME(23,30,0))
    ),                                                           "Shoulder hour",
    TRUE,                                                        "Regular"
)</f>
        <v>Shoulder hour</v>
      </c>
      <c r="G6085" t="s">
        <v>789</v>
      </c>
    </row>
    <row r="6086" spans="1:7" x14ac:dyDescent="0.25">
      <c r="A6086" s="2">
        <v>45845</v>
      </c>
      <c r="B6086" s="1">
        <v>0.97361111111111109</v>
      </c>
      <c r="C6086" t="s">
        <v>186</v>
      </c>
      <c r="D6086" t="s">
        <v>397</v>
      </c>
      <c r="F6086" t="str" cm="1">
        <f t="array" ref="F6086">_xlfn.IFS(
    OR(MOD(B6086,1)&gt;=TIME(23,30,0), MOD(B6086,1)&lt;TIME(6,0,0)),        "Night hours",
    OR(
       AND(MOD(B6086,1)&gt;=TIME(6,0,0),  MOD(B6086,1)&lt;TIME(7,0,0)),
       AND(MOD(B6086,1)&gt;=TIME(23,0,0), MOD(B6086,1)&lt;TIME(23,30,0))
    ),                                                           "Shoulder hour",
    TRUE,                                                        "Regular"
)</f>
        <v>Shoulder hour</v>
      </c>
      <c r="G6086" t="s">
        <v>789</v>
      </c>
    </row>
    <row r="6087" spans="1:7" x14ac:dyDescent="0.25">
      <c r="A6087" s="2">
        <v>45845</v>
      </c>
      <c r="B6087" s="1">
        <v>0.97152777777777777</v>
      </c>
      <c r="C6087" t="s">
        <v>27</v>
      </c>
      <c r="D6087" t="s">
        <v>455</v>
      </c>
      <c r="F6087" t="str" cm="1">
        <f t="array" ref="F6087">_xlfn.IFS(
    OR(MOD(B6087,1)&gt;=TIME(23,30,0), MOD(B6087,1)&lt;TIME(6,0,0)),        "Night hours",
    OR(
       AND(MOD(B6087,1)&gt;=TIME(6,0,0),  MOD(B6087,1)&lt;TIME(7,0,0)),
       AND(MOD(B6087,1)&gt;=TIME(23,0,0), MOD(B6087,1)&lt;TIME(23,30,0))
    ),                                                           "Shoulder hour",
    TRUE,                                                        "Regular"
)</f>
        <v>Shoulder hour</v>
      </c>
      <c r="G6087" t="s">
        <v>789</v>
      </c>
    </row>
    <row r="6088" spans="1:7" x14ac:dyDescent="0.25">
      <c r="A6088" s="2">
        <v>45845</v>
      </c>
      <c r="B6088" s="1">
        <v>0.96944444444444444</v>
      </c>
      <c r="C6088" t="s">
        <v>91</v>
      </c>
      <c r="D6088" t="s">
        <v>92</v>
      </c>
      <c r="F6088" t="str" cm="1">
        <f t="array" ref="F6088">_xlfn.IFS(
    OR(MOD(B6088,1)&gt;=TIME(23,30,0), MOD(B6088,1)&lt;TIME(6,0,0)),        "Night hours",
    OR(
       AND(MOD(B6088,1)&gt;=TIME(6,0,0),  MOD(B6088,1)&lt;TIME(7,0,0)),
       AND(MOD(B6088,1)&gt;=TIME(23,0,0), MOD(B6088,1)&lt;TIME(23,30,0))
    ),                                                           "Shoulder hour",
    TRUE,                                                        "Regular"
)</f>
        <v>Shoulder hour</v>
      </c>
      <c r="G6088" t="s">
        <v>789</v>
      </c>
    </row>
    <row r="6089" spans="1:7" x14ac:dyDescent="0.25">
      <c r="A6089" s="2">
        <v>45845</v>
      </c>
      <c r="B6089" s="1">
        <v>0.96666666666666667</v>
      </c>
      <c r="C6089" t="s">
        <v>87</v>
      </c>
      <c r="D6089" t="s">
        <v>644</v>
      </c>
      <c r="F6089" t="str" cm="1">
        <f t="array" ref="F6089">_xlfn.IFS(
    OR(MOD(B6089,1)&gt;=TIME(23,30,0), MOD(B6089,1)&lt;TIME(6,0,0)),        "Night hours",
    OR(
       AND(MOD(B6089,1)&gt;=TIME(6,0,0),  MOD(B6089,1)&lt;TIME(7,0,0)),
       AND(MOD(B6089,1)&gt;=TIME(23,0,0), MOD(B6089,1)&lt;TIME(23,30,0))
    ),                                                           "Shoulder hour",
    TRUE,                                                        "Regular"
)</f>
        <v>Shoulder hour</v>
      </c>
      <c r="G6089" t="s">
        <v>789</v>
      </c>
    </row>
    <row r="6090" spans="1:7" x14ac:dyDescent="0.25">
      <c r="A6090" s="2">
        <v>45845</v>
      </c>
      <c r="B6090" s="1">
        <v>0.96458333333333335</v>
      </c>
      <c r="C6090" t="s">
        <v>335</v>
      </c>
      <c r="D6090" t="s">
        <v>386</v>
      </c>
      <c r="F6090" t="str" cm="1">
        <f t="array" ref="F6090">_xlfn.IFS(
    OR(MOD(B6090,1)&gt;=TIME(23,30,0), MOD(B6090,1)&lt;TIME(6,0,0)),        "Night hours",
    OR(
       AND(MOD(B6090,1)&gt;=TIME(6,0,0),  MOD(B6090,1)&lt;TIME(7,0,0)),
       AND(MOD(B6090,1)&gt;=TIME(23,0,0), MOD(B6090,1)&lt;TIME(23,30,0))
    ),                                                           "Shoulder hour",
    TRUE,                                                        "Regular"
)</f>
        <v>Shoulder hour</v>
      </c>
      <c r="G6090" t="s">
        <v>789</v>
      </c>
    </row>
    <row r="6091" spans="1:7" x14ac:dyDescent="0.25">
      <c r="A6091" s="2">
        <v>45845</v>
      </c>
      <c r="B6091" s="1">
        <v>0.96250000000000002</v>
      </c>
      <c r="C6091" t="s">
        <v>123</v>
      </c>
      <c r="D6091" t="s">
        <v>411</v>
      </c>
      <c r="F6091" t="str" cm="1">
        <f t="array" ref="F6091">_xlfn.IFS(
    OR(MOD(B6091,1)&gt;=TIME(23,30,0), MOD(B6091,1)&lt;TIME(6,0,0)),        "Night hours",
    OR(
       AND(MOD(B6091,1)&gt;=TIME(6,0,0),  MOD(B6091,1)&lt;TIME(7,0,0)),
       AND(MOD(B6091,1)&gt;=TIME(23,0,0), MOD(B6091,1)&lt;TIME(23,30,0))
    ),                                                           "Shoulder hour",
    TRUE,                                                        "Regular"
)</f>
        <v>Shoulder hour</v>
      </c>
      <c r="G6091" t="s">
        <v>789</v>
      </c>
    </row>
    <row r="6092" spans="1:7" x14ac:dyDescent="0.25">
      <c r="A6092" s="2">
        <v>45845</v>
      </c>
      <c r="B6092" s="1">
        <v>0.95972222222222225</v>
      </c>
      <c r="C6092" t="s">
        <v>23</v>
      </c>
      <c r="D6092" t="s">
        <v>375</v>
      </c>
      <c r="F6092" t="str" cm="1">
        <f t="array" ref="F6092">_xlfn.IFS(
    OR(MOD(B6092,1)&gt;=TIME(23,30,0), MOD(B6092,1)&lt;TIME(6,0,0)),        "Night hours",
    OR(
       AND(MOD(B6092,1)&gt;=TIME(6,0,0),  MOD(B6092,1)&lt;TIME(7,0,0)),
       AND(MOD(B6092,1)&gt;=TIME(23,0,0), MOD(B6092,1)&lt;TIME(23,30,0))
    ),                                                           "Shoulder hour",
    TRUE,                                                        "Regular"
)</f>
        <v>Shoulder hour</v>
      </c>
      <c r="G6092" t="s">
        <v>789</v>
      </c>
    </row>
    <row r="6093" spans="1:7" x14ac:dyDescent="0.25">
      <c r="A6093" s="2">
        <v>45845</v>
      </c>
      <c r="B6093" s="1">
        <v>0.94930555555555551</v>
      </c>
      <c r="C6093" t="s">
        <v>107</v>
      </c>
      <c r="D6093" t="s">
        <v>656</v>
      </c>
      <c r="F6093" t="str" cm="1">
        <f t="array" ref="F6093">_xlfn.IFS(
    OR(MOD(B6093,1)&gt;=TIME(23,30,0), MOD(B6093,1)&lt;TIME(6,0,0)),        "Night hours",
    OR(
       AND(MOD(B6093,1)&gt;=TIME(6,0,0),  MOD(B6093,1)&lt;TIME(7,0,0)),
       AND(MOD(B6093,1)&gt;=TIME(23,0,0), MOD(B6093,1)&lt;TIME(23,30,0))
    ),                                                           "Shoulder hour",
    TRUE,                                                        "Regular"
)</f>
        <v>Regular</v>
      </c>
      <c r="G6093" t="s">
        <v>789</v>
      </c>
    </row>
    <row r="6094" spans="1:7" x14ac:dyDescent="0.25">
      <c r="A6094" s="2">
        <v>45845</v>
      </c>
      <c r="B6094" s="1">
        <v>0.94513888888888886</v>
      </c>
      <c r="C6094" t="s">
        <v>37</v>
      </c>
      <c r="D6094" t="s">
        <v>38</v>
      </c>
      <c r="F6094" t="str" cm="1">
        <f t="array" ref="F6094">_xlfn.IFS(
    OR(MOD(B6094,1)&gt;=TIME(23,30,0), MOD(B6094,1)&lt;TIME(6,0,0)),        "Night hours",
    OR(
       AND(MOD(B6094,1)&gt;=TIME(6,0,0),  MOD(B6094,1)&lt;TIME(7,0,0)),
       AND(MOD(B6094,1)&gt;=TIME(23,0,0), MOD(B6094,1)&lt;TIME(23,30,0))
    ),                                                           "Shoulder hour",
    TRUE,                                                        "Regular"
)</f>
        <v>Regular</v>
      </c>
      <c r="G6094" t="s">
        <v>789</v>
      </c>
    </row>
    <row r="6095" spans="1:7" x14ac:dyDescent="0.25">
      <c r="A6095" s="2">
        <v>45845</v>
      </c>
      <c r="B6095" s="1">
        <v>0.92847222222222225</v>
      </c>
      <c r="C6095" t="s">
        <v>102</v>
      </c>
      <c r="D6095" t="s">
        <v>103</v>
      </c>
      <c r="F6095" t="str" cm="1">
        <f t="array" ref="F6095">_xlfn.IFS(
    OR(MOD(B6095,1)&gt;=TIME(23,30,0), MOD(B6095,1)&lt;TIME(6,0,0)),        "Night hours",
    OR(
       AND(MOD(B6095,1)&gt;=TIME(6,0,0),  MOD(B6095,1)&lt;TIME(7,0,0)),
       AND(MOD(B6095,1)&gt;=TIME(23,0,0), MOD(B6095,1)&lt;TIME(23,30,0))
    ),                                                           "Shoulder hour",
    TRUE,                                                        "Regular"
)</f>
        <v>Regular</v>
      </c>
      <c r="G6095" t="s">
        <v>789</v>
      </c>
    </row>
    <row r="6096" spans="1:7" x14ac:dyDescent="0.25">
      <c r="A6096" s="2">
        <v>45845</v>
      </c>
      <c r="B6096" s="1">
        <v>0.88749999999999996</v>
      </c>
      <c r="C6096" t="s">
        <v>69</v>
      </c>
      <c r="D6096" t="s">
        <v>388</v>
      </c>
      <c r="F6096" t="str" cm="1">
        <f t="array" ref="F6096">_xlfn.IFS(
    OR(MOD(B6096,1)&gt;=TIME(23,30,0), MOD(B6096,1)&lt;TIME(6,0,0)),        "Night hours",
    OR(
       AND(MOD(B6096,1)&gt;=TIME(6,0,0),  MOD(B6096,1)&lt;TIME(7,0,0)),
       AND(MOD(B6096,1)&gt;=TIME(23,0,0), MOD(B6096,1)&lt;TIME(23,30,0))
    ),                                                           "Shoulder hour",
    TRUE,                                                        "Regular"
)</f>
        <v>Regular</v>
      </c>
      <c r="G6096" t="s">
        <v>789</v>
      </c>
    </row>
    <row r="6097" spans="1:7" x14ac:dyDescent="0.25">
      <c r="A6097" s="2">
        <v>45845</v>
      </c>
      <c r="B6097" s="1">
        <v>0.88124999999999998</v>
      </c>
      <c r="C6097" t="s">
        <v>17</v>
      </c>
      <c r="D6097" t="s">
        <v>617</v>
      </c>
      <c r="F6097" t="str" cm="1">
        <f t="array" ref="F6097">_xlfn.IFS(
    OR(MOD(B6097,1)&gt;=TIME(23,30,0), MOD(B6097,1)&lt;TIME(6,0,0)),        "Night hours",
    OR(
       AND(MOD(B6097,1)&gt;=TIME(6,0,0),  MOD(B6097,1)&lt;TIME(7,0,0)),
       AND(MOD(B6097,1)&gt;=TIME(23,0,0), MOD(B6097,1)&lt;TIME(23,30,0))
    ),                                                           "Shoulder hour",
    TRUE,                                                        "Regular"
)</f>
        <v>Regular</v>
      </c>
      <c r="G6097" t="s">
        <v>789</v>
      </c>
    </row>
    <row r="6098" spans="1:7" x14ac:dyDescent="0.25">
      <c r="A6098" s="2">
        <v>45845</v>
      </c>
      <c r="B6098" s="1">
        <v>0.85833333333333328</v>
      </c>
      <c r="C6098" t="s">
        <v>29</v>
      </c>
      <c r="D6098" t="s">
        <v>391</v>
      </c>
      <c r="F6098" t="str" cm="1">
        <f t="array" ref="F6098">_xlfn.IFS(
    OR(MOD(B6098,1)&gt;=TIME(23,30,0), MOD(B6098,1)&lt;TIME(6,0,0)),        "Night hours",
    OR(
       AND(MOD(B6098,1)&gt;=TIME(6,0,0),  MOD(B6098,1)&lt;TIME(7,0,0)),
       AND(MOD(B6098,1)&gt;=TIME(23,0,0), MOD(B6098,1)&lt;TIME(23,30,0))
    ),                                                           "Shoulder hour",
    TRUE,                                                        "Regular"
)</f>
        <v>Regular</v>
      </c>
      <c r="G6098" t="s">
        <v>789</v>
      </c>
    </row>
    <row r="6099" spans="1:7" x14ac:dyDescent="0.25">
      <c r="A6099" s="2">
        <v>45845</v>
      </c>
      <c r="B6099" s="1">
        <v>0.84722222222222221</v>
      </c>
      <c r="C6099" t="s">
        <v>85</v>
      </c>
      <c r="D6099" t="s">
        <v>615</v>
      </c>
      <c r="F6099" t="str" cm="1">
        <f t="array" ref="F6099">_xlfn.IFS(
    OR(MOD(B6099,1)&gt;=TIME(23,30,0), MOD(B6099,1)&lt;TIME(6,0,0)),        "Night hours",
    OR(
       AND(MOD(B6099,1)&gt;=TIME(6,0,0),  MOD(B6099,1)&lt;TIME(7,0,0)),
       AND(MOD(B6099,1)&gt;=TIME(23,0,0), MOD(B6099,1)&lt;TIME(23,30,0))
    ),                                                           "Shoulder hour",
    TRUE,                                                        "Regular"
)</f>
        <v>Regular</v>
      </c>
      <c r="G6099" t="s">
        <v>789</v>
      </c>
    </row>
    <row r="6100" spans="1:7" x14ac:dyDescent="0.25">
      <c r="A6100" s="2">
        <v>45845</v>
      </c>
      <c r="B6100" s="1">
        <v>0.84375</v>
      </c>
      <c r="C6100" t="s">
        <v>39</v>
      </c>
      <c r="D6100" t="s">
        <v>160</v>
      </c>
      <c r="F6100" t="str" cm="1">
        <f t="array" ref="F6100">_xlfn.IFS(
    OR(MOD(B6100,1)&gt;=TIME(23,30,0), MOD(B6100,1)&lt;TIME(6,0,0)),        "Night hours",
    OR(
       AND(MOD(B6100,1)&gt;=TIME(6,0,0),  MOD(B6100,1)&lt;TIME(7,0,0)),
       AND(MOD(B6100,1)&gt;=TIME(23,0,0), MOD(B6100,1)&lt;TIME(23,30,0))
    ),                                                           "Shoulder hour",
    TRUE,                                                        "Regular"
)</f>
        <v>Regular</v>
      </c>
      <c r="G6100" t="s">
        <v>789</v>
      </c>
    </row>
    <row r="6101" spans="1:7" x14ac:dyDescent="0.25">
      <c r="A6101" s="2">
        <v>45845</v>
      </c>
      <c r="B6101" s="1">
        <v>0.84027777777777779</v>
      </c>
      <c r="C6101" t="s">
        <v>76</v>
      </c>
      <c r="D6101" t="s">
        <v>77</v>
      </c>
      <c r="F6101" t="str" cm="1">
        <f t="array" ref="F6101">_xlfn.IFS(
    OR(MOD(B6101,1)&gt;=TIME(23,30,0), MOD(B6101,1)&lt;TIME(6,0,0)),        "Night hours",
    OR(
       AND(MOD(B6101,1)&gt;=TIME(6,0,0),  MOD(B6101,1)&lt;TIME(7,0,0)),
       AND(MOD(B6101,1)&gt;=TIME(23,0,0), MOD(B6101,1)&lt;TIME(23,30,0))
    ),                                                           "Shoulder hour",
    TRUE,                                                        "Regular"
)</f>
        <v>Regular</v>
      </c>
      <c r="G6101" t="s">
        <v>789</v>
      </c>
    </row>
    <row r="6102" spans="1:7" x14ac:dyDescent="0.25">
      <c r="A6102" s="2">
        <v>45845</v>
      </c>
      <c r="B6102" s="1">
        <v>0.83125000000000004</v>
      </c>
      <c r="C6102" t="s">
        <v>33</v>
      </c>
      <c r="D6102" t="s">
        <v>78</v>
      </c>
      <c r="F6102" t="str" cm="1">
        <f t="array" ref="F6102">_xlfn.IFS(
    OR(MOD(B6102,1)&gt;=TIME(23,30,0), MOD(B6102,1)&lt;TIME(6,0,0)),        "Night hours",
    OR(
       AND(MOD(B6102,1)&gt;=TIME(6,0,0),  MOD(B6102,1)&lt;TIME(7,0,0)),
       AND(MOD(B6102,1)&gt;=TIME(23,0,0), MOD(B6102,1)&lt;TIME(23,30,0))
    ),                                                           "Shoulder hour",
    TRUE,                                                        "Regular"
)</f>
        <v>Regular</v>
      </c>
      <c r="G6102" t="s">
        <v>789</v>
      </c>
    </row>
    <row r="6103" spans="1:7" x14ac:dyDescent="0.25">
      <c r="A6103" s="2">
        <v>45845</v>
      </c>
      <c r="B6103" s="1">
        <v>0.82847222222222228</v>
      </c>
      <c r="C6103" t="s">
        <v>37</v>
      </c>
      <c r="D6103" t="s">
        <v>614</v>
      </c>
      <c r="F6103" t="str" cm="1">
        <f t="array" ref="F6103">_xlfn.IFS(
    OR(MOD(B6103,1)&gt;=TIME(23,30,0), MOD(B6103,1)&lt;TIME(6,0,0)),        "Night hours",
    OR(
       AND(MOD(B6103,1)&gt;=TIME(6,0,0),  MOD(B6103,1)&lt;TIME(7,0,0)),
       AND(MOD(B6103,1)&gt;=TIME(23,0,0), MOD(B6103,1)&lt;TIME(23,30,0))
    ),                                                           "Shoulder hour",
    TRUE,                                                        "Regular"
)</f>
        <v>Regular</v>
      </c>
      <c r="G6103" t="s">
        <v>789</v>
      </c>
    </row>
    <row r="6104" spans="1:7" x14ac:dyDescent="0.25">
      <c r="A6104" s="2">
        <v>45845</v>
      </c>
      <c r="B6104" s="1">
        <v>0.82152777777777775</v>
      </c>
      <c r="C6104" t="s">
        <v>110</v>
      </c>
      <c r="D6104" t="s">
        <v>111</v>
      </c>
      <c r="F6104" t="str" cm="1">
        <f t="array" ref="F6104">_xlfn.IFS(
    OR(MOD(B6104,1)&gt;=TIME(23,30,0), MOD(B6104,1)&lt;TIME(6,0,0)),        "Night hours",
    OR(
       AND(MOD(B6104,1)&gt;=TIME(6,0,0),  MOD(B6104,1)&lt;TIME(7,0,0)),
       AND(MOD(B6104,1)&gt;=TIME(23,0,0), MOD(B6104,1)&lt;TIME(23,30,0))
    ),                                                           "Shoulder hour",
    TRUE,                                                        "Regular"
)</f>
        <v>Regular</v>
      </c>
      <c r="G6104" t="s">
        <v>789</v>
      </c>
    </row>
    <row r="6105" spans="1:7" x14ac:dyDescent="0.25">
      <c r="A6105" s="2">
        <v>45845</v>
      </c>
      <c r="B6105" s="1">
        <v>0.81805555555555554</v>
      </c>
      <c r="C6105" t="s">
        <v>358</v>
      </c>
      <c r="D6105" t="s">
        <v>416</v>
      </c>
      <c r="F6105" t="str" cm="1">
        <f t="array" ref="F6105">_xlfn.IFS(
    OR(MOD(B6105,1)&gt;=TIME(23,30,0), MOD(B6105,1)&lt;TIME(6,0,0)),        "Night hours",
    OR(
       AND(MOD(B6105,1)&gt;=TIME(6,0,0),  MOD(B6105,1)&lt;TIME(7,0,0)),
       AND(MOD(B6105,1)&gt;=TIME(23,0,0), MOD(B6105,1)&lt;TIME(23,30,0))
    ),                                                           "Shoulder hour",
    TRUE,                                                        "Regular"
)</f>
        <v>Regular</v>
      </c>
      <c r="G6105" t="s">
        <v>789</v>
      </c>
    </row>
    <row r="6106" spans="1:7" x14ac:dyDescent="0.25">
      <c r="A6106" s="2">
        <v>45845</v>
      </c>
      <c r="B6106" s="1">
        <v>0.81597222222222221</v>
      </c>
      <c r="C6106" t="s">
        <v>60</v>
      </c>
      <c r="D6106" t="s">
        <v>61</v>
      </c>
      <c r="F6106" t="str" cm="1">
        <f t="array" ref="F6106">_xlfn.IFS(
    OR(MOD(B6106,1)&gt;=TIME(23,30,0), MOD(B6106,1)&lt;TIME(6,0,0)),        "Night hours",
    OR(
       AND(MOD(B6106,1)&gt;=TIME(6,0,0),  MOD(B6106,1)&lt;TIME(7,0,0)),
       AND(MOD(B6106,1)&gt;=TIME(23,0,0), MOD(B6106,1)&lt;TIME(23,30,0))
    ),                                                           "Shoulder hour",
    TRUE,                                                        "Regular"
)</f>
        <v>Regular</v>
      </c>
      <c r="G6106" t="s">
        <v>789</v>
      </c>
    </row>
    <row r="6107" spans="1:7" x14ac:dyDescent="0.25">
      <c r="A6107" s="2">
        <v>45845</v>
      </c>
      <c r="B6107" s="1">
        <v>0.79652777777777772</v>
      </c>
      <c r="C6107" t="s">
        <v>66</v>
      </c>
      <c r="D6107" t="s">
        <v>67</v>
      </c>
      <c r="F6107" t="str" cm="1">
        <f t="array" ref="F6107">_xlfn.IFS(
    OR(MOD(B6107,1)&gt;=TIME(23,30,0), MOD(B6107,1)&lt;TIME(6,0,0)),        "Night hours",
    OR(
       AND(MOD(B6107,1)&gt;=TIME(6,0,0),  MOD(B6107,1)&lt;TIME(7,0,0)),
       AND(MOD(B6107,1)&gt;=TIME(23,0,0), MOD(B6107,1)&lt;TIME(23,30,0))
    ),                                                           "Shoulder hour",
    TRUE,                                                        "Regular"
)</f>
        <v>Regular</v>
      </c>
      <c r="G6107" t="s">
        <v>789</v>
      </c>
    </row>
    <row r="6108" spans="1:7" x14ac:dyDescent="0.25">
      <c r="A6108" s="2">
        <v>45845</v>
      </c>
      <c r="B6108" s="1">
        <v>0.78749999999999998</v>
      </c>
      <c r="C6108" t="s">
        <v>79</v>
      </c>
      <c r="D6108" t="s">
        <v>509</v>
      </c>
      <c r="F6108" t="str" cm="1">
        <f t="array" ref="F6108">_xlfn.IFS(
    OR(MOD(B6108,1)&gt;=TIME(23,30,0), MOD(B6108,1)&lt;TIME(6,0,0)),        "Night hours",
    OR(
       AND(MOD(B6108,1)&gt;=TIME(6,0,0),  MOD(B6108,1)&lt;TIME(7,0,0)),
       AND(MOD(B6108,1)&gt;=TIME(23,0,0), MOD(B6108,1)&lt;TIME(23,30,0))
    ),                                                           "Shoulder hour",
    TRUE,                                                        "Regular"
)</f>
        <v>Regular</v>
      </c>
      <c r="G6108" t="s">
        <v>789</v>
      </c>
    </row>
    <row r="6109" spans="1:7" x14ac:dyDescent="0.25">
      <c r="A6109" s="2">
        <v>45845</v>
      </c>
      <c r="B6109" s="1">
        <v>0.78402777777777777</v>
      </c>
      <c r="C6109" t="s">
        <v>69</v>
      </c>
      <c r="D6109" t="s">
        <v>70</v>
      </c>
      <c r="F6109" t="str" cm="1">
        <f t="array" ref="F6109">_xlfn.IFS(
    OR(MOD(B6109,1)&gt;=TIME(23,30,0), MOD(B6109,1)&lt;TIME(6,0,0)),        "Night hours",
    OR(
       AND(MOD(B6109,1)&gt;=TIME(6,0,0),  MOD(B6109,1)&lt;TIME(7,0,0)),
       AND(MOD(B6109,1)&gt;=TIME(23,0,0), MOD(B6109,1)&lt;TIME(23,30,0))
    ),                                                           "Shoulder hour",
    TRUE,                                                        "Regular"
)</f>
        <v>Regular</v>
      </c>
      <c r="G6109" t="s">
        <v>789</v>
      </c>
    </row>
    <row r="6110" spans="1:7" x14ac:dyDescent="0.25">
      <c r="A6110" s="2">
        <v>45845</v>
      </c>
      <c r="B6110" s="1">
        <v>0.77222222222222225</v>
      </c>
      <c r="C6110" t="s">
        <v>37</v>
      </c>
      <c r="D6110" t="s">
        <v>83</v>
      </c>
      <c r="F6110" t="str" cm="1">
        <f t="array" ref="F6110">_xlfn.IFS(
    OR(MOD(B6110,1)&gt;=TIME(23,30,0), MOD(B6110,1)&lt;TIME(6,0,0)),        "Night hours",
    OR(
       AND(MOD(B6110,1)&gt;=TIME(6,0,0),  MOD(B6110,1)&lt;TIME(7,0,0)),
       AND(MOD(B6110,1)&gt;=TIME(23,0,0), MOD(B6110,1)&lt;TIME(23,30,0))
    ),                                                           "Shoulder hour",
    TRUE,                                                        "Regular"
)</f>
        <v>Regular</v>
      </c>
      <c r="G6110" t="s">
        <v>789</v>
      </c>
    </row>
    <row r="6111" spans="1:7" x14ac:dyDescent="0.25">
      <c r="A6111" s="2">
        <v>45845</v>
      </c>
      <c r="B6111" s="1">
        <v>0.76180555555555551</v>
      </c>
      <c r="C6111" t="s">
        <v>47</v>
      </c>
      <c r="D6111" t="s">
        <v>52</v>
      </c>
      <c r="F6111" t="str" cm="1">
        <f t="array" ref="F6111">_xlfn.IFS(
    OR(MOD(B6111,1)&gt;=TIME(23,30,0), MOD(B6111,1)&lt;TIME(6,0,0)),        "Night hours",
    OR(
       AND(MOD(B6111,1)&gt;=TIME(6,0,0),  MOD(B6111,1)&lt;TIME(7,0,0)),
       AND(MOD(B6111,1)&gt;=TIME(23,0,0), MOD(B6111,1)&lt;TIME(23,30,0))
    ),                                                           "Shoulder hour",
    TRUE,                                                        "Regular"
)</f>
        <v>Regular</v>
      </c>
      <c r="G6111" t="s">
        <v>789</v>
      </c>
    </row>
    <row r="6112" spans="1:7" x14ac:dyDescent="0.25">
      <c r="A6112" s="2">
        <v>45845</v>
      </c>
      <c r="B6112" s="1">
        <v>0.75972222222222219</v>
      </c>
      <c r="C6112" t="s">
        <v>64</v>
      </c>
      <c r="D6112" t="s">
        <v>65</v>
      </c>
      <c r="F6112" t="str" cm="1">
        <f t="array" ref="F6112">_xlfn.IFS(
    OR(MOD(B6112,1)&gt;=TIME(23,30,0), MOD(B6112,1)&lt;TIME(6,0,0)),        "Night hours",
    OR(
       AND(MOD(B6112,1)&gt;=TIME(6,0,0),  MOD(B6112,1)&lt;TIME(7,0,0)),
       AND(MOD(B6112,1)&gt;=TIME(23,0,0), MOD(B6112,1)&lt;TIME(23,30,0))
    ),                                                           "Shoulder hour",
    TRUE,                                                        "Regular"
)</f>
        <v>Regular</v>
      </c>
      <c r="G6112" t="s">
        <v>789</v>
      </c>
    </row>
    <row r="6113" spans="1:7" x14ac:dyDescent="0.25">
      <c r="A6113" s="2">
        <v>45845</v>
      </c>
      <c r="B6113" s="1">
        <v>0.75694444444444442</v>
      </c>
      <c r="C6113" t="s">
        <v>186</v>
      </c>
      <c r="D6113" t="s">
        <v>398</v>
      </c>
      <c r="F6113" t="str" cm="1">
        <f t="array" ref="F6113">_xlfn.IFS(
    OR(MOD(B6113,1)&gt;=TIME(23,30,0), MOD(B6113,1)&lt;TIME(6,0,0)),        "Night hours",
    OR(
       AND(MOD(B6113,1)&gt;=TIME(6,0,0),  MOD(B6113,1)&lt;TIME(7,0,0)),
       AND(MOD(B6113,1)&gt;=TIME(23,0,0), MOD(B6113,1)&lt;TIME(23,30,0))
    ),                                                           "Shoulder hour",
    TRUE,                                                        "Regular"
)</f>
        <v>Regular</v>
      </c>
      <c r="G6113" t="s">
        <v>789</v>
      </c>
    </row>
    <row r="6114" spans="1:7" x14ac:dyDescent="0.25">
      <c r="A6114" s="2">
        <v>45845</v>
      </c>
      <c r="B6114" s="1">
        <v>0.75555555555555554</v>
      </c>
      <c r="C6114" t="s">
        <v>53</v>
      </c>
      <c r="D6114" t="s">
        <v>54</v>
      </c>
      <c r="F6114" t="str" cm="1">
        <f t="array" ref="F6114">_xlfn.IFS(
    OR(MOD(B6114,1)&gt;=TIME(23,30,0), MOD(B6114,1)&lt;TIME(6,0,0)),        "Night hours",
    OR(
       AND(MOD(B6114,1)&gt;=TIME(6,0,0),  MOD(B6114,1)&lt;TIME(7,0,0)),
       AND(MOD(B6114,1)&gt;=TIME(23,0,0), MOD(B6114,1)&lt;TIME(23,30,0))
    ),                                                           "Shoulder hour",
    TRUE,                                                        "Regular"
)</f>
        <v>Regular</v>
      </c>
      <c r="G6114" t="s">
        <v>789</v>
      </c>
    </row>
    <row r="6115" spans="1:7" x14ac:dyDescent="0.25">
      <c r="A6115" s="2">
        <v>45845</v>
      </c>
      <c r="B6115" s="1">
        <v>0.75277777777777777</v>
      </c>
      <c r="C6115" t="s">
        <v>43</v>
      </c>
      <c r="D6115" t="s">
        <v>442</v>
      </c>
      <c r="F6115" t="str" cm="1">
        <f t="array" ref="F6115">_xlfn.IFS(
    OR(MOD(B6115,1)&gt;=TIME(23,30,0), MOD(B6115,1)&lt;TIME(6,0,0)),        "Night hours",
    OR(
       AND(MOD(B6115,1)&gt;=TIME(6,0,0),  MOD(B6115,1)&lt;TIME(7,0,0)),
       AND(MOD(B6115,1)&gt;=TIME(23,0,0), MOD(B6115,1)&lt;TIME(23,30,0))
    ),                                                           "Shoulder hour",
    TRUE,                                                        "Regular"
)</f>
        <v>Regular</v>
      </c>
      <c r="G6115" t="s">
        <v>789</v>
      </c>
    </row>
    <row r="6116" spans="1:7" x14ac:dyDescent="0.25">
      <c r="A6116" s="2">
        <v>45845</v>
      </c>
      <c r="B6116" s="1">
        <v>0.75069444444444444</v>
      </c>
      <c r="C6116" t="s">
        <v>465</v>
      </c>
      <c r="D6116" t="s">
        <v>466</v>
      </c>
      <c r="F6116" t="str" cm="1">
        <f t="array" ref="F6116">_xlfn.IFS(
    OR(MOD(B6116,1)&gt;=TIME(23,30,0), MOD(B6116,1)&lt;TIME(6,0,0)),        "Night hours",
    OR(
       AND(MOD(B6116,1)&gt;=TIME(6,0,0),  MOD(B6116,1)&lt;TIME(7,0,0)),
       AND(MOD(B6116,1)&gt;=TIME(23,0,0), MOD(B6116,1)&lt;TIME(23,30,0))
    ),                                                           "Shoulder hour",
    TRUE,                                                        "Regular"
)</f>
        <v>Regular</v>
      </c>
      <c r="G6116" t="s">
        <v>789</v>
      </c>
    </row>
    <row r="6117" spans="1:7" x14ac:dyDescent="0.25">
      <c r="A6117" s="2">
        <v>45845</v>
      </c>
      <c r="B6117" s="1">
        <v>0.74583333333333335</v>
      </c>
      <c r="C6117" t="s">
        <v>33</v>
      </c>
      <c r="D6117" t="s">
        <v>648</v>
      </c>
      <c r="F6117" t="str" cm="1">
        <f t="array" ref="F6117">_xlfn.IFS(
    OR(MOD(B6117,1)&gt;=TIME(23,30,0), MOD(B6117,1)&lt;TIME(6,0,0)),        "Night hours",
    OR(
       AND(MOD(B6117,1)&gt;=TIME(6,0,0),  MOD(B6117,1)&lt;TIME(7,0,0)),
       AND(MOD(B6117,1)&gt;=TIME(23,0,0), MOD(B6117,1)&lt;TIME(23,30,0))
    ),                                                           "Shoulder hour",
    TRUE,                                                        "Regular"
)</f>
        <v>Regular</v>
      </c>
      <c r="G6117" t="s">
        <v>789</v>
      </c>
    </row>
    <row r="6118" spans="1:7" x14ac:dyDescent="0.25">
      <c r="A6118" s="2">
        <v>45845</v>
      </c>
      <c r="B6118" s="1">
        <v>0.73958333333333337</v>
      </c>
      <c r="C6118" t="s">
        <v>191</v>
      </c>
      <c r="D6118" t="s">
        <v>192</v>
      </c>
      <c r="F6118" t="str" cm="1">
        <f t="array" ref="F6118">_xlfn.IFS(
    OR(MOD(B6118,1)&gt;=TIME(23,30,0), MOD(B6118,1)&lt;TIME(6,0,0)),        "Night hours",
    OR(
       AND(MOD(B6118,1)&gt;=TIME(6,0,0),  MOD(B6118,1)&lt;TIME(7,0,0)),
       AND(MOD(B6118,1)&gt;=TIME(23,0,0), MOD(B6118,1)&lt;TIME(23,30,0))
    ),                                                           "Shoulder hour",
    TRUE,                                                        "Regular"
)</f>
        <v>Regular</v>
      </c>
      <c r="G6118" t="s">
        <v>789</v>
      </c>
    </row>
    <row r="6119" spans="1:7" x14ac:dyDescent="0.25">
      <c r="A6119" s="2">
        <v>45845</v>
      </c>
      <c r="B6119" s="1">
        <v>0.7368055555555556</v>
      </c>
      <c r="C6119" t="s">
        <v>29</v>
      </c>
      <c r="D6119" t="s">
        <v>84</v>
      </c>
      <c r="F6119" t="str" cm="1">
        <f t="array" ref="F6119">_xlfn.IFS(
    OR(MOD(B6119,1)&gt;=TIME(23,30,0), MOD(B6119,1)&lt;TIME(6,0,0)),        "Night hours",
    OR(
       AND(MOD(B6119,1)&gt;=TIME(6,0,0),  MOD(B6119,1)&lt;TIME(7,0,0)),
       AND(MOD(B6119,1)&gt;=TIME(23,0,0), MOD(B6119,1)&lt;TIME(23,30,0))
    ),                                                           "Shoulder hour",
    TRUE,                                                        "Regular"
)</f>
        <v>Regular</v>
      </c>
      <c r="G6119" t="s">
        <v>789</v>
      </c>
    </row>
    <row r="6120" spans="1:7" x14ac:dyDescent="0.25">
      <c r="A6120" s="2">
        <v>45845</v>
      </c>
      <c r="B6120" s="1">
        <v>0.72291666666666665</v>
      </c>
      <c r="C6120" t="s">
        <v>477</v>
      </c>
      <c r="D6120" t="s">
        <v>478</v>
      </c>
      <c r="F6120" t="str" cm="1">
        <f t="array" ref="F6120">_xlfn.IFS(
    OR(MOD(B6120,1)&gt;=TIME(23,30,0), MOD(B6120,1)&lt;TIME(6,0,0)),        "Night hours",
    OR(
       AND(MOD(B6120,1)&gt;=TIME(6,0,0),  MOD(B6120,1)&lt;TIME(7,0,0)),
       AND(MOD(B6120,1)&gt;=TIME(23,0,0), MOD(B6120,1)&lt;TIME(23,30,0))
    ),                                                           "Shoulder hour",
    TRUE,                                                        "Regular"
)</f>
        <v>Regular</v>
      </c>
      <c r="G6120" t="s">
        <v>789</v>
      </c>
    </row>
    <row r="6121" spans="1:7" x14ac:dyDescent="0.25">
      <c r="A6121" s="2">
        <v>45845</v>
      </c>
      <c r="B6121" s="1">
        <v>0.71875</v>
      </c>
      <c r="C6121" t="s">
        <v>933</v>
      </c>
      <c r="D6121" t="s">
        <v>934</v>
      </c>
      <c r="F6121" t="str" cm="1">
        <f t="array" ref="F6121">_xlfn.IFS(
    OR(MOD(B6121,1)&gt;=TIME(23,30,0), MOD(B6121,1)&lt;TIME(6,0,0)),        "Night hours",
    OR(
       AND(MOD(B6121,1)&gt;=TIME(6,0,0),  MOD(B6121,1)&lt;TIME(7,0,0)),
       AND(MOD(B6121,1)&gt;=TIME(23,0,0), MOD(B6121,1)&lt;TIME(23,30,0))
    ),                                                           "Shoulder hour",
    TRUE,                                                        "Regular"
)</f>
        <v>Regular</v>
      </c>
      <c r="G6121" t="s">
        <v>789</v>
      </c>
    </row>
    <row r="6122" spans="1:7" x14ac:dyDescent="0.25">
      <c r="A6122" s="2">
        <v>45845</v>
      </c>
      <c r="B6122" s="1">
        <v>0.71388888888888891</v>
      </c>
      <c r="C6122" t="s">
        <v>74</v>
      </c>
      <c r="D6122" t="s">
        <v>75</v>
      </c>
      <c r="F6122" t="str" cm="1">
        <f t="array" ref="F6122">_xlfn.IFS(
    OR(MOD(B6122,1)&gt;=TIME(23,30,0), MOD(B6122,1)&lt;TIME(6,0,0)),        "Night hours",
    OR(
       AND(MOD(B6122,1)&gt;=TIME(6,0,0),  MOD(B6122,1)&lt;TIME(7,0,0)),
       AND(MOD(B6122,1)&gt;=TIME(23,0,0), MOD(B6122,1)&lt;TIME(23,30,0))
    ),                                                           "Shoulder hour",
    TRUE,                                                        "Regular"
)</f>
        <v>Regular</v>
      </c>
      <c r="G6122" t="s">
        <v>789</v>
      </c>
    </row>
    <row r="6123" spans="1:7" x14ac:dyDescent="0.25">
      <c r="A6123" s="2">
        <v>45845</v>
      </c>
      <c r="B6123" s="1">
        <v>0.70972222222222225</v>
      </c>
      <c r="C6123" t="s">
        <v>21</v>
      </c>
      <c r="D6123" t="s">
        <v>51</v>
      </c>
      <c r="F6123" t="str" cm="1">
        <f t="array" ref="F6123">_xlfn.IFS(
    OR(MOD(B6123,1)&gt;=TIME(23,30,0), MOD(B6123,1)&lt;TIME(6,0,0)),        "Night hours",
    OR(
       AND(MOD(B6123,1)&gt;=TIME(6,0,0),  MOD(B6123,1)&lt;TIME(7,0,0)),
       AND(MOD(B6123,1)&gt;=TIME(23,0,0), MOD(B6123,1)&lt;TIME(23,30,0))
    ),                                                           "Shoulder hour",
    TRUE,                                                        "Regular"
)</f>
        <v>Regular</v>
      </c>
      <c r="G6123" t="s">
        <v>789</v>
      </c>
    </row>
    <row r="6124" spans="1:7" x14ac:dyDescent="0.25">
      <c r="A6124" s="2">
        <v>45845</v>
      </c>
      <c r="B6124" s="1">
        <v>0.70138888888888884</v>
      </c>
      <c r="C6124" t="s">
        <v>143</v>
      </c>
      <c r="D6124" t="s">
        <v>935</v>
      </c>
      <c r="F6124" t="str" cm="1">
        <f t="array" ref="F6124">_xlfn.IFS(
    OR(MOD(B6124,1)&gt;=TIME(23,30,0), MOD(B6124,1)&lt;TIME(6,0,0)),        "Night hours",
    OR(
       AND(MOD(B6124,1)&gt;=TIME(6,0,0),  MOD(B6124,1)&lt;TIME(7,0,0)),
       AND(MOD(B6124,1)&gt;=TIME(23,0,0), MOD(B6124,1)&lt;TIME(23,30,0))
    ),                                                           "Shoulder hour",
    TRUE,                                                        "Regular"
)</f>
        <v>Regular</v>
      </c>
      <c r="G6124" t="s">
        <v>789</v>
      </c>
    </row>
    <row r="6125" spans="1:7" x14ac:dyDescent="0.25">
      <c r="A6125" s="2">
        <v>45845</v>
      </c>
      <c r="B6125" s="1">
        <v>0.69930555555555551</v>
      </c>
      <c r="C6125" t="s">
        <v>35</v>
      </c>
      <c r="D6125" t="s">
        <v>36</v>
      </c>
      <c r="F6125" t="str" cm="1">
        <f t="array" ref="F6125">_xlfn.IFS(
    OR(MOD(B6125,1)&gt;=TIME(23,30,0), MOD(B6125,1)&lt;TIME(6,0,0)),        "Night hours",
    OR(
       AND(MOD(B6125,1)&gt;=TIME(6,0,0),  MOD(B6125,1)&lt;TIME(7,0,0)),
       AND(MOD(B6125,1)&gt;=TIME(23,0,0), MOD(B6125,1)&lt;TIME(23,30,0))
    ),                                                           "Shoulder hour",
    TRUE,                                                        "Regular"
)</f>
        <v>Regular</v>
      </c>
      <c r="G6125" t="s">
        <v>789</v>
      </c>
    </row>
    <row r="6126" spans="1:7" x14ac:dyDescent="0.25">
      <c r="A6126" s="2">
        <v>45845</v>
      </c>
      <c r="B6126" s="1">
        <v>0.68194444444444446</v>
      </c>
      <c r="C6126" t="s">
        <v>47</v>
      </c>
      <c r="D6126" t="s">
        <v>93</v>
      </c>
      <c r="F6126" t="str" cm="1">
        <f t="array" ref="F6126">_xlfn.IFS(
    OR(MOD(B6126,1)&gt;=TIME(23,30,0), MOD(B6126,1)&lt;TIME(6,0,0)),        "Night hours",
    OR(
       AND(MOD(B6126,1)&gt;=TIME(6,0,0),  MOD(B6126,1)&lt;TIME(7,0,0)),
       AND(MOD(B6126,1)&gt;=TIME(23,0,0), MOD(B6126,1)&lt;TIME(23,30,0))
    ),                                                           "Shoulder hour",
    TRUE,                                                        "Regular"
)</f>
        <v>Regular</v>
      </c>
      <c r="G6126" t="s">
        <v>789</v>
      </c>
    </row>
    <row r="6127" spans="1:7" x14ac:dyDescent="0.25">
      <c r="A6127" s="2">
        <v>45845</v>
      </c>
      <c r="B6127" s="1">
        <v>0.6791666666666667</v>
      </c>
      <c r="C6127" t="s">
        <v>186</v>
      </c>
      <c r="D6127" t="s">
        <v>734</v>
      </c>
      <c r="F6127" t="str" cm="1">
        <f t="array" ref="F6127">_xlfn.IFS(
    OR(MOD(B6127,1)&gt;=TIME(23,30,0), MOD(B6127,1)&lt;TIME(6,0,0)),        "Night hours",
    OR(
       AND(MOD(B6127,1)&gt;=TIME(6,0,0),  MOD(B6127,1)&lt;TIME(7,0,0)),
       AND(MOD(B6127,1)&gt;=TIME(23,0,0), MOD(B6127,1)&lt;TIME(23,30,0))
    ),                                                           "Shoulder hour",
    TRUE,                                                        "Regular"
)</f>
        <v>Regular</v>
      </c>
      <c r="G6127" t="s">
        <v>789</v>
      </c>
    </row>
    <row r="6128" spans="1:7" x14ac:dyDescent="0.25">
      <c r="A6128" s="2">
        <v>45845</v>
      </c>
      <c r="B6128" s="1">
        <v>0.67708333333333337</v>
      </c>
      <c r="C6128" t="s">
        <v>39</v>
      </c>
      <c r="D6128" t="s">
        <v>145</v>
      </c>
      <c r="F6128" t="str" cm="1">
        <f t="array" ref="F6128">_xlfn.IFS(
    OR(MOD(B6128,1)&gt;=TIME(23,30,0), MOD(B6128,1)&lt;TIME(6,0,0)),        "Night hours",
    OR(
       AND(MOD(B6128,1)&gt;=TIME(6,0,0),  MOD(B6128,1)&lt;TIME(7,0,0)),
       AND(MOD(B6128,1)&gt;=TIME(23,0,0), MOD(B6128,1)&lt;TIME(23,30,0))
    ),                                                           "Shoulder hour",
    TRUE,                                                        "Regular"
)</f>
        <v>Regular</v>
      </c>
      <c r="G6128" t="s">
        <v>789</v>
      </c>
    </row>
    <row r="6129" spans="1:7" x14ac:dyDescent="0.25">
      <c r="A6129" s="2">
        <v>45845</v>
      </c>
      <c r="B6129" s="1">
        <v>0.67500000000000004</v>
      </c>
      <c r="C6129" t="s">
        <v>19</v>
      </c>
      <c r="D6129" t="s">
        <v>652</v>
      </c>
      <c r="F6129" t="str" cm="1">
        <f t="array" ref="F6129">_xlfn.IFS(
    OR(MOD(B6129,1)&gt;=TIME(23,30,0), MOD(B6129,1)&lt;TIME(6,0,0)),        "Night hours",
    OR(
       AND(MOD(B6129,1)&gt;=TIME(6,0,0),  MOD(B6129,1)&lt;TIME(7,0,0)),
       AND(MOD(B6129,1)&gt;=TIME(23,0,0), MOD(B6129,1)&lt;TIME(23,30,0))
    ),                                                           "Shoulder hour",
    TRUE,                                                        "Regular"
)</f>
        <v>Regular</v>
      </c>
      <c r="G6129" t="s">
        <v>789</v>
      </c>
    </row>
    <row r="6130" spans="1:7" x14ac:dyDescent="0.25">
      <c r="A6130" s="2">
        <v>45845</v>
      </c>
      <c r="B6130" s="1">
        <v>0.67291666666666672</v>
      </c>
      <c r="C6130" t="s">
        <v>340</v>
      </c>
      <c r="D6130" t="s">
        <v>414</v>
      </c>
      <c r="F6130" t="str" cm="1">
        <f t="array" ref="F6130">_xlfn.IFS(
    OR(MOD(B6130,1)&gt;=TIME(23,30,0), MOD(B6130,1)&lt;TIME(6,0,0)),        "Night hours",
    OR(
       AND(MOD(B6130,1)&gt;=TIME(6,0,0),  MOD(B6130,1)&lt;TIME(7,0,0)),
       AND(MOD(B6130,1)&gt;=TIME(23,0,0), MOD(B6130,1)&lt;TIME(23,30,0))
    ),                                                           "Shoulder hour",
    TRUE,                                                        "Regular"
)</f>
        <v>Regular</v>
      </c>
      <c r="G6130" t="s">
        <v>789</v>
      </c>
    </row>
    <row r="6131" spans="1:7" x14ac:dyDescent="0.25">
      <c r="A6131" s="2">
        <v>45845</v>
      </c>
      <c r="B6131" s="1">
        <v>0.67083333333333328</v>
      </c>
      <c r="C6131" t="s">
        <v>340</v>
      </c>
      <c r="D6131" t="s">
        <v>387</v>
      </c>
      <c r="F6131" t="str" cm="1">
        <f t="array" ref="F6131">_xlfn.IFS(
    OR(MOD(B6131,1)&gt;=TIME(23,30,0), MOD(B6131,1)&lt;TIME(6,0,0)),        "Night hours",
    OR(
       AND(MOD(B6131,1)&gt;=TIME(6,0,0),  MOD(B6131,1)&lt;TIME(7,0,0)),
       AND(MOD(B6131,1)&gt;=TIME(23,0,0), MOD(B6131,1)&lt;TIME(23,30,0))
    ),                                                           "Shoulder hour",
    TRUE,                                                        "Regular"
)</f>
        <v>Regular</v>
      </c>
      <c r="G6131" t="s">
        <v>789</v>
      </c>
    </row>
    <row r="6132" spans="1:7" x14ac:dyDescent="0.25">
      <c r="A6132" s="2">
        <v>45845</v>
      </c>
      <c r="B6132" s="1">
        <v>0.66874999999999996</v>
      </c>
      <c r="C6132" t="s">
        <v>43</v>
      </c>
      <c r="D6132" t="s">
        <v>932</v>
      </c>
      <c r="F6132" t="str" cm="1">
        <f t="array" ref="F6132">_xlfn.IFS(
    OR(MOD(B6132,1)&gt;=TIME(23,30,0), MOD(B6132,1)&lt;TIME(6,0,0)),        "Night hours",
    OR(
       AND(MOD(B6132,1)&gt;=TIME(6,0,0),  MOD(B6132,1)&lt;TIME(7,0,0)),
       AND(MOD(B6132,1)&gt;=TIME(23,0,0), MOD(B6132,1)&lt;TIME(23,30,0))
    ),                                                           "Shoulder hour",
    TRUE,                                                        "Regular"
)</f>
        <v>Regular</v>
      </c>
      <c r="G6132" t="s">
        <v>789</v>
      </c>
    </row>
    <row r="6133" spans="1:7" x14ac:dyDescent="0.25">
      <c r="A6133" s="2">
        <v>45845</v>
      </c>
      <c r="B6133" s="1">
        <v>0.66666666666666663</v>
      </c>
      <c r="C6133" t="s">
        <v>81</v>
      </c>
      <c r="D6133" t="s">
        <v>655</v>
      </c>
      <c r="F6133" t="str" cm="1">
        <f t="array" ref="F6133">_xlfn.IFS(
    OR(MOD(B6133,1)&gt;=TIME(23,30,0), MOD(B6133,1)&lt;TIME(6,0,0)),        "Night hours",
    OR(
       AND(MOD(B6133,1)&gt;=TIME(6,0,0),  MOD(B6133,1)&lt;TIME(7,0,0)),
       AND(MOD(B6133,1)&gt;=TIME(23,0,0), MOD(B6133,1)&lt;TIME(23,30,0))
    ),                                                           "Shoulder hour",
    TRUE,                                                        "Regular"
)</f>
        <v>Regular</v>
      </c>
      <c r="G6133" t="s">
        <v>789</v>
      </c>
    </row>
    <row r="6134" spans="1:7" x14ac:dyDescent="0.25">
      <c r="A6134" s="2">
        <v>45845</v>
      </c>
      <c r="B6134" s="1">
        <v>0.66388888888888886</v>
      </c>
      <c r="C6134" t="s">
        <v>100</v>
      </c>
      <c r="D6134" t="s">
        <v>423</v>
      </c>
      <c r="F6134" t="str" cm="1">
        <f t="array" ref="F6134">_xlfn.IFS(
    OR(MOD(B6134,1)&gt;=TIME(23,30,0), MOD(B6134,1)&lt;TIME(6,0,0)),        "Night hours",
    OR(
       AND(MOD(B6134,1)&gt;=TIME(6,0,0),  MOD(B6134,1)&lt;TIME(7,0,0)),
       AND(MOD(B6134,1)&gt;=TIME(23,0,0), MOD(B6134,1)&lt;TIME(23,30,0))
    ),                                                           "Shoulder hour",
    TRUE,                                                        "Regular"
)</f>
        <v>Regular</v>
      </c>
      <c r="G6134" t="s">
        <v>789</v>
      </c>
    </row>
    <row r="6135" spans="1:7" x14ac:dyDescent="0.25">
      <c r="A6135" s="2">
        <v>45845</v>
      </c>
      <c r="B6135" s="1">
        <v>0.66111111111111109</v>
      </c>
      <c r="C6135" t="s">
        <v>69</v>
      </c>
      <c r="D6135" t="s">
        <v>89</v>
      </c>
      <c r="F6135" t="str" cm="1">
        <f t="array" ref="F6135">_xlfn.IFS(
    OR(MOD(B6135,1)&gt;=TIME(23,30,0), MOD(B6135,1)&lt;TIME(6,0,0)),        "Night hours",
    OR(
       AND(MOD(B6135,1)&gt;=TIME(6,0,0),  MOD(B6135,1)&lt;TIME(7,0,0)),
       AND(MOD(B6135,1)&gt;=TIME(23,0,0), MOD(B6135,1)&lt;TIME(23,30,0))
    ),                                                           "Shoulder hour",
    TRUE,                                                        "Regular"
)</f>
        <v>Regular</v>
      </c>
      <c r="G6135" t="s">
        <v>789</v>
      </c>
    </row>
    <row r="6136" spans="1:7" x14ac:dyDescent="0.25">
      <c r="A6136" s="2">
        <v>45845</v>
      </c>
      <c r="B6136" s="1">
        <v>0.65486111111111112</v>
      </c>
      <c r="C6136" t="s">
        <v>650</v>
      </c>
      <c r="D6136" t="s">
        <v>651</v>
      </c>
      <c r="F6136" t="str" cm="1">
        <f t="array" ref="F6136">_xlfn.IFS(
    OR(MOD(B6136,1)&gt;=TIME(23,30,0), MOD(B6136,1)&lt;TIME(6,0,0)),        "Night hours",
    OR(
       AND(MOD(B6136,1)&gt;=TIME(6,0,0),  MOD(B6136,1)&lt;TIME(7,0,0)),
       AND(MOD(B6136,1)&gt;=TIME(23,0,0), MOD(B6136,1)&lt;TIME(23,30,0))
    ),                                                           "Shoulder hour",
    TRUE,                                                        "Regular"
)</f>
        <v>Regular</v>
      </c>
      <c r="G6136" t="s">
        <v>789</v>
      </c>
    </row>
    <row r="6137" spans="1:7" x14ac:dyDescent="0.25">
      <c r="A6137" s="2">
        <v>45845</v>
      </c>
      <c r="B6137" s="1">
        <v>0.65277777777777779</v>
      </c>
      <c r="C6137" t="s">
        <v>115</v>
      </c>
      <c r="D6137" t="s">
        <v>790</v>
      </c>
      <c r="F6137" t="str" cm="1">
        <f t="array" ref="F6137">_xlfn.IFS(
    OR(MOD(B6137,1)&gt;=TIME(23,30,0), MOD(B6137,1)&lt;TIME(6,0,0)),        "Night hours",
    OR(
       AND(MOD(B6137,1)&gt;=TIME(6,0,0),  MOD(B6137,1)&lt;TIME(7,0,0)),
       AND(MOD(B6137,1)&gt;=TIME(23,0,0), MOD(B6137,1)&lt;TIME(23,30,0))
    ),                                                           "Shoulder hour",
    TRUE,                                                        "Regular"
)</f>
        <v>Regular</v>
      </c>
      <c r="G6137" t="s">
        <v>789</v>
      </c>
    </row>
    <row r="6138" spans="1:7" x14ac:dyDescent="0.25">
      <c r="A6138" s="2">
        <v>45845</v>
      </c>
      <c r="B6138" s="1">
        <v>0.64652777777777781</v>
      </c>
      <c r="C6138" t="s">
        <v>49</v>
      </c>
      <c r="D6138" t="s">
        <v>472</v>
      </c>
      <c r="F6138" t="str" cm="1">
        <f t="array" ref="F6138">_xlfn.IFS(
    OR(MOD(B6138,1)&gt;=TIME(23,30,0), MOD(B6138,1)&lt;TIME(6,0,0)),        "Night hours",
    OR(
       AND(MOD(B6138,1)&gt;=TIME(6,0,0),  MOD(B6138,1)&lt;TIME(7,0,0)),
       AND(MOD(B6138,1)&gt;=TIME(23,0,0), MOD(B6138,1)&lt;TIME(23,30,0))
    ),                                                           "Shoulder hour",
    TRUE,                                                        "Regular"
)</f>
        <v>Regular</v>
      </c>
      <c r="G6138" t="s">
        <v>789</v>
      </c>
    </row>
    <row r="6139" spans="1:7" x14ac:dyDescent="0.25">
      <c r="A6139" s="2">
        <v>45845</v>
      </c>
      <c r="B6139" s="1">
        <v>0.64513888888888893</v>
      </c>
      <c r="C6139" t="s">
        <v>176</v>
      </c>
      <c r="D6139" t="s">
        <v>409</v>
      </c>
      <c r="F6139" t="str" cm="1">
        <f t="array" ref="F6139">_xlfn.IFS(
    OR(MOD(B6139,1)&gt;=TIME(23,30,0), MOD(B6139,1)&lt;TIME(6,0,0)),        "Night hours",
    OR(
       AND(MOD(B6139,1)&gt;=TIME(6,0,0),  MOD(B6139,1)&lt;TIME(7,0,0)),
       AND(MOD(B6139,1)&gt;=TIME(23,0,0), MOD(B6139,1)&lt;TIME(23,30,0))
    ),                                                           "Shoulder hour",
    TRUE,                                                        "Regular"
)</f>
        <v>Regular</v>
      </c>
      <c r="G6139" t="s">
        <v>789</v>
      </c>
    </row>
    <row r="6140" spans="1:7" x14ac:dyDescent="0.25">
      <c r="A6140" s="2">
        <v>45845</v>
      </c>
      <c r="B6140" s="1">
        <v>0.63749999999999996</v>
      </c>
      <c r="C6140" t="s">
        <v>27</v>
      </c>
      <c r="D6140" t="s">
        <v>649</v>
      </c>
      <c r="F6140" t="str" cm="1">
        <f t="array" ref="F6140">_xlfn.IFS(
    OR(MOD(B6140,1)&gt;=TIME(23,30,0), MOD(B6140,1)&lt;TIME(6,0,0)),        "Night hours",
    OR(
       AND(MOD(B6140,1)&gt;=TIME(6,0,0),  MOD(B6140,1)&lt;TIME(7,0,0)),
       AND(MOD(B6140,1)&gt;=TIME(23,0,0), MOD(B6140,1)&lt;TIME(23,30,0))
    ),                                                           "Shoulder hour",
    TRUE,                                                        "Regular"
)</f>
        <v>Regular</v>
      </c>
      <c r="G6140" t="s">
        <v>789</v>
      </c>
    </row>
    <row r="6141" spans="1:7" x14ac:dyDescent="0.25">
      <c r="A6141" s="2">
        <v>45845</v>
      </c>
      <c r="B6141" s="1">
        <v>0.63611111111111107</v>
      </c>
      <c r="C6141" t="s">
        <v>115</v>
      </c>
      <c r="D6141" t="s">
        <v>128</v>
      </c>
      <c r="F6141" t="str" cm="1">
        <f t="array" ref="F6141">_xlfn.IFS(
    OR(MOD(B6141,1)&gt;=TIME(23,30,0), MOD(B6141,1)&lt;TIME(6,0,0)),        "Night hours",
    OR(
       AND(MOD(B6141,1)&gt;=TIME(6,0,0),  MOD(B6141,1)&lt;TIME(7,0,0)),
       AND(MOD(B6141,1)&gt;=TIME(23,0,0), MOD(B6141,1)&lt;TIME(23,30,0))
    ),                                                           "Shoulder hour",
    TRUE,                                                        "Regular"
)</f>
        <v>Regular</v>
      </c>
      <c r="G6141" t="s">
        <v>789</v>
      </c>
    </row>
    <row r="6142" spans="1:7" x14ac:dyDescent="0.25">
      <c r="A6142" s="2">
        <v>45845</v>
      </c>
      <c r="B6142" s="1">
        <v>0.62708333333333333</v>
      </c>
      <c r="C6142" t="s">
        <v>344</v>
      </c>
      <c r="D6142" t="s">
        <v>408</v>
      </c>
      <c r="F6142" t="str" cm="1">
        <f t="array" ref="F6142">_xlfn.IFS(
    OR(MOD(B6142,1)&gt;=TIME(23,30,0), MOD(B6142,1)&lt;TIME(6,0,0)),        "Night hours",
    OR(
       AND(MOD(B6142,1)&gt;=TIME(6,0,0),  MOD(B6142,1)&lt;TIME(7,0,0)),
       AND(MOD(B6142,1)&gt;=TIME(23,0,0), MOD(B6142,1)&lt;TIME(23,30,0))
    ),                                                           "Shoulder hour",
    TRUE,                                                        "Regular"
)</f>
        <v>Regular</v>
      </c>
      <c r="G6142" t="s">
        <v>789</v>
      </c>
    </row>
    <row r="6143" spans="1:7" x14ac:dyDescent="0.25">
      <c r="A6143" s="2">
        <v>45845</v>
      </c>
      <c r="B6143" s="1">
        <v>0.625</v>
      </c>
      <c r="C6143" t="s">
        <v>37</v>
      </c>
      <c r="D6143" t="s">
        <v>619</v>
      </c>
      <c r="F6143" t="str" cm="1">
        <f t="array" ref="F6143">_xlfn.IFS(
    OR(MOD(B6143,1)&gt;=TIME(23,30,0), MOD(B6143,1)&lt;TIME(6,0,0)),        "Night hours",
    OR(
       AND(MOD(B6143,1)&gt;=TIME(6,0,0),  MOD(B6143,1)&lt;TIME(7,0,0)),
       AND(MOD(B6143,1)&gt;=TIME(23,0,0), MOD(B6143,1)&lt;TIME(23,30,0))
    ),                                                           "Shoulder hour",
    TRUE,                                                        "Regular"
)</f>
        <v>Regular</v>
      </c>
      <c r="G6143" t="s">
        <v>789</v>
      </c>
    </row>
    <row r="6144" spans="1:7" x14ac:dyDescent="0.25">
      <c r="A6144" s="2">
        <v>45845</v>
      </c>
      <c r="B6144" s="1">
        <v>0.62222222222222223</v>
      </c>
      <c r="C6144" t="s">
        <v>371</v>
      </c>
      <c r="D6144" t="s">
        <v>481</v>
      </c>
      <c r="F6144" t="str" cm="1">
        <f t="array" ref="F6144">_xlfn.IFS(
    OR(MOD(B6144,1)&gt;=TIME(23,30,0), MOD(B6144,1)&lt;TIME(6,0,0)),        "Night hours",
    OR(
       AND(MOD(B6144,1)&gt;=TIME(6,0,0),  MOD(B6144,1)&lt;TIME(7,0,0)),
       AND(MOD(B6144,1)&gt;=TIME(23,0,0), MOD(B6144,1)&lt;TIME(23,30,0))
    ),                                                           "Shoulder hour",
    TRUE,                                                        "Regular"
)</f>
        <v>Regular</v>
      </c>
      <c r="G6144" t="s">
        <v>789</v>
      </c>
    </row>
    <row r="6145" spans="1:7" x14ac:dyDescent="0.25">
      <c r="A6145" s="2">
        <v>45845</v>
      </c>
      <c r="B6145" s="1">
        <v>0.61875000000000002</v>
      </c>
      <c r="C6145" t="s">
        <v>152</v>
      </c>
      <c r="D6145" t="s">
        <v>153</v>
      </c>
      <c r="F6145" t="str" cm="1">
        <f t="array" ref="F6145">_xlfn.IFS(
    OR(MOD(B6145,1)&gt;=TIME(23,30,0), MOD(B6145,1)&lt;TIME(6,0,0)),        "Night hours",
    OR(
       AND(MOD(B6145,1)&gt;=TIME(6,0,0),  MOD(B6145,1)&lt;TIME(7,0,0)),
       AND(MOD(B6145,1)&gt;=TIME(23,0,0), MOD(B6145,1)&lt;TIME(23,30,0))
    ),                                                           "Shoulder hour",
    TRUE,                                                        "Regular"
)</f>
        <v>Regular</v>
      </c>
      <c r="G6145" t="s">
        <v>789</v>
      </c>
    </row>
    <row r="6146" spans="1:7" x14ac:dyDescent="0.25">
      <c r="A6146" s="2">
        <v>45845</v>
      </c>
      <c r="B6146" s="1">
        <v>0.61597222222222225</v>
      </c>
      <c r="C6146" t="s">
        <v>217</v>
      </c>
      <c r="D6146" t="s">
        <v>450</v>
      </c>
      <c r="F6146" t="str" cm="1">
        <f t="array" ref="F6146">_xlfn.IFS(
    OR(MOD(B6146,1)&gt;=TIME(23,30,0), MOD(B6146,1)&lt;TIME(6,0,0)),        "Night hours",
    OR(
       AND(MOD(B6146,1)&gt;=TIME(6,0,0),  MOD(B6146,1)&lt;TIME(7,0,0)),
       AND(MOD(B6146,1)&gt;=TIME(23,0,0), MOD(B6146,1)&lt;TIME(23,30,0))
    ),                                                           "Shoulder hour",
    TRUE,                                                        "Regular"
)</f>
        <v>Regular</v>
      </c>
      <c r="G6146" t="s">
        <v>789</v>
      </c>
    </row>
    <row r="6147" spans="1:7" x14ac:dyDescent="0.25">
      <c r="A6147" s="2">
        <v>45845</v>
      </c>
      <c r="B6147" s="1">
        <v>0.61388888888888893</v>
      </c>
      <c r="C6147" t="s">
        <v>5</v>
      </c>
      <c r="D6147" t="s">
        <v>419</v>
      </c>
      <c r="F6147" t="str" cm="1">
        <f t="array" ref="F6147">_xlfn.IFS(
    OR(MOD(B6147,1)&gt;=TIME(23,30,0), MOD(B6147,1)&lt;TIME(6,0,0)),        "Night hours",
    OR(
       AND(MOD(B6147,1)&gt;=TIME(6,0,0),  MOD(B6147,1)&lt;TIME(7,0,0)),
       AND(MOD(B6147,1)&gt;=TIME(23,0,0), MOD(B6147,1)&lt;TIME(23,30,0))
    ),                                                           "Shoulder hour",
    TRUE,                                                        "Regular"
)</f>
        <v>Regular</v>
      </c>
      <c r="G6147" t="s">
        <v>789</v>
      </c>
    </row>
    <row r="6148" spans="1:7" x14ac:dyDescent="0.25">
      <c r="A6148" s="2">
        <v>45845</v>
      </c>
      <c r="B6148" s="1">
        <v>0.61111111111111116</v>
      </c>
      <c r="C6148" t="s">
        <v>95</v>
      </c>
      <c r="D6148" t="s">
        <v>96</v>
      </c>
      <c r="F6148" t="str" cm="1">
        <f t="array" ref="F6148">_xlfn.IFS(
    OR(MOD(B6148,1)&gt;=TIME(23,30,0), MOD(B6148,1)&lt;TIME(6,0,0)),        "Night hours",
    OR(
       AND(MOD(B6148,1)&gt;=TIME(6,0,0),  MOD(B6148,1)&lt;TIME(7,0,0)),
       AND(MOD(B6148,1)&gt;=TIME(23,0,0), MOD(B6148,1)&lt;TIME(23,30,0))
    ),                                                           "Shoulder hour",
    TRUE,                                                        "Regular"
)</f>
        <v>Regular</v>
      </c>
      <c r="G6148" t="s">
        <v>789</v>
      </c>
    </row>
    <row r="6149" spans="1:7" x14ac:dyDescent="0.25">
      <c r="A6149" s="2">
        <v>45845</v>
      </c>
      <c r="B6149" s="1">
        <v>0.60972222222222228</v>
      </c>
      <c r="C6149" t="s">
        <v>5</v>
      </c>
      <c r="D6149" t="s">
        <v>921</v>
      </c>
      <c r="F6149" t="str" cm="1">
        <f t="array" ref="F6149">_xlfn.IFS(
    OR(MOD(B6149,1)&gt;=TIME(23,30,0), MOD(B6149,1)&lt;TIME(6,0,0)),        "Night hours",
    OR(
       AND(MOD(B6149,1)&gt;=TIME(6,0,0),  MOD(B6149,1)&lt;TIME(7,0,0)),
       AND(MOD(B6149,1)&gt;=TIME(23,0,0), MOD(B6149,1)&lt;TIME(23,30,0))
    ),                                                           "Shoulder hour",
    TRUE,                                                        "Regular"
)</f>
        <v>Regular</v>
      </c>
      <c r="G6149" t="s">
        <v>789</v>
      </c>
    </row>
    <row r="6150" spans="1:7" x14ac:dyDescent="0.25">
      <c r="A6150" s="2">
        <v>45845</v>
      </c>
      <c r="B6150" s="1">
        <v>0.60347222222222219</v>
      </c>
      <c r="C6150" t="s">
        <v>146</v>
      </c>
      <c r="D6150" t="s">
        <v>425</v>
      </c>
      <c r="F6150" t="str" cm="1">
        <f t="array" ref="F6150">_xlfn.IFS(
    OR(MOD(B6150,1)&gt;=TIME(23,30,0), MOD(B6150,1)&lt;TIME(6,0,0)),        "Night hours",
    OR(
       AND(MOD(B6150,1)&gt;=TIME(6,0,0),  MOD(B6150,1)&lt;TIME(7,0,0)),
       AND(MOD(B6150,1)&gt;=TIME(23,0,0), MOD(B6150,1)&lt;TIME(23,30,0))
    ),                                                           "Shoulder hour",
    TRUE,                                                        "Regular"
)</f>
        <v>Regular</v>
      </c>
      <c r="G6150" t="s">
        <v>789</v>
      </c>
    </row>
    <row r="6151" spans="1:7" x14ac:dyDescent="0.25">
      <c r="A6151" s="2">
        <v>45845</v>
      </c>
      <c r="B6151" s="1">
        <v>0.59722222222222221</v>
      </c>
      <c r="C6151" t="s">
        <v>37</v>
      </c>
      <c r="D6151" t="s">
        <v>120</v>
      </c>
      <c r="F6151" t="str" cm="1">
        <f t="array" ref="F6151">_xlfn.IFS(
    OR(MOD(B6151,1)&gt;=TIME(23,30,0), MOD(B6151,1)&lt;TIME(6,0,0)),        "Night hours",
    OR(
       AND(MOD(B6151,1)&gt;=TIME(6,0,0),  MOD(B6151,1)&lt;TIME(7,0,0)),
       AND(MOD(B6151,1)&gt;=TIME(23,0,0), MOD(B6151,1)&lt;TIME(23,30,0))
    ),                                                           "Shoulder hour",
    TRUE,                                                        "Regular"
)</f>
        <v>Regular</v>
      </c>
      <c r="G6151" t="s">
        <v>789</v>
      </c>
    </row>
    <row r="6152" spans="1:7" x14ac:dyDescent="0.25">
      <c r="A6152" s="2">
        <v>45845</v>
      </c>
      <c r="B6152" s="1">
        <v>0.57222222222222219</v>
      </c>
      <c r="C6152" t="s">
        <v>29</v>
      </c>
      <c r="D6152" t="s">
        <v>389</v>
      </c>
      <c r="F6152" t="str" cm="1">
        <f t="array" ref="F6152">_xlfn.IFS(
    OR(MOD(B6152,1)&gt;=TIME(23,30,0), MOD(B6152,1)&lt;TIME(6,0,0)),        "Night hours",
    OR(
       AND(MOD(B6152,1)&gt;=TIME(6,0,0),  MOD(B6152,1)&lt;TIME(7,0,0)),
       AND(MOD(B6152,1)&gt;=TIME(23,0,0), MOD(B6152,1)&lt;TIME(23,30,0))
    ),                                                           "Shoulder hour",
    TRUE,                                                        "Regular"
)</f>
        <v>Regular</v>
      </c>
      <c r="G6152" t="s">
        <v>789</v>
      </c>
    </row>
    <row r="6153" spans="1:7" x14ac:dyDescent="0.25">
      <c r="A6153" s="2">
        <v>45845</v>
      </c>
      <c r="B6153" s="1">
        <v>0.56666666666666665</v>
      </c>
      <c r="C6153" t="s">
        <v>369</v>
      </c>
      <c r="D6153" t="s">
        <v>418</v>
      </c>
      <c r="F6153" t="str" cm="1">
        <f t="array" ref="F6153">_xlfn.IFS(
    OR(MOD(B6153,1)&gt;=TIME(23,30,0), MOD(B6153,1)&lt;TIME(6,0,0)),        "Night hours",
    OR(
       AND(MOD(B6153,1)&gt;=TIME(6,0,0),  MOD(B6153,1)&lt;TIME(7,0,0)),
       AND(MOD(B6153,1)&gt;=TIME(23,0,0), MOD(B6153,1)&lt;TIME(23,30,0))
    ),                                                           "Shoulder hour",
    TRUE,                                                        "Regular"
)</f>
        <v>Regular</v>
      </c>
      <c r="G6153" t="s">
        <v>789</v>
      </c>
    </row>
    <row r="6154" spans="1:7" x14ac:dyDescent="0.25">
      <c r="A6154" s="2">
        <v>45845</v>
      </c>
      <c r="B6154" s="1">
        <v>0.56319444444444444</v>
      </c>
      <c r="C6154" t="s">
        <v>29</v>
      </c>
      <c r="D6154" t="s">
        <v>118</v>
      </c>
      <c r="F6154" t="str" cm="1">
        <f t="array" ref="F6154">_xlfn.IFS(
    OR(MOD(B6154,1)&gt;=TIME(23,30,0), MOD(B6154,1)&lt;TIME(6,0,0)),        "Night hours",
    OR(
       AND(MOD(B6154,1)&gt;=TIME(6,0,0),  MOD(B6154,1)&lt;TIME(7,0,0)),
       AND(MOD(B6154,1)&gt;=TIME(23,0,0), MOD(B6154,1)&lt;TIME(23,30,0))
    ),                                                           "Shoulder hour",
    TRUE,                                                        "Regular"
)</f>
        <v>Regular</v>
      </c>
      <c r="G6154" t="s">
        <v>789</v>
      </c>
    </row>
    <row r="6155" spans="1:7" x14ac:dyDescent="0.25">
      <c r="A6155" s="2">
        <v>45845</v>
      </c>
      <c r="B6155" s="1">
        <v>0.56041666666666667</v>
      </c>
      <c r="C6155" t="s">
        <v>121</v>
      </c>
      <c r="D6155" t="s">
        <v>122</v>
      </c>
      <c r="F6155" t="str" cm="1">
        <f t="array" ref="F6155">_xlfn.IFS(
    OR(MOD(B6155,1)&gt;=TIME(23,30,0), MOD(B6155,1)&lt;TIME(6,0,0)),        "Night hours",
    OR(
       AND(MOD(B6155,1)&gt;=TIME(6,0,0),  MOD(B6155,1)&lt;TIME(7,0,0)),
       AND(MOD(B6155,1)&gt;=TIME(23,0,0), MOD(B6155,1)&lt;TIME(23,30,0))
    ),                                                           "Shoulder hour",
    TRUE,                                                        "Regular"
)</f>
        <v>Regular</v>
      </c>
      <c r="G6155" t="s">
        <v>789</v>
      </c>
    </row>
    <row r="6156" spans="1:7" x14ac:dyDescent="0.25">
      <c r="A6156" s="2">
        <v>45845</v>
      </c>
      <c r="B6156" s="1">
        <v>0.55833333333333335</v>
      </c>
      <c r="C6156" t="s">
        <v>37</v>
      </c>
      <c r="D6156" t="s">
        <v>422</v>
      </c>
      <c r="F6156" t="str" cm="1">
        <f t="array" ref="F6156">_xlfn.IFS(
    OR(MOD(B6156,1)&gt;=TIME(23,30,0), MOD(B6156,1)&lt;TIME(6,0,0)),        "Night hours",
    OR(
       AND(MOD(B6156,1)&gt;=TIME(6,0,0),  MOD(B6156,1)&lt;TIME(7,0,0)),
       AND(MOD(B6156,1)&gt;=TIME(23,0,0), MOD(B6156,1)&lt;TIME(23,30,0))
    ),                                                           "Shoulder hour",
    TRUE,                                                        "Regular"
)</f>
        <v>Regular</v>
      </c>
      <c r="G6156" t="s">
        <v>789</v>
      </c>
    </row>
    <row r="6157" spans="1:7" x14ac:dyDescent="0.25">
      <c r="A6157" s="2">
        <v>45845</v>
      </c>
      <c r="B6157" s="1">
        <v>0.5493055555555556</v>
      </c>
      <c r="C6157" t="s">
        <v>69</v>
      </c>
      <c r="D6157" t="s">
        <v>104</v>
      </c>
      <c r="F6157" t="str" cm="1">
        <f t="array" ref="F6157">_xlfn.IFS(
    OR(MOD(B6157,1)&gt;=TIME(23,30,0), MOD(B6157,1)&lt;TIME(6,0,0)),        "Night hours",
    OR(
       AND(MOD(B6157,1)&gt;=TIME(6,0,0),  MOD(B6157,1)&lt;TIME(7,0,0)),
       AND(MOD(B6157,1)&gt;=TIME(23,0,0), MOD(B6157,1)&lt;TIME(23,30,0))
    ),                                                           "Shoulder hour",
    TRUE,                                                        "Regular"
)</f>
        <v>Regular</v>
      </c>
      <c r="G6157" t="s">
        <v>789</v>
      </c>
    </row>
    <row r="6158" spans="1:7" x14ac:dyDescent="0.25">
      <c r="A6158" s="2">
        <v>45845</v>
      </c>
      <c r="B6158" s="1">
        <v>0.53888888888888886</v>
      </c>
      <c r="C6158" t="s">
        <v>85</v>
      </c>
      <c r="D6158" t="s">
        <v>659</v>
      </c>
      <c r="F6158" t="str" cm="1">
        <f t="array" ref="F6158">_xlfn.IFS(
    OR(MOD(B6158,1)&gt;=TIME(23,30,0), MOD(B6158,1)&lt;TIME(6,0,0)),        "Night hours",
    OR(
       AND(MOD(B6158,1)&gt;=TIME(6,0,0),  MOD(B6158,1)&lt;TIME(7,0,0)),
       AND(MOD(B6158,1)&gt;=TIME(23,0,0), MOD(B6158,1)&lt;TIME(23,30,0))
    ),                                                           "Shoulder hour",
    TRUE,                                                        "Regular"
)</f>
        <v>Regular</v>
      </c>
      <c r="G6158" t="s">
        <v>789</v>
      </c>
    </row>
    <row r="6159" spans="1:7" x14ac:dyDescent="0.25">
      <c r="A6159" s="2">
        <v>45845</v>
      </c>
      <c r="B6159" s="1">
        <v>0.53680555555555554</v>
      </c>
      <c r="C6159" t="s">
        <v>137</v>
      </c>
      <c r="D6159" t="s">
        <v>138</v>
      </c>
      <c r="F6159" t="str" cm="1">
        <f t="array" ref="F6159">_xlfn.IFS(
    OR(MOD(B6159,1)&gt;=TIME(23,30,0), MOD(B6159,1)&lt;TIME(6,0,0)),        "Night hours",
    OR(
       AND(MOD(B6159,1)&gt;=TIME(6,0,0),  MOD(B6159,1)&lt;TIME(7,0,0)),
       AND(MOD(B6159,1)&gt;=TIME(23,0,0), MOD(B6159,1)&lt;TIME(23,30,0))
    ),                                                           "Shoulder hour",
    TRUE,                                                        "Regular"
)</f>
        <v>Regular</v>
      </c>
      <c r="G6159" t="s">
        <v>789</v>
      </c>
    </row>
    <row r="6160" spans="1:7" x14ac:dyDescent="0.25">
      <c r="A6160" s="2">
        <v>45845</v>
      </c>
      <c r="B6160" s="1">
        <v>0.53333333333333333</v>
      </c>
      <c r="C6160" t="s">
        <v>143</v>
      </c>
      <c r="D6160" t="s">
        <v>144</v>
      </c>
      <c r="F6160" t="str" cm="1">
        <f t="array" ref="F6160">_xlfn.IFS(
    OR(MOD(B6160,1)&gt;=TIME(23,30,0), MOD(B6160,1)&lt;TIME(6,0,0)),        "Night hours",
    OR(
       AND(MOD(B6160,1)&gt;=TIME(6,0,0),  MOD(B6160,1)&lt;TIME(7,0,0)),
       AND(MOD(B6160,1)&gt;=TIME(23,0,0), MOD(B6160,1)&lt;TIME(23,30,0))
    ),                                                           "Shoulder hour",
    TRUE,                                                        "Regular"
)</f>
        <v>Regular</v>
      </c>
      <c r="G6160" t="s">
        <v>789</v>
      </c>
    </row>
    <row r="6161" spans="1:7" x14ac:dyDescent="0.25">
      <c r="A6161" s="2">
        <v>45845</v>
      </c>
      <c r="B6161" s="1">
        <v>0.53125</v>
      </c>
      <c r="C6161" t="s">
        <v>41</v>
      </c>
      <c r="D6161" t="s">
        <v>63</v>
      </c>
      <c r="F6161" t="str" cm="1">
        <f t="array" ref="F6161">_xlfn.IFS(
    OR(MOD(B6161,1)&gt;=TIME(23,30,0), MOD(B6161,1)&lt;TIME(6,0,0)),        "Night hours",
    OR(
       AND(MOD(B6161,1)&gt;=TIME(6,0,0),  MOD(B6161,1)&lt;TIME(7,0,0)),
       AND(MOD(B6161,1)&gt;=TIME(23,0,0), MOD(B6161,1)&lt;TIME(23,30,0))
    ),                                                           "Shoulder hour",
    TRUE,                                                        "Regular"
)</f>
        <v>Regular</v>
      </c>
      <c r="G6161" t="s">
        <v>789</v>
      </c>
    </row>
    <row r="6162" spans="1:7" x14ac:dyDescent="0.25">
      <c r="A6162" s="2">
        <v>45845</v>
      </c>
      <c r="B6162" s="1">
        <v>0.52986111111111112</v>
      </c>
      <c r="C6162" t="s">
        <v>39</v>
      </c>
      <c r="D6162" t="s">
        <v>427</v>
      </c>
      <c r="F6162" t="str" cm="1">
        <f t="array" ref="F6162">_xlfn.IFS(
    OR(MOD(B6162,1)&gt;=TIME(23,30,0), MOD(B6162,1)&lt;TIME(6,0,0)),        "Night hours",
    OR(
       AND(MOD(B6162,1)&gt;=TIME(6,0,0),  MOD(B6162,1)&lt;TIME(7,0,0)),
       AND(MOD(B6162,1)&gt;=TIME(23,0,0), MOD(B6162,1)&lt;TIME(23,30,0))
    ),                                                           "Shoulder hour",
    TRUE,                                                        "Regular"
)</f>
        <v>Regular</v>
      </c>
      <c r="G6162" t="s">
        <v>789</v>
      </c>
    </row>
    <row r="6163" spans="1:7" x14ac:dyDescent="0.25">
      <c r="A6163" s="2">
        <v>45845</v>
      </c>
      <c r="B6163" s="1">
        <v>0.52430555555555558</v>
      </c>
      <c r="C6163" t="s">
        <v>5</v>
      </c>
      <c r="D6163" t="s">
        <v>660</v>
      </c>
      <c r="F6163" t="str" cm="1">
        <f t="array" ref="F6163">_xlfn.IFS(
    OR(MOD(B6163,1)&gt;=TIME(23,30,0), MOD(B6163,1)&lt;TIME(6,0,0)),        "Night hours",
    OR(
       AND(MOD(B6163,1)&gt;=TIME(6,0,0),  MOD(B6163,1)&lt;TIME(7,0,0)),
       AND(MOD(B6163,1)&gt;=TIME(23,0,0), MOD(B6163,1)&lt;TIME(23,30,0))
    ),                                                           "Shoulder hour",
    TRUE,                                                        "Regular"
)</f>
        <v>Regular</v>
      </c>
      <c r="G6163" t="s">
        <v>789</v>
      </c>
    </row>
    <row r="6164" spans="1:7" x14ac:dyDescent="0.25">
      <c r="A6164" s="2">
        <v>45845</v>
      </c>
      <c r="B6164" s="1">
        <v>0.51666666666666672</v>
      </c>
      <c r="C6164" t="s">
        <v>47</v>
      </c>
      <c r="D6164" t="s">
        <v>140</v>
      </c>
      <c r="F6164" t="str" cm="1">
        <f t="array" ref="F6164">_xlfn.IFS(
    OR(MOD(B6164,1)&gt;=TIME(23,30,0), MOD(B6164,1)&lt;TIME(6,0,0)),        "Night hours",
    OR(
       AND(MOD(B6164,1)&gt;=TIME(6,0,0),  MOD(B6164,1)&lt;TIME(7,0,0)),
       AND(MOD(B6164,1)&gt;=TIME(23,0,0), MOD(B6164,1)&lt;TIME(23,30,0))
    ),                                                           "Shoulder hour",
    TRUE,                                                        "Regular"
)</f>
        <v>Regular</v>
      </c>
      <c r="G6164" t="s">
        <v>789</v>
      </c>
    </row>
    <row r="6165" spans="1:7" x14ac:dyDescent="0.25">
      <c r="A6165" s="2">
        <v>45845</v>
      </c>
      <c r="B6165" s="1">
        <v>0.50624999999999998</v>
      </c>
      <c r="C6165" t="s">
        <v>55</v>
      </c>
      <c r="D6165" t="s">
        <v>936</v>
      </c>
      <c r="F6165" t="str" cm="1">
        <f t="array" ref="F6165">_xlfn.IFS(
    OR(MOD(B6165,1)&gt;=TIME(23,30,0), MOD(B6165,1)&lt;TIME(6,0,0)),        "Night hours",
    OR(
       AND(MOD(B6165,1)&gt;=TIME(6,0,0),  MOD(B6165,1)&lt;TIME(7,0,0)),
       AND(MOD(B6165,1)&gt;=TIME(23,0,0), MOD(B6165,1)&lt;TIME(23,30,0))
    ),                                                           "Shoulder hour",
    TRUE,                                                        "Regular"
)</f>
        <v>Regular</v>
      </c>
      <c r="G6165" t="s">
        <v>789</v>
      </c>
    </row>
    <row r="6166" spans="1:7" x14ac:dyDescent="0.25">
      <c r="A6166" s="2">
        <v>45845</v>
      </c>
      <c r="B6166" s="1">
        <v>0.50416666666666665</v>
      </c>
      <c r="C6166" t="s">
        <v>149</v>
      </c>
      <c r="D6166" t="s">
        <v>150</v>
      </c>
      <c r="F6166" t="str" cm="1">
        <f t="array" ref="F6166">_xlfn.IFS(
    OR(MOD(B6166,1)&gt;=TIME(23,30,0), MOD(B6166,1)&lt;TIME(6,0,0)),        "Night hours",
    OR(
       AND(MOD(B6166,1)&gt;=TIME(6,0,0),  MOD(B6166,1)&lt;TIME(7,0,0)),
       AND(MOD(B6166,1)&gt;=TIME(23,0,0), MOD(B6166,1)&lt;TIME(23,30,0))
    ),                                                           "Shoulder hour",
    TRUE,                                                        "Regular"
)</f>
        <v>Regular</v>
      </c>
      <c r="G6166" t="s">
        <v>789</v>
      </c>
    </row>
    <row r="6167" spans="1:7" x14ac:dyDescent="0.25">
      <c r="A6167" s="2">
        <v>45845</v>
      </c>
      <c r="B6167" s="1">
        <v>0.50277777777777777</v>
      </c>
      <c r="C6167" t="s">
        <v>43</v>
      </c>
      <c r="D6167" t="s">
        <v>139</v>
      </c>
      <c r="F6167" t="str" cm="1">
        <f t="array" ref="F6167">_xlfn.IFS(
    OR(MOD(B6167,1)&gt;=TIME(23,30,0), MOD(B6167,1)&lt;TIME(6,0,0)),        "Night hours",
    OR(
       AND(MOD(B6167,1)&gt;=TIME(6,0,0),  MOD(B6167,1)&lt;TIME(7,0,0)),
       AND(MOD(B6167,1)&gt;=TIME(23,0,0), MOD(B6167,1)&lt;TIME(23,30,0))
    ),                                                           "Shoulder hour",
    TRUE,                                                        "Regular"
)</f>
        <v>Regular</v>
      </c>
      <c r="G6167" t="s">
        <v>789</v>
      </c>
    </row>
    <row r="6168" spans="1:7" x14ac:dyDescent="0.25">
      <c r="A6168" s="2">
        <v>45845</v>
      </c>
      <c r="B6168" s="1">
        <v>0.50069444444444444</v>
      </c>
      <c r="C6168" t="s">
        <v>154</v>
      </c>
      <c r="D6168" t="s">
        <v>661</v>
      </c>
      <c r="F6168" t="str" cm="1">
        <f t="array" ref="F6168">_xlfn.IFS(
    OR(MOD(B6168,1)&gt;=TIME(23,30,0), MOD(B6168,1)&lt;TIME(6,0,0)),        "Night hours",
    OR(
       AND(MOD(B6168,1)&gt;=TIME(6,0,0),  MOD(B6168,1)&lt;TIME(7,0,0)),
       AND(MOD(B6168,1)&gt;=TIME(23,0,0), MOD(B6168,1)&lt;TIME(23,30,0))
    ),                                                           "Shoulder hour",
    TRUE,                                                        "Regular"
)</f>
        <v>Regular</v>
      </c>
      <c r="G6168" t="s">
        <v>789</v>
      </c>
    </row>
    <row r="6169" spans="1:7" x14ac:dyDescent="0.25">
      <c r="A6169" s="2">
        <v>45845</v>
      </c>
      <c r="B6169" s="1">
        <v>0.4861111111111111</v>
      </c>
      <c r="C6169" t="s">
        <v>45</v>
      </c>
      <c r="D6169" t="s">
        <v>57</v>
      </c>
      <c r="F6169" t="str" cm="1">
        <f t="array" ref="F6169">_xlfn.IFS(
    OR(MOD(B6169,1)&gt;=TIME(23,30,0), MOD(B6169,1)&lt;TIME(6,0,0)),        "Night hours",
    OR(
       AND(MOD(B6169,1)&gt;=TIME(6,0,0),  MOD(B6169,1)&lt;TIME(7,0,0)),
       AND(MOD(B6169,1)&gt;=TIME(23,0,0), MOD(B6169,1)&lt;TIME(23,30,0))
    ),                                                           "Shoulder hour",
    TRUE,                                                        "Regular"
)</f>
        <v>Regular</v>
      </c>
      <c r="G6169" t="s">
        <v>789</v>
      </c>
    </row>
    <row r="6170" spans="1:7" x14ac:dyDescent="0.25">
      <c r="A6170" s="2">
        <v>45845</v>
      </c>
      <c r="B6170" s="1">
        <v>0.48402777777777778</v>
      </c>
      <c r="C6170" t="s">
        <v>29</v>
      </c>
      <c r="D6170" t="s">
        <v>151</v>
      </c>
      <c r="F6170" t="str" cm="1">
        <f t="array" ref="F6170">_xlfn.IFS(
    OR(MOD(B6170,1)&gt;=TIME(23,30,0), MOD(B6170,1)&lt;TIME(6,0,0)),        "Night hours",
    OR(
       AND(MOD(B6170,1)&gt;=TIME(6,0,0),  MOD(B6170,1)&lt;TIME(7,0,0)),
       AND(MOD(B6170,1)&gt;=TIME(23,0,0), MOD(B6170,1)&lt;TIME(23,30,0))
    ),                                                           "Shoulder hour",
    TRUE,                                                        "Regular"
)</f>
        <v>Regular</v>
      </c>
      <c r="G6170" t="s">
        <v>789</v>
      </c>
    </row>
    <row r="6171" spans="1:7" x14ac:dyDescent="0.25">
      <c r="A6171" s="2">
        <v>45845</v>
      </c>
      <c r="B6171" s="1">
        <v>0.47847222222222224</v>
      </c>
      <c r="C6171" t="s">
        <v>193</v>
      </c>
      <c r="D6171" t="s">
        <v>194</v>
      </c>
      <c r="F6171" t="str" cm="1">
        <f t="array" ref="F6171">_xlfn.IFS(
    OR(MOD(B6171,1)&gt;=TIME(23,30,0), MOD(B6171,1)&lt;TIME(6,0,0)),        "Night hours",
    OR(
       AND(MOD(B6171,1)&gt;=TIME(6,0,0),  MOD(B6171,1)&lt;TIME(7,0,0)),
       AND(MOD(B6171,1)&gt;=TIME(23,0,0), MOD(B6171,1)&lt;TIME(23,30,0))
    ),                                                           "Shoulder hour",
    TRUE,                                                        "Regular"
)</f>
        <v>Regular</v>
      </c>
      <c r="G6171" t="s">
        <v>789</v>
      </c>
    </row>
    <row r="6172" spans="1:7" x14ac:dyDescent="0.25">
      <c r="A6172" s="2">
        <v>45845</v>
      </c>
      <c r="B6172" s="1">
        <v>0.47291666666666665</v>
      </c>
      <c r="C6172" t="s">
        <v>342</v>
      </c>
      <c r="D6172" t="s">
        <v>396</v>
      </c>
      <c r="F6172" t="str" cm="1">
        <f t="array" ref="F6172">_xlfn.IFS(
    OR(MOD(B6172,1)&gt;=TIME(23,30,0), MOD(B6172,1)&lt;TIME(6,0,0)),        "Night hours",
    OR(
       AND(MOD(B6172,1)&gt;=TIME(6,0,0),  MOD(B6172,1)&lt;TIME(7,0,0)),
       AND(MOD(B6172,1)&gt;=TIME(23,0,0), MOD(B6172,1)&lt;TIME(23,30,0))
    ),                                                           "Shoulder hour",
    TRUE,                                                        "Regular"
)</f>
        <v>Regular</v>
      </c>
      <c r="G6172" t="s">
        <v>789</v>
      </c>
    </row>
    <row r="6173" spans="1:7" x14ac:dyDescent="0.25">
      <c r="A6173" s="2">
        <v>45845</v>
      </c>
      <c r="B6173" s="1">
        <v>0.46458333333333335</v>
      </c>
      <c r="C6173" t="s">
        <v>58</v>
      </c>
      <c r="D6173" t="s">
        <v>59</v>
      </c>
      <c r="F6173" t="str" cm="1">
        <f t="array" ref="F6173">_xlfn.IFS(
    OR(MOD(B6173,1)&gt;=TIME(23,30,0), MOD(B6173,1)&lt;TIME(6,0,0)),        "Night hours",
    OR(
       AND(MOD(B6173,1)&gt;=TIME(6,0,0),  MOD(B6173,1)&lt;TIME(7,0,0)),
       AND(MOD(B6173,1)&gt;=TIME(23,0,0), MOD(B6173,1)&lt;TIME(23,30,0))
    ),                                                           "Shoulder hour",
    TRUE,                                                        "Regular"
)</f>
        <v>Regular</v>
      </c>
      <c r="G6173" t="s">
        <v>789</v>
      </c>
    </row>
    <row r="6174" spans="1:7" x14ac:dyDescent="0.25">
      <c r="A6174" s="2">
        <v>45845</v>
      </c>
      <c r="B6174" s="1">
        <v>0.43819444444444444</v>
      </c>
      <c r="C6174" t="s">
        <v>85</v>
      </c>
      <c r="D6174" t="s">
        <v>159</v>
      </c>
      <c r="F6174" t="str" cm="1">
        <f t="array" ref="F6174">_xlfn.IFS(
    OR(MOD(B6174,1)&gt;=TIME(23,30,0), MOD(B6174,1)&lt;TIME(6,0,0)),        "Night hours",
    OR(
       AND(MOD(B6174,1)&gt;=TIME(6,0,0),  MOD(B6174,1)&lt;TIME(7,0,0)),
       AND(MOD(B6174,1)&gt;=TIME(23,0,0), MOD(B6174,1)&lt;TIME(23,30,0))
    ),                                                           "Shoulder hour",
    TRUE,                                                        "Regular"
)</f>
        <v>Regular</v>
      </c>
      <c r="G6174" t="s">
        <v>789</v>
      </c>
    </row>
    <row r="6175" spans="1:7" x14ac:dyDescent="0.25">
      <c r="A6175" s="2">
        <v>45845</v>
      </c>
      <c r="B6175" s="1">
        <v>0.42777777777777776</v>
      </c>
      <c r="C6175" t="s">
        <v>21</v>
      </c>
      <c r="D6175" t="s">
        <v>163</v>
      </c>
      <c r="F6175" t="str" cm="1">
        <f t="array" ref="F6175">_xlfn.IFS(
    OR(MOD(B6175,1)&gt;=TIME(23,30,0), MOD(B6175,1)&lt;TIME(6,0,0)),        "Night hours",
    OR(
       AND(MOD(B6175,1)&gt;=TIME(6,0,0),  MOD(B6175,1)&lt;TIME(7,0,0)),
       AND(MOD(B6175,1)&gt;=TIME(23,0,0), MOD(B6175,1)&lt;TIME(23,30,0))
    ),                                                           "Shoulder hour",
    TRUE,                                                        "Regular"
)</f>
        <v>Regular</v>
      </c>
      <c r="G6175" t="s">
        <v>789</v>
      </c>
    </row>
    <row r="6176" spans="1:7" x14ac:dyDescent="0.25">
      <c r="A6176" s="2">
        <v>45845</v>
      </c>
      <c r="B6176" s="1">
        <v>0.41736111111111113</v>
      </c>
      <c r="C6176" t="s">
        <v>367</v>
      </c>
      <c r="D6176" t="s">
        <v>433</v>
      </c>
      <c r="F6176" t="str" cm="1">
        <f t="array" ref="F6176">_xlfn.IFS(
    OR(MOD(B6176,1)&gt;=TIME(23,30,0), MOD(B6176,1)&lt;TIME(6,0,0)),        "Night hours",
    OR(
       AND(MOD(B6176,1)&gt;=TIME(6,0,0),  MOD(B6176,1)&lt;TIME(7,0,0)),
       AND(MOD(B6176,1)&gt;=TIME(23,0,0), MOD(B6176,1)&lt;TIME(23,30,0))
    ),                                                           "Shoulder hour",
    TRUE,                                                        "Regular"
)</f>
        <v>Regular</v>
      </c>
      <c r="G6176" t="s">
        <v>789</v>
      </c>
    </row>
    <row r="6177" spans="1:7" x14ac:dyDescent="0.25">
      <c r="A6177" s="2">
        <v>45845</v>
      </c>
      <c r="B6177" s="1">
        <v>0.40694444444444444</v>
      </c>
      <c r="C6177" t="s">
        <v>17</v>
      </c>
      <c r="D6177" t="s">
        <v>161</v>
      </c>
      <c r="F6177" t="str" cm="1">
        <f t="array" ref="F6177">_xlfn.IFS(
    OR(MOD(B6177,1)&gt;=TIME(23,30,0), MOD(B6177,1)&lt;TIME(6,0,0)),        "Night hours",
    OR(
       AND(MOD(B6177,1)&gt;=TIME(6,0,0),  MOD(B6177,1)&lt;TIME(7,0,0)),
       AND(MOD(B6177,1)&gt;=TIME(23,0,0), MOD(B6177,1)&lt;TIME(23,30,0))
    ),                                                           "Shoulder hour",
    TRUE,                                                        "Regular"
)</f>
        <v>Regular</v>
      </c>
      <c r="G6177" t="s">
        <v>789</v>
      </c>
    </row>
    <row r="6178" spans="1:7" x14ac:dyDescent="0.25">
      <c r="A6178" s="2">
        <v>45845</v>
      </c>
      <c r="B6178" s="1">
        <v>0.40208333333333335</v>
      </c>
      <c r="C6178" t="s">
        <v>33</v>
      </c>
      <c r="D6178" t="s">
        <v>166</v>
      </c>
      <c r="F6178" t="str" cm="1">
        <f t="array" ref="F6178">_xlfn.IFS(
    OR(MOD(B6178,1)&gt;=TIME(23,30,0), MOD(B6178,1)&lt;TIME(6,0,0)),        "Night hours",
    OR(
       AND(MOD(B6178,1)&gt;=TIME(6,0,0),  MOD(B6178,1)&lt;TIME(7,0,0)),
       AND(MOD(B6178,1)&gt;=TIME(23,0,0), MOD(B6178,1)&lt;TIME(23,30,0))
    ),                                                           "Shoulder hour",
    TRUE,                                                        "Regular"
)</f>
        <v>Regular</v>
      </c>
      <c r="G6178" t="s">
        <v>789</v>
      </c>
    </row>
    <row r="6179" spans="1:7" x14ac:dyDescent="0.25">
      <c r="A6179" s="2">
        <v>45845</v>
      </c>
      <c r="B6179" s="1">
        <v>0.39861111111111114</v>
      </c>
      <c r="C6179" t="s">
        <v>23</v>
      </c>
      <c r="D6179" t="s">
        <v>165</v>
      </c>
      <c r="F6179" t="str" cm="1">
        <f t="array" ref="F6179">_xlfn.IFS(
    OR(MOD(B6179,1)&gt;=TIME(23,30,0), MOD(B6179,1)&lt;TIME(6,0,0)),        "Night hours",
    OR(
       AND(MOD(B6179,1)&gt;=TIME(6,0,0),  MOD(B6179,1)&lt;TIME(7,0,0)),
       AND(MOD(B6179,1)&gt;=TIME(23,0,0), MOD(B6179,1)&lt;TIME(23,30,0))
    ),                                                           "Shoulder hour",
    TRUE,                                                        "Regular"
)</f>
        <v>Regular</v>
      </c>
      <c r="G6179" t="s">
        <v>789</v>
      </c>
    </row>
    <row r="6180" spans="1:7" x14ac:dyDescent="0.25">
      <c r="A6180" s="2">
        <v>45845</v>
      </c>
      <c r="B6180" s="1">
        <v>0.38611111111111113</v>
      </c>
      <c r="C6180" t="s">
        <v>43</v>
      </c>
      <c r="D6180" t="s">
        <v>44</v>
      </c>
      <c r="F6180" t="str" cm="1">
        <f t="array" ref="F6180">_xlfn.IFS(
    OR(MOD(B6180,1)&gt;=TIME(23,30,0), MOD(B6180,1)&lt;TIME(6,0,0)),        "Night hours",
    OR(
       AND(MOD(B6180,1)&gt;=TIME(6,0,0),  MOD(B6180,1)&lt;TIME(7,0,0)),
       AND(MOD(B6180,1)&gt;=TIME(23,0,0), MOD(B6180,1)&lt;TIME(23,30,0))
    ),                                                           "Shoulder hour",
    TRUE,                                                        "Regular"
)</f>
        <v>Regular</v>
      </c>
      <c r="G6180" t="s">
        <v>789</v>
      </c>
    </row>
    <row r="6181" spans="1:7" x14ac:dyDescent="0.25">
      <c r="A6181" s="2">
        <v>45845</v>
      </c>
      <c r="B6181" s="1">
        <v>0.375</v>
      </c>
      <c r="C6181" t="s">
        <v>39</v>
      </c>
      <c r="D6181" t="s">
        <v>169</v>
      </c>
      <c r="F6181" t="str" cm="1">
        <f t="array" ref="F6181">_xlfn.IFS(
    OR(MOD(B6181,1)&gt;=TIME(23,30,0), MOD(B6181,1)&lt;TIME(6,0,0)),        "Night hours",
    OR(
       AND(MOD(B6181,1)&gt;=TIME(6,0,0),  MOD(B6181,1)&lt;TIME(7,0,0)),
       AND(MOD(B6181,1)&gt;=TIME(23,0,0), MOD(B6181,1)&lt;TIME(23,30,0))
    ),                                                           "Shoulder hour",
    TRUE,                                                        "Regular"
)</f>
        <v>Regular</v>
      </c>
      <c r="G6181" t="s">
        <v>789</v>
      </c>
    </row>
    <row r="6182" spans="1:7" x14ac:dyDescent="0.25">
      <c r="A6182" s="2">
        <v>45845</v>
      </c>
      <c r="B6182" s="1">
        <v>0.37291666666666667</v>
      </c>
      <c r="C6182" t="s">
        <v>43</v>
      </c>
      <c r="D6182" t="s">
        <v>167</v>
      </c>
      <c r="F6182" t="str" cm="1">
        <f t="array" ref="F6182">_xlfn.IFS(
    OR(MOD(B6182,1)&gt;=TIME(23,30,0), MOD(B6182,1)&lt;TIME(6,0,0)),        "Night hours",
    OR(
       AND(MOD(B6182,1)&gt;=TIME(6,0,0),  MOD(B6182,1)&lt;TIME(7,0,0)),
       AND(MOD(B6182,1)&gt;=TIME(23,0,0), MOD(B6182,1)&lt;TIME(23,30,0))
    ),                                                           "Shoulder hour",
    TRUE,                                                        "Regular"
)</f>
        <v>Regular</v>
      </c>
      <c r="G6182" t="s">
        <v>789</v>
      </c>
    </row>
    <row r="6183" spans="1:7" x14ac:dyDescent="0.25">
      <c r="A6183" s="2">
        <v>45845</v>
      </c>
      <c r="B6183" s="1">
        <v>0.36805555555555558</v>
      </c>
      <c r="C6183" t="s">
        <v>37</v>
      </c>
      <c r="D6183" t="s">
        <v>168</v>
      </c>
      <c r="F6183" t="str" cm="1">
        <f t="array" ref="F6183">_xlfn.IFS(
    OR(MOD(B6183,1)&gt;=TIME(23,30,0), MOD(B6183,1)&lt;TIME(6,0,0)),        "Night hours",
    OR(
       AND(MOD(B6183,1)&gt;=TIME(6,0,0),  MOD(B6183,1)&lt;TIME(7,0,0)),
       AND(MOD(B6183,1)&gt;=TIME(23,0,0), MOD(B6183,1)&lt;TIME(23,30,0))
    ),                                                           "Shoulder hour",
    TRUE,                                                        "Regular"
)</f>
        <v>Regular</v>
      </c>
      <c r="G6183" t="s">
        <v>789</v>
      </c>
    </row>
    <row r="6184" spans="1:7" x14ac:dyDescent="0.25">
      <c r="A6184" s="2">
        <v>45845</v>
      </c>
      <c r="B6184" s="1">
        <v>0.32916666666666666</v>
      </c>
      <c r="C6184" t="s">
        <v>69</v>
      </c>
      <c r="D6184" t="s">
        <v>171</v>
      </c>
      <c r="F6184" t="str" cm="1">
        <f t="array" ref="F6184">_xlfn.IFS(
    OR(MOD(B6184,1)&gt;=TIME(23,30,0), MOD(B6184,1)&lt;TIME(6,0,0)),        "Night hours",
    OR(
       AND(MOD(B6184,1)&gt;=TIME(6,0,0),  MOD(B6184,1)&lt;TIME(7,0,0)),
       AND(MOD(B6184,1)&gt;=TIME(23,0,0), MOD(B6184,1)&lt;TIME(23,30,0))
    ),                                                           "Shoulder hour",
    TRUE,                                                        "Regular"
)</f>
        <v>Regular</v>
      </c>
      <c r="G6184" t="s">
        <v>789</v>
      </c>
    </row>
    <row r="6185" spans="1:7" x14ac:dyDescent="0.25">
      <c r="A6185" s="2">
        <v>45845</v>
      </c>
      <c r="B6185" s="1">
        <v>0.32222222222222224</v>
      </c>
      <c r="C6185" t="s">
        <v>39</v>
      </c>
      <c r="D6185" t="s">
        <v>40</v>
      </c>
      <c r="F6185" t="str" cm="1">
        <f t="array" ref="F6185">_xlfn.IFS(
    OR(MOD(B6185,1)&gt;=TIME(23,30,0), MOD(B6185,1)&lt;TIME(6,0,0)),        "Night hours",
    OR(
       AND(MOD(B6185,1)&gt;=TIME(6,0,0),  MOD(B6185,1)&lt;TIME(7,0,0)),
       AND(MOD(B6185,1)&gt;=TIME(23,0,0), MOD(B6185,1)&lt;TIME(23,30,0))
    ),                                                           "Shoulder hour",
    TRUE,                                                        "Regular"
)</f>
        <v>Regular</v>
      </c>
      <c r="G6185" t="s">
        <v>789</v>
      </c>
    </row>
    <row r="6186" spans="1:7" x14ac:dyDescent="0.25">
      <c r="A6186" s="2">
        <v>45845</v>
      </c>
      <c r="B6186" s="1">
        <v>0.31458333333333333</v>
      </c>
      <c r="C6186" t="s">
        <v>143</v>
      </c>
      <c r="D6186" t="s">
        <v>937</v>
      </c>
      <c r="F6186" t="str" cm="1">
        <f t="array" ref="F6186">_xlfn.IFS(
    OR(MOD(B6186,1)&gt;=TIME(23,30,0), MOD(B6186,1)&lt;TIME(6,0,0)),        "Night hours",
    OR(
       AND(MOD(B6186,1)&gt;=TIME(6,0,0),  MOD(B6186,1)&lt;TIME(7,0,0)),
       AND(MOD(B6186,1)&gt;=TIME(23,0,0), MOD(B6186,1)&lt;TIME(23,30,0))
    ),                                                           "Shoulder hour",
    TRUE,                                                        "Regular"
)</f>
        <v>Regular</v>
      </c>
      <c r="G6186" t="s">
        <v>789</v>
      </c>
    </row>
    <row r="6187" spans="1:7" x14ac:dyDescent="0.25">
      <c r="A6187" s="2">
        <v>45845</v>
      </c>
      <c r="B6187" s="1">
        <v>0.31111111111111112</v>
      </c>
      <c r="C6187" t="s">
        <v>198</v>
      </c>
      <c r="D6187" t="s">
        <v>443</v>
      </c>
      <c r="F6187" t="str" cm="1">
        <f t="array" ref="F6187">_xlfn.IFS(
    OR(MOD(B6187,1)&gt;=TIME(23,30,0), MOD(B6187,1)&lt;TIME(6,0,0)),        "Night hours",
    OR(
       AND(MOD(B6187,1)&gt;=TIME(6,0,0),  MOD(B6187,1)&lt;TIME(7,0,0)),
       AND(MOD(B6187,1)&gt;=TIME(23,0,0), MOD(B6187,1)&lt;TIME(23,30,0))
    ),                                                           "Shoulder hour",
    TRUE,                                                        "Regular"
)</f>
        <v>Regular</v>
      </c>
      <c r="G6187" t="s">
        <v>789</v>
      </c>
    </row>
    <row r="6188" spans="1:7" x14ac:dyDescent="0.25">
      <c r="A6188" s="2">
        <v>45845</v>
      </c>
      <c r="B6188" s="1">
        <v>0.28819444444444442</v>
      </c>
      <c r="C6188" t="s">
        <v>69</v>
      </c>
      <c r="D6188" t="s">
        <v>170</v>
      </c>
      <c r="F6188" t="str" cm="1">
        <f t="array" ref="F6188">_xlfn.IFS(
    OR(MOD(B6188,1)&gt;=TIME(23,30,0), MOD(B6188,1)&lt;TIME(6,0,0)),        "Night hours",
    OR(
       AND(MOD(B6188,1)&gt;=TIME(6,0,0),  MOD(B6188,1)&lt;TIME(7,0,0)),
       AND(MOD(B6188,1)&gt;=TIME(23,0,0), MOD(B6188,1)&lt;TIME(23,30,0))
    ),                                                           "Shoulder hour",
    TRUE,                                                        "Regular"
)</f>
        <v>Shoulder hour</v>
      </c>
      <c r="G6188" t="s">
        <v>789</v>
      </c>
    </row>
    <row r="6189" spans="1:7" x14ac:dyDescent="0.25">
      <c r="A6189" s="2">
        <v>45845</v>
      </c>
      <c r="B6189" s="1">
        <v>0.17222222222222222</v>
      </c>
      <c r="C6189" t="s">
        <v>196</v>
      </c>
      <c r="D6189" t="s">
        <v>664</v>
      </c>
      <c r="F6189" t="str" cm="1">
        <f t="array" ref="F6189">_xlfn.IFS(
    OR(MOD(B6189,1)&gt;=TIME(23,30,0), MOD(B6189,1)&lt;TIME(6,0,0)),        "Night hours",
    OR(
       AND(MOD(B6189,1)&gt;=TIME(6,0,0),  MOD(B6189,1)&lt;TIME(7,0,0)),
       AND(MOD(B6189,1)&gt;=TIME(23,0,0), MOD(B6189,1)&lt;TIME(23,30,0))
    ),                                                           "Shoulder hour",
    TRUE,                                                        "Regular"
)</f>
        <v>Night hours</v>
      </c>
      <c r="G6189" t="s">
        <v>789</v>
      </c>
    </row>
    <row r="6190" spans="1:7" x14ac:dyDescent="0.25">
      <c r="A6190" s="2">
        <v>45845</v>
      </c>
      <c r="B6190" s="1">
        <v>0.12986111111111112</v>
      </c>
      <c r="C6190" t="s">
        <v>227</v>
      </c>
      <c r="D6190" t="s">
        <v>449</v>
      </c>
      <c r="F6190" t="str" cm="1">
        <f t="array" ref="F6190">_xlfn.IFS(
    OR(MOD(B6190,1)&gt;=TIME(23,30,0), MOD(B6190,1)&lt;TIME(6,0,0)),        "Night hours",
    OR(
       AND(MOD(B6190,1)&gt;=TIME(6,0,0),  MOD(B6190,1)&lt;TIME(7,0,0)),
       AND(MOD(B6190,1)&gt;=TIME(23,0,0), MOD(B6190,1)&lt;TIME(23,30,0))
    ),                                                           "Shoulder hour",
    TRUE,                                                        "Regular"
)</f>
        <v>Night hours</v>
      </c>
      <c r="G6190" t="s">
        <v>789</v>
      </c>
    </row>
    <row r="6191" spans="1:7" x14ac:dyDescent="0.25">
      <c r="A6191" s="2">
        <v>45845</v>
      </c>
      <c r="B6191" s="1">
        <v>0.12777777777777777</v>
      </c>
      <c r="C6191" t="s">
        <v>186</v>
      </c>
      <c r="D6191" t="s">
        <v>379</v>
      </c>
      <c r="F6191" t="str" cm="1">
        <f t="array" ref="F6191">_xlfn.IFS(
    OR(MOD(B6191,1)&gt;=TIME(23,30,0), MOD(B6191,1)&lt;TIME(6,0,0)),        "Night hours",
    OR(
       AND(MOD(B6191,1)&gt;=TIME(6,0,0),  MOD(B6191,1)&lt;TIME(7,0,0)),
       AND(MOD(B6191,1)&gt;=TIME(23,0,0), MOD(B6191,1)&lt;TIME(23,30,0))
    ),                                                           "Shoulder hour",
    TRUE,                                                        "Regular"
)</f>
        <v>Night hours</v>
      </c>
      <c r="G6191" t="s">
        <v>789</v>
      </c>
    </row>
    <row r="6192" spans="1:7" x14ac:dyDescent="0.25">
      <c r="A6192" s="2">
        <v>45845</v>
      </c>
      <c r="B6192" s="1">
        <v>0.11736111111111111</v>
      </c>
      <c r="C6192" t="s">
        <v>173</v>
      </c>
      <c r="D6192" t="s">
        <v>666</v>
      </c>
      <c r="F6192" t="str" cm="1">
        <f t="array" ref="F6192">_xlfn.IFS(
    OR(MOD(B6192,1)&gt;=TIME(23,30,0), MOD(B6192,1)&lt;TIME(6,0,0)),        "Night hours",
    OR(
       AND(MOD(B6192,1)&gt;=TIME(6,0,0),  MOD(B6192,1)&lt;TIME(7,0,0)),
       AND(MOD(B6192,1)&gt;=TIME(23,0,0), MOD(B6192,1)&lt;TIME(23,30,0))
    ),                                                           "Shoulder hour",
    TRUE,                                                        "Regular"
)</f>
        <v>Night hours</v>
      </c>
      <c r="G6192" t="s">
        <v>789</v>
      </c>
    </row>
    <row r="6193" spans="1:7" x14ac:dyDescent="0.25">
      <c r="A6193" s="2">
        <v>45845</v>
      </c>
      <c r="B6193" s="1">
        <v>0.10208333333333333</v>
      </c>
      <c r="C6193" t="s">
        <v>191</v>
      </c>
      <c r="D6193" t="s">
        <v>668</v>
      </c>
      <c r="F6193" t="str" cm="1">
        <f t="array" ref="F6193">_xlfn.IFS(
    OR(MOD(B6193,1)&gt;=TIME(23,30,0), MOD(B6193,1)&lt;TIME(6,0,0)),        "Night hours",
    OR(
       AND(MOD(B6193,1)&gt;=TIME(6,0,0),  MOD(B6193,1)&lt;TIME(7,0,0)),
       AND(MOD(B6193,1)&gt;=TIME(23,0,0), MOD(B6193,1)&lt;TIME(23,30,0))
    ),                                                           "Shoulder hour",
    TRUE,                                                        "Regular"
)</f>
        <v>Night hours</v>
      </c>
      <c r="G6193" t="s">
        <v>789</v>
      </c>
    </row>
    <row r="6194" spans="1:7" x14ac:dyDescent="0.25">
      <c r="A6194" s="2">
        <v>45845</v>
      </c>
      <c r="B6194" s="1">
        <v>0.10069444444444445</v>
      </c>
      <c r="C6194" t="s">
        <v>186</v>
      </c>
      <c r="D6194" t="s">
        <v>187</v>
      </c>
      <c r="F6194" t="str" cm="1">
        <f t="array" ref="F6194">_xlfn.IFS(
    OR(MOD(B6194,1)&gt;=TIME(23,30,0), MOD(B6194,1)&lt;TIME(6,0,0)),        "Night hours",
    OR(
       AND(MOD(B6194,1)&gt;=TIME(6,0,0),  MOD(B6194,1)&lt;TIME(7,0,0)),
       AND(MOD(B6194,1)&gt;=TIME(23,0,0), MOD(B6194,1)&lt;TIME(23,30,0))
    ),                                                           "Shoulder hour",
    TRUE,                                                        "Regular"
)</f>
        <v>Night hours</v>
      </c>
      <c r="G6194" t="s">
        <v>789</v>
      </c>
    </row>
    <row r="6195" spans="1:7" x14ac:dyDescent="0.25">
      <c r="A6195" s="2">
        <v>45845</v>
      </c>
      <c r="B6195" s="1">
        <v>9.375E-2</v>
      </c>
      <c r="C6195" t="s">
        <v>31</v>
      </c>
      <c r="D6195" t="s">
        <v>665</v>
      </c>
      <c r="F6195" t="str" cm="1">
        <f t="array" ref="F6195">_xlfn.IFS(
    OR(MOD(B6195,1)&gt;=TIME(23,30,0), MOD(B6195,1)&lt;TIME(6,0,0)),        "Night hours",
    OR(
       AND(MOD(B6195,1)&gt;=TIME(6,0,0),  MOD(B6195,1)&lt;TIME(7,0,0)),
       AND(MOD(B6195,1)&gt;=TIME(23,0,0), MOD(B6195,1)&lt;TIME(23,30,0))
    ),                                                           "Shoulder hour",
    TRUE,                                                        "Regular"
)</f>
        <v>Night hours</v>
      </c>
      <c r="G6195" t="s">
        <v>789</v>
      </c>
    </row>
    <row r="6196" spans="1:7" x14ac:dyDescent="0.25">
      <c r="A6196" s="2">
        <v>45845</v>
      </c>
      <c r="B6196" s="1">
        <v>8.2638888888888887E-2</v>
      </c>
      <c r="C6196" t="s">
        <v>27</v>
      </c>
      <c r="D6196" t="s">
        <v>175</v>
      </c>
      <c r="F6196" t="str" cm="1">
        <f t="array" ref="F6196">_xlfn.IFS(
    OR(MOD(B6196,1)&gt;=TIME(23,30,0), MOD(B6196,1)&lt;TIME(6,0,0)),        "Night hours",
    OR(
       AND(MOD(B6196,1)&gt;=TIME(6,0,0),  MOD(B6196,1)&lt;TIME(7,0,0)),
       AND(MOD(B6196,1)&gt;=TIME(23,0,0), MOD(B6196,1)&lt;TIME(23,30,0))
    ),                                                           "Shoulder hour",
    TRUE,                                                        "Regular"
)</f>
        <v>Night hours</v>
      </c>
      <c r="G6196" t="s">
        <v>789</v>
      </c>
    </row>
    <row r="6197" spans="1:7" x14ac:dyDescent="0.25">
      <c r="A6197" s="2">
        <v>45845</v>
      </c>
      <c r="B6197" s="1">
        <v>6.1805555555555558E-2</v>
      </c>
      <c r="C6197" t="s">
        <v>39</v>
      </c>
      <c r="D6197" t="s">
        <v>667</v>
      </c>
      <c r="F6197" t="str" cm="1">
        <f t="array" ref="F6197">_xlfn.IFS(
    OR(MOD(B6197,1)&gt;=TIME(23,30,0), MOD(B6197,1)&lt;TIME(6,0,0)),        "Night hours",
    OR(
       AND(MOD(B6197,1)&gt;=TIME(6,0,0),  MOD(B6197,1)&lt;TIME(7,0,0)),
       AND(MOD(B6197,1)&gt;=TIME(23,0,0), MOD(B6197,1)&lt;TIME(23,30,0))
    ),                                                           "Shoulder hour",
    TRUE,                                                        "Regular"
)</f>
        <v>Night hours</v>
      </c>
      <c r="G6197" t="s">
        <v>789</v>
      </c>
    </row>
    <row r="6198" spans="1:7" x14ac:dyDescent="0.25">
      <c r="A6198" s="2">
        <v>45845</v>
      </c>
      <c r="B6198" s="1">
        <v>4.4444444444444446E-2</v>
      </c>
      <c r="C6198" t="s">
        <v>176</v>
      </c>
      <c r="D6198" t="s">
        <v>444</v>
      </c>
      <c r="F6198" t="str" cm="1">
        <f t="array" ref="F6198">_xlfn.IFS(
    OR(MOD(B6198,1)&gt;=TIME(23,30,0), MOD(B6198,1)&lt;TIME(6,0,0)),        "Night hours",
    OR(
       AND(MOD(B6198,1)&gt;=TIME(6,0,0),  MOD(B6198,1)&lt;TIME(7,0,0)),
       AND(MOD(B6198,1)&gt;=TIME(23,0,0), MOD(B6198,1)&lt;TIME(23,30,0))
    ),                                                           "Shoulder hour",
    TRUE,                                                        "Regular"
)</f>
        <v>Night hours</v>
      </c>
      <c r="G6198" t="s">
        <v>789</v>
      </c>
    </row>
    <row r="6199" spans="1:7" x14ac:dyDescent="0.25">
      <c r="A6199" s="2">
        <v>45845</v>
      </c>
      <c r="B6199" s="1">
        <v>3.9583333333333331E-2</v>
      </c>
      <c r="C6199" t="s">
        <v>184</v>
      </c>
      <c r="D6199" t="s">
        <v>185</v>
      </c>
      <c r="F6199" t="str" cm="1">
        <f t="array" ref="F6199">_xlfn.IFS(
    OR(MOD(B6199,1)&gt;=TIME(23,30,0), MOD(B6199,1)&lt;TIME(6,0,0)),        "Night hours",
    OR(
       AND(MOD(B6199,1)&gt;=TIME(6,0,0),  MOD(B6199,1)&lt;TIME(7,0,0)),
       AND(MOD(B6199,1)&gt;=TIME(23,0,0), MOD(B6199,1)&lt;TIME(23,30,0))
    ),                                                           "Shoulder hour",
    TRUE,                                                        "Regular"
)</f>
        <v>Night hours</v>
      </c>
      <c r="G6199" t="s">
        <v>789</v>
      </c>
    </row>
    <row r="6200" spans="1:7" x14ac:dyDescent="0.25">
      <c r="A6200" s="2">
        <v>45845</v>
      </c>
      <c r="B6200" s="1">
        <v>3.8194444444444448E-2</v>
      </c>
      <c r="C6200" t="s">
        <v>191</v>
      </c>
      <c r="D6200" t="s">
        <v>669</v>
      </c>
      <c r="F6200" t="str" cm="1">
        <f t="array" ref="F6200">_xlfn.IFS(
    OR(MOD(B6200,1)&gt;=TIME(23,30,0), MOD(B6200,1)&lt;TIME(6,0,0)),        "Night hours",
    OR(
       AND(MOD(B6200,1)&gt;=TIME(6,0,0),  MOD(B6200,1)&lt;TIME(7,0,0)),
       AND(MOD(B6200,1)&gt;=TIME(23,0,0), MOD(B6200,1)&lt;TIME(23,30,0))
    ),                                                           "Shoulder hour",
    TRUE,                                                        "Regular"
)</f>
        <v>Night hours</v>
      </c>
      <c r="G6200" t="s">
        <v>789</v>
      </c>
    </row>
    <row r="6201" spans="1:7" x14ac:dyDescent="0.25">
      <c r="A6201" s="2">
        <v>45845</v>
      </c>
      <c r="B6201" s="1">
        <v>3.6111111111111108E-2</v>
      </c>
      <c r="C6201" t="s">
        <v>100</v>
      </c>
      <c r="D6201" t="s">
        <v>172</v>
      </c>
      <c r="F6201" t="str" cm="1">
        <f t="array" ref="F6201">_xlfn.IFS(
    OR(MOD(B6201,1)&gt;=TIME(23,30,0), MOD(B6201,1)&lt;TIME(6,0,0)),        "Night hours",
    OR(
       AND(MOD(B6201,1)&gt;=TIME(6,0,0),  MOD(B6201,1)&lt;TIME(7,0,0)),
       AND(MOD(B6201,1)&gt;=TIME(23,0,0), MOD(B6201,1)&lt;TIME(23,30,0))
    ),                                                           "Shoulder hour",
    TRUE,                                                        "Regular"
)</f>
        <v>Night hours</v>
      </c>
      <c r="G6201" t="s">
        <v>789</v>
      </c>
    </row>
    <row r="6202" spans="1:7" x14ac:dyDescent="0.25">
      <c r="A6202" s="2">
        <v>45845</v>
      </c>
      <c r="B6202" s="1">
        <v>3.4027777777777775E-2</v>
      </c>
      <c r="C6202" t="s">
        <v>112</v>
      </c>
      <c r="D6202" t="s">
        <v>113</v>
      </c>
      <c r="F6202" t="str" cm="1">
        <f t="array" ref="F6202">_xlfn.IFS(
    OR(MOD(B6202,1)&gt;=TIME(23,30,0), MOD(B6202,1)&lt;TIME(6,0,0)),        "Night hours",
    OR(
       AND(MOD(B6202,1)&gt;=TIME(6,0,0),  MOD(B6202,1)&lt;TIME(7,0,0)),
       AND(MOD(B6202,1)&gt;=TIME(23,0,0), MOD(B6202,1)&lt;TIME(23,30,0))
    ),                                                           "Shoulder hour",
    TRUE,                                                        "Regular"
)</f>
        <v>Night hours</v>
      </c>
      <c r="G6202" t="s">
        <v>789</v>
      </c>
    </row>
    <row r="6203" spans="1:7" x14ac:dyDescent="0.25">
      <c r="A6203" s="2">
        <v>45845</v>
      </c>
      <c r="B6203" s="1">
        <v>3.1944444444444442E-2</v>
      </c>
      <c r="C6203" t="s">
        <v>43</v>
      </c>
      <c r="D6203" t="s">
        <v>502</v>
      </c>
      <c r="F6203" t="str" cm="1">
        <f t="array" ref="F6203">_xlfn.IFS(
    OR(MOD(B6203,1)&gt;=TIME(23,30,0), MOD(B6203,1)&lt;TIME(6,0,0)),        "Night hours",
    OR(
       AND(MOD(B6203,1)&gt;=TIME(6,0,0),  MOD(B6203,1)&lt;TIME(7,0,0)),
       AND(MOD(B6203,1)&gt;=TIME(23,0,0), MOD(B6203,1)&lt;TIME(23,30,0))
    ),                                                           "Shoulder hour",
    TRUE,                                                        "Regular"
)</f>
        <v>Night hours</v>
      </c>
      <c r="G6203" t="s">
        <v>789</v>
      </c>
    </row>
    <row r="6204" spans="1:7" x14ac:dyDescent="0.25">
      <c r="A6204" s="2">
        <v>45845</v>
      </c>
      <c r="B6204" s="1">
        <v>2.8472222222222222E-2</v>
      </c>
      <c r="C6204" t="s">
        <v>5</v>
      </c>
      <c r="D6204" t="s">
        <v>419</v>
      </c>
      <c r="F6204" t="str" cm="1">
        <f t="array" ref="F6204">_xlfn.IFS(
    OR(MOD(B6204,1)&gt;=TIME(23,30,0), MOD(B6204,1)&lt;TIME(6,0,0)),        "Night hours",
    OR(
       AND(MOD(B6204,1)&gt;=TIME(6,0,0),  MOD(B6204,1)&lt;TIME(7,0,0)),
       AND(MOD(B6204,1)&gt;=TIME(23,0,0), MOD(B6204,1)&lt;TIME(23,30,0))
    ),                                                           "Shoulder hour",
    TRUE,                                                        "Regular"
)</f>
        <v>Night hours</v>
      </c>
      <c r="G6204" t="s">
        <v>789</v>
      </c>
    </row>
    <row r="6205" spans="1:7" x14ac:dyDescent="0.25">
      <c r="A6205" s="2">
        <v>45845</v>
      </c>
      <c r="B6205" s="1">
        <v>2.6388888888888889E-2</v>
      </c>
      <c r="C6205" t="s">
        <v>33</v>
      </c>
      <c r="D6205" t="s">
        <v>34</v>
      </c>
      <c r="F6205" t="str" cm="1">
        <f t="array" ref="F6205">_xlfn.IFS(
    OR(MOD(B6205,1)&gt;=TIME(23,30,0), MOD(B6205,1)&lt;TIME(6,0,0)),        "Night hours",
    OR(
       AND(MOD(B6205,1)&gt;=TIME(6,0,0),  MOD(B6205,1)&lt;TIME(7,0,0)),
       AND(MOD(B6205,1)&gt;=TIME(23,0,0), MOD(B6205,1)&lt;TIME(23,30,0))
    ),                                                           "Shoulder hour",
    TRUE,                                                        "Regular"
)</f>
        <v>Night hours</v>
      </c>
      <c r="G6205" t="s">
        <v>789</v>
      </c>
    </row>
    <row r="6206" spans="1:7" x14ac:dyDescent="0.25">
      <c r="A6206" s="2">
        <v>45845</v>
      </c>
      <c r="B6206" s="1">
        <v>3.472222222222222E-3</v>
      </c>
      <c r="C6206" t="s">
        <v>107</v>
      </c>
      <c r="D6206" t="s">
        <v>611</v>
      </c>
      <c r="F6206" t="str" cm="1">
        <f t="array" ref="F6206">_xlfn.IFS(
    OR(MOD(B6206,1)&gt;=TIME(23,30,0), MOD(B6206,1)&lt;TIME(6,0,0)),        "Night hours",
    OR(
       AND(MOD(B6206,1)&gt;=TIME(6,0,0),  MOD(B6206,1)&lt;TIME(7,0,0)),
       AND(MOD(B6206,1)&gt;=TIME(23,0,0), MOD(B6206,1)&lt;TIME(23,30,0))
    ),                                                           "Shoulder hour",
    TRUE,                                                        "Regular"
)</f>
        <v>Night hours</v>
      </c>
      <c r="G6206" t="s">
        <v>789</v>
      </c>
    </row>
    <row r="6207" spans="1:7" x14ac:dyDescent="0.25">
      <c r="A6207" s="2">
        <v>45845</v>
      </c>
      <c r="B6207" s="1">
        <v>2.0833333333333333E-3</v>
      </c>
      <c r="C6207" t="s">
        <v>23</v>
      </c>
      <c r="D6207" t="s">
        <v>375</v>
      </c>
      <c r="F6207" t="str" cm="1">
        <f t="array" ref="F6207">_xlfn.IFS(
    OR(MOD(B6207,1)&gt;=TIME(23,30,0), MOD(B6207,1)&lt;TIME(6,0,0)),        "Night hours",
    OR(
       AND(MOD(B6207,1)&gt;=TIME(6,0,0),  MOD(B6207,1)&lt;TIME(7,0,0)),
       AND(MOD(B6207,1)&gt;=TIME(23,0,0), MOD(B6207,1)&lt;TIME(23,30,0))
    ),                                                           "Shoulder hour",
    TRUE,                                                        "Regular"
)</f>
        <v>Night hours</v>
      </c>
      <c r="G6207" t="s">
        <v>789</v>
      </c>
    </row>
    <row r="6208" spans="1:7" x14ac:dyDescent="0.25">
      <c r="A6208" s="2">
        <v>45845</v>
      </c>
      <c r="B6208" s="1">
        <v>0</v>
      </c>
      <c r="C6208" t="s">
        <v>87</v>
      </c>
      <c r="D6208" t="s">
        <v>88</v>
      </c>
      <c r="F6208" t="str" cm="1">
        <f t="array" ref="F6208">_xlfn.IFS(
    OR(MOD(B6208,1)&gt;=TIME(23,30,0), MOD(B6208,1)&lt;TIME(6,0,0)),        "Night hours",
    OR(
       AND(MOD(B6208,1)&gt;=TIME(6,0,0),  MOD(B6208,1)&lt;TIME(7,0,0)),
       AND(MOD(B6208,1)&gt;=TIME(23,0,0), MOD(B6208,1)&lt;TIME(23,30,0))
    ),                                                           "Shoulder hour",
    TRUE,                                                        "Regular"
)</f>
        <v>Night hours</v>
      </c>
      <c r="G6208" t="s">
        <v>789</v>
      </c>
    </row>
    <row r="6209" spans="1:7" x14ac:dyDescent="0.25">
      <c r="A6209" s="2">
        <v>45844</v>
      </c>
      <c r="B6209" s="1">
        <v>0.99097222222222225</v>
      </c>
      <c r="C6209" t="s">
        <v>31</v>
      </c>
      <c r="D6209" t="s">
        <v>109</v>
      </c>
      <c r="F6209" t="str" cm="1">
        <f t="array" ref="F6209">_xlfn.IFS(
    OR(MOD(B6209,1)&gt;=TIME(23,30,0), MOD(B6209,1)&lt;TIME(6,0,0)),        "Night hours",
    OR(
       AND(MOD(B6209,1)&gt;=TIME(6,0,0),  MOD(B6209,1)&lt;TIME(7,0,0)),
       AND(MOD(B6209,1)&gt;=TIME(23,0,0), MOD(B6209,1)&lt;TIME(23,30,0))
    ),                                                           "Shoulder hour",
    TRUE,                                                        "Regular"
)</f>
        <v>Night hours</v>
      </c>
      <c r="G6209" t="s">
        <v>789</v>
      </c>
    </row>
    <row r="6210" spans="1:7" x14ac:dyDescent="0.25">
      <c r="A6210" s="2">
        <v>45844</v>
      </c>
      <c r="B6210" s="1">
        <v>0.9868055555555556</v>
      </c>
      <c r="C6210" t="s">
        <v>27</v>
      </c>
      <c r="D6210" t="s">
        <v>508</v>
      </c>
      <c r="F6210" t="str" cm="1">
        <f t="array" ref="F6210">_xlfn.IFS(
    OR(MOD(B6210,1)&gt;=TIME(23,30,0), MOD(B6210,1)&lt;TIME(6,0,0)),        "Night hours",
    OR(
       AND(MOD(B6210,1)&gt;=TIME(6,0,0),  MOD(B6210,1)&lt;TIME(7,0,0)),
       AND(MOD(B6210,1)&gt;=TIME(23,0,0), MOD(B6210,1)&lt;TIME(23,30,0))
    ),                                                           "Shoulder hour",
    TRUE,                                                        "Regular"
)</f>
        <v>Night hours</v>
      </c>
      <c r="G6210" t="s">
        <v>789</v>
      </c>
    </row>
    <row r="6211" spans="1:7" x14ac:dyDescent="0.25">
      <c r="A6211" s="2">
        <v>45844</v>
      </c>
      <c r="B6211" s="1">
        <v>0.98472222222222228</v>
      </c>
      <c r="C6211" t="s">
        <v>21</v>
      </c>
      <c r="D6211" t="s">
        <v>22</v>
      </c>
      <c r="F6211" t="str" cm="1">
        <f t="array" ref="F6211">_xlfn.IFS(
    OR(MOD(B6211,1)&gt;=TIME(23,30,0), MOD(B6211,1)&lt;TIME(6,0,0)),        "Night hours",
    OR(
       AND(MOD(B6211,1)&gt;=TIME(6,0,0),  MOD(B6211,1)&lt;TIME(7,0,0)),
       AND(MOD(B6211,1)&gt;=TIME(23,0,0), MOD(B6211,1)&lt;TIME(23,30,0))
    ),                                                           "Shoulder hour",
    TRUE,                                                        "Regular"
)</f>
        <v>Night hours</v>
      </c>
      <c r="G6211" t="s">
        <v>789</v>
      </c>
    </row>
    <row r="6212" spans="1:7" x14ac:dyDescent="0.25">
      <c r="A6212" s="2">
        <v>45844</v>
      </c>
      <c r="B6212" s="1">
        <v>0.97777777777777775</v>
      </c>
      <c r="C6212" t="s">
        <v>141</v>
      </c>
      <c r="D6212" t="s">
        <v>142</v>
      </c>
      <c r="F6212" t="str" cm="1">
        <f t="array" ref="F6212">_xlfn.IFS(
    OR(MOD(B6212,1)&gt;=TIME(23,30,0), MOD(B6212,1)&lt;TIME(6,0,0)),        "Night hours",
    OR(
       AND(MOD(B6212,1)&gt;=TIME(6,0,0),  MOD(B6212,1)&lt;TIME(7,0,0)),
       AND(MOD(B6212,1)&gt;=TIME(23,0,0), MOD(B6212,1)&lt;TIME(23,30,0))
    ),                                                           "Shoulder hour",
    TRUE,                                                        "Regular"
)</f>
        <v>Shoulder hour</v>
      </c>
      <c r="G6212" t="s">
        <v>789</v>
      </c>
    </row>
    <row r="6213" spans="1:7" x14ac:dyDescent="0.25">
      <c r="A6213" s="2">
        <v>45844</v>
      </c>
      <c r="B6213" s="1">
        <v>0.97638888888888886</v>
      </c>
      <c r="C6213" t="s">
        <v>110</v>
      </c>
      <c r="D6213" t="s">
        <v>111</v>
      </c>
      <c r="F6213" t="str" cm="1">
        <f t="array" ref="F6213">_xlfn.IFS(
    OR(MOD(B6213,1)&gt;=TIME(23,30,0), MOD(B6213,1)&lt;TIME(6,0,0)),        "Night hours",
    OR(
       AND(MOD(B6213,1)&gt;=TIME(6,0,0),  MOD(B6213,1)&lt;TIME(7,0,0)),
       AND(MOD(B6213,1)&gt;=TIME(23,0,0), MOD(B6213,1)&lt;TIME(23,30,0))
    ),                                                           "Shoulder hour",
    TRUE,                                                        "Regular"
)</f>
        <v>Shoulder hour</v>
      </c>
      <c r="G6213" t="s">
        <v>789</v>
      </c>
    </row>
    <row r="6214" spans="1:7" x14ac:dyDescent="0.25">
      <c r="A6214" s="2">
        <v>45844</v>
      </c>
      <c r="B6214" s="1">
        <v>0.97013888888888888</v>
      </c>
      <c r="C6214" t="s">
        <v>19</v>
      </c>
      <c r="D6214" t="s">
        <v>612</v>
      </c>
      <c r="F6214" t="str" cm="1">
        <f t="array" ref="F6214">_xlfn.IFS(
    OR(MOD(B6214,1)&gt;=TIME(23,30,0), MOD(B6214,1)&lt;TIME(6,0,0)),        "Night hours",
    OR(
       AND(MOD(B6214,1)&gt;=TIME(6,0,0),  MOD(B6214,1)&lt;TIME(7,0,0)),
       AND(MOD(B6214,1)&gt;=TIME(23,0,0), MOD(B6214,1)&lt;TIME(23,30,0))
    ),                                                           "Shoulder hour",
    TRUE,                                                        "Regular"
)</f>
        <v>Shoulder hour</v>
      </c>
      <c r="G6214" t="s">
        <v>789</v>
      </c>
    </row>
    <row r="6215" spans="1:7" x14ac:dyDescent="0.25">
      <c r="A6215" s="2">
        <v>45844</v>
      </c>
      <c r="B6215" s="1">
        <v>0.96875</v>
      </c>
      <c r="C6215" t="s">
        <v>123</v>
      </c>
      <c r="D6215" t="s">
        <v>411</v>
      </c>
      <c r="F6215" t="str" cm="1">
        <f t="array" ref="F6215">_xlfn.IFS(
    OR(MOD(B6215,1)&gt;=TIME(23,30,0), MOD(B6215,1)&lt;TIME(6,0,0)),        "Night hours",
    OR(
       AND(MOD(B6215,1)&gt;=TIME(6,0,0),  MOD(B6215,1)&lt;TIME(7,0,0)),
       AND(MOD(B6215,1)&gt;=TIME(23,0,0), MOD(B6215,1)&lt;TIME(23,30,0))
    ),                                                           "Shoulder hour",
    TRUE,                                                        "Regular"
)</f>
        <v>Shoulder hour</v>
      </c>
      <c r="G6215" t="s">
        <v>789</v>
      </c>
    </row>
    <row r="6216" spans="1:7" x14ac:dyDescent="0.25">
      <c r="A6216" s="2">
        <v>45844</v>
      </c>
      <c r="B6216" s="1">
        <v>0.96319444444444446</v>
      </c>
      <c r="C6216" t="s">
        <v>198</v>
      </c>
      <c r="D6216" t="s">
        <v>382</v>
      </c>
      <c r="F6216" t="str" cm="1">
        <f t="array" ref="F6216">_xlfn.IFS(
    OR(MOD(B6216,1)&gt;=TIME(23,30,0), MOD(B6216,1)&lt;TIME(6,0,0)),        "Night hours",
    OR(
       AND(MOD(B6216,1)&gt;=TIME(6,0,0),  MOD(B6216,1)&lt;TIME(7,0,0)),
       AND(MOD(B6216,1)&gt;=TIME(23,0,0), MOD(B6216,1)&lt;TIME(23,30,0))
    ),                                                           "Shoulder hour",
    TRUE,                                                        "Regular"
)</f>
        <v>Shoulder hour</v>
      </c>
      <c r="G6216" t="s">
        <v>789</v>
      </c>
    </row>
    <row r="6217" spans="1:7" x14ac:dyDescent="0.25">
      <c r="A6217" s="2">
        <v>45844</v>
      </c>
      <c r="B6217" s="1">
        <v>0.95763888888888893</v>
      </c>
      <c r="C6217" t="s">
        <v>31</v>
      </c>
      <c r="D6217" t="s">
        <v>381</v>
      </c>
      <c r="F6217" t="str" cm="1">
        <f t="array" ref="F6217">_xlfn.IFS(
    OR(MOD(B6217,1)&gt;=TIME(23,30,0), MOD(B6217,1)&lt;TIME(6,0,0)),        "Night hours",
    OR(
       AND(MOD(B6217,1)&gt;=TIME(6,0,0),  MOD(B6217,1)&lt;TIME(7,0,0)),
       AND(MOD(B6217,1)&gt;=TIME(23,0,0), MOD(B6217,1)&lt;TIME(23,30,0))
    ),                                                           "Shoulder hour",
    TRUE,                                                        "Regular"
)</f>
        <v>Regular</v>
      </c>
      <c r="G6217" t="s">
        <v>789</v>
      </c>
    </row>
    <row r="6218" spans="1:7" x14ac:dyDescent="0.25">
      <c r="A6218" s="2">
        <v>45844</v>
      </c>
      <c r="B6218" s="1">
        <v>0.95486111111111116</v>
      </c>
      <c r="C6218" t="s">
        <v>91</v>
      </c>
      <c r="D6218" t="s">
        <v>92</v>
      </c>
      <c r="F6218" t="str" cm="1">
        <f t="array" ref="F6218">_xlfn.IFS(
    OR(MOD(B6218,1)&gt;=TIME(23,30,0), MOD(B6218,1)&lt;TIME(6,0,0)),        "Night hours",
    OR(
       AND(MOD(B6218,1)&gt;=TIME(6,0,0),  MOD(B6218,1)&lt;TIME(7,0,0)),
       AND(MOD(B6218,1)&gt;=TIME(23,0,0), MOD(B6218,1)&lt;TIME(23,30,0))
    ),                                                           "Shoulder hour",
    TRUE,                                                        "Regular"
)</f>
        <v>Regular</v>
      </c>
      <c r="G6218" t="s">
        <v>789</v>
      </c>
    </row>
    <row r="6219" spans="1:7" x14ac:dyDescent="0.25">
      <c r="A6219" s="2">
        <v>45844</v>
      </c>
      <c r="B6219" s="1">
        <v>0.93888888888888888</v>
      </c>
      <c r="C6219" t="s">
        <v>107</v>
      </c>
      <c r="D6219" t="s">
        <v>501</v>
      </c>
      <c r="F6219" t="str" cm="1">
        <f t="array" ref="F6219">_xlfn.IFS(
    OR(MOD(B6219,1)&gt;=TIME(23,30,0), MOD(B6219,1)&lt;TIME(6,0,0)),        "Night hours",
    OR(
       AND(MOD(B6219,1)&gt;=TIME(6,0,0),  MOD(B6219,1)&lt;TIME(7,0,0)),
       AND(MOD(B6219,1)&gt;=TIME(23,0,0), MOD(B6219,1)&lt;TIME(23,30,0))
    ),                                                           "Shoulder hour",
    TRUE,                                                        "Regular"
)</f>
        <v>Regular</v>
      </c>
      <c r="G6219" t="s">
        <v>789</v>
      </c>
    </row>
    <row r="6220" spans="1:7" x14ac:dyDescent="0.25">
      <c r="A6220" s="2">
        <v>45844</v>
      </c>
      <c r="B6220" s="1">
        <v>0.9375</v>
      </c>
      <c r="C6220" t="s">
        <v>37</v>
      </c>
      <c r="D6220" t="s">
        <v>38</v>
      </c>
      <c r="F6220" t="str" cm="1">
        <f t="array" ref="F6220">_xlfn.IFS(
    OR(MOD(B6220,1)&gt;=TIME(23,30,0), MOD(B6220,1)&lt;TIME(6,0,0)),        "Night hours",
    OR(
       AND(MOD(B6220,1)&gt;=TIME(6,0,0),  MOD(B6220,1)&lt;TIME(7,0,0)),
       AND(MOD(B6220,1)&gt;=TIME(23,0,0), MOD(B6220,1)&lt;TIME(23,30,0))
    ),                                                           "Shoulder hour",
    TRUE,                                                        "Regular"
)</f>
        <v>Regular</v>
      </c>
      <c r="G6220" t="s">
        <v>789</v>
      </c>
    </row>
    <row r="6221" spans="1:7" x14ac:dyDescent="0.25">
      <c r="A6221" s="2">
        <v>45844</v>
      </c>
      <c r="B6221" s="1">
        <v>0.93541666666666667</v>
      </c>
      <c r="C6221" t="s">
        <v>79</v>
      </c>
      <c r="D6221" t="s">
        <v>509</v>
      </c>
      <c r="F6221" t="str" cm="1">
        <f t="array" ref="F6221">_xlfn.IFS(
    OR(MOD(B6221,1)&gt;=TIME(23,30,0), MOD(B6221,1)&lt;TIME(6,0,0)),        "Night hours",
    OR(
       AND(MOD(B6221,1)&gt;=TIME(6,0,0),  MOD(B6221,1)&lt;TIME(7,0,0)),
       AND(MOD(B6221,1)&gt;=TIME(23,0,0), MOD(B6221,1)&lt;TIME(23,30,0))
    ),                                                           "Shoulder hour",
    TRUE,                                                        "Regular"
)</f>
        <v>Regular</v>
      </c>
      <c r="G6221" t="s">
        <v>789</v>
      </c>
    </row>
    <row r="6222" spans="1:7" x14ac:dyDescent="0.25">
      <c r="A6222" s="2">
        <v>45844</v>
      </c>
      <c r="B6222" s="1">
        <v>0.93333333333333335</v>
      </c>
      <c r="C6222" t="s">
        <v>123</v>
      </c>
      <c r="D6222" t="s">
        <v>124</v>
      </c>
      <c r="F6222" t="str" cm="1">
        <f t="array" ref="F6222">_xlfn.IFS(
    OR(MOD(B6222,1)&gt;=TIME(23,30,0), MOD(B6222,1)&lt;TIME(6,0,0)),        "Night hours",
    OR(
       AND(MOD(B6222,1)&gt;=TIME(6,0,0),  MOD(B6222,1)&lt;TIME(7,0,0)),
       AND(MOD(B6222,1)&gt;=TIME(23,0,0), MOD(B6222,1)&lt;TIME(23,30,0))
    ),                                                           "Shoulder hour",
    TRUE,                                                        "Regular"
)</f>
        <v>Regular</v>
      </c>
      <c r="G6222" t="s">
        <v>789</v>
      </c>
    </row>
    <row r="6223" spans="1:7" x14ac:dyDescent="0.25">
      <c r="A6223" s="2">
        <v>45844</v>
      </c>
      <c r="B6223" s="1">
        <v>0.91388888888888886</v>
      </c>
      <c r="C6223" t="s">
        <v>85</v>
      </c>
      <c r="D6223" t="s">
        <v>615</v>
      </c>
      <c r="F6223" t="str" cm="1">
        <f t="array" ref="F6223">_xlfn.IFS(
    OR(MOD(B6223,1)&gt;=TIME(23,30,0), MOD(B6223,1)&lt;TIME(6,0,0)),        "Night hours",
    OR(
       AND(MOD(B6223,1)&gt;=TIME(6,0,0),  MOD(B6223,1)&lt;TIME(7,0,0)),
       AND(MOD(B6223,1)&gt;=TIME(23,0,0), MOD(B6223,1)&lt;TIME(23,30,0))
    ),                                                           "Shoulder hour",
    TRUE,                                                        "Regular"
)</f>
        <v>Regular</v>
      </c>
      <c r="G6223" t="s">
        <v>789</v>
      </c>
    </row>
    <row r="6224" spans="1:7" x14ac:dyDescent="0.25">
      <c r="A6224" s="2">
        <v>45844</v>
      </c>
      <c r="B6224" s="1">
        <v>0.91180555555555554</v>
      </c>
      <c r="C6224" t="s">
        <v>129</v>
      </c>
      <c r="D6224" t="s">
        <v>130</v>
      </c>
      <c r="F6224" t="str" cm="1">
        <f t="array" ref="F6224">_xlfn.IFS(
    OR(MOD(B6224,1)&gt;=TIME(23,30,0), MOD(B6224,1)&lt;TIME(6,0,0)),        "Night hours",
    OR(
       AND(MOD(B6224,1)&gt;=TIME(6,0,0),  MOD(B6224,1)&lt;TIME(7,0,0)),
       AND(MOD(B6224,1)&gt;=TIME(23,0,0), MOD(B6224,1)&lt;TIME(23,30,0))
    ),                                                           "Shoulder hour",
    TRUE,                                                        "Regular"
)</f>
        <v>Regular</v>
      </c>
      <c r="G6224" t="s">
        <v>789</v>
      </c>
    </row>
    <row r="6225" spans="1:7" x14ac:dyDescent="0.25">
      <c r="A6225" s="2">
        <v>45844</v>
      </c>
      <c r="B6225" s="1">
        <v>0.90972222222222221</v>
      </c>
      <c r="C6225" t="s">
        <v>69</v>
      </c>
      <c r="D6225" t="s">
        <v>388</v>
      </c>
      <c r="F6225" t="str" cm="1">
        <f t="array" ref="F6225">_xlfn.IFS(
    OR(MOD(B6225,1)&gt;=TIME(23,30,0), MOD(B6225,1)&lt;TIME(6,0,0)),        "Night hours",
    OR(
       AND(MOD(B6225,1)&gt;=TIME(6,0,0),  MOD(B6225,1)&lt;TIME(7,0,0)),
       AND(MOD(B6225,1)&gt;=TIME(23,0,0), MOD(B6225,1)&lt;TIME(23,30,0))
    ),                                                           "Shoulder hour",
    TRUE,                                                        "Regular"
)</f>
        <v>Regular</v>
      </c>
      <c r="G6225" t="s">
        <v>789</v>
      </c>
    </row>
    <row r="6226" spans="1:7" x14ac:dyDescent="0.25">
      <c r="A6226" s="2">
        <v>45844</v>
      </c>
      <c r="B6226" s="1">
        <v>0.90416666666666667</v>
      </c>
      <c r="C6226" t="s">
        <v>5</v>
      </c>
      <c r="D6226" t="s">
        <v>394</v>
      </c>
      <c r="F6226" t="str" cm="1">
        <f t="array" ref="F6226">_xlfn.IFS(
    OR(MOD(B6226,1)&gt;=TIME(23,30,0), MOD(B6226,1)&lt;TIME(6,0,0)),        "Night hours",
    OR(
       AND(MOD(B6226,1)&gt;=TIME(6,0,0),  MOD(B6226,1)&lt;TIME(7,0,0)),
       AND(MOD(B6226,1)&gt;=TIME(23,0,0), MOD(B6226,1)&lt;TIME(23,30,0))
    ),                                                           "Shoulder hour",
    TRUE,                                                        "Regular"
)</f>
        <v>Regular</v>
      </c>
      <c r="G6226" t="s">
        <v>789</v>
      </c>
    </row>
    <row r="6227" spans="1:7" x14ac:dyDescent="0.25">
      <c r="A6227" s="2">
        <v>45844</v>
      </c>
      <c r="B6227" s="1">
        <v>0.86458333333333337</v>
      </c>
      <c r="C6227" t="s">
        <v>29</v>
      </c>
      <c r="D6227" t="s">
        <v>391</v>
      </c>
      <c r="F6227" t="str" cm="1">
        <f t="array" ref="F6227">_xlfn.IFS(
    OR(MOD(B6227,1)&gt;=TIME(23,30,0), MOD(B6227,1)&lt;TIME(6,0,0)),        "Night hours",
    OR(
       AND(MOD(B6227,1)&gt;=TIME(6,0,0),  MOD(B6227,1)&lt;TIME(7,0,0)),
       AND(MOD(B6227,1)&gt;=TIME(23,0,0), MOD(B6227,1)&lt;TIME(23,30,0))
    ),                                                           "Shoulder hour",
    TRUE,                                                        "Regular"
)</f>
        <v>Regular</v>
      </c>
      <c r="G6227" t="s">
        <v>789</v>
      </c>
    </row>
    <row r="6228" spans="1:7" x14ac:dyDescent="0.25">
      <c r="A6228" s="2">
        <v>45844</v>
      </c>
      <c r="B6228" s="1">
        <v>0.86250000000000004</v>
      </c>
      <c r="C6228" t="s">
        <v>37</v>
      </c>
      <c r="D6228" t="s">
        <v>614</v>
      </c>
      <c r="F6228" t="str" cm="1">
        <f t="array" ref="F6228">_xlfn.IFS(
    OR(MOD(B6228,1)&gt;=TIME(23,30,0), MOD(B6228,1)&lt;TIME(6,0,0)),        "Night hours",
    OR(
       AND(MOD(B6228,1)&gt;=TIME(6,0,0),  MOD(B6228,1)&lt;TIME(7,0,0)),
       AND(MOD(B6228,1)&gt;=TIME(23,0,0), MOD(B6228,1)&lt;TIME(23,30,0))
    ),                                                           "Shoulder hour",
    TRUE,                                                        "Regular"
)</f>
        <v>Regular</v>
      </c>
      <c r="G6228" t="s">
        <v>789</v>
      </c>
    </row>
    <row r="6229" spans="1:7" x14ac:dyDescent="0.25">
      <c r="A6229" s="2">
        <v>45844</v>
      </c>
      <c r="B6229" s="1">
        <v>0.84791666666666665</v>
      </c>
      <c r="C6229" t="s">
        <v>41</v>
      </c>
      <c r="D6229" t="s">
        <v>63</v>
      </c>
      <c r="F6229" t="str" cm="1">
        <f t="array" ref="F6229">_xlfn.IFS(
    OR(MOD(B6229,1)&gt;=TIME(23,30,0), MOD(B6229,1)&lt;TIME(6,0,0)),        "Night hours",
    OR(
       AND(MOD(B6229,1)&gt;=TIME(6,0,0),  MOD(B6229,1)&lt;TIME(7,0,0)),
       AND(MOD(B6229,1)&gt;=TIME(23,0,0), MOD(B6229,1)&lt;TIME(23,30,0))
    ),                                                           "Shoulder hour",
    TRUE,                                                        "Regular"
)</f>
        <v>Regular</v>
      </c>
      <c r="G6229" t="s">
        <v>789</v>
      </c>
    </row>
    <row r="6230" spans="1:7" x14ac:dyDescent="0.25">
      <c r="A6230" s="2">
        <v>45844</v>
      </c>
      <c r="B6230" s="1">
        <v>0.83194444444444449</v>
      </c>
      <c r="C6230" t="s">
        <v>21</v>
      </c>
      <c r="D6230" t="s">
        <v>71</v>
      </c>
      <c r="F6230" t="str" cm="1">
        <f t="array" ref="F6230">_xlfn.IFS(
    OR(MOD(B6230,1)&gt;=TIME(23,30,0), MOD(B6230,1)&lt;TIME(6,0,0)),        "Night hours",
    OR(
       AND(MOD(B6230,1)&gt;=TIME(6,0,0),  MOD(B6230,1)&lt;TIME(7,0,0)),
       AND(MOD(B6230,1)&gt;=TIME(23,0,0), MOD(B6230,1)&lt;TIME(23,30,0))
    ),                                                           "Shoulder hour",
    TRUE,                                                        "Regular"
)</f>
        <v>Regular</v>
      </c>
      <c r="G6230" t="s">
        <v>789</v>
      </c>
    </row>
    <row r="6231" spans="1:7" x14ac:dyDescent="0.25">
      <c r="A6231" s="2">
        <v>45844</v>
      </c>
      <c r="B6231" s="1">
        <v>0.82847222222222228</v>
      </c>
      <c r="C6231" t="s">
        <v>60</v>
      </c>
      <c r="D6231" t="s">
        <v>61</v>
      </c>
      <c r="F6231" t="str" cm="1">
        <f t="array" ref="F6231">_xlfn.IFS(
    OR(MOD(B6231,1)&gt;=TIME(23,30,0), MOD(B6231,1)&lt;TIME(6,0,0)),        "Night hours",
    OR(
       AND(MOD(B6231,1)&gt;=TIME(6,0,0),  MOD(B6231,1)&lt;TIME(7,0,0)),
       AND(MOD(B6231,1)&gt;=TIME(23,0,0), MOD(B6231,1)&lt;TIME(23,30,0))
    ),                                                           "Shoulder hour",
    TRUE,                                                        "Regular"
)</f>
        <v>Regular</v>
      </c>
      <c r="G6231" t="s">
        <v>789</v>
      </c>
    </row>
    <row r="6232" spans="1:7" x14ac:dyDescent="0.25">
      <c r="A6232" s="2">
        <v>45844</v>
      </c>
      <c r="B6232" s="1">
        <v>0.82152777777777775</v>
      </c>
      <c r="C6232" t="s">
        <v>17</v>
      </c>
      <c r="D6232" t="s">
        <v>617</v>
      </c>
      <c r="F6232" t="str" cm="1">
        <f t="array" ref="F6232">_xlfn.IFS(
    OR(MOD(B6232,1)&gt;=TIME(23,30,0), MOD(B6232,1)&lt;TIME(6,0,0)),        "Night hours",
    OR(
       AND(MOD(B6232,1)&gt;=TIME(6,0,0),  MOD(B6232,1)&lt;TIME(7,0,0)),
       AND(MOD(B6232,1)&gt;=TIME(23,0,0), MOD(B6232,1)&lt;TIME(23,30,0))
    ),                                                           "Shoulder hour",
    TRUE,                                                        "Regular"
)</f>
        <v>Regular</v>
      </c>
      <c r="G6232" t="s">
        <v>789</v>
      </c>
    </row>
    <row r="6233" spans="1:7" x14ac:dyDescent="0.25">
      <c r="A6233" s="2">
        <v>45844</v>
      </c>
      <c r="B6233" s="1">
        <v>0.81180555555555556</v>
      </c>
      <c r="C6233" t="s">
        <v>37</v>
      </c>
      <c r="D6233" t="s">
        <v>162</v>
      </c>
      <c r="F6233" t="str" cm="1">
        <f t="array" ref="F6233">_xlfn.IFS(
    OR(MOD(B6233,1)&gt;=TIME(23,30,0), MOD(B6233,1)&lt;TIME(6,0,0)),        "Night hours",
    OR(
       AND(MOD(B6233,1)&gt;=TIME(6,0,0),  MOD(B6233,1)&lt;TIME(7,0,0)),
       AND(MOD(B6233,1)&gt;=TIME(23,0,0), MOD(B6233,1)&lt;TIME(23,30,0))
    ),                                                           "Shoulder hour",
    TRUE,                                                        "Regular"
)</f>
        <v>Regular</v>
      </c>
      <c r="G6233" t="s">
        <v>789</v>
      </c>
    </row>
    <row r="6234" spans="1:7" x14ac:dyDescent="0.25">
      <c r="A6234" s="2">
        <v>45844</v>
      </c>
      <c r="B6234" s="1">
        <v>0.80972222222222223</v>
      </c>
      <c r="C6234" t="s">
        <v>33</v>
      </c>
      <c r="D6234" t="s">
        <v>400</v>
      </c>
      <c r="F6234" t="str" cm="1">
        <f t="array" ref="F6234">_xlfn.IFS(
    OR(MOD(B6234,1)&gt;=TIME(23,30,0), MOD(B6234,1)&lt;TIME(6,0,0)),        "Night hours",
    OR(
       AND(MOD(B6234,1)&gt;=TIME(6,0,0),  MOD(B6234,1)&lt;TIME(7,0,0)),
       AND(MOD(B6234,1)&gt;=TIME(23,0,0), MOD(B6234,1)&lt;TIME(23,30,0))
    ),                                                           "Shoulder hour",
    TRUE,                                                        "Regular"
)</f>
        <v>Regular</v>
      </c>
      <c r="G6234" t="s">
        <v>789</v>
      </c>
    </row>
    <row r="6235" spans="1:7" x14ac:dyDescent="0.25">
      <c r="A6235" s="2">
        <v>45844</v>
      </c>
      <c r="B6235" s="1">
        <v>0.80555555555555558</v>
      </c>
      <c r="C6235" t="s">
        <v>64</v>
      </c>
      <c r="D6235" t="s">
        <v>616</v>
      </c>
      <c r="F6235" t="str" cm="1">
        <f t="array" ref="F6235">_xlfn.IFS(
    OR(MOD(B6235,1)&gt;=TIME(23,30,0), MOD(B6235,1)&lt;TIME(6,0,0)),        "Night hours",
    OR(
       AND(MOD(B6235,1)&gt;=TIME(6,0,0),  MOD(B6235,1)&lt;TIME(7,0,0)),
       AND(MOD(B6235,1)&gt;=TIME(23,0,0), MOD(B6235,1)&lt;TIME(23,30,0))
    ),                                                           "Shoulder hour",
    TRUE,                                                        "Regular"
)</f>
        <v>Regular</v>
      </c>
      <c r="G6235" t="s">
        <v>789</v>
      </c>
    </row>
    <row r="6236" spans="1:7" x14ac:dyDescent="0.25">
      <c r="A6236" s="2">
        <v>45844</v>
      </c>
      <c r="B6236" s="1">
        <v>0.79166666666666663</v>
      </c>
      <c r="C6236" t="s">
        <v>66</v>
      </c>
      <c r="D6236" t="s">
        <v>67</v>
      </c>
      <c r="F6236" t="str" cm="1">
        <f t="array" ref="F6236">_xlfn.IFS(
    OR(MOD(B6236,1)&gt;=TIME(23,30,0), MOD(B6236,1)&lt;TIME(6,0,0)),        "Night hours",
    OR(
       AND(MOD(B6236,1)&gt;=TIME(6,0,0),  MOD(B6236,1)&lt;TIME(7,0,0)),
       AND(MOD(B6236,1)&gt;=TIME(23,0,0), MOD(B6236,1)&lt;TIME(23,30,0))
    ),                                                           "Shoulder hour",
    TRUE,                                                        "Regular"
)</f>
        <v>Regular</v>
      </c>
      <c r="G6236" t="s">
        <v>789</v>
      </c>
    </row>
    <row r="6237" spans="1:7" x14ac:dyDescent="0.25">
      <c r="A6237" s="2">
        <v>45844</v>
      </c>
      <c r="B6237" s="1">
        <v>0.7895833333333333</v>
      </c>
      <c r="C6237" t="s">
        <v>29</v>
      </c>
      <c r="D6237" t="s">
        <v>389</v>
      </c>
      <c r="F6237" t="str" cm="1">
        <f t="array" ref="F6237">_xlfn.IFS(
    OR(MOD(B6237,1)&gt;=TIME(23,30,0), MOD(B6237,1)&lt;TIME(6,0,0)),        "Night hours",
    OR(
       AND(MOD(B6237,1)&gt;=TIME(6,0,0),  MOD(B6237,1)&lt;TIME(7,0,0)),
       AND(MOD(B6237,1)&gt;=TIME(23,0,0), MOD(B6237,1)&lt;TIME(23,30,0))
    ),                                                           "Shoulder hour",
    TRUE,                                                        "Regular"
)</f>
        <v>Regular</v>
      </c>
      <c r="G6237" t="s">
        <v>789</v>
      </c>
    </row>
    <row r="6238" spans="1:7" x14ac:dyDescent="0.25">
      <c r="A6238" s="2">
        <v>45844</v>
      </c>
      <c r="B6238" s="1">
        <v>0.78819444444444442</v>
      </c>
      <c r="C6238" t="s">
        <v>69</v>
      </c>
      <c r="D6238" t="s">
        <v>70</v>
      </c>
      <c r="F6238" t="str" cm="1">
        <f t="array" ref="F6238">_xlfn.IFS(
    OR(MOD(B6238,1)&gt;=TIME(23,30,0), MOD(B6238,1)&lt;TIME(6,0,0)),        "Night hours",
    OR(
       AND(MOD(B6238,1)&gt;=TIME(6,0,0),  MOD(B6238,1)&lt;TIME(7,0,0)),
       AND(MOD(B6238,1)&gt;=TIME(23,0,0), MOD(B6238,1)&lt;TIME(23,30,0))
    ),                                                           "Shoulder hour",
    TRUE,                                                        "Regular"
)</f>
        <v>Regular</v>
      </c>
      <c r="G6238" t="s">
        <v>789</v>
      </c>
    </row>
    <row r="6239" spans="1:7" x14ac:dyDescent="0.25">
      <c r="A6239" s="2">
        <v>45844</v>
      </c>
      <c r="B6239" s="1">
        <v>0.78611111111111109</v>
      </c>
      <c r="C6239" t="s">
        <v>49</v>
      </c>
      <c r="D6239" t="s">
        <v>384</v>
      </c>
      <c r="F6239" t="str" cm="1">
        <f t="array" ref="F6239">_xlfn.IFS(
    OR(MOD(B6239,1)&gt;=TIME(23,30,0), MOD(B6239,1)&lt;TIME(6,0,0)),        "Night hours",
    OR(
       AND(MOD(B6239,1)&gt;=TIME(6,0,0),  MOD(B6239,1)&lt;TIME(7,0,0)),
       AND(MOD(B6239,1)&gt;=TIME(23,0,0), MOD(B6239,1)&lt;TIME(23,30,0))
    ),                                                           "Shoulder hour",
    TRUE,                                                        "Regular"
)</f>
        <v>Regular</v>
      </c>
      <c r="G6239" t="s">
        <v>789</v>
      </c>
    </row>
    <row r="6240" spans="1:7" x14ac:dyDescent="0.25">
      <c r="A6240" s="2">
        <v>45844</v>
      </c>
      <c r="B6240" s="1">
        <v>0.78055555555555556</v>
      </c>
      <c r="C6240" t="s">
        <v>53</v>
      </c>
      <c r="D6240" t="s">
        <v>54</v>
      </c>
      <c r="F6240" t="str" cm="1">
        <f t="array" ref="F6240">_xlfn.IFS(
    OR(MOD(B6240,1)&gt;=TIME(23,30,0), MOD(B6240,1)&lt;TIME(6,0,0)),        "Night hours",
    OR(
       AND(MOD(B6240,1)&gt;=TIME(6,0,0),  MOD(B6240,1)&lt;TIME(7,0,0)),
       AND(MOD(B6240,1)&gt;=TIME(23,0,0), MOD(B6240,1)&lt;TIME(23,30,0))
    ),                                                           "Shoulder hour",
    TRUE,                                                        "Regular"
)</f>
        <v>Regular</v>
      </c>
      <c r="G6240" t="s">
        <v>789</v>
      </c>
    </row>
    <row r="6241" spans="1:7" x14ac:dyDescent="0.25">
      <c r="A6241" s="2">
        <v>45844</v>
      </c>
      <c r="B6241" s="1">
        <v>0.77222222222222225</v>
      </c>
      <c r="C6241" t="s">
        <v>29</v>
      </c>
      <c r="D6241" t="s">
        <v>84</v>
      </c>
      <c r="F6241" t="str" cm="1">
        <f t="array" ref="F6241">_xlfn.IFS(
    OR(MOD(B6241,1)&gt;=TIME(23,30,0), MOD(B6241,1)&lt;TIME(6,0,0)),        "Night hours",
    OR(
       AND(MOD(B6241,1)&gt;=TIME(6,0,0),  MOD(B6241,1)&lt;TIME(7,0,0)),
       AND(MOD(B6241,1)&gt;=TIME(23,0,0), MOD(B6241,1)&lt;TIME(23,30,0))
    ),                                                           "Shoulder hour",
    TRUE,                                                        "Regular"
)</f>
        <v>Regular</v>
      </c>
      <c r="G6241" t="s">
        <v>789</v>
      </c>
    </row>
    <row r="6242" spans="1:7" x14ac:dyDescent="0.25">
      <c r="A6242" s="2">
        <v>45844</v>
      </c>
      <c r="B6242" s="1">
        <v>0.77083333333333337</v>
      </c>
      <c r="C6242" t="s">
        <v>76</v>
      </c>
      <c r="D6242" t="s">
        <v>77</v>
      </c>
      <c r="F6242" t="str" cm="1">
        <f t="array" ref="F6242">_xlfn.IFS(
    OR(MOD(B6242,1)&gt;=TIME(23,30,0), MOD(B6242,1)&lt;TIME(6,0,0)),        "Night hours",
    OR(
       AND(MOD(B6242,1)&gt;=TIME(6,0,0),  MOD(B6242,1)&lt;TIME(7,0,0)),
       AND(MOD(B6242,1)&gt;=TIME(23,0,0), MOD(B6242,1)&lt;TIME(23,30,0))
    ),                                                           "Shoulder hour",
    TRUE,                                                        "Regular"
)</f>
        <v>Regular</v>
      </c>
      <c r="G6242" t="s">
        <v>789</v>
      </c>
    </row>
    <row r="6243" spans="1:7" x14ac:dyDescent="0.25">
      <c r="A6243" s="2">
        <v>45844</v>
      </c>
      <c r="B6243" s="1">
        <v>0.73958333333333337</v>
      </c>
      <c r="C6243" t="s">
        <v>37</v>
      </c>
      <c r="D6243" t="s">
        <v>83</v>
      </c>
      <c r="F6243" t="str" cm="1">
        <f t="array" ref="F6243">_xlfn.IFS(
    OR(MOD(B6243,1)&gt;=TIME(23,30,0), MOD(B6243,1)&lt;TIME(6,0,0)),        "Night hours",
    OR(
       AND(MOD(B6243,1)&gt;=TIME(6,0,0),  MOD(B6243,1)&lt;TIME(7,0,0)),
       AND(MOD(B6243,1)&gt;=TIME(23,0,0), MOD(B6243,1)&lt;TIME(23,30,0))
    ),                                                           "Shoulder hour",
    TRUE,                                                        "Regular"
)</f>
        <v>Regular</v>
      </c>
      <c r="G6243" t="s">
        <v>789</v>
      </c>
    </row>
    <row r="6244" spans="1:7" x14ac:dyDescent="0.25">
      <c r="A6244" s="2">
        <v>45844</v>
      </c>
      <c r="B6244" s="1">
        <v>0.73958333333333337</v>
      </c>
      <c r="C6244" t="s">
        <v>98</v>
      </c>
      <c r="D6244" t="s">
        <v>938</v>
      </c>
      <c r="F6244" t="str" cm="1">
        <f t="array" ref="F6244">_xlfn.IFS(
    OR(MOD(B6244,1)&gt;=TIME(23,30,0), MOD(B6244,1)&lt;TIME(6,0,0)),        "Night hours",
    OR(
       AND(MOD(B6244,1)&gt;=TIME(6,0,0),  MOD(B6244,1)&lt;TIME(7,0,0)),
       AND(MOD(B6244,1)&gt;=TIME(23,0,0), MOD(B6244,1)&lt;TIME(23,30,0))
    ),                                                           "Shoulder hour",
    TRUE,                                                        "Regular"
)</f>
        <v>Regular</v>
      </c>
      <c r="G6244" t="s">
        <v>789</v>
      </c>
    </row>
    <row r="6245" spans="1:7" x14ac:dyDescent="0.25">
      <c r="A6245" s="2">
        <v>45844</v>
      </c>
      <c r="B6245" s="1">
        <v>0.73750000000000004</v>
      </c>
      <c r="C6245" t="s">
        <v>39</v>
      </c>
      <c r="D6245" t="s">
        <v>145</v>
      </c>
      <c r="F6245" t="str" cm="1">
        <f t="array" ref="F6245">_xlfn.IFS(
    OR(MOD(B6245,1)&gt;=TIME(23,30,0), MOD(B6245,1)&lt;TIME(6,0,0)),        "Night hours",
    OR(
       AND(MOD(B6245,1)&gt;=TIME(6,0,0),  MOD(B6245,1)&lt;TIME(7,0,0)),
       AND(MOD(B6245,1)&gt;=TIME(23,0,0), MOD(B6245,1)&lt;TIME(23,30,0))
    ),                                                           "Shoulder hour",
    TRUE,                                                        "Regular"
)</f>
        <v>Regular</v>
      </c>
      <c r="G6245" t="s">
        <v>789</v>
      </c>
    </row>
    <row r="6246" spans="1:7" x14ac:dyDescent="0.25">
      <c r="A6246" s="2">
        <v>45844</v>
      </c>
      <c r="B6246" s="1">
        <v>0.73124999999999996</v>
      </c>
      <c r="C6246" t="s">
        <v>100</v>
      </c>
      <c r="D6246" t="s">
        <v>440</v>
      </c>
      <c r="F6246" t="str" cm="1">
        <f t="array" ref="F6246">_xlfn.IFS(
    OR(MOD(B6246,1)&gt;=TIME(23,30,0), MOD(B6246,1)&lt;TIME(6,0,0)),        "Night hours",
    OR(
       AND(MOD(B6246,1)&gt;=TIME(6,0,0),  MOD(B6246,1)&lt;TIME(7,0,0)),
       AND(MOD(B6246,1)&gt;=TIME(23,0,0), MOD(B6246,1)&lt;TIME(23,30,0))
    ),                                                           "Shoulder hour",
    TRUE,                                                        "Regular"
)</f>
        <v>Regular</v>
      </c>
      <c r="G6246" t="s">
        <v>789</v>
      </c>
    </row>
    <row r="6247" spans="1:7" x14ac:dyDescent="0.25">
      <c r="A6247" s="2">
        <v>45844</v>
      </c>
      <c r="B6247" s="1">
        <v>0.72638888888888886</v>
      </c>
      <c r="C6247" t="s">
        <v>597</v>
      </c>
      <c r="D6247" t="s">
        <v>621</v>
      </c>
      <c r="F6247" t="str" cm="1">
        <f t="array" ref="F6247">_xlfn.IFS(
    OR(MOD(B6247,1)&gt;=TIME(23,30,0), MOD(B6247,1)&lt;TIME(6,0,0)),        "Night hours",
    OR(
       AND(MOD(B6247,1)&gt;=TIME(6,0,0),  MOD(B6247,1)&lt;TIME(7,0,0)),
       AND(MOD(B6247,1)&gt;=TIME(23,0,0), MOD(B6247,1)&lt;TIME(23,30,0))
    ),                                                           "Shoulder hour",
    TRUE,                                                        "Regular"
)</f>
        <v>Regular</v>
      </c>
      <c r="G6247" t="s">
        <v>789</v>
      </c>
    </row>
    <row r="6248" spans="1:7" x14ac:dyDescent="0.25">
      <c r="A6248" s="2">
        <v>45844</v>
      </c>
      <c r="B6248" s="1">
        <v>0.72499999999999998</v>
      </c>
      <c r="C6248" t="s">
        <v>102</v>
      </c>
      <c r="D6248" t="s">
        <v>939</v>
      </c>
      <c r="F6248" t="str" cm="1">
        <f t="array" ref="F6248">_xlfn.IFS(
    OR(MOD(B6248,1)&gt;=TIME(23,30,0), MOD(B6248,1)&lt;TIME(6,0,0)),        "Night hours",
    OR(
       AND(MOD(B6248,1)&gt;=TIME(6,0,0),  MOD(B6248,1)&lt;TIME(7,0,0)),
       AND(MOD(B6248,1)&gt;=TIME(23,0,0), MOD(B6248,1)&lt;TIME(23,30,0))
    ),                                                           "Shoulder hour",
    TRUE,                                                        "Regular"
)</f>
        <v>Regular</v>
      </c>
      <c r="G6248" t="s">
        <v>789</v>
      </c>
    </row>
    <row r="6249" spans="1:7" x14ac:dyDescent="0.25">
      <c r="A6249" s="2">
        <v>45844</v>
      </c>
      <c r="B6249" s="1">
        <v>0.71805555555555556</v>
      </c>
      <c r="C6249" t="s">
        <v>58</v>
      </c>
      <c r="D6249" t="s">
        <v>59</v>
      </c>
      <c r="F6249" t="str" cm="1">
        <f t="array" ref="F6249">_xlfn.IFS(
    OR(MOD(B6249,1)&gt;=TIME(23,30,0), MOD(B6249,1)&lt;TIME(6,0,0)),        "Night hours",
    OR(
       AND(MOD(B6249,1)&gt;=TIME(6,0,0),  MOD(B6249,1)&lt;TIME(7,0,0)),
       AND(MOD(B6249,1)&gt;=TIME(23,0,0), MOD(B6249,1)&lt;TIME(23,30,0))
    ),                                                           "Shoulder hour",
    TRUE,                                                        "Regular"
)</f>
        <v>Regular</v>
      </c>
      <c r="G6249" t="s">
        <v>789</v>
      </c>
    </row>
    <row r="6250" spans="1:7" x14ac:dyDescent="0.25">
      <c r="A6250" s="2">
        <v>45844</v>
      </c>
      <c r="B6250" s="1">
        <v>0.7104166666666667</v>
      </c>
      <c r="C6250" t="s">
        <v>886</v>
      </c>
      <c r="D6250" t="s">
        <v>940</v>
      </c>
      <c r="F6250" t="str" cm="1">
        <f t="array" ref="F6250">_xlfn.IFS(
    OR(MOD(B6250,1)&gt;=TIME(23,30,0), MOD(B6250,1)&lt;TIME(6,0,0)),        "Night hours",
    OR(
       AND(MOD(B6250,1)&gt;=TIME(6,0,0),  MOD(B6250,1)&lt;TIME(7,0,0)),
       AND(MOD(B6250,1)&gt;=TIME(23,0,0), MOD(B6250,1)&lt;TIME(23,30,0))
    ),                                                           "Shoulder hour",
    TRUE,                                                        "Regular"
)</f>
        <v>Regular</v>
      </c>
      <c r="G6250" t="s">
        <v>789</v>
      </c>
    </row>
    <row r="6251" spans="1:7" x14ac:dyDescent="0.25">
      <c r="A6251" s="2">
        <v>45844</v>
      </c>
      <c r="B6251" s="1">
        <v>0.69861111111111107</v>
      </c>
      <c r="C6251" t="s">
        <v>176</v>
      </c>
      <c r="D6251" t="s">
        <v>409</v>
      </c>
      <c r="F6251" t="str" cm="1">
        <f t="array" ref="F6251">_xlfn.IFS(
    OR(MOD(B6251,1)&gt;=TIME(23,30,0), MOD(B6251,1)&lt;TIME(6,0,0)),        "Night hours",
    OR(
       AND(MOD(B6251,1)&gt;=TIME(6,0,0),  MOD(B6251,1)&lt;TIME(7,0,0)),
       AND(MOD(B6251,1)&gt;=TIME(23,0,0), MOD(B6251,1)&lt;TIME(23,30,0))
    ),                                                           "Shoulder hour",
    TRUE,                                                        "Regular"
)</f>
        <v>Regular</v>
      </c>
      <c r="G6251" t="s">
        <v>789</v>
      </c>
    </row>
    <row r="6252" spans="1:7" x14ac:dyDescent="0.25">
      <c r="A6252" s="2">
        <v>45844</v>
      </c>
      <c r="B6252" s="1">
        <v>0.69652777777777775</v>
      </c>
      <c r="C6252" t="s">
        <v>47</v>
      </c>
      <c r="D6252" t="s">
        <v>52</v>
      </c>
      <c r="F6252" t="str" cm="1">
        <f t="array" ref="F6252">_xlfn.IFS(
    OR(MOD(B6252,1)&gt;=TIME(23,30,0), MOD(B6252,1)&lt;TIME(6,0,0)),        "Night hours",
    OR(
       AND(MOD(B6252,1)&gt;=TIME(6,0,0),  MOD(B6252,1)&lt;TIME(7,0,0)),
       AND(MOD(B6252,1)&gt;=TIME(23,0,0), MOD(B6252,1)&lt;TIME(23,30,0))
    ),                                                           "Shoulder hour",
    TRUE,                                                        "Regular"
)</f>
        <v>Regular</v>
      </c>
      <c r="G6252" t="s">
        <v>789</v>
      </c>
    </row>
    <row r="6253" spans="1:7" x14ac:dyDescent="0.25">
      <c r="A6253" s="2">
        <v>45844</v>
      </c>
      <c r="B6253" s="1">
        <v>0.69027777777777777</v>
      </c>
      <c r="C6253" t="s">
        <v>47</v>
      </c>
      <c r="D6253" t="s">
        <v>93</v>
      </c>
      <c r="F6253" t="str" cm="1">
        <f t="array" ref="F6253">_xlfn.IFS(
    OR(MOD(B6253,1)&gt;=TIME(23,30,0), MOD(B6253,1)&lt;TIME(6,0,0)),        "Night hours",
    OR(
       AND(MOD(B6253,1)&gt;=TIME(6,0,0),  MOD(B6253,1)&lt;TIME(7,0,0)),
       AND(MOD(B6253,1)&gt;=TIME(23,0,0), MOD(B6253,1)&lt;TIME(23,30,0))
    ),                                                           "Shoulder hour",
    TRUE,                                                        "Regular"
)</f>
        <v>Regular</v>
      </c>
      <c r="G6253" t="s">
        <v>789</v>
      </c>
    </row>
    <row r="6254" spans="1:7" x14ac:dyDescent="0.25">
      <c r="A6254" s="2">
        <v>45844</v>
      </c>
      <c r="B6254" s="1">
        <v>0.68541666666666667</v>
      </c>
      <c r="C6254" t="s">
        <v>98</v>
      </c>
      <c r="D6254" t="s">
        <v>941</v>
      </c>
      <c r="F6254" t="str" cm="1">
        <f t="array" ref="F6254">_xlfn.IFS(
    OR(MOD(B6254,1)&gt;=TIME(23,30,0), MOD(B6254,1)&lt;TIME(6,0,0)),        "Night hours",
    OR(
       AND(MOD(B6254,1)&gt;=TIME(6,0,0),  MOD(B6254,1)&lt;TIME(7,0,0)),
       AND(MOD(B6254,1)&gt;=TIME(23,0,0), MOD(B6254,1)&lt;TIME(23,30,0))
    ),                                                           "Shoulder hour",
    TRUE,                                                        "Regular"
)</f>
        <v>Regular</v>
      </c>
      <c r="G6254" t="s">
        <v>789</v>
      </c>
    </row>
    <row r="6255" spans="1:7" x14ac:dyDescent="0.25">
      <c r="A6255" s="2">
        <v>45844</v>
      </c>
      <c r="B6255" s="1">
        <v>0.68194444444444446</v>
      </c>
      <c r="C6255" t="s">
        <v>230</v>
      </c>
      <c r="D6255" t="s">
        <v>439</v>
      </c>
      <c r="F6255" t="str" cm="1">
        <f t="array" ref="F6255">_xlfn.IFS(
    OR(MOD(B6255,1)&gt;=TIME(23,30,0), MOD(B6255,1)&lt;TIME(6,0,0)),        "Night hours",
    OR(
       AND(MOD(B6255,1)&gt;=TIME(6,0,0),  MOD(B6255,1)&lt;TIME(7,0,0)),
       AND(MOD(B6255,1)&gt;=TIME(23,0,0), MOD(B6255,1)&lt;TIME(23,30,0))
    ),                                                           "Shoulder hour",
    TRUE,                                                        "Regular"
)</f>
        <v>Regular</v>
      </c>
      <c r="G6255" t="s">
        <v>789</v>
      </c>
    </row>
    <row r="6256" spans="1:7" x14ac:dyDescent="0.25">
      <c r="A6256" s="2">
        <v>45844</v>
      </c>
      <c r="B6256" s="1">
        <v>0.67708333333333337</v>
      </c>
      <c r="C6256" t="s">
        <v>198</v>
      </c>
      <c r="D6256" t="s">
        <v>585</v>
      </c>
      <c r="F6256" t="str" cm="1">
        <f t="array" ref="F6256">_xlfn.IFS(
    OR(MOD(B6256,1)&gt;=TIME(23,30,0), MOD(B6256,1)&lt;TIME(6,0,0)),        "Night hours",
    OR(
       AND(MOD(B6256,1)&gt;=TIME(6,0,0),  MOD(B6256,1)&lt;TIME(7,0,0)),
       AND(MOD(B6256,1)&gt;=TIME(23,0,0), MOD(B6256,1)&lt;TIME(23,30,0))
    ),                                                           "Shoulder hour",
    TRUE,                                                        "Regular"
)</f>
        <v>Regular</v>
      </c>
      <c r="G6256" t="s">
        <v>789</v>
      </c>
    </row>
    <row r="6257" spans="1:7" x14ac:dyDescent="0.25">
      <c r="A6257" s="2">
        <v>45844</v>
      </c>
      <c r="B6257" s="1">
        <v>0.6743055555555556</v>
      </c>
      <c r="C6257" t="s">
        <v>69</v>
      </c>
      <c r="D6257" t="s">
        <v>89</v>
      </c>
      <c r="F6257" t="str" cm="1">
        <f t="array" ref="F6257">_xlfn.IFS(
    OR(MOD(B6257,1)&gt;=TIME(23,30,0), MOD(B6257,1)&lt;TIME(6,0,0)),        "Night hours",
    OR(
       AND(MOD(B6257,1)&gt;=TIME(6,0,0),  MOD(B6257,1)&lt;TIME(7,0,0)),
       AND(MOD(B6257,1)&gt;=TIME(23,0,0), MOD(B6257,1)&lt;TIME(23,30,0))
    ),                                                           "Shoulder hour",
    TRUE,                                                        "Regular"
)</f>
        <v>Regular</v>
      </c>
      <c r="G6257" t="s">
        <v>789</v>
      </c>
    </row>
    <row r="6258" spans="1:7" x14ac:dyDescent="0.25">
      <c r="A6258" s="2">
        <v>45844</v>
      </c>
      <c r="B6258" s="1">
        <v>0.67222222222222228</v>
      </c>
      <c r="C6258" t="s">
        <v>189</v>
      </c>
      <c r="D6258" t="s">
        <v>618</v>
      </c>
      <c r="F6258" t="str" cm="1">
        <f t="array" ref="F6258">_xlfn.IFS(
    OR(MOD(B6258,1)&gt;=TIME(23,30,0), MOD(B6258,1)&lt;TIME(6,0,0)),        "Night hours",
    OR(
       AND(MOD(B6258,1)&gt;=TIME(6,0,0),  MOD(B6258,1)&lt;TIME(7,0,0)),
       AND(MOD(B6258,1)&gt;=TIME(23,0,0), MOD(B6258,1)&lt;TIME(23,30,0))
    ),                                                           "Shoulder hour",
    TRUE,                                                        "Regular"
)</f>
        <v>Regular</v>
      </c>
      <c r="G6258" t="s">
        <v>789</v>
      </c>
    </row>
    <row r="6259" spans="1:7" x14ac:dyDescent="0.25">
      <c r="A6259" s="2">
        <v>45844</v>
      </c>
      <c r="B6259" s="1">
        <v>0.67083333333333328</v>
      </c>
      <c r="C6259" t="s">
        <v>35</v>
      </c>
      <c r="D6259" t="s">
        <v>500</v>
      </c>
      <c r="F6259" t="str" cm="1">
        <f t="array" ref="F6259">_xlfn.IFS(
    OR(MOD(B6259,1)&gt;=TIME(23,30,0), MOD(B6259,1)&lt;TIME(6,0,0)),        "Night hours",
    OR(
       AND(MOD(B6259,1)&gt;=TIME(6,0,0),  MOD(B6259,1)&lt;TIME(7,0,0)),
       AND(MOD(B6259,1)&gt;=TIME(23,0,0), MOD(B6259,1)&lt;TIME(23,30,0))
    ),                                                           "Shoulder hour",
    TRUE,                                                        "Regular"
)</f>
        <v>Regular</v>
      </c>
      <c r="G6259" t="s">
        <v>789</v>
      </c>
    </row>
    <row r="6260" spans="1:7" x14ac:dyDescent="0.25">
      <c r="A6260" s="2">
        <v>45844</v>
      </c>
      <c r="B6260" s="1">
        <v>0.66874999999999996</v>
      </c>
      <c r="C6260" t="s">
        <v>37</v>
      </c>
      <c r="D6260" t="s">
        <v>619</v>
      </c>
      <c r="F6260" t="str" cm="1">
        <f t="array" ref="F6260">_xlfn.IFS(
    OR(MOD(B6260,1)&gt;=TIME(23,30,0), MOD(B6260,1)&lt;TIME(6,0,0)),        "Night hours",
    OR(
       AND(MOD(B6260,1)&gt;=TIME(6,0,0),  MOD(B6260,1)&lt;TIME(7,0,0)),
       AND(MOD(B6260,1)&gt;=TIME(23,0,0), MOD(B6260,1)&lt;TIME(23,30,0))
    ),                                                           "Shoulder hour",
    TRUE,                                                        "Regular"
)</f>
        <v>Regular</v>
      </c>
      <c r="G6260" t="s">
        <v>789</v>
      </c>
    </row>
    <row r="6261" spans="1:7" x14ac:dyDescent="0.25">
      <c r="A6261" s="2">
        <v>45844</v>
      </c>
      <c r="B6261" s="1">
        <v>0.65833333333333333</v>
      </c>
      <c r="C6261" t="s">
        <v>55</v>
      </c>
      <c r="D6261" t="s">
        <v>403</v>
      </c>
      <c r="F6261" t="str" cm="1">
        <f t="array" ref="F6261">_xlfn.IFS(
    OR(MOD(B6261,1)&gt;=TIME(23,30,0), MOD(B6261,1)&lt;TIME(6,0,0)),        "Night hours",
    OR(
       AND(MOD(B6261,1)&gt;=TIME(6,0,0),  MOD(B6261,1)&lt;TIME(7,0,0)),
       AND(MOD(B6261,1)&gt;=TIME(23,0,0), MOD(B6261,1)&lt;TIME(23,30,0))
    ),                                                           "Shoulder hour",
    TRUE,                                                        "Regular"
)</f>
        <v>Regular</v>
      </c>
      <c r="G6261" t="s">
        <v>789</v>
      </c>
    </row>
    <row r="6262" spans="1:7" x14ac:dyDescent="0.25">
      <c r="A6262" s="2">
        <v>45844</v>
      </c>
      <c r="B6262" s="1">
        <v>0.65486111111111112</v>
      </c>
      <c r="C6262" t="s">
        <v>79</v>
      </c>
      <c r="D6262" t="s">
        <v>929</v>
      </c>
      <c r="F6262" t="str" cm="1">
        <f t="array" ref="F6262">_xlfn.IFS(
    OR(MOD(B6262,1)&gt;=TIME(23,30,0), MOD(B6262,1)&lt;TIME(6,0,0)),        "Night hours",
    OR(
       AND(MOD(B6262,1)&gt;=TIME(6,0,0),  MOD(B6262,1)&lt;TIME(7,0,0)),
       AND(MOD(B6262,1)&gt;=TIME(23,0,0), MOD(B6262,1)&lt;TIME(23,30,0))
    ),                                                           "Shoulder hour",
    TRUE,                                                        "Regular"
)</f>
        <v>Regular</v>
      </c>
      <c r="G6262" t="s">
        <v>789</v>
      </c>
    </row>
    <row r="6263" spans="1:7" x14ac:dyDescent="0.25">
      <c r="A6263" s="2">
        <v>45844</v>
      </c>
      <c r="B6263" s="1">
        <v>0.64861111111111114</v>
      </c>
      <c r="C6263" t="s">
        <v>236</v>
      </c>
      <c r="D6263" t="s">
        <v>620</v>
      </c>
      <c r="F6263" t="str" cm="1">
        <f t="array" ref="F6263">_xlfn.IFS(
    OR(MOD(B6263,1)&gt;=TIME(23,30,0), MOD(B6263,1)&lt;TIME(6,0,0)),        "Night hours",
    OR(
       AND(MOD(B6263,1)&gt;=TIME(6,0,0),  MOD(B6263,1)&lt;TIME(7,0,0)),
       AND(MOD(B6263,1)&gt;=TIME(23,0,0), MOD(B6263,1)&lt;TIME(23,30,0))
    ),                                                           "Shoulder hour",
    TRUE,                                                        "Regular"
)</f>
        <v>Regular</v>
      </c>
      <c r="G6263" t="s">
        <v>789</v>
      </c>
    </row>
    <row r="6264" spans="1:7" x14ac:dyDescent="0.25">
      <c r="A6264" s="2">
        <v>45844</v>
      </c>
      <c r="B6264" s="1">
        <v>0.64652777777777781</v>
      </c>
      <c r="C6264" t="s">
        <v>236</v>
      </c>
      <c r="D6264" t="s">
        <v>453</v>
      </c>
      <c r="F6264" t="str" cm="1">
        <f t="array" ref="F6264">_xlfn.IFS(
    OR(MOD(B6264,1)&gt;=TIME(23,30,0), MOD(B6264,1)&lt;TIME(6,0,0)),        "Night hours",
    OR(
       AND(MOD(B6264,1)&gt;=TIME(6,0,0),  MOD(B6264,1)&lt;TIME(7,0,0)),
       AND(MOD(B6264,1)&gt;=TIME(23,0,0), MOD(B6264,1)&lt;TIME(23,30,0))
    ),                                                           "Shoulder hour",
    TRUE,                                                        "Regular"
)</f>
        <v>Regular</v>
      </c>
      <c r="G6264" t="s">
        <v>789</v>
      </c>
    </row>
    <row r="6265" spans="1:7" x14ac:dyDescent="0.25">
      <c r="A6265" s="2">
        <v>45844</v>
      </c>
      <c r="B6265" s="1">
        <v>0.6430555555555556</v>
      </c>
      <c r="C6265" t="s">
        <v>338</v>
      </c>
      <c r="D6265" t="s">
        <v>406</v>
      </c>
      <c r="F6265" t="str" cm="1">
        <f t="array" ref="F6265">_xlfn.IFS(
    OR(MOD(B6265,1)&gt;=TIME(23,30,0), MOD(B6265,1)&lt;TIME(6,0,0)),        "Night hours",
    OR(
       AND(MOD(B6265,1)&gt;=TIME(6,0,0),  MOD(B6265,1)&lt;TIME(7,0,0)),
       AND(MOD(B6265,1)&gt;=TIME(23,0,0), MOD(B6265,1)&lt;TIME(23,30,0))
    ),                                                           "Shoulder hour",
    TRUE,                                                        "Regular"
)</f>
        <v>Regular</v>
      </c>
      <c r="G6265" t="s">
        <v>789</v>
      </c>
    </row>
    <row r="6266" spans="1:7" x14ac:dyDescent="0.25">
      <c r="A6266" s="2">
        <v>45844</v>
      </c>
      <c r="B6266" s="1">
        <v>0.64097222222222228</v>
      </c>
      <c r="C6266" t="s">
        <v>112</v>
      </c>
      <c r="D6266" t="s">
        <v>625</v>
      </c>
      <c r="F6266" t="str" cm="1">
        <f t="array" ref="F6266">_xlfn.IFS(
    OR(MOD(B6266,1)&gt;=TIME(23,30,0), MOD(B6266,1)&lt;TIME(6,0,0)),        "Night hours",
    OR(
       AND(MOD(B6266,1)&gt;=TIME(6,0,0),  MOD(B6266,1)&lt;TIME(7,0,0)),
       AND(MOD(B6266,1)&gt;=TIME(23,0,0), MOD(B6266,1)&lt;TIME(23,30,0))
    ),                                                           "Shoulder hour",
    TRUE,                                                        "Regular"
)</f>
        <v>Regular</v>
      </c>
      <c r="G6266" t="s">
        <v>789</v>
      </c>
    </row>
    <row r="6267" spans="1:7" x14ac:dyDescent="0.25">
      <c r="A6267" s="2">
        <v>45844</v>
      </c>
      <c r="B6267" s="1">
        <v>0.6381944444444444</v>
      </c>
      <c r="C6267" t="s">
        <v>434</v>
      </c>
      <c r="D6267" t="s">
        <v>942</v>
      </c>
      <c r="F6267" t="str" cm="1">
        <f t="array" ref="F6267">_xlfn.IFS(
    OR(MOD(B6267,1)&gt;=TIME(23,30,0), MOD(B6267,1)&lt;TIME(6,0,0)),        "Night hours",
    OR(
       AND(MOD(B6267,1)&gt;=TIME(6,0,0),  MOD(B6267,1)&lt;TIME(7,0,0)),
       AND(MOD(B6267,1)&gt;=TIME(23,0,0), MOD(B6267,1)&lt;TIME(23,30,0))
    ),                                                           "Shoulder hour",
    TRUE,                                                        "Regular"
)</f>
        <v>Regular</v>
      </c>
      <c r="G6267" t="s">
        <v>789</v>
      </c>
    </row>
    <row r="6268" spans="1:7" x14ac:dyDescent="0.25">
      <c r="A6268" s="2">
        <v>45844</v>
      </c>
      <c r="B6268" s="1">
        <v>0.63611111111111107</v>
      </c>
      <c r="C6268" t="s">
        <v>17</v>
      </c>
      <c r="D6268" t="s">
        <v>622</v>
      </c>
      <c r="F6268" t="str" cm="1">
        <f t="array" ref="F6268">_xlfn.IFS(
    OR(MOD(B6268,1)&gt;=TIME(23,30,0), MOD(B6268,1)&lt;TIME(6,0,0)),        "Night hours",
    OR(
       AND(MOD(B6268,1)&gt;=TIME(6,0,0),  MOD(B6268,1)&lt;TIME(7,0,0)),
       AND(MOD(B6268,1)&gt;=TIME(23,0,0), MOD(B6268,1)&lt;TIME(23,30,0))
    ),                                                           "Shoulder hour",
    TRUE,                                                        "Regular"
)</f>
        <v>Regular</v>
      </c>
      <c r="G6268" t="s">
        <v>789</v>
      </c>
    </row>
    <row r="6269" spans="1:7" x14ac:dyDescent="0.25">
      <c r="A6269" s="2">
        <v>45844</v>
      </c>
      <c r="B6269" s="1">
        <v>0.63402777777777775</v>
      </c>
      <c r="C6269" t="s">
        <v>79</v>
      </c>
      <c r="D6269" t="s">
        <v>943</v>
      </c>
      <c r="F6269" t="str" cm="1">
        <f t="array" ref="F6269">_xlfn.IFS(
    OR(MOD(B6269,1)&gt;=TIME(23,30,0), MOD(B6269,1)&lt;TIME(6,0,0)),        "Night hours",
    OR(
       AND(MOD(B6269,1)&gt;=TIME(6,0,0),  MOD(B6269,1)&lt;TIME(7,0,0)),
       AND(MOD(B6269,1)&gt;=TIME(23,0,0), MOD(B6269,1)&lt;TIME(23,30,0))
    ),                                                           "Shoulder hour",
    TRUE,                                                        "Regular"
)</f>
        <v>Regular</v>
      </c>
      <c r="G6269" t="s">
        <v>789</v>
      </c>
    </row>
    <row r="6270" spans="1:7" x14ac:dyDescent="0.25">
      <c r="A6270" s="2">
        <v>45844</v>
      </c>
      <c r="B6270" s="1">
        <v>0.63124999999999998</v>
      </c>
      <c r="C6270" t="s">
        <v>371</v>
      </c>
      <c r="D6270" t="s">
        <v>412</v>
      </c>
      <c r="F6270" t="str" cm="1">
        <f t="array" ref="F6270">_xlfn.IFS(
    OR(MOD(B6270,1)&gt;=TIME(23,30,0), MOD(B6270,1)&lt;TIME(6,0,0)),        "Night hours",
    OR(
       AND(MOD(B6270,1)&gt;=TIME(6,0,0),  MOD(B6270,1)&lt;TIME(7,0,0)),
       AND(MOD(B6270,1)&gt;=TIME(23,0,0), MOD(B6270,1)&lt;TIME(23,30,0))
    ),                                                           "Shoulder hour",
    TRUE,                                                        "Regular"
)</f>
        <v>Regular</v>
      </c>
      <c r="G6270" t="s">
        <v>789</v>
      </c>
    </row>
    <row r="6271" spans="1:7" x14ac:dyDescent="0.25">
      <c r="A6271" s="2">
        <v>45844</v>
      </c>
      <c r="B6271" s="1">
        <v>0.62361111111111112</v>
      </c>
      <c r="C6271" t="s">
        <v>222</v>
      </c>
      <c r="D6271" t="s">
        <v>438</v>
      </c>
      <c r="F6271" t="str" cm="1">
        <f t="array" ref="F6271">_xlfn.IFS(
    OR(MOD(B6271,1)&gt;=TIME(23,30,0), MOD(B6271,1)&lt;TIME(6,0,0)),        "Night hours",
    OR(
       AND(MOD(B6271,1)&gt;=TIME(6,0,0),  MOD(B6271,1)&lt;TIME(7,0,0)),
       AND(MOD(B6271,1)&gt;=TIME(23,0,0), MOD(B6271,1)&lt;TIME(23,30,0))
    ),                                                           "Shoulder hour",
    TRUE,                                                        "Regular"
)</f>
        <v>Regular</v>
      </c>
      <c r="G6271" t="s">
        <v>789</v>
      </c>
    </row>
    <row r="6272" spans="1:7" x14ac:dyDescent="0.25">
      <c r="A6272" s="2">
        <v>45844</v>
      </c>
      <c r="B6272" s="1">
        <v>0.62083333333333335</v>
      </c>
      <c r="C6272" t="s">
        <v>29</v>
      </c>
      <c r="D6272" t="s">
        <v>97</v>
      </c>
      <c r="F6272" t="str" cm="1">
        <f t="array" ref="F6272">_xlfn.IFS(
    OR(MOD(B6272,1)&gt;=TIME(23,30,0), MOD(B6272,1)&lt;TIME(6,0,0)),        "Night hours",
    OR(
       AND(MOD(B6272,1)&gt;=TIME(6,0,0),  MOD(B6272,1)&lt;TIME(7,0,0)),
       AND(MOD(B6272,1)&gt;=TIME(23,0,0), MOD(B6272,1)&lt;TIME(23,30,0))
    ),                                                           "Shoulder hour",
    TRUE,                                                        "Regular"
)</f>
        <v>Regular</v>
      </c>
      <c r="G6272" t="s">
        <v>789</v>
      </c>
    </row>
    <row r="6273" spans="1:7" x14ac:dyDescent="0.25">
      <c r="A6273" s="2">
        <v>45844</v>
      </c>
      <c r="B6273" s="1">
        <v>0.61736111111111114</v>
      </c>
      <c r="C6273" t="s">
        <v>589</v>
      </c>
      <c r="D6273" t="s">
        <v>624</v>
      </c>
      <c r="F6273" t="str" cm="1">
        <f t="array" ref="F6273">_xlfn.IFS(
    OR(MOD(B6273,1)&gt;=TIME(23,30,0), MOD(B6273,1)&lt;TIME(6,0,0)),        "Night hours",
    OR(
       AND(MOD(B6273,1)&gt;=TIME(6,0,0),  MOD(B6273,1)&lt;TIME(7,0,0)),
       AND(MOD(B6273,1)&gt;=TIME(23,0,0), MOD(B6273,1)&lt;TIME(23,30,0))
    ),                                                           "Shoulder hour",
    TRUE,                                                        "Regular"
)</f>
        <v>Regular</v>
      </c>
      <c r="G6273" t="s">
        <v>789</v>
      </c>
    </row>
    <row r="6274" spans="1:7" x14ac:dyDescent="0.25">
      <c r="A6274" s="2">
        <v>45844</v>
      </c>
      <c r="B6274" s="1">
        <v>0.61527777777777781</v>
      </c>
      <c r="C6274" t="s">
        <v>33</v>
      </c>
      <c r="D6274" t="s">
        <v>627</v>
      </c>
      <c r="F6274" t="str" cm="1">
        <f t="array" ref="F6274">_xlfn.IFS(
    OR(MOD(B6274,1)&gt;=TIME(23,30,0), MOD(B6274,1)&lt;TIME(6,0,0)),        "Night hours",
    OR(
       AND(MOD(B6274,1)&gt;=TIME(6,0,0),  MOD(B6274,1)&lt;TIME(7,0,0)),
       AND(MOD(B6274,1)&gt;=TIME(23,0,0), MOD(B6274,1)&lt;TIME(23,30,0))
    ),                                                           "Shoulder hour",
    TRUE,                                                        "Regular"
)</f>
        <v>Regular</v>
      </c>
      <c r="G6274" t="s">
        <v>789</v>
      </c>
    </row>
    <row r="6275" spans="1:7" x14ac:dyDescent="0.25">
      <c r="A6275" s="2">
        <v>45844</v>
      </c>
      <c r="B6275" s="1">
        <v>0.60277777777777775</v>
      </c>
      <c r="C6275" t="s">
        <v>21</v>
      </c>
      <c r="D6275" t="s">
        <v>163</v>
      </c>
      <c r="F6275" t="str" cm="1">
        <f t="array" ref="F6275">_xlfn.IFS(
    OR(MOD(B6275,1)&gt;=TIME(23,30,0), MOD(B6275,1)&lt;TIME(6,0,0)),        "Night hours",
    OR(
       AND(MOD(B6275,1)&gt;=TIME(6,0,0),  MOD(B6275,1)&lt;TIME(7,0,0)),
       AND(MOD(B6275,1)&gt;=TIME(23,0,0), MOD(B6275,1)&lt;TIME(23,30,0))
    ),                                                           "Shoulder hour",
    TRUE,                                                        "Regular"
)</f>
        <v>Regular</v>
      </c>
      <c r="G6275" t="s">
        <v>789</v>
      </c>
    </row>
    <row r="6276" spans="1:7" x14ac:dyDescent="0.25">
      <c r="A6276" s="2">
        <v>45844</v>
      </c>
      <c r="B6276" s="1">
        <v>0.59513888888888888</v>
      </c>
      <c r="C6276" t="s">
        <v>29</v>
      </c>
      <c r="D6276" t="s">
        <v>151</v>
      </c>
      <c r="F6276" t="str" cm="1">
        <f t="array" ref="F6276">_xlfn.IFS(
    OR(MOD(B6276,1)&gt;=TIME(23,30,0), MOD(B6276,1)&lt;TIME(6,0,0)),        "Night hours",
    OR(
       AND(MOD(B6276,1)&gt;=TIME(6,0,0),  MOD(B6276,1)&lt;TIME(7,0,0)),
       AND(MOD(B6276,1)&gt;=TIME(23,0,0), MOD(B6276,1)&lt;TIME(23,30,0))
    ),                                                           "Shoulder hour",
    TRUE,                                                        "Regular"
)</f>
        <v>Regular</v>
      </c>
      <c r="G6276" t="s">
        <v>789</v>
      </c>
    </row>
    <row r="6277" spans="1:7" x14ac:dyDescent="0.25">
      <c r="A6277" s="2">
        <v>45844</v>
      </c>
      <c r="B6277" s="1">
        <v>0.59236111111111112</v>
      </c>
      <c r="C6277" t="s">
        <v>102</v>
      </c>
      <c r="D6277" t="s">
        <v>623</v>
      </c>
      <c r="F6277" t="str" cm="1">
        <f t="array" ref="F6277">_xlfn.IFS(
    OR(MOD(B6277,1)&gt;=TIME(23,30,0), MOD(B6277,1)&lt;TIME(6,0,0)),        "Night hours",
    OR(
       AND(MOD(B6277,1)&gt;=TIME(6,0,0),  MOD(B6277,1)&lt;TIME(7,0,0)),
       AND(MOD(B6277,1)&gt;=TIME(23,0,0), MOD(B6277,1)&lt;TIME(23,30,0))
    ),                                                           "Shoulder hour",
    TRUE,                                                        "Regular"
)</f>
        <v>Regular</v>
      </c>
      <c r="G6277" t="s">
        <v>789</v>
      </c>
    </row>
    <row r="6278" spans="1:7" x14ac:dyDescent="0.25">
      <c r="A6278" s="2">
        <v>45844</v>
      </c>
      <c r="B6278" s="1">
        <v>0.58125000000000004</v>
      </c>
      <c r="C6278" t="s">
        <v>107</v>
      </c>
      <c r="D6278" t="s">
        <v>417</v>
      </c>
      <c r="F6278" t="str" cm="1">
        <f t="array" ref="F6278">_xlfn.IFS(
    OR(MOD(B6278,1)&gt;=TIME(23,30,0), MOD(B6278,1)&lt;TIME(6,0,0)),        "Night hours",
    OR(
       AND(MOD(B6278,1)&gt;=TIME(6,0,0),  MOD(B6278,1)&lt;TIME(7,0,0)),
       AND(MOD(B6278,1)&gt;=TIME(23,0,0), MOD(B6278,1)&lt;TIME(23,30,0))
    ),                                                           "Shoulder hour",
    TRUE,                                                        "Regular"
)</f>
        <v>Regular</v>
      </c>
      <c r="G6278" t="s">
        <v>789</v>
      </c>
    </row>
    <row r="6279" spans="1:7" x14ac:dyDescent="0.25">
      <c r="A6279" s="2">
        <v>45844</v>
      </c>
      <c r="B6279" s="1">
        <v>0.57499999999999996</v>
      </c>
      <c r="C6279" t="s">
        <v>470</v>
      </c>
      <c r="D6279" t="s">
        <v>629</v>
      </c>
      <c r="F6279" t="str" cm="1">
        <f t="array" ref="F6279">_xlfn.IFS(
    OR(MOD(B6279,1)&gt;=TIME(23,30,0), MOD(B6279,1)&lt;TIME(6,0,0)),        "Night hours",
    OR(
       AND(MOD(B6279,1)&gt;=TIME(6,0,0),  MOD(B6279,1)&lt;TIME(7,0,0)),
       AND(MOD(B6279,1)&gt;=TIME(23,0,0), MOD(B6279,1)&lt;TIME(23,30,0))
    ),                                                           "Shoulder hour",
    TRUE,                                                        "Regular"
)</f>
        <v>Regular</v>
      </c>
      <c r="G6279" t="s">
        <v>789</v>
      </c>
    </row>
    <row r="6280" spans="1:7" x14ac:dyDescent="0.25">
      <c r="A6280" s="2">
        <v>45844</v>
      </c>
      <c r="B6280" s="1">
        <v>0.57291666666666663</v>
      </c>
      <c r="C6280" t="s">
        <v>47</v>
      </c>
      <c r="D6280" t="s">
        <v>127</v>
      </c>
      <c r="F6280" t="str" cm="1">
        <f t="array" ref="F6280">_xlfn.IFS(
    OR(MOD(B6280,1)&gt;=TIME(23,30,0), MOD(B6280,1)&lt;TIME(6,0,0)),        "Night hours",
    OR(
       AND(MOD(B6280,1)&gt;=TIME(6,0,0),  MOD(B6280,1)&lt;TIME(7,0,0)),
       AND(MOD(B6280,1)&gt;=TIME(23,0,0), MOD(B6280,1)&lt;TIME(23,30,0))
    ),                                                           "Shoulder hour",
    TRUE,                                                        "Regular"
)</f>
        <v>Regular</v>
      </c>
      <c r="G6280" t="s">
        <v>789</v>
      </c>
    </row>
    <row r="6281" spans="1:7" x14ac:dyDescent="0.25">
      <c r="A6281" s="2">
        <v>45844</v>
      </c>
      <c r="B6281" s="1">
        <v>0.56805555555555554</v>
      </c>
      <c r="C6281" t="s">
        <v>597</v>
      </c>
      <c r="D6281" t="s">
        <v>626</v>
      </c>
      <c r="F6281" t="str" cm="1">
        <f t="array" ref="F6281">_xlfn.IFS(
    OR(MOD(B6281,1)&gt;=TIME(23,30,0), MOD(B6281,1)&lt;TIME(6,0,0)),        "Night hours",
    OR(
       AND(MOD(B6281,1)&gt;=TIME(6,0,0),  MOD(B6281,1)&lt;TIME(7,0,0)),
       AND(MOD(B6281,1)&gt;=TIME(23,0,0), MOD(B6281,1)&lt;TIME(23,30,0))
    ),                                                           "Shoulder hour",
    TRUE,                                                        "Regular"
)</f>
        <v>Regular</v>
      </c>
      <c r="G6281" t="s">
        <v>789</v>
      </c>
    </row>
    <row r="6282" spans="1:7" x14ac:dyDescent="0.25">
      <c r="A6282" s="2">
        <v>45844</v>
      </c>
      <c r="B6282" s="1">
        <v>0.56527777777777777</v>
      </c>
      <c r="C6282" t="s">
        <v>37</v>
      </c>
      <c r="D6282" t="s">
        <v>120</v>
      </c>
      <c r="F6282" t="str" cm="1">
        <f t="array" ref="F6282">_xlfn.IFS(
    OR(MOD(B6282,1)&gt;=TIME(23,30,0), MOD(B6282,1)&lt;TIME(6,0,0)),        "Night hours",
    OR(
       AND(MOD(B6282,1)&gt;=TIME(6,0,0),  MOD(B6282,1)&lt;TIME(7,0,0)),
       AND(MOD(B6282,1)&gt;=TIME(23,0,0), MOD(B6282,1)&lt;TIME(23,30,0))
    ),                                                           "Shoulder hour",
    TRUE,                                                        "Regular"
)</f>
        <v>Regular</v>
      </c>
      <c r="G6282" t="s">
        <v>789</v>
      </c>
    </row>
    <row r="6283" spans="1:7" x14ac:dyDescent="0.25">
      <c r="A6283" s="2">
        <v>45844</v>
      </c>
      <c r="B6283" s="1">
        <v>0.56319444444444444</v>
      </c>
      <c r="C6283" t="s">
        <v>43</v>
      </c>
      <c r="D6283" t="s">
        <v>139</v>
      </c>
      <c r="F6283" t="str" cm="1">
        <f t="array" ref="F6283">_xlfn.IFS(
    OR(MOD(B6283,1)&gt;=TIME(23,30,0), MOD(B6283,1)&lt;TIME(6,0,0)),        "Night hours",
    OR(
       AND(MOD(B6283,1)&gt;=TIME(6,0,0),  MOD(B6283,1)&lt;TIME(7,0,0)),
       AND(MOD(B6283,1)&gt;=TIME(23,0,0), MOD(B6283,1)&lt;TIME(23,30,0))
    ),                                                           "Shoulder hour",
    TRUE,                                                        "Regular"
)</f>
        <v>Regular</v>
      </c>
      <c r="G6283" t="s">
        <v>789</v>
      </c>
    </row>
    <row r="6284" spans="1:7" x14ac:dyDescent="0.25">
      <c r="A6284" s="2">
        <v>45844</v>
      </c>
      <c r="B6284" s="1">
        <v>0.5541666666666667</v>
      </c>
      <c r="C6284" t="s">
        <v>149</v>
      </c>
      <c r="D6284" t="s">
        <v>150</v>
      </c>
      <c r="F6284" t="str" cm="1">
        <f t="array" ref="F6284">_xlfn.IFS(
    OR(MOD(B6284,1)&gt;=TIME(23,30,0), MOD(B6284,1)&lt;TIME(6,0,0)),        "Night hours",
    OR(
       AND(MOD(B6284,1)&gt;=TIME(6,0,0),  MOD(B6284,1)&lt;TIME(7,0,0)),
       AND(MOD(B6284,1)&gt;=TIME(23,0,0), MOD(B6284,1)&lt;TIME(23,30,0))
    ),                                                           "Shoulder hour",
    TRUE,                                                        "Regular"
)</f>
        <v>Regular</v>
      </c>
      <c r="G6284" t="s">
        <v>789</v>
      </c>
    </row>
    <row r="6285" spans="1:7" x14ac:dyDescent="0.25">
      <c r="A6285" s="2">
        <v>45844</v>
      </c>
      <c r="B6285" s="1">
        <v>0.55138888888888893</v>
      </c>
      <c r="C6285" t="s">
        <v>69</v>
      </c>
      <c r="D6285" t="s">
        <v>104</v>
      </c>
      <c r="F6285" t="str" cm="1">
        <f t="array" ref="F6285">_xlfn.IFS(
    OR(MOD(B6285,1)&gt;=TIME(23,30,0), MOD(B6285,1)&lt;TIME(6,0,0)),        "Night hours",
    OR(
       AND(MOD(B6285,1)&gt;=TIME(6,0,0),  MOD(B6285,1)&lt;TIME(7,0,0)),
       AND(MOD(B6285,1)&gt;=TIME(23,0,0), MOD(B6285,1)&lt;TIME(23,30,0))
    ),                                                           "Shoulder hour",
    TRUE,                                                        "Regular"
)</f>
        <v>Regular</v>
      </c>
      <c r="G6285" t="s">
        <v>789</v>
      </c>
    </row>
    <row r="6286" spans="1:7" x14ac:dyDescent="0.25">
      <c r="A6286" s="2">
        <v>45844</v>
      </c>
      <c r="B6286" s="1">
        <v>0.5493055555555556</v>
      </c>
      <c r="C6286" t="s">
        <v>49</v>
      </c>
      <c r="D6286" t="s">
        <v>50</v>
      </c>
      <c r="F6286" t="str" cm="1">
        <f t="array" ref="F6286">_xlfn.IFS(
    OR(MOD(B6286,1)&gt;=TIME(23,30,0), MOD(B6286,1)&lt;TIME(6,0,0)),        "Night hours",
    OR(
       AND(MOD(B6286,1)&gt;=TIME(6,0,0),  MOD(B6286,1)&lt;TIME(7,0,0)),
       AND(MOD(B6286,1)&gt;=TIME(23,0,0), MOD(B6286,1)&lt;TIME(23,30,0))
    ),                                                           "Shoulder hour",
    TRUE,                                                        "Regular"
)</f>
        <v>Regular</v>
      </c>
      <c r="G6286" t="s">
        <v>789</v>
      </c>
    </row>
    <row r="6287" spans="1:7" x14ac:dyDescent="0.25">
      <c r="A6287" s="2">
        <v>45844</v>
      </c>
      <c r="B6287" s="1">
        <v>0.53888888888888886</v>
      </c>
      <c r="C6287" t="s">
        <v>21</v>
      </c>
      <c r="D6287" t="s">
        <v>51</v>
      </c>
      <c r="F6287" t="str" cm="1">
        <f t="array" ref="F6287">_xlfn.IFS(
    OR(MOD(B6287,1)&gt;=TIME(23,30,0), MOD(B6287,1)&lt;TIME(6,0,0)),        "Night hours",
    OR(
       AND(MOD(B6287,1)&gt;=TIME(6,0,0),  MOD(B6287,1)&lt;TIME(7,0,0)),
       AND(MOD(B6287,1)&gt;=TIME(23,0,0), MOD(B6287,1)&lt;TIME(23,30,0))
    ),                                                           "Shoulder hour",
    TRUE,                                                        "Regular"
)</f>
        <v>Regular</v>
      </c>
      <c r="G6287" t="s">
        <v>789</v>
      </c>
    </row>
    <row r="6288" spans="1:7" x14ac:dyDescent="0.25">
      <c r="A6288" s="2">
        <v>45844</v>
      </c>
      <c r="B6288" s="1">
        <v>0.53333333333333333</v>
      </c>
      <c r="C6288" t="s">
        <v>29</v>
      </c>
      <c r="D6288" t="s">
        <v>631</v>
      </c>
      <c r="F6288" t="str" cm="1">
        <f t="array" ref="F6288">_xlfn.IFS(
    OR(MOD(B6288,1)&gt;=TIME(23,30,0), MOD(B6288,1)&lt;TIME(6,0,0)),        "Night hours",
    OR(
       AND(MOD(B6288,1)&gt;=TIME(6,0,0),  MOD(B6288,1)&lt;TIME(7,0,0)),
       AND(MOD(B6288,1)&gt;=TIME(23,0,0), MOD(B6288,1)&lt;TIME(23,30,0))
    ),                                                           "Shoulder hour",
    TRUE,                                                        "Regular"
)</f>
        <v>Regular</v>
      </c>
      <c r="G6288" t="s">
        <v>789</v>
      </c>
    </row>
    <row r="6289" spans="1:7" x14ac:dyDescent="0.25">
      <c r="A6289" s="2">
        <v>45844</v>
      </c>
      <c r="B6289" s="1">
        <v>0.52569444444444446</v>
      </c>
      <c r="C6289" t="s">
        <v>47</v>
      </c>
      <c r="D6289" t="s">
        <v>140</v>
      </c>
      <c r="F6289" t="str" cm="1">
        <f t="array" ref="F6289">_xlfn.IFS(
    OR(MOD(B6289,1)&gt;=TIME(23,30,0), MOD(B6289,1)&lt;TIME(6,0,0)),        "Night hours",
    OR(
       AND(MOD(B6289,1)&gt;=TIME(6,0,0),  MOD(B6289,1)&lt;TIME(7,0,0)),
       AND(MOD(B6289,1)&gt;=TIME(23,0,0), MOD(B6289,1)&lt;TIME(23,30,0))
    ),                                                           "Shoulder hour",
    TRUE,                                                        "Regular"
)</f>
        <v>Regular</v>
      </c>
      <c r="G6289" t="s">
        <v>789</v>
      </c>
    </row>
    <row r="6290" spans="1:7" x14ac:dyDescent="0.25">
      <c r="A6290" s="2">
        <v>45844</v>
      </c>
      <c r="B6290" s="1">
        <v>0.5229166666666667</v>
      </c>
      <c r="C6290" t="s">
        <v>39</v>
      </c>
      <c r="D6290" t="s">
        <v>424</v>
      </c>
      <c r="F6290" t="str" cm="1">
        <f t="array" ref="F6290">_xlfn.IFS(
    OR(MOD(B6290,1)&gt;=TIME(23,30,0), MOD(B6290,1)&lt;TIME(6,0,0)),        "Night hours",
    OR(
       AND(MOD(B6290,1)&gt;=TIME(6,0,0),  MOD(B6290,1)&lt;TIME(7,0,0)),
       AND(MOD(B6290,1)&gt;=TIME(23,0,0), MOD(B6290,1)&lt;TIME(23,30,0))
    ),                                                           "Shoulder hour",
    TRUE,                                                        "Regular"
)</f>
        <v>Regular</v>
      </c>
      <c r="G6290" t="s">
        <v>789</v>
      </c>
    </row>
    <row r="6291" spans="1:7" x14ac:dyDescent="0.25">
      <c r="A6291" s="2">
        <v>45844</v>
      </c>
      <c r="B6291" s="1">
        <v>0.51736111111111116</v>
      </c>
      <c r="C6291" t="s">
        <v>47</v>
      </c>
      <c r="D6291" t="s">
        <v>630</v>
      </c>
      <c r="F6291" t="str" cm="1">
        <f t="array" ref="F6291">_xlfn.IFS(
    OR(MOD(B6291,1)&gt;=TIME(23,30,0), MOD(B6291,1)&lt;TIME(6,0,0)),        "Night hours",
    OR(
       AND(MOD(B6291,1)&gt;=TIME(6,0,0),  MOD(B6291,1)&lt;TIME(7,0,0)),
       AND(MOD(B6291,1)&gt;=TIME(23,0,0), MOD(B6291,1)&lt;TIME(23,30,0))
    ),                                                           "Shoulder hour",
    TRUE,                                                        "Regular"
)</f>
        <v>Regular</v>
      </c>
      <c r="G6291" t="s">
        <v>789</v>
      </c>
    </row>
    <row r="6292" spans="1:7" x14ac:dyDescent="0.25">
      <c r="A6292" s="2">
        <v>45844</v>
      </c>
      <c r="B6292" s="1">
        <v>0.51527777777777772</v>
      </c>
      <c r="C6292" t="s">
        <v>131</v>
      </c>
      <c r="D6292" t="s">
        <v>132</v>
      </c>
      <c r="F6292" t="str" cm="1">
        <f t="array" ref="F6292">_xlfn.IFS(
    OR(MOD(B6292,1)&gt;=TIME(23,30,0), MOD(B6292,1)&lt;TIME(6,0,0)),        "Night hours",
    OR(
       AND(MOD(B6292,1)&gt;=TIME(6,0,0),  MOD(B6292,1)&lt;TIME(7,0,0)),
       AND(MOD(B6292,1)&gt;=TIME(23,0,0), MOD(B6292,1)&lt;TIME(23,30,0))
    ),                                                           "Shoulder hour",
    TRUE,                                                        "Regular"
)</f>
        <v>Regular</v>
      </c>
      <c r="G6292" t="s">
        <v>789</v>
      </c>
    </row>
    <row r="6293" spans="1:7" x14ac:dyDescent="0.25">
      <c r="A6293" s="2">
        <v>45844</v>
      </c>
      <c r="B6293" s="1">
        <v>0.50972222222222219</v>
      </c>
      <c r="C6293" t="s">
        <v>143</v>
      </c>
      <c r="D6293" t="s">
        <v>144</v>
      </c>
      <c r="F6293" t="str" cm="1">
        <f t="array" ref="F6293">_xlfn.IFS(
    OR(MOD(B6293,1)&gt;=TIME(23,30,0), MOD(B6293,1)&lt;TIME(6,0,0)),        "Night hours",
    OR(
       AND(MOD(B6293,1)&gt;=TIME(6,0,0),  MOD(B6293,1)&lt;TIME(7,0,0)),
       AND(MOD(B6293,1)&gt;=TIME(23,0,0), MOD(B6293,1)&lt;TIME(23,30,0))
    ),                                                           "Shoulder hour",
    TRUE,                                                        "Regular"
)</f>
        <v>Regular</v>
      </c>
      <c r="G6293" t="s">
        <v>789</v>
      </c>
    </row>
    <row r="6294" spans="1:7" x14ac:dyDescent="0.25">
      <c r="A6294" s="2">
        <v>45844</v>
      </c>
      <c r="B6294" s="1">
        <v>0.50486111111111109</v>
      </c>
      <c r="C6294" t="s">
        <v>29</v>
      </c>
      <c r="D6294" t="s">
        <v>118</v>
      </c>
      <c r="F6294" t="str" cm="1">
        <f t="array" ref="F6294">_xlfn.IFS(
    OR(MOD(B6294,1)&gt;=TIME(23,30,0), MOD(B6294,1)&lt;TIME(6,0,0)),        "Night hours",
    OR(
       AND(MOD(B6294,1)&gt;=TIME(6,0,0),  MOD(B6294,1)&lt;TIME(7,0,0)),
       AND(MOD(B6294,1)&gt;=TIME(23,0,0), MOD(B6294,1)&lt;TIME(23,30,0))
    ),                                                           "Shoulder hour",
    TRUE,                                                        "Regular"
)</f>
        <v>Regular</v>
      </c>
      <c r="G6294" t="s">
        <v>789</v>
      </c>
    </row>
    <row r="6295" spans="1:7" x14ac:dyDescent="0.25">
      <c r="A6295" s="2">
        <v>45844</v>
      </c>
      <c r="B6295" s="1">
        <v>0.50069444444444444</v>
      </c>
      <c r="C6295" t="s">
        <v>105</v>
      </c>
      <c r="D6295" t="s">
        <v>106</v>
      </c>
      <c r="F6295" t="str" cm="1">
        <f t="array" ref="F6295">_xlfn.IFS(
    OR(MOD(B6295,1)&gt;=TIME(23,30,0), MOD(B6295,1)&lt;TIME(6,0,0)),        "Night hours",
    OR(
       AND(MOD(B6295,1)&gt;=TIME(6,0,0),  MOD(B6295,1)&lt;TIME(7,0,0)),
       AND(MOD(B6295,1)&gt;=TIME(23,0,0), MOD(B6295,1)&lt;TIME(23,30,0))
    ),                                                           "Shoulder hour",
    TRUE,                                                        "Regular"
)</f>
        <v>Regular</v>
      </c>
      <c r="G6295" t="s">
        <v>789</v>
      </c>
    </row>
    <row r="6296" spans="1:7" x14ac:dyDescent="0.25">
      <c r="A6296" s="2">
        <v>45844</v>
      </c>
      <c r="B6296" s="1">
        <v>0.49444444444444446</v>
      </c>
      <c r="C6296" t="s">
        <v>484</v>
      </c>
      <c r="D6296" t="s">
        <v>485</v>
      </c>
      <c r="F6296" t="str" cm="1">
        <f t="array" ref="F6296">_xlfn.IFS(
    OR(MOD(B6296,1)&gt;=TIME(23,30,0), MOD(B6296,1)&lt;TIME(6,0,0)),        "Night hours",
    OR(
       AND(MOD(B6296,1)&gt;=TIME(6,0,0),  MOD(B6296,1)&lt;TIME(7,0,0)),
       AND(MOD(B6296,1)&gt;=TIME(23,0,0), MOD(B6296,1)&lt;TIME(23,30,0))
    ),                                                           "Shoulder hour",
    TRUE,                                                        "Regular"
)</f>
        <v>Regular</v>
      </c>
      <c r="G6296" t="s">
        <v>789</v>
      </c>
    </row>
    <row r="6297" spans="1:7" x14ac:dyDescent="0.25">
      <c r="A6297" s="2">
        <v>45844</v>
      </c>
      <c r="B6297" s="1">
        <v>0.49236111111111114</v>
      </c>
      <c r="C6297" t="s">
        <v>25</v>
      </c>
      <c r="D6297" t="s">
        <v>26</v>
      </c>
      <c r="F6297" t="str" cm="1">
        <f t="array" ref="F6297">_xlfn.IFS(
    OR(MOD(B6297,1)&gt;=TIME(23,30,0), MOD(B6297,1)&lt;TIME(6,0,0)),        "Night hours",
    OR(
       AND(MOD(B6297,1)&gt;=TIME(6,0,0),  MOD(B6297,1)&lt;TIME(7,0,0)),
       AND(MOD(B6297,1)&gt;=TIME(23,0,0), MOD(B6297,1)&lt;TIME(23,30,0))
    ),                                                           "Shoulder hour",
    TRUE,                                                        "Regular"
)</f>
        <v>Regular</v>
      </c>
      <c r="G6297" t="s">
        <v>789</v>
      </c>
    </row>
    <row r="6298" spans="1:7" x14ac:dyDescent="0.25">
      <c r="A6298" s="2">
        <v>45844</v>
      </c>
      <c r="B6298" s="1">
        <v>0.49027777777777776</v>
      </c>
      <c r="C6298" t="s">
        <v>335</v>
      </c>
      <c r="D6298" t="s">
        <v>944</v>
      </c>
      <c r="F6298" t="str" cm="1">
        <f t="array" ref="F6298">_xlfn.IFS(
    OR(MOD(B6298,1)&gt;=TIME(23,30,0), MOD(B6298,1)&lt;TIME(6,0,0)),        "Night hours",
    OR(
       AND(MOD(B6298,1)&gt;=TIME(6,0,0),  MOD(B6298,1)&lt;TIME(7,0,0)),
       AND(MOD(B6298,1)&gt;=TIME(23,0,0), MOD(B6298,1)&lt;TIME(23,30,0))
    ),                                                           "Shoulder hour",
    TRUE,                                                        "Regular"
)</f>
        <v>Regular</v>
      </c>
      <c r="G6298" t="s">
        <v>789</v>
      </c>
    </row>
    <row r="6299" spans="1:7" x14ac:dyDescent="0.25">
      <c r="A6299" s="2">
        <v>45844</v>
      </c>
      <c r="B6299" s="1">
        <v>0.48819444444444443</v>
      </c>
      <c r="C6299" t="s">
        <v>60</v>
      </c>
      <c r="D6299" t="s">
        <v>428</v>
      </c>
      <c r="F6299" t="str" cm="1">
        <f t="array" ref="F6299">_xlfn.IFS(
    OR(MOD(B6299,1)&gt;=TIME(23,30,0), MOD(B6299,1)&lt;TIME(6,0,0)),        "Night hours",
    OR(
       AND(MOD(B6299,1)&gt;=TIME(6,0,0),  MOD(B6299,1)&lt;TIME(7,0,0)),
       AND(MOD(B6299,1)&gt;=TIME(23,0,0), MOD(B6299,1)&lt;TIME(23,30,0))
    ),                                                           "Shoulder hour",
    TRUE,                                                        "Regular"
)</f>
        <v>Regular</v>
      </c>
      <c r="G6299" t="s">
        <v>789</v>
      </c>
    </row>
    <row r="6300" spans="1:7" x14ac:dyDescent="0.25">
      <c r="A6300" s="2">
        <v>45844</v>
      </c>
      <c r="B6300" s="1">
        <v>0.48333333333333334</v>
      </c>
      <c r="C6300" t="s">
        <v>5</v>
      </c>
      <c r="D6300" t="s">
        <v>632</v>
      </c>
      <c r="F6300" t="str" cm="1">
        <f t="array" ref="F6300">_xlfn.IFS(
    OR(MOD(B6300,1)&gt;=TIME(23,30,0), MOD(B6300,1)&lt;TIME(6,0,0)),        "Night hours",
    OR(
       AND(MOD(B6300,1)&gt;=TIME(6,0,0),  MOD(B6300,1)&lt;TIME(7,0,0)),
       AND(MOD(B6300,1)&gt;=TIME(23,0,0), MOD(B6300,1)&lt;TIME(23,30,0))
    ),                                                           "Shoulder hour",
    TRUE,                                                        "Regular"
)</f>
        <v>Regular</v>
      </c>
      <c r="G6300" t="s">
        <v>789</v>
      </c>
    </row>
    <row r="6301" spans="1:7" x14ac:dyDescent="0.25">
      <c r="A6301" s="2">
        <v>45844</v>
      </c>
      <c r="B6301" s="1">
        <v>0.48194444444444445</v>
      </c>
      <c r="C6301" t="s">
        <v>76</v>
      </c>
      <c r="D6301" t="s">
        <v>430</v>
      </c>
      <c r="F6301" t="str" cm="1">
        <f t="array" ref="F6301">_xlfn.IFS(
    OR(MOD(B6301,1)&gt;=TIME(23,30,0), MOD(B6301,1)&lt;TIME(6,0,0)),        "Night hours",
    OR(
       AND(MOD(B6301,1)&gt;=TIME(6,0,0),  MOD(B6301,1)&lt;TIME(7,0,0)),
       AND(MOD(B6301,1)&gt;=TIME(23,0,0), MOD(B6301,1)&lt;TIME(23,30,0))
    ),                                                           "Shoulder hour",
    TRUE,                                                        "Regular"
)</f>
        <v>Regular</v>
      </c>
      <c r="G6301" t="s">
        <v>789</v>
      </c>
    </row>
    <row r="6302" spans="1:7" x14ac:dyDescent="0.25">
      <c r="A6302" s="2">
        <v>45844</v>
      </c>
      <c r="B6302" s="1">
        <v>0.47569444444444442</v>
      </c>
      <c r="C6302" t="s">
        <v>340</v>
      </c>
      <c r="D6302" t="s">
        <v>414</v>
      </c>
      <c r="F6302" t="str" cm="1">
        <f t="array" ref="F6302">_xlfn.IFS(
    OR(MOD(B6302,1)&gt;=TIME(23,30,0), MOD(B6302,1)&lt;TIME(6,0,0)),        "Night hours",
    OR(
       AND(MOD(B6302,1)&gt;=TIME(6,0,0),  MOD(B6302,1)&lt;TIME(7,0,0)),
       AND(MOD(B6302,1)&gt;=TIME(23,0,0), MOD(B6302,1)&lt;TIME(23,30,0))
    ),                                                           "Shoulder hour",
    TRUE,                                                        "Regular"
)</f>
        <v>Regular</v>
      </c>
      <c r="G6302" t="s">
        <v>789</v>
      </c>
    </row>
    <row r="6303" spans="1:7" x14ac:dyDescent="0.25">
      <c r="A6303" s="2">
        <v>45844</v>
      </c>
      <c r="B6303" s="1">
        <v>0.47291666666666665</v>
      </c>
      <c r="C6303" t="s">
        <v>339</v>
      </c>
      <c r="D6303" t="s">
        <v>405</v>
      </c>
      <c r="F6303" t="str" cm="1">
        <f t="array" ref="F6303">_xlfn.IFS(
    OR(MOD(B6303,1)&gt;=TIME(23,30,0), MOD(B6303,1)&lt;TIME(6,0,0)),        "Night hours",
    OR(
       AND(MOD(B6303,1)&gt;=TIME(6,0,0),  MOD(B6303,1)&lt;TIME(7,0,0)),
       AND(MOD(B6303,1)&gt;=TIME(23,0,0), MOD(B6303,1)&lt;TIME(23,30,0))
    ),                                                           "Shoulder hour",
    TRUE,                                                        "Regular"
)</f>
        <v>Regular</v>
      </c>
      <c r="G6303" t="s">
        <v>789</v>
      </c>
    </row>
    <row r="6304" spans="1:7" x14ac:dyDescent="0.25">
      <c r="A6304" s="2">
        <v>45844</v>
      </c>
      <c r="B6304" s="1">
        <v>0.46944444444444444</v>
      </c>
      <c r="C6304" t="s">
        <v>154</v>
      </c>
      <c r="D6304" t="s">
        <v>155</v>
      </c>
      <c r="F6304" t="str" cm="1">
        <f t="array" ref="F6304">_xlfn.IFS(
    OR(MOD(B6304,1)&gt;=TIME(23,30,0), MOD(B6304,1)&lt;TIME(6,0,0)),        "Night hours",
    OR(
       AND(MOD(B6304,1)&gt;=TIME(6,0,0),  MOD(B6304,1)&lt;TIME(7,0,0)),
       AND(MOD(B6304,1)&gt;=TIME(23,0,0), MOD(B6304,1)&lt;TIME(23,30,0))
    ),                                                           "Shoulder hour",
    TRUE,                                                        "Regular"
)</f>
        <v>Regular</v>
      </c>
      <c r="G6304" t="s">
        <v>789</v>
      </c>
    </row>
    <row r="6305" spans="1:7" x14ac:dyDescent="0.25">
      <c r="A6305" s="2">
        <v>45844</v>
      </c>
      <c r="B6305" s="1">
        <v>0.43263888888888891</v>
      </c>
      <c r="C6305" t="s">
        <v>33</v>
      </c>
      <c r="D6305" t="s">
        <v>166</v>
      </c>
      <c r="F6305" t="str" cm="1">
        <f t="array" ref="F6305">_xlfn.IFS(
    OR(MOD(B6305,1)&gt;=TIME(23,30,0), MOD(B6305,1)&lt;TIME(6,0,0)),        "Night hours",
    OR(
       AND(MOD(B6305,1)&gt;=TIME(6,0,0),  MOD(B6305,1)&lt;TIME(7,0,0)),
       AND(MOD(B6305,1)&gt;=TIME(23,0,0), MOD(B6305,1)&lt;TIME(23,30,0))
    ),                                                           "Shoulder hour",
    TRUE,                                                        "Regular"
)</f>
        <v>Regular</v>
      </c>
      <c r="G6305" t="s">
        <v>789</v>
      </c>
    </row>
    <row r="6306" spans="1:7" x14ac:dyDescent="0.25">
      <c r="A6306" s="2">
        <v>45844</v>
      </c>
      <c r="B6306" s="1">
        <v>0.42916666666666664</v>
      </c>
      <c r="C6306" t="s">
        <v>591</v>
      </c>
      <c r="D6306" t="s">
        <v>634</v>
      </c>
      <c r="F6306" t="str" cm="1">
        <f t="array" ref="F6306">_xlfn.IFS(
    OR(MOD(B6306,1)&gt;=TIME(23,30,0), MOD(B6306,1)&lt;TIME(6,0,0)),        "Night hours",
    OR(
       AND(MOD(B6306,1)&gt;=TIME(6,0,0),  MOD(B6306,1)&lt;TIME(7,0,0)),
       AND(MOD(B6306,1)&gt;=TIME(23,0,0), MOD(B6306,1)&lt;TIME(23,30,0))
    ),                                                           "Shoulder hour",
    TRUE,                                                        "Regular"
)</f>
        <v>Regular</v>
      </c>
      <c r="G6306" t="s">
        <v>789</v>
      </c>
    </row>
    <row r="6307" spans="1:7" x14ac:dyDescent="0.25">
      <c r="A6307" s="2">
        <v>45844</v>
      </c>
      <c r="B6307" s="1">
        <v>0.38680555555555557</v>
      </c>
      <c r="C6307" t="s">
        <v>43</v>
      </c>
      <c r="D6307" t="s">
        <v>167</v>
      </c>
      <c r="F6307" t="str" cm="1">
        <f t="array" ref="F6307">_xlfn.IFS(
    OR(MOD(B6307,1)&gt;=TIME(23,30,0), MOD(B6307,1)&lt;TIME(6,0,0)),        "Night hours",
    OR(
       AND(MOD(B6307,1)&gt;=TIME(6,0,0),  MOD(B6307,1)&lt;TIME(7,0,0)),
       AND(MOD(B6307,1)&gt;=TIME(23,0,0), MOD(B6307,1)&lt;TIME(23,30,0))
    ),                                                           "Shoulder hour",
    TRUE,                                                        "Regular"
)</f>
        <v>Regular</v>
      </c>
      <c r="G6307" t="s">
        <v>789</v>
      </c>
    </row>
    <row r="6308" spans="1:7" x14ac:dyDescent="0.25">
      <c r="A6308" s="2">
        <v>45844</v>
      </c>
      <c r="B6308" s="1">
        <v>0.38333333333333336</v>
      </c>
      <c r="C6308" t="s">
        <v>39</v>
      </c>
      <c r="D6308" t="s">
        <v>160</v>
      </c>
      <c r="F6308" t="str" cm="1">
        <f t="array" ref="F6308">_xlfn.IFS(
    OR(MOD(B6308,1)&gt;=TIME(23,30,0), MOD(B6308,1)&lt;TIME(6,0,0)),        "Night hours",
    OR(
       AND(MOD(B6308,1)&gt;=TIME(6,0,0),  MOD(B6308,1)&lt;TIME(7,0,0)),
       AND(MOD(B6308,1)&gt;=TIME(23,0,0), MOD(B6308,1)&lt;TIME(23,30,0))
    ),                                                           "Shoulder hour",
    TRUE,                                                        "Regular"
)</f>
        <v>Regular</v>
      </c>
      <c r="G6308" t="s">
        <v>789</v>
      </c>
    </row>
    <row r="6309" spans="1:7" x14ac:dyDescent="0.25">
      <c r="A6309" s="2">
        <v>45844</v>
      </c>
      <c r="B6309" s="1">
        <v>0.375</v>
      </c>
      <c r="C6309" t="s">
        <v>100</v>
      </c>
      <c r="D6309" t="s">
        <v>101</v>
      </c>
      <c r="F6309" t="str" cm="1">
        <f t="array" ref="F6309">_xlfn.IFS(
    OR(MOD(B6309,1)&gt;=TIME(23,30,0), MOD(B6309,1)&lt;TIME(6,0,0)),        "Night hours",
    OR(
       AND(MOD(B6309,1)&gt;=TIME(6,0,0),  MOD(B6309,1)&lt;TIME(7,0,0)),
       AND(MOD(B6309,1)&gt;=TIME(23,0,0), MOD(B6309,1)&lt;TIME(23,30,0))
    ),                                                           "Shoulder hour",
    TRUE,                                                        "Regular"
)</f>
        <v>Regular</v>
      </c>
      <c r="G6309" t="s">
        <v>789</v>
      </c>
    </row>
    <row r="6310" spans="1:7" x14ac:dyDescent="0.25">
      <c r="A6310" s="2">
        <v>45844</v>
      </c>
      <c r="B6310" s="1">
        <v>0.37152777777777779</v>
      </c>
      <c r="C6310" t="s">
        <v>803</v>
      </c>
      <c r="D6310" t="s">
        <v>945</v>
      </c>
      <c r="F6310" t="str" cm="1">
        <f t="array" ref="F6310">_xlfn.IFS(
    OR(MOD(B6310,1)&gt;=TIME(23,30,0), MOD(B6310,1)&lt;TIME(6,0,0)),        "Night hours",
    OR(
       AND(MOD(B6310,1)&gt;=TIME(6,0,0),  MOD(B6310,1)&lt;TIME(7,0,0)),
       AND(MOD(B6310,1)&gt;=TIME(23,0,0), MOD(B6310,1)&lt;TIME(23,30,0))
    ),                                                           "Shoulder hour",
    TRUE,                                                        "Regular"
)</f>
        <v>Regular</v>
      </c>
      <c r="G6310" t="s">
        <v>789</v>
      </c>
    </row>
    <row r="6311" spans="1:7" x14ac:dyDescent="0.25">
      <c r="A6311" s="2">
        <v>45844</v>
      </c>
      <c r="B6311" s="1">
        <v>0.36805555555555558</v>
      </c>
      <c r="C6311" t="s">
        <v>37</v>
      </c>
      <c r="D6311" t="s">
        <v>168</v>
      </c>
      <c r="F6311" t="str" cm="1">
        <f t="array" ref="F6311">_xlfn.IFS(
    OR(MOD(B6311,1)&gt;=TIME(23,30,0), MOD(B6311,1)&lt;TIME(6,0,0)),        "Night hours",
    OR(
       AND(MOD(B6311,1)&gt;=TIME(6,0,0),  MOD(B6311,1)&lt;TIME(7,0,0)),
       AND(MOD(B6311,1)&gt;=TIME(23,0,0), MOD(B6311,1)&lt;TIME(23,30,0))
    ),                                                           "Shoulder hour",
    TRUE,                                                        "Regular"
)</f>
        <v>Regular</v>
      </c>
      <c r="G6311" t="s">
        <v>789</v>
      </c>
    </row>
    <row r="6312" spans="1:7" x14ac:dyDescent="0.25">
      <c r="A6312" s="2">
        <v>45844</v>
      </c>
      <c r="B6312" s="1">
        <v>0.3298611111111111</v>
      </c>
      <c r="C6312" t="s">
        <v>69</v>
      </c>
      <c r="D6312" t="s">
        <v>171</v>
      </c>
      <c r="F6312" t="str" cm="1">
        <f t="array" ref="F6312">_xlfn.IFS(
    OR(MOD(B6312,1)&gt;=TIME(23,30,0), MOD(B6312,1)&lt;TIME(6,0,0)),        "Night hours",
    OR(
       AND(MOD(B6312,1)&gt;=TIME(6,0,0),  MOD(B6312,1)&lt;TIME(7,0,0)),
       AND(MOD(B6312,1)&gt;=TIME(23,0,0), MOD(B6312,1)&lt;TIME(23,30,0))
    ),                                                           "Shoulder hour",
    TRUE,                                                        "Regular"
)</f>
        <v>Regular</v>
      </c>
      <c r="G6312" t="s">
        <v>789</v>
      </c>
    </row>
    <row r="6313" spans="1:7" x14ac:dyDescent="0.25">
      <c r="A6313" s="2">
        <v>45844</v>
      </c>
      <c r="B6313" s="1">
        <v>0.29236111111111113</v>
      </c>
      <c r="C6313" t="s">
        <v>69</v>
      </c>
      <c r="D6313" t="s">
        <v>170</v>
      </c>
      <c r="F6313" t="str" cm="1">
        <f t="array" ref="F6313">_xlfn.IFS(
    OR(MOD(B6313,1)&gt;=TIME(23,30,0), MOD(B6313,1)&lt;TIME(6,0,0)),        "Night hours",
    OR(
       AND(MOD(B6313,1)&gt;=TIME(6,0,0),  MOD(B6313,1)&lt;TIME(7,0,0)),
       AND(MOD(B6313,1)&gt;=TIME(23,0,0), MOD(B6313,1)&lt;TIME(23,30,0))
    ),                                                           "Shoulder hour",
    TRUE,                                                        "Regular"
)</f>
        <v>Regular</v>
      </c>
      <c r="G6313" t="s">
        <v>789</v>
      </c>
    </row>
    <row r="6314" spans="1:7" x14ac:dyDescent="0.25">
      <c r="A6314" s="2">
        <v>45844</v>
      </c>
      <c r="B6314" s="1">
        <v>0.17569444444444443</v>
      </c>
      <c r="C6314" t="s">
        <v>527</v>
      </c>
      <c r="D6314" t="s">
        <v>636</v>
      </c>
      <c r="F6314" t="str" cm="1">
        <f t="array" ref="F6314">_xlfn.IFS(
    OR(MOD(B6314,1)&gt;=TIME(23,30,0), MOD(B6314,1)&lt;TIME(6,0,0)),        "Night hours",
    OR(
       AND(MOD(B6314,1)&gt;=TIME(6,0,0),  MOD(B6314,1)&lt;TIME(7,0,0)),
       AND(MOD(B6314,1)&gt;=TIME(23,0,0), MOD(B6314,1)&lt;TIME(23,30,0))
    ),                                                           "Shoulder hour",
    TRUE,                                                        "Regular"
)</f>
        <v>Night hours</v>
      </c>
      <c r="G6314" t="s">
        <v>789</v>
      </c>
    </row>
    <row r="6315" spans="1:7" x14ac:dyDescent="0.25">
      <c r="A6315" s="2">
        <v>45844</v>
      </c>
      <c r="B6315" s="1">
        <v>0.13750000000000001</v>
      </c>
      <c r="C6315" t="s">
        <v>27</v>
      </c>
      <c r="D6315" t="s">
        <v>635</v>
      </c>
      <c r="F6315" t="str" cm="1">
        <f t="array" ref="F6315">_xlfn.IFS(
    OR(MOD(B6315,1)&gt;=TIME(23,30,0), MOD(B6315,1)&lt;TIME(6,0,0)),        "Night hours",
    OR(
       AND(MOD(B6315,1)&gt;=TIME(6,0,0),  MOD(B6315,1)&lt;TIME(7,0,0)),
       AND(MOD(B6315,1)&gt;=TIME(23,0,0), MOD(B6315,1)&lt;TIME(23,30,0))
    ),                                                           "Shoulder hour",
    TRUE,                                                        "Regular"
)</f>
        <v>Night hours</v>
      </c>
      <c r="G6315" t="s">
        <v>789</v>
      </c>
    </row>
    <row r="6316" spans="1:7" x14ac:dyDescent="0.25">
      <c r="A6316" s="2">
        <v>45844</v>
      </c>
      <c r="B6316" s="1">
        <v>0.12152777777777778</v>
      </c>
      <c r="C6316" t="s">
        <v>74</v>
      </c>
      <c r="D6316" t="s">
        <v>637</v>
      </c>
      <c r="F6316" t="str" cm="1">
        <f t="array" ref="F6316">_xlfn.IFS(
    OR(MOD(B6316,1)&gt;=TIME(23,30,0), MOD(B6316,1)&lt;TIME(6,0,0)),        "Night hours",
    OR(
       AND(MOD(B6316,1)&gt;=TIME(6,0,0),  MOD(B6316,1)&lt;TIME(7,0,0)),
       AND(MOD(B6316,1)&gt;=TIME(23,0,0), MOD(B6316,1)&lt;TIME(23,30,0))
    ),                                                           "Shoulder hour",
    TRUE,                                                        "Regular"
)</f>
        <v>Night hours</v>
      </c>
      <c r="G6316" t="s">
        <v>789</v>
      </c>
    </row>
    <row r="6317" spans="1:7" x14ac:dyDescent="0.25">
      <c r="A6317" s="2">
        <v>45844</v>
      </c>
      <c r="B6317" s="1">
        <v>0.10277777777777777</v>
      </c>
      <c r="C6317" t="s">
        <v>5</v>
      </c>
      <c r="D6317" t="s">
        <v>639</v>
      </c>
      <c r="F6317" t="str" cm="1">
        <f t="array" ref="F6317">_xlfn.IFS(
    OR(MOD(B6317,1)&gt;=TIME(23,30,0), MOD(B6317,1)&lt;TIME(6,0,0)),        "Night hours",
    OR(
       AND(MOD(B6317,1)&gt;=TIME(6,0,0),  MOD(B6317,1)&lt;TIME(7,0,0)),
       AND(MOD(B6317,1)&gt;=TIME(23,0,0), MOD(B6317,1)&lt;TIME(23,30,0))
    ),                                                           "Shoulder hour",
    TRUE,                                                        "Regular"
)</f>
        <v>Night hours</v>
      </c>
      <c r="G6317" t="s">
        <v>789</v>
      </c>
    </row>
    <row r="6318" spans="1:7" x14ac:dyDescent="0.25">
      <c r="A6318" s="2">
        <v>45844</v>
      </c>
      <c r="B6318" s="1">
        <v>8.6805555555555552E-2</v>
      </c>
      <c r="C6318" t="s">
        <v>35</v>
      </c>
      <c r="D6318" t="s">
        <v>36</v>
      </c>
      <c r="F6318" t="str" cm="1">
        <f t="array" ref="F6318">_xlfn.IFS(
    OR(MOD(B6318,1)&gt;=TIME(23,30,0), MOD(B6318,1)&lt;TIME(6,0,0)),        "Night hours",
    OR(
       AND(MOD(B6318,1)&gt;=TIME(6,0,0),  MOD(B6318,1)&lt;TIME(7,0,0)),
       AND(MOD(B6318,1)&gt;=TIME(23,0,0), MOD(B6318,1)&lt;TIME(23,30,0))
    ),                                                           "Shoulder hour",
    TRUE,                                                        "Regular"
)</f>
        <v>Night hours</v>
      </c>
      <c r="G6318" t="s">
        <v>789</v>
      </c>
    </row>
    <row r="6319" spans="1:7" x14ac:dyDescent="0.25">
      <c r="A6319" s="2">
        <v>45844</v>
      </c>
      <c r="B6319" s="1">
        <v>8.4027777777777785E-2</v>
      </c>
      <c r="C6319" t="s">
        <v>27</v>
      </c>
      <c r="D6319" t="s">
        <v>175</v>
      </c>
      <c r="F6319" t="str" cm="1">
        <f t="array" ref="F6319">_xlfn.IFS(
    OR(MOD(B6319,1)&gt;=TIME(23,30,0), MOD(B6319,1)&lt;TIME(6,0,0)),        "Night hours",
    OR(
       AND(MOD(B6319,1)&gt;=TIME(6,0,0),  MOD(B6319,1)&lt;TIME(7,0,0)),
       AND(MOD(B6319,1)&gt;=TIME(23,0,0), MOD(B6319,1)&lt;TIME(23,30,0))
    ),                                                           "Shoulder hour",
    TRUE,                                                        "Regular"
)</f>
        <v>Night hours</v>
      </c>
      <c r="G6319" t="s">
        <v>789</v>
      </c>
    </row>
    <row r="6320" spans="1:7" x14ac:dyDescent="0.25">
      <c r="A6320" s="2">
        <v>45844</v>
      </c>
      <c r="B6320" s="1">
        <v>8.1944444444444445E-2</v>
      </c>
      <c r="C6320" t="s">
        <v>29</v>
      </c>
      <c r="D6320" t="s">
        <v>151</v>
      </c>
      <c r="F6320" t="str" cm="1">
        <f t="array" ref="F6320">_xlfn.IFS(
    OR(MOD(B6320,1)&gt;=TIME(23,30,0), MOD(B6320,1)&lt;TIME(6,0,0)),        "Night hours",
    OR(
       AND(MOD(B6320,1)&gt;=TIME(6,0,0),  MOD(B6320,1)&lt;TIME(7,0,0)),
       AND(MOD(B6320,1)&gt;=TIME(23,0,0), MOD(B6320,1)&lt;TIME(23,30,0))
    ),                                                           "Shoulder hour",
    TRUE,                                                        "Regular"
)</f>
        <v>Night hours</v>
      </c>
      <c r="G6320" t="s">
        <v>789</v>
      </c>
    </row>
    <row r="6321" spans="1:7" x14ac:dyDescent="0.25">
      <c r="A6321" s="2">
        <v>45844</v>
      </c>
      <c r="B6321" s="1">
        <v>7.9166666666666663E-2</v>
      </c>
      <c r="C6321" t="s">
        <v>371</v>
      </c>
      <c r="D6321" t="s">
        <v>643</v>
      </c>
      <c r="F6321" t="str" cm="1">
        <f t="array" ref="F6321">_xlfn.IFS(
    OR(MOD(B6321,1)&gt;=TIME(23,30,0), MOD(B6321,1)&lt;TIME(6,0,0)),        "Night hours",
    OR(
       AND(MOD(B6321,1)&gt;=TIME(6,0,0),  MOD(B6321,1)&lt;TIME(7,0,0)),
       AND(MOD(B6321,1)&gt;=TIME(23,0,0), MOD(B6321,1)&lt;TIME(23,30,0))
    ),                                                           "Shoulder hour",
    TRUE,                                                        "Regular"
)</f>
        <v>Night hours</v>
      </c>
      <c r="G6321" t="s">
        <v>789</v>
      </c>
    </row>
    <row r="6322" spans="1:7" x14ac:dyDescent="0.25">
      <c r="A6322" s="2">
        <v>45844</v>
      </c>
      <c r="B6322" s="1">
        <v>5.6250000000000001E-2</v>
      </c>
      <c r="C6322" t="s">
        <v>341</v>
      </c>
      <c r="D6322" t="s">
        <v>638</v>
      </c>
      <c r="F6322" t="str" cm="1">
        <f t="array" ref="F6322">_xlfn.IFS(
    OR(MOD(B6322,1)&gt;=TIME(23,30,0), MOD(B6322,1)&lt;TIME(6,0,0)),        "Night hours",
    OR(
       AND(MOD(B6322,1)&gt;=TIME(6,0,0),  MOD(B6322,1)&lt;TIME(7,0,0)),
       AND(MOD(B6322,1)&gt;=TIME(23,0,0), MOD(B6322,1)&lt;TIME(23,30,0))
    ),                                                           "Shoulder hour",
    TRUE,                                                        "Regular"
)</f>
        <v>Night hours</v>
      </c>
      <c r="G6322" t="s">
        <v>789</v>
      </c>
    </row>
    <row r="6323" spans="1:7" x14ac:dyDescent="0.25">
      <c r="A6323" s="2">
        <v>45844</v>
      </c>
      <c r="B6323" s="1">
        <v>5.347222222222222E-2</v>
      </c>
      <c r="C6323" t="s">
        <v>180</v>
      </c>
      <c r="D6323" t="s">
        <v>181</v>
      </c>
      <c r="F6323" t="str" cm="1">
        <f t="array" ref="F6323">_xlfn.IFS(
    OR(MOD(B6323,1)&gt;=TIME(23,30,0), MOD(B6323,1)&lt;TIME(6,0,0)),        "Night hours",
    OR(
       AND(MOD(B6323,1)&gt;=TIME(6,0,0),  MOD(B6323,1)&lt;TIME(7,0,0)),
       AND(MOD(B6323,1)&gt;=TIME(23,0,0), MOD(B6323,1)&lt;TIME(23,30,0))
    ),                                                           "Shoulder hour",
    TRUE,                                                        "Regular"
)</f>
        <v>Night hours</v>
      </c>
      <c r="G6323" t="s">
        <v>789</v>
      </c>
    </row>
    <row r="6324" spans="1:7" x14ac:dyDescent="0.25">
      <c r="A6324" s="2">
        <v>45844</v>
      </c>
      <c r="B6324" s="1">
        <v>5.1388888888888887E-2</v>
      </c>
      <c r="C6324" t="s">
        <v>19</v>
      </c>
      <c r="D6324" t="s">
        <v>183</v>
      </c>
      <c r="F6324" t="str" cm="1">
        <f t="array" ref="F6324">_xlfn.IFS(
    OR(MOD(B6324,1)&gt;=TIME(23,30,0), MOD(B6324,1)&lt;TIME(6,0,0)),        "Night hours",
    OR(
       AND(MOD(B6324,1)&gt;=TIME(6,0,0),  MOD(B6324,1)&lt;TIME(7,0,0)),
       AND(MOD(B6324,1)&gt;=TIME(23,0,0), MOD(B6324,1)&lt;TIME(23,30,0))
    ),                                                           "Shoulder hour",
    TRUE,                                                        "Regular"
)</f>
        <v>Night hours</v>
      </c>
      <c r="G6324" t="s">
        <v>789</v>
      </c>
    </row>
    <row r="6325" spans="1:7" x14ac:dyDescent="0.25">
      <c r="A6325" s="2">
        <v>45844</v>
      </c>
      <c r="B6325" s="1">
        <v>4.9305555555555554E-2</v>
      </c>
      <c r="C6325" t="s">
        <v>191</v>
      </c>
      <c r="D6325" t="s">
        <v>192</v>
      </c>
      <c r="F6325" t="str" cm="1">
        <f t="array" ref="F6325">_xlfn.IFS(
    OR(MOD(B6325,1)&gt;=TIME(23,30,0), MOD(B6325,1)&lt;TIME(6,0,0)),        "Night hours",
    OR(
       AND(MOD(B6325,1)&gt;=TIME(6,0,0),  MOD(B6325,1)&lt;TIME(7,0,0)),
       AND(MOD(B6325,1)&gt;=TIME(23,0,0), MOD(B6325,1)&lt;TIME(23,30,0))
    ),                                                           "Shoulder hour",
    TRUE,                                                        "Regular"
)</f>
        <v>Night hours</v>
      </c>
      <c r="G6325" t="s">
        <v>789</v>
      </c>
    </row>
    <row r="6326" spans="1:7" x14ac:dyDescent="0.25">
      <c r="A6326" s="2">
        <v>45844</v>
      </c>
      <c r="B6326" s="1">
        <v>4.6527777777777779E-2</v>
      </c>
      <c r="C6326" t="s">
        <v>512</v>
      </c>
      <c r="D6326" t="s">
        <v>640</v>
      </c>
      <c r="F6326" t="str" cm="1">
        <f t="array" ref="F6326">_xlfn.IFS(
    OR(MOD(B6326,1)&gt;=TIME(23,30,0), MOD(B6326,1)&lt;TIME(6,0,0)),        "Night hours",
    OR(
       AND(MOD(B6326,1)&gt;=TIME(6,0,0),  MOD(B6326,1)&lt;TIME(7,0,0)),
       AND(MOD(B6326,1)&gt;=TIME(23,0,0), MOD(B6326,1)&lt;TIME(23,30,0))
    ),                                                           "Shoulder hour",
    TRUE,                                                        "Regular"
)</f>
        <v>Night hours</v>
      </c>
      <c r="G6326" t="s">
        <v>789</v>
      </c>
    </row>
    <row r="6327" spans="1:7" x14ac:dyDescent="0.25">
      <c r="A6327" s="2">
        <v>45844</v>
      </c>
      <c r="B6327" s="1">
        <v>4.4444444444444446E-2</v>
      </c>
      <c r="C6327" t="s">
        <v>19</v>
      </c>
      <c r="D6327" t="s">
        <v>505</v>
      </c>
      <c r="F6327" t="str" cm="1">
        <f t="array" ref="F6327">_xlfn.IFS(
    OR(MOD(B6327,1)&gt;=TIME(23,30,0), MOD(B6327,1)&lt;TIME(6,0,0)),        "Night hours",
    OR(
       AND(MOD(B6327,1)&gt;=TIME(6,0,0),  MOD(B6327,1)&lt;TIME(7,0,0)),
       AND(MOD(B6327,1)&gt;=TIME(23,0,0), MOD(B6327,1)&lt;TIME(23,30,0))
    ),                                                           "Shoulder hour",
    TRUE,                                                        "Regular"
)</f>
        <v>Night hours</v>
      </c>
      <c r="G6327" t="s">
        <v>789</v>
      </c>
    </row>
    <row r="6328" spans="1:7" x14ac:dyDescent="0.25">
      <c r="A6328" s="2">
        <v>45844</v>
      </c>
      <c r="B6328" s="1">
        <v>4.2361111111111113E-2</v>
      </c>
      <c r="C6328" t="s">
        <v>43</v>
      </c>
      <c r="D6328" t="s">
        <v>502</v>
      </c>
      <c r="F6328" t="str" cm="1">
        <f t="array" ref="F6328">_xlfn.IFS(
    OR(MOD(B6328,1)&gt;=TIME(23,30,0), MOD(B6328,1)&lt;TIME(6,0,0)),        "Night hours",
    OR(
       AND(MOD(B6328,1)&gt;=TIME(6,0,0),  MOD(B6328,1)&lt;TIME(7,0,0)),
       AND(MOD(B6328,1)&gt;=TIME(23,0,0), MOD(B6328,1)&lt;TIME(23,30,0))
    ),                                                           "Shoulder hour",
    TRUE,                                                        "Regular"
)</f>
        <v>Night hours</v>
      </c>
      <c r="G6328" t="s">
        <v>789</v>
      </c>
    </row>
    <row r="6329" spans="1:7" x14ac:dyDescent="0.25">
      <c r="A6329" s="2">
        <v>45844</v>
      </c>
      <c r="B6329" s="1">
        <v>3.9583333333333331E-2</v>
      </c>
      <c r="C6329" t="s">
        <v>178</v>
      </c>
      <c r="D6329" t="s">
        <v>179</v>
      </c>
      <c r="F6329" t="str" cm="1">
        <f t="array" ref="F6329">_xlfn.IFS(
    OR(MOD(B6329,1)&gt;=TIME(23,30,0), MOD(B6329,1)&lt;TIME(6,0,0)),        "Night hours",
    OR(
       AND(MOD(B6329,1)&gt;=TIME(6,0,0),  MOD(B6329,1)&lt;TIME(7,0,0)),
       AND(MOD(B6329,1)&gt;=TIME(23,0,0), MOD(B6329,1)&lt;TIME(23,30,0))
    ),                                                           "Shoulder hour",
    TRUE,                                                        "Regular"
)</f>
        <v>Night hours</v>
      </c>
      <c r="G6329" t="s">
        <v>789</v>
      </c>
    </row>
    <row r="6330" spans="1:7" x14ac:dyDescent="0.25">
      <c r="A6330" s="2">
        <v>45844</v>
      </c>
      <c r="B6330" s="1">
        <v>3.7499999999999999E-2</v>
      </c>
      <c r="C6330" t="s">
        <v>35</v>
      </c>
      <c r="D6330" t="s">
        <v>182</v>
      </c>
      <c r="F6330" t="str" cm="1">
        <f t="array" ref="F6330">_xlfn.IFS(
    OR(MOD(B6330,1)&gt;=TIME(23,30,0), MOD(B6330,1)&lt;TIME(6,0,0)),        "Night hours",
    OR(
       AND(MOD(B6330,1)&gt;=TIME(6,0,0),  MOD(B6330,1)&lt;TIME(7,0,0)),
       AND(MOD(B6330,1)&gt;=TIME(23,0,0), MOD(B6330,1)&lt;TIME(23,30,0))
    ),                                                           "Shoulder hour",
    TRUE,                                                        "Regular"
)</f>
        <v>Night hours</v>
      </c>
      <c r="G6330" t="s">
        <v>789</v>
      </c>
    </row>
    <row r="6331" spans="1:7" x14ac:dyDescent="0.25">
      <c r="A6331" s="2">
        <v>45844</v>
      </c>
      <c r="B6331" s="1">
        <v>3.4722222222222224E-2</v>
      </c>
      <c r="C6331" t="s">
        <v>95</v>
      </c>
      <c r="D6331" t="s">
        <v>641</v>
      </c>
      <c r="F6331" t="str" cm="1">
        <f t="array" ref="F6331">_xlfn.IFS(
    OR(MOD(B6331,1)&gt;=TIME(23,30,0), MOD(B6331,1)&lt;TIME(6,0,0)),        "Night hours",
    OR(
       AND(MOD(B6331,1)&gt;=TIME(6,0,0),  MOD(B6331,1)&lt;TIME(7,0,0)),
       AND(MOD(B6331,1)&gt;=TIME(23,0,0), MOD(B6331,1)&lt;TIME(23,30,0))
    ),                                                           "Shoulder hour",
    TRUE,                                                        "Regular"
)</f>
        <v>Night hours</v>
      </c>
      <c r="G6331" t="s">
        <v>789</v>
      </c>
    </row>
    <row r="6332" spans="1:7" x14ac:dyDescent="0.25">
      <c r="A6332" s="2">
        <v>45844</v>
      </c>
      <c r="B6332" s="1">
        <v>2.2916666666666665E-2</v>
      </c>
      <c r="C6332" t="s">
        <v>79</v>
      </c>
      <c r="D6332" t="s">
        <v>80</v>
      </c>
      <c r="F6332" t="str" cm="1">
        <f t="array" ref="F6332">_xlfn.IFS(
    OR(MOD(B6332,1)&gt;=TIME(23,30,0), MOD(B6332,1)&lt;TIME(6,0,0)),        "Night hours",
    OR(
       AND(MOD(B6332,1)&gt;=TIME(6,0,0),  MOD(B6332,1)&lt;TIME(7,0,0)),
       AND(MOD(B6332,1)&gt;=TIME(23,0,0), MOD(B6332,1)&lt;TIME(23,30,0))
    ),                                                           "Shoulder hour",
    TRUE,                                                        "Regular"
)</f>
        <v>Night hours</v>
      </c>
      <c r="G6332" t="s">
        <v>789</v>
      </c>
    </row>
    <row r="6333" spans="1:7" x14ac:dyDescent="0.25">
      <c r="A6333" s="2">
        <v>45844</v>
      </c>
      <c r="B6333" s="1">
        <v>1.5972222222222221E-2</v>
      </c>
      <c r="C6333" t="s">
        <v>69</v>
      </c>
      <c r="D6333" t="s">
        <v>388</v>
      </c>
      <c r="F6333" t="str" cm="1">
        <f t="array" ref="F6333">_xlfn.IFS(
    OR(MOD(B6333,1)&gt;=TIME(23,30,0), MOD(B6333,1)&lt;TIME(6,0,0)),        "Night hours",
    OR(
       AND(MOD(B6333,1)&gt;=TIME(6,0,0),  MOD(B6333,1)&lt;TIME(7,0,0)),
       AND(MOD(B6333,1)&gt;=TIME(23,0,0), MOD(B6333,1)&lt;TIME(23,30,0))
    ),                                                           "Shoulder hour",
    TRUE,                                                        "Regular"
)</f>
        <v>Night hours</v>
      </c>
      <c r="G6333" t="s">
        <v>789</v>
      </c>
    </row>
    <row r="6334" spans="1:7" x14ac:dyDescent="0.25">
      <c r="A6334" s="2">
        <v>45844</v>
      </c>
      <c r="B6334" s="1">
        <v>7.6388888888888886E-3</v>
      </c>
      <c r="C6334" t="s">
        <v>191</v>
      </c>
      <c r="D6334" t="s">
        <v>642</v>
      </c>
      <c r="F6334" t="str" cm="1">
        <f t="array" ref="F6334">_xlfn.IFS(
    OR(MOD(B6334,1)&gt;=TIME(23,30,0), MOD(B6334,1)&lt;TIME(6,0,0)),        "Night hours",
    OR(
       AND(MOD(B6334,1)&gt;=TIME(6,0,0),  MOD(B6334,1)&lt;TIME(7,0,0)),
       AND(MOD(B6334,1)&gt;=TIME(23,0,0), MOD(B6334,1)&lt;TIME(23,30,0))
    ),                                                           "Shoulder hour",
    TRUE,                                                        "Regular"
)</f>
        <v>Night hours</v>
      </c>
      <c r="G6334" t="s">
        <v>789</v>
      </c>
    </row>
    <row r="6335" spans="1:7" x14ac:dyDescent="0.25">
      <c r="A6335" s="2">
        <v>45844</v>
      </c>
      <c r="B6335" s="1">
        <v>5.5555555555555558E-3</v>
      </c>
      <c r="C6335" t="s">
        <v>371</v>
      </c>
      <c r="D6335" t="s">
        <v>458</v>
      </c>
      <c r="F6335" t="str" cm="1">
        <f t="array" ref="F6335">_xlfn.IFS(
    OR(MOD(B6335,1)&gt;=TIME(23,30,0), MOD(B6335,1)&lt;TIME(6,0,0)),        "Night hours",
    OR(
       AND(MOD(B6335,1)&gt;=TIME(6,0,0),  MOD(B6335,1)&lt;TIME(7,0,0)),
       AND(MOD(B6335,1)&gt;=TIME(23,0,0), MOD(B6335,1)&lt;TIME(23,30,0))
    ),                                                           "Shoulder hour",
    TRUE,                                                        "Regular"
)</f>
        <v>Night hours</v>
      </c>
      <c r="G6335" t="s">
        <v>789</v>
      </c>
    </row>
    <row r="6336" spans="1:7" x14ac:dyDescent="0.25">
      <c r="A6336" s="2">
        <v>45844</v>
      </c>
      <c r="B6336" s="1">
        <v>3.472222222222222E-3</v>
      </c>
      <c r="C6336" t="s">
        <v>29</v>
      </c>
      <c r="D6336" t="s">
        <v>377</v>
      </c>
      <c r="F6336" t="str" cm="1">
        <f t="array" ref="F6336">_xlfn.IFS(
    OR(MOD(B6336,1)&gt;=TIME(23,30,0), MOD(B6336,1)&lt;TIME(6,0,0)),        "Night hours",
    OR(
       AND(MOD(B6336,1)&gt;=TIME(6,0,0),  MOD(B6336,1)&lt;TIME(7,0,0)),
       AND(MOD(B6336,1)&gt;=TIME(23,0,0), MOD(B6336,1)&lt;TIME(23,30,0))
    ),                                                           "Shoulder hour",
    TRUE,                                                        "Regular"
)</f>
        <v>Night hours</v>
      </c>
      <c r="G6336" t="s">
        <v>789</v>
      </c>
    </row>
    <row r="6337" spans="1:7" x14ac:dyDescent="0.25">
      <c r="A6337" s="2">
        <v>45844</v>
      </c>
      <c r="B6337" s="1">
        <v>6.9444444444444447E-4</v>
      </c>
      <c r="C6337" t="s">
        <v>19</v>
      </c>
      <c r="D6337" t="s">
        <v>20</v>
      </c>
      <c r="F6337" t="str" cm="1">
        <f t="array" ref="F6337">_xlfn.IFS(
    OR(MOD(B6337,1)&gt;=TIME(23,30,0), MOD(B6337,1)&lt;TIME(6,0,0)),        "Night hours",
    OR(
       AND(MOD(B6337,1)&gt;=TIME(6,0,0),  MOD(B6337,1)&lt;TIME(7,0,0)),
       AND(MOD(B6337,1)&gt;=TIME(23,0,0), MOD(B6337,1)&lt;TIME(23,30,0))
    ),                                                           "Shoulder hour",
    TRUE,                                                        "Regular"
)</f>
        <v>Night hours</v>
      </c>
      <c r="G6337" t="s">
        <v>789</v>
      </c>
    </row>
    <row r="6338" spans="1:7" x14ac:dyDescent="0.25">
      <c r="A6338" s="2">
        <v>45844</v>
      </c>
      <c r="B6338" s="1">
        <v>0.94444444444444442</v>
      </c>
      <c r="C6338" t="s">
        <v>47</v>
      </c>
      <c r="D6338" t="s">
        <v>946</v>
      </c>
      <c r="F6338" t="str" cm="1">
        <f t="array" ref="F6338">_xlfn.IFS(
    OR(MOD(B6338,1)&gt;=TIME(23,30,0), MOD(B6338,1)&lt;TIME(6,0,0)),        "Night hours",
    OR(
       AND(MOD(B6338,1)&gt;=TIME(6,0,0),  MOD(B6338,1)&lt;TIME(7,0,0)),
       AND(MOD(B6338,1)&gt;=TIME(23,0,0), MOD(B6338,1)&lt;TIME(23,30,0))
    ),                                                           "Shoulder hour",
    TRUE,                                                        "Regular"
)</f>
        <v>Regular</v>
      </c>
      <c r="G6338" t="s">
        <v>0</v>
      </c>
    </row>
    <row r="6339" spans="1:7" x14ac:dyDescent="0.25">
      <c r="A6339" s="2">
        <v>45844</v>
      </c>
      <c r="B6339" s="1">
        <v>0.93402777777777779</v>
      </c>
      <c r="C6339" t="s">
        <v>29</v>
      </c>
      <c r="D6339" t="s">
        <v>326</v>
      </c>
      <c r="F6339" t="str" cm="1">
        <f t="array" ref="F6339">_xlfn.IFS(
    OR(MOD(B6339,1)&gt;=TIME(23,30,0), MOD(B6339,1)&lt;TIME(6,0,0)),        "Night hours",
    OR(
       AND(MOD(B6339,1)&gt;=TIME(6,0,0),  MOD(B6339,1)&lt;TIME(7,0,0)),
       AND(MOD(B6339,1)&gt;=TIME(23,0,0), MOD(B6339,1)&lt;TIME(23,30,0))
    ),                                                           "Shoulder hour",
    TRUE,                                                        "Regular"
)</f>
        <v>Regular</v>
      </c>
      <c r="G6339" t="s">
        <v>0</v>
      </c>
    </row>
    <row r="6340" spans="1:7" x14ac:dyDescent="0.25">
      <c r="A6340" s="2">
        <v>45844</v>
      </c>
      <c r="B6340" s="1">
        <v>0.90138888888888891</v>
      </c>
      <c r="C6340" t="s">
        <v>33</v>
      </c>
      <c r="D6340" t="s">
        <v>212</v>
      </c>
      <c r="F6340" t="str" cm="1">
        <f t="array" ref="F6340">_xlfn.IFS(
    OR(MOD(B6340,1)&gt;=TIME(23,30,0), MOD(B6340,1)&lt;TIME(6,0,0)),        "Night hours",
    OR(
       AND(MOD(B6340,1)&gt;=TIME(6,0,0),  MOD(B6340,1)&lt;TIME(7,0,0)),
       AND(MOD(B6340,1)&gt;=TIME(23,0,0), MOD(B6340,1)&lt;TIME(23,30,0))
    ),                                                           "Shoulder hour",
    TRUE,                                                        "Regular"
)</f>
        <v>Regular</v>
      </c>
      <c r="G6340" t="s">
        <v>0</v>
      </c>
    </row>
    <row r="6341" spans="1:7" x14ac:dyDescent="0.25">
      <c r="A6341" s="2">
        <v>45844</v>
      </c>
      <c r="B6341" s="1">
        <v>0.9</v>
      </c>
      <c r="C6341" t="s">
        <v>23</v>
      </c>
      <c r="D6341" t="s">
        <v>327</v>
      </c>
      <c r="F6341" t="str" cm="1">
        <f t="array" ref="F6341">_xlfn.IFS(
    OR(MOD(B6341,1)&gt;=TIME(23,30,0), MOD(B6341,1)&lt;TIME(6,0,0)),        "Night hours",
    OR(
       AND(MOD(B6341,1)&gt;=TIME(6,0,0),  MOD(B6341,1)&lt;TIME(7,0,0)),
       AND(MOD(B6341,1)&gt;=TIME(23,0,0), MOD(B6341,1)&lt;TIME(23,30,0))
    ),                                                           "Shoulder hour",
    TRUE,                                                        "Regular"
)</f>
        <v>Regular</v>
      </c>
      <c r="G6341" t="s">
        <v>0</v>
      </c>
    </row>
    <row r="6342" spans="1:7" x14ac:dyDescent="0.25">
      <c r="A6342" s="2">
        <v>45844</v>
      </c>
      <c r="B6342" s="1">
        <v>0.86736111111111114</v>
      </c>
      <c r="C6342" t="s">
        <v>21</v>
      </c>
      <c r="D6342" t="s">
        <v>206</v>
      </c>
      <c r="F6342" t="str" cm="1">
        <f t="array" ref="F6342">_xlfn.IFS(
    OR(MOD(B6342,1)&gt;=TIME(23,30,0), MOD(B6342,1)&lt;TIME(6,0,0)),        "Night hours",
    OR(
       AND(MOD(B6342,1)&gt;=TIME(6,0,0),  MOD(B6342,1)&lt;TIME(7,0,0)),
       AND(MOD(B6342,1)&gt;=TIME(23,0,0), MOD(B6342,1)&lt;TIME(23,30,0))
    ),                                                           "Shoulder hour",
    TRUE,                                                        "Regular"
)</f>
        <v>Regular</v>
      </c>
      <c r="G6342" t="s">
        <v>0</v>
      </c>
    </row>
    <row r="6343" spans="1:7" x14ac:dyDescent="0.25">
      <c r="A6343" s="2">
        <v>45844</v>
      </c>
      <c r="B6343" s="1">
        <v>0.86597222222222225</v>
      </c>
      <c r="C6343" t="s">
        <v>227</v>
      </c>
      <c r="D6343" t="s">
        <v>228</v>
      </c>
      <c r="F6343" t="str" cm="1">
        <f t="array" ref="F6343">_xlfn.IFS(
    OR(MOD(B6343,1)&gt;=TIME(23,30,0), MOD(B6343,1)&lt;TIME(6,0,0)),        "Night hours",
    OR(
       AND(MOD(B6343,1)&gt;=TIME(6,0,0),  MOD(B6343,1)&lt;TIME(7,0,0)),
       AND(MOD(B6343,1)&gt;=TIME(23,0,0), MOD(B6343,1)&lt;TIME(23,30,0))
    ),                                                           "Shoulder hour",
    TRUE,                                                        "Regular"
)</f>
        <v>Regular</v>
      </c>
      <c r="G6343" t="s">
        <v>0</v>
      </c>
    </row>
    <row r="6344" spans="1:7" x14ac:dyDescent="0.25">
      <c r="A6344" s="2">
        <v>45844</v>
      </c>
      <c r="B6344" s="1">
        <v>0.8618055555555556</v>
      </c>
      <c r="C6344" t="s">
        <v>69</v>
      </c>
      <c r="D6344" t="s">
        <v>207</v>
      </c>
      <c r="F6344" t="str" cm="1">
        <f t="array" ref="F6344">_xlfn.IFS(
    OR(MOD(B6344,1)&gt;=TIME(23,30,0), MOD(B6344,1)&lt;TIME(6,0,0)),        "Night hours",
    OR(
       AND(MOD(B6344,1)&gt;=TIME(6,0,0),  MOD(B6344,1)&lt;TIME(7,0,0)),
       AND(MOD(B6344,1)&gt;=TIME(23,0,0), MOD(B6344,1)&lt;TIME(23,30,0))
    ),                                                           "Shoulder hour",
    TRUE,                                                        "Regular"
)</f>
        <v>Regular</v>
      </c>
      <c r="G6344" t="s">
        <v>0</v>
      </c>
    </row>
    <row r="6345" spans="1:7" x14ac:dyDescent="0.25">
      <c r="A6345" s="2">
        <v>45844</v>
      </c>
      <c r="B6345" s="1">
        <v>0.84583333333333333</v>
      </c>
      <c r="C6345" t="s">
        <v>110</v>
      </c>
      <c r="D6345" t="s">
        <v>277</v>
      </c>
      <c r="F6345" t="str" cm="1">
        <f t="array" ref="F6345">_xlfn.IFS(
    OR(MOD(B6345,1)&gt;=TIME(23,30,0), MOD(B6345,1)&lt;TIME(6,0,0)),        "Night hours",
    OR(
       AND(MOD(B6345,1)&gt;=TIME(6,0,0),  MOD(B6345,1)&lt;TIME(7,0,0)),
       AND(MOD(B6345,1)&gt;=TIME(23,0,0), MOD(B6345,1)&lt;TIME(23,30,0))
    ),                                                           "Shoulder hour",
    TRUE,                                                        "Regular"
)</f>
        <v>Regular</v>
      </c>
      <c r="G6345" t="s">
        <v>0</v>
      </c>
    </row>
    <row r="6346" spans="1:7" x14ac:dyDescent="0.25">
      <c r="A6346" s="2">
        <v>45844</v>
      </c>
      <c r="B6346" s="1">
        <v>0.84236111111111112</v>
      </c>
      <c r="C6346" t="s">
        <v>64</v>
      </c>
      <c r="D6346" t="s">
        <v>562</v>
      </c>
      <c r="F6346" t="str" cm="1">
        <f t="array" ref="F6346">_xlfn.IFS(
    OR(MOD(B6346,1)&gt;=TIME(23,30,0), MOD(B6346,1)&lt;TIME(6,0,0)),        "Night hours",
    OR(
       AND(MOD(B6346,1)&gt;=TIME(6,0,0),  MOD(B6346,1)&lt;TIME(7,0,0)),
       AND(MOD(B6346,1)&gt;=TIME(23,0,0), MOD(B6346,1)&lt;TIME(23,30,0))
    ),                                                           "Shoulder hour",
    TRUE,                                                        "Regular"
)</f>
        <v>Regular</v>
      </c>
      <c r="G6346" t="s">
        <v>0</v>
      </c>
    </row>
    <row r="6347" spans="1:7" x14ac:dyDescent="0.25">
      <c r="A6347" s="2">
        <v>45844</v>
      </c>
      <c r="B6347" s="1">
        <v>0.83888888888888891</v>
      </c>
      <c r="C6347" t="s">
        <v>100</v>
      </c>
      <c r="D6347" t="s">
        <v>220</v>
      </c>
      <c r="F6347" t="str" cm="1">
        <f t="array" ref="F6347">_xlfn.IFS(
    OR(MOD(B6347,1)&gt;=TIME(23,30,0), MOD(B6347,1)&lt;TIME(6,0,0)),        "Night hours",
    OR(
       AND(MOD(B6347,1)&gt;=TIME(6,0,0),  MOD(B6347,1)&lt;TIME(7,0,0)),
       AND(MOD(B6347,1)&gt;=TIME(23,0,0), MOD(B6347,1)&lt;TIME(23,30,0))
    ),                                                           "Shoulder hour",
    TRUE,                                                        "Regular"
)</f>
        <v>Regular</v>
      </c>
      <c r="G6347" t="s">
        <v>0</v>
      </c>
    </row>
    <row r="6348" spans="1:7" x14ac:dyDescent="0.25">
      <c r="A6348" s="2">
        <v>45844</v>
      </c>
      <c r="B6348" s="1">
        <v>0.83750000000000002</v>
      </c>
      <c r="C6348" t="s">
        <v>39</v>
      </c>
      <c r="D6348" t="s">
        <v>563</v>
      </c>
      <c r="F6348" t="str" cm="1">
        <f t="array" ref="F6348">_xlfn.IFS(
    OR(MOD(B6348,1)&gt;=TIME(23,30,0), MOD(B6348,1)&lt;TIME(6,0,0)),        "Night hours",
    OR(
       AND(MOD(B6348,1)&gt;=TIME(6,0,0),  MOD(B6348,1)&lt;TIME(7,0,0)),
       AND(MOD(B6348,1)&gt;=TIME(23,0,0), MOD(B6348,1)&lt;TIME(23,30,0))
    ),                                                           "Shoulder hour",
    TRUE,                                                        "Regular"
)</f>
        <v>Regular</v>
      </c>
      <c r="G6348" t="s">
        <v>0</v>
      </c>
    </row>
    <row r="6349" spans="1:7" x14ac:dyDescent="0.25">
      <c r="A6349" s="2">
        <v>45844</v>
      </c>
      <c r="B6349" s="1">
        <v>0.8354166666666667</v>
      </c>
      <c r="C6349" t="s">
        <v>434</v>
      </c>
      <c r="D6349" t="s">
        <v>939</v>
      </c>
      <c r="F6349" t="str" cm="1">
        <f t="array" ref="F6349">_xlfn.IFS(
    OR(MOD(B6349,1)&gt;=TIME(23,30,0), MOD(B6349,1)&lt;TIME(6,0,0)),        "Night hours",
    OR(
       AND(MOD(B6349,1)&gt;=TIME(6,0,0),  MOD(B6349,1)&lt;TIME(7,0,0)),
       AND(MOD(B6349,1)&gt;=TIME(23,0,0), MOD(B6349,1)&lt;TIME(23,30,0))
    ),                                                           "Shoulder hour",
    TRUE,                                                        "Regular"
)</f>
        <v>Regular</v>
      </c>
      <c r="G6349" t="s">
        <v>0</v>
      </c>
    </row>
    <row r="6350" spans="1:7" x14ac:dyDescent="0.25">
      <c r="A6350" s="2">
        <v>45844</v>
      </c>
      <c r="B6350" s="1">
        <v>0.82708333333333328</v>
      </c>
      <c r="C6350" t="s">
        <v>66</v>
      </c>
      <c r="D6350" t="s">
        <v>213</v>
      </c>
      <c r="F6350" t="str" cm="1">
        <f t="array" ref="F6350">_xlfn.IFS(
    OR(MOD(B6350,1)&gt;=TIME(23,30,0), MOD(B6350,1)&lt;TIME(6,0,0)),        "Night hours",
    OR(
       AND(MOD(B6350,1)&gt;=TIME(6,0,0),  MOD(B6350,1)&lt;TIME(7,0,0)),
       AND(MOD(B6350,1)&gt;=TIME(23,0,0), MOD(B6350,1)&lt;TIME(23,30,0))
    ),                                                           "Shoulder hour",
    TRUE,                                                        "Regular"
)</f>
        <v>Regular</v>
      </c>
      <c r="G6350" t="s">
        <v>0</v>
      </c>
    </row>
    <row r="6351" spans="1:7" x14ac:dyDescent="0.25">
      <c r="A6351" s="2">
        <v>45844</v>
      </c>
      <c r="B6351" s="1">
        <v>0.82361111111111107</v>
      </c>
      <c r="C6351" t="s">
        <v>69</v>
      </c>
      <c r="D6351" t="s">
        <v>219</v>
      </c>
      <c r="F6351" t="str" cm="1">
        <f t="array" ref="F6351">_xlfn.IFS(
    OR(MOD(B6351,1)&gt;=TIME(23,30,0), MOD(B6351,1)&lt;TIME(6,0,0)),        "Night hours",
    OR(
       AND(MOD(B6351,1)&gt;=TIME(6,0,0),  MOD(B6351,1)&lt;TIME(7,0,0)),
       AND(MOD(B6351,1)&gt;=TIME(23,0,0), MOD(B6351,1)&lt;TIME(23,30,0))
    ),                                                           "Shoulder hour",
    TRUE,                                                        "Regular"
)</f>
        <v>Regular</v>
      </c>
      <c r="G6351" t="s">
        <v>0</v>
      </c>
    </row>
    <row r="6352" spans="1:7" x14ac:dyDescent="0.25">
      <c r="A6352" s="2">
        <v>45844</v>
      </c>
      <c r="B6352" s="1">
        <v>0.82291666666666663</v>
      </c>
      <c r="C6352" t="s">
        <v>69</v>
      </c>
      <c r="D6352" t="s">
        <v>205</v>
      </c>
      <c r="F6352" t="str" cm="1">
        <f t="array" ref="F6352">_xlfn.IFS(
    OR(MOD(B6352,1)&gt;=TIME(23,30,0), MOD(B6352,1)&lt;TIME(6,0,0)),        "Night hours",
    OR(
       AND(MOD(B6352,1)&gt;=TIME(6,0,0),  MOD(B6352,1)&lt;TIME(7,0,0)),
       AND(MOD(B6352,1)&gt;=TIME(23,0,0), MOD(B6352,1)&lt;TIME(23,30,0))
    ),                                                           "Shoulder hour",
    TRUE,                                                        "Regular"
)</f>
        <v>Regular</v>
      </c>
      <c r="G6352" t="s">
        <v>0</v>
      </c>
    </row>
    <row r="6353" spans="1:7" x14ac:dyDescent="0.25">
      <c r="A6353" s="2">
        <v>45844</v>
      </c>
      <c r="B6353" s="1">
        <v>0.80694444444444446</v>
      </c>
      <c r="C6353" t="s">
        <v>43</v>
      </c>
      <c r="D6353" t="s">
        <v>221</v>
      </c>
      <c r="F6353" t="str" cm="1">
        <f t="array" ref="F6353">_xlfn.IFS(
    OR(MOD(B6353,1)&gt;=TIME(23,30,0), MOD(B6353,1)&lt;TIME(6,0,0)),        "Night hours",
    OR(
       AND(MOD(B6353,1)&gt;=TIME(6,0,0),  MOD(B6353,1)&lt;TIME(7,0,0)),
       AND(MOD(B6353,1)&gt;=TIME(23,0,0), MOD(B6353,1)&lt;TIME(23,30,0))
    ),                                                           "Shoulder hour",
    TRUE,                                                        "Regular"
)</f>
        <v>Regular</v>
      </c>
      <c r="G6353" t="s">
        <v>0</v>
      </c>
    </row>
    <row r="6354" spans="1:7" x14ac:dyDescent="0.25">
      <c r="A6354" s="2">
        <v>45844</v>
      </c>
      <c r="B6354" s="1">
        <v>0.8041666666666667</v>
      </c>
      <c r="C6354" t="s">
        <v>123</v>
      </c>
      <c r="D6354" t="s">
        <v>215</v>
      </c>
      <c r="F6354" t="str" cm="1">
        <f t="array" ref="F6354">_xlfn.IFS(
    OR(MOD(B6354,1)&gt;=TIME(23,30,0), MOD(B6354,1)&lt;TIME(6,0,0)),        "Night hours",
    OR(
       AND(MOD(B6354,1)&gt;=TIME(6,0,0),  MOD(B6354,1)&lt;TIME(7,0,0)),
       AND(MOD(B6354,1)&gt;=TIME(23,0,0), MOD(B6354,1)&lt;TIME(23,30,0))
    ),                                                           "Shoulder hour",
    TRUE,                                                        "Regular"
)</f>
        <v>Regular</v>
      </c>
      <c r="G6354" t="s">
        <v>0</v>
      </c>
    </row>
    <row r="6355" spans="1:7" x14ac:dyDescent="0.25">
      <c r="A6355" s="2">
        <v>45844</v>
      </c>
      <c r="B6355" s="1">
        <v>0.79513888888888884</v>
      </c>
      <c r="C6355" t="s">
        <v>37</v>
      </c>
      <c r="D6355" t="s">
        <v>229</v>
      </c>
      <c r="F6355" t="str" cm="1">
        <f t="array" ref="F6355">_xlfn.IFS(
    OR(MOD(B6355,1)&gt;=TIME(23,30,0), MOD(B6355,1)&lt;TIME(6,0,0)),        "Night hours",
    OR(
       AND(MOD(B6355,1)&gt;=TIME(6,0,0),  MOD(B6355,1)&lt;TIME(7,0,0)),
       AND(MOD(B6355,1)&gt;=TIME(23,0,0), MOD(B6355,1)&lt;TIME(23,30,0))
    ),                                                           "Shoulder hour",
    TRUE,                                                        "Regular"
)</f>
        <v>Regular</v>
      </c>
      <c r="G6355" t="s">
        <v>0</v>
      </c>
    </row>
    <row r="6356" spans="1:7" x14ac:dyDescent="0.25">
      <c r="A6356" s="2">
        <v>45844</v>
      </c>
      <c r="B6356" s="1">
        <v>0.78333333333333333</v>
      </c>
      <c r="C6356" t="s">
        <v>5</v>
      </c>
      <c r="D6356" t="s">
        <v>357</v>
      </c>
      <c r="F6356" t="str" cm="1">
        <f t="array" ref="F6356">_xlfn.IFS(
    OR(MOD(B6356,1)&gt;=TIME(23,30,0), MOD(B6356,1)&lt;TIME(6,0,0)),        "Night hours",
    OR(
       AND(MOD(B6356,1)&gt;=TIME(6,0,0),  MOD(B6356,1)&lt;TIME(7,0,0)),
       AND(MOD(B6356,1)&gt;=TIME(23,0,0), MOD(B6356,1)&lt;TIME(23,30,0))
    ),                                                           "Shoulder hour",
    TRUE,                                                        "Regular"
)</f>
        <v>Regular</v>
      </c>
      <c r="G6356" t="s">
        <v>0</v>
      </c>
    </row>
    <row r="6357" spans="1:7" x14ac:dyDescent="0.25">
      <c r="A6357" s="2">
        <v>45844</v>
      </c>
      <c r="B6357" s="1">
        <v>0.77708333333333335</v>
      </c>
      <c r="C6357" t="s">
        <v>98</v>
      </c>
      <c r="D6357" t="s">
        <v>831</v>
      </c>
      <c r="F6357" t="str" cm="1">
        <f t="array" ref="F6357">_xlfn.IFS(
    OR(MOD(B6357,1)&gt;=TIME(23,30,0), MOD(B6357,1)&lt;TIME(6,0,0)),        "Night hours",
    OR(
       AND(MOD(B6357,1)&gt;=TIME(6,0,0),  MOD(B6357,1)&lt;TIME(7,0,0)),
       AND(MOD(B6357,1)&gt;=TIME(23,0,0), MOD(B6357,1)&lt;TIME(23,30,0))
    ),                                                           "Shoulder hour",
    TRUE,                                                        "Regular"
)</f>
        <v>Regular</v>
      </c>
      <c r="G6357" t="s">
        <v>0</v>
      </c>
    </row>
    <row r="6358" spans="1:7" x14ac:dyDescent="0.25">
      <c r="A6358" s="2">
        <v>45844</v>
      </c>
      <c r="B6358" s="1">
        <v>0.77361111111111114</v>
      </c>
      <c r="C6358" t="s">
        <v>91</v>
      </c>
      <c r="D6358" t="s">
        <v>272</v>
      </c>
      <c r="F6358" t="str" cm="1">
        <f t="array" ref="F6358">_xlfn.IFS(
    OR(MOD(B6358,1)&gt;=TIME(23,30,0), MOD(B6358,1)&lt;TIME(6,0,0)),        "Night hours",
    OR(
       AND(MOD(B6358,1)&gt;=TIME(6,0,0),  MOD(B6358,1)&lt;TIME(7,0,0)),
       AND(MOD(B6358,1)&gt;=TIME(23,0,0), MOD(B6358,1)&lt;TIME(23,30,0))
    ),                                                           "Shoulder hour",
    TRUE,                                                        "Regular"
)</f>
        <v>Regular</v>
      </c>
      <c r="G6358" t="s">
        <v>0</v>
      </c>
    </row>
    <row r="6359" spans="1:7" x14ac:dyDescent="0.25">
      <c r="A6359" s="2">
        <v>45844</v>
      </c>
      <c r="B6359" s="1">
        <v>0.7631944444444444</v>
      </c>
      <c r="C6359" t="s">
        <v>123</v>
      </c>
      <c r="D6359" t="s">
        <v>284</v>
      </c>
      <c r="F6359" t="str" cm="1">
        <f t="array" ref="F6359">_xlfn.IFS(
    OR(MOD(B6359,1)&gt;=TIME(23,30,0), MOD(B6359,1)&lt;TIME(6,0,0)),        "Night hours",
    OR(
       AND(MOD(B6359,1)&gt;=TIME(6,0,0),  MOD(B6359,1)&lt;TIME(7,0,0)),
       AND(MOD(B6359,1)&gt;=TIME(23,0,0), MOD(B6359,1)&lt;TIME(23,30,0))
    ),                                                           "Shoulder hour",
    TRUE,                                                        "Regular"
)</f>
        <v>Regular</v>
      </c>
      <c r="G6359" t="s">
        <v>0</v>
      </c>
    </row>
    <row r="6360" spans="1:7" x14ac:dyDescent="0.25">
      <c r="A6360" s="2">
        <v>45844</v>
      </c>
      <c r="B6360" s="1">
        <v>0.76041666666666663</v>
      </c>
      <c r="C6360" t="s">
        <v>198</v>
      </c>
      <c r="D6360" t="s">
        <v>199</v>
      </c>
      <c r="F6360" t="str" cm="1">
        <f t="array" ref="F6360">_xlfn.IFS(
    OR(MOD(B6360,1)&gt;=TIME(23,30,0), MOD(B6360,1)&lt;TIME(6,0,0)),        "Night hours",
    OR(
       AND(MOD(B6360,1)&gt;=TIME(6,0,0),  MOD(B6360,1)&lt;TIME(7,0,0)),
       AND(MOD(B6360,1)&gt;=TIME(23,0,0), MOD(B6360,1)&lt;TIME(23,30,0))
    ),                                                           "Shoulder hour",
    TRUE,                                                        "Regular"
)</f>
        <v>Regular</v>
      </c>
      <c r="G6360" t="s">
        <v>0</v>
      </c>
    </row>
    <row r="6361" spans="1:7" x14ac:dyDescent="0.25">
      <c r="A6361" s="2">
        <v>45844</v>
      </c>
      <c r="B6361" s="1">
        <v>0.75624999999999998</v>
      </c>
      <c r="C6361" t="s">
        <v>141</v>
      </c>
      <c r="D6361" t="s">
        <v>312</v>
      </c>
      <c r="F6361" t="str" cm="1">
        <f t="array" ref="F6361">_xlfn.IFS(
    OR(MOD(B6361,1)&gt;=TIME(23,30,0), MOD(B6361,1)&lt;TIME(6,0,0)),        "Night hours",
    OR(
       AND(MOD(B6361,1)&gt;=TIME(6,0,0),  MOD(B6361,1)&lt;TIME(7,0,0)),
       AND(MOD(B6361,1)&gt;=TIME(23,0,0), MOD(B6361,1)&lt;TIME(23,30,0))
    ),                                                           "Shoulder hour",
    TRUE,                                                        "Regular"
)</f>
        <v>Regular</v>
      </c>
      <c r="G6361" t="s">
        <v>0</v>
      </c>
    </row>
    <row r="6362" spans="1:7" x14ac:dyDescent="0.25">
      <c r="A6362" s="2">
        <v>45844</v>
      </c>
      <c r="B6362" s="1">
        <v>0.75138888888888888</v>
      </c>
      <c r="C6362" t="s">
        <v>947</v>
      </c>
      <c r="D6362" t="s">
        <v>948</v>
      </c>
      <c r="F6362" t="str" cm="1">
        <f t="array" ref="F6362">_xlfn.IFS(
    OR(MOD(B6362,1)&gt;=TIME(23,30,0), MOD(B6362,1)&lt;TIME(6,0,0)),        "Night hours",
    OR(
       AND(MOD(B6362,1)&gt;=TIME(6,0,0),  MOD(B6362,1)&lt;TIME(7,0,0)),
       AND(MOD(B6362,1)&gt;=TIME(23,0,0), MOD(B6362,1)&lt;TIME(23,30,0))
    ),                                                           "Shoulder hour",
    TRUE,                                                        "Regular"
)</f>
        <v>Regular</v>
      </c>
      <c r="G6362" t="s">
        <v>0</v>
      </c>
    </row>
    <row r="6363" spans="1:7" x14ac:dyDescent="0.25">
      <c r="A6363" s="2">
        <v>45844</v>
      </c>
      <c r="B6363" s="1">
        <v>0.74930555555555556</v>
      </c>
      <c r="C6363" t="s">
        <v>87</v>
      </c>
      <c r="D6363" t="s">
        <v>289</v>
      </c>
      <c r="F6363" t="str" cm="1">
        <f t="array" ref="F6363">_xlfn.IFS(
    OR(MOD(B6363,1)&gt;=TIME(23,30,0), MOD(B6363,1)&lt;TIME(6,0,0)),        "Night hours",
    OR(
       AND(MOD(B6363,1)&gt;=TIME(6,0,0),  MOD(B6363,1)&lt;TIME(7,0,0)),
       AND(MOD(B6363,1)&gt;=TIME(23,0,0), MOD(B6363,1)&lt;TIME(23,30,0))
    ),                                                           "Shoulder hour",
    TRUE,                                                        "Regular"
)</f>
        <v>Regular</v>
      </c>
      <c r="G6363" t="s">
        <v>0</v>
      </c>
    </row>
    <row r="6364" spans="1:7" x14ac:dyDescent="0.25">
      <c r="A6364" s="2">
        <v>45844</v>
      </c>
      <c r="B6364" s="1">
        <v>0.74791666666666667</v>
      </c>
      <c r="C6364" t="s">
        <v>434</v>
      </c>
      <c r="D6364" t="s">
        <v>940</v>
      </c>
      <c r="F6364" t="str" cm="1">
        <f t="array" ref="F6364">_xlfn.IFS(
    OR(MOD(B6364,1)&gt;=TIME(23,30,0), MOD(B6364,1)&lt;TIME(6,0,0)),        "Night hours",
    OR(
       AND(MOD(B6364,1)&gt;=TIME(6,0,0),  MOD(B6364,1)&lt;TIME(7,0,0)),
       AND(MOD(B6364,1)&gt;=TIME(23,0,0), MOD(B6364,1)&lt;TIME(23,30,0))
    ),                                                           "Shoulder hour",
    TRUE,                                                        "Regular"
)</f>
        <v>Regular</v>
      </c>
      <c r="G6364" t="s">
        <v>0</v>
      </c>
    </row>
    <row r="6365" spans="1:7" x14ac:dyDescent="0.25">
      <c r="A6365" s="2">
        <v>45844</v>
      </c>
      <c r="B6365" s="1">
        <v>0.74583333333333335</v>
      </c>
      <c r="C6365" t="s">
        <v>196</v>
      </c>
      <c r="D6365" t="s">
        <v>566</v>
      </c>
      <c r="F6365" t="str" cm="1">
        <f t="array" ref="F6365">_xlfn.IFS(
    OR(MOD(B6365,1)&gt;=TIME(23,30,0), MOD(B6365,1)&lt;TIME(6,0,0)),        "Night hours",
    OR(
       AND(MOD(B6365,1)&gt;=TIME(6,0,0),  MOD(B6365,1)&lt;TIME(7,0,0)),
       AND(MOD(B6365,1)&gt;=TIME(23,0,0), MOD(B6365,1)&lt;TIME(23,30,0))
    ),                                                           "Shoulder hour",
    TRUE,                                                        "Regular"
)</f>
        <v>Regular</v>
      </c>
      <c r="G6365" t="s">
        <v>0</v>
      </c>
    </row>
    <row r="6366" spans="1:7" x14ac:dyDescent="0.25">
      <c r="A6366" s="2">
        <v>45844</v>
      </c>
      <c r="B6366" s="1">
        <v>0.74444444444444446</v>
      </c>
      <c r="C6366" t="s">
        <v>85</v>
      </c>
      <c r="D6366" t="s">
        <v>569</v>
      </c>
      <c r="F6366" t="str" cm="1">
        <f t="array" ref="F6366">_xlfn.IFS(
    OR(MOD(B6366,1)&gt;=TIME(23,30,0), MOD(B6366,1)&lt;TIME(6,0,0)),        "Night hours",
    OR(
       AND(MOD(B6366,1)&gt;=TIME(6,0,0),  MOD(B6366,1)&lt;TIME(7,0,0)),
       AND(MOD(B6366,1)&gt;=TIME(23,0,0), MOD(B6366,1)&lt;TIME(23,30,0))
    ),                                                           "Shoulder hour",
    TRUE,                                                        "Regular"
)</f>
        <v>Regular</v>
      </c>
      <c r="G6366" t="s">
        <v>0</v>
      </c>
    </row>
    <row r="6367" spans="1:7" x14ac:dyDescent="0.25">
      <c r="A6367" s="2">
        <v>45844</v>
      </c>
      <c r="B6367" s="1">
        <v>0.74236111111111114</v>
      </c>
      <c r="C6367" t="s">
        <v>186</v>
      </c>
      <c r="D6367" t="s">
        <v>564</v>
      </c>
      <c r="F6367" t="str" cm="1">
        <f t="array" ref="F6367">_xlfn.IFS(
    OR(MOD(B6367,1)&gt;=TIME(23,30,0), MOD(B6367,1)&lt;TIME(6,0,0)),        "Night hours",
    OR(
       AND(MOD(B6367,1)&gt;=TIME(6,0,0),  MOD(B6367,1)&lt;TIME(7,0,0)),
       AND(MOD(B6367,1)&gt;=TIME(23,0,0), MOD(B6367,1)&lt;TIME(23,30,0))
    ),                                                           "Shoulder hour",
    TRUE,                                                        "Regular"
)</f>
        <v>Regular</v>
      </c>
      <c r="G6367" t="s">
        <v>0</v>
      </c>
    </row>
    <row r="6368" spans="1:7" x14ac:dyDescent="0.25">
      <c r="A6368" s="2">
        <v>45844</v>
      </c>
      <c r="B6368" s="1">
        <v>0.74097222222222225</v>
      </c>
      <c r="C6368" t="s">
        <v>37</v>
      </c>
      <c r="D6368" t="s">
        <v>565</v>
      </c>
      <c r="F6368" t="str" cm="1">
        <f t="array" ref="F6368">_xlfn.IFS(
    OR(MOD(B6368,1)&gt;=TIME(23,30,0), MOD(B6368,1)&lt;TIME(6,0,0)),        "Night hours",
    OR(
       AND(MOD(B6368,1)&gt;=TIME(6,0,0),  MOD(B6368,1)&lt;TIME(7,0,0)),
       AND(MOD(B6368,1)&gt;=TIME(23,0,0), MOD(B6368,1)&lt;TIME(23,30,0))
    ),                                                           "Shoulder hour",
    TRUE,                                                        "Regular"
)</f>
        <v>Regular</v>
      </c>
      <c r="G6368" t="s">
        <v>0</v>
      </c>
    </row>
    <row r="6369" spans="1:7" x14ac:dyDescent="0.25">
      <c r="A6369" s="2">
        <v>45844</v>
      </c>
      <c r="B6369" s="1">
        <v>0.73541666666666672</v>
      </c>
      <c r="C6369" t="s">
        <v>47</v>
      </c>
      <c r="D6369" t="s">
        <v>256</v>
      </c>
      <c r="F6369" t="str" cm="1">
        <f t="array" ref="F6369">_xlfn.IFS(
    OR(MOD(B6369,1)&gt;=TIME(23,30,0), MOD(B6369,1)&lt;TIME(6,0,0)),        "Night hours",
    OR(
       AND(MOD(B6369,1)&gt;=TIME(6,0,0),  MOD(B6369,1)&lt;TIME(7,0,0)),
       AND(MOD(B6369,1)&gt;=TIME(23,0,0), MOD(B6369,1)&lt;TIME(23,30,0))
    ),                                                           "Shoulder hour",
    TRUE,                                                        "Regular"
)</f>
        <v>Regular</v>
      </c>
      <c r="G6369" t="s">
        <v>0</v>
      </c>
    </row>
    <row r="6370" spans="1:7" x14ac:dyDescent="0.25">
      <c r="A6370" s="2">
        <v>45844</v>
      </c>
      <c r="B6370" s="1">
        <v>0.73402777777777772</v>
      </c>
      <c r="C6370" t="s">
        <v>184</v>
      </c>
      <c r="D6370" t="s">
        <v>567</v>
      </c>
      <c r="F6370" t="str" cm="1">
        <f t="array" ref="F6370">_xlfn.IFS(
    OR(MOD(B6370,1)&gt;=TIME(23,30,0), MOD(B6370,1)&lt;TIME(6,0,0)),        "Night hours",
    OR(
       AND(MOD(B6370,1)&gt;=TIME(6,0,0),  MOD(B6370,1)&lt;TIME(7,0,0)),
       AND(MOD(B6370,1)&gt;=TIME(23,0,0), MOD(B6370,1)&lt;TIME(23,30,0))
    ),                                                           "Shoulder hour",
    TRUE,                                                        "Regular"
)</f>
        <v>Regular</v>
      </c>
      <c r="G6370" t="s">
        <v>0</v>
      </c>
    </row>
    <row r="6371" spans="1:7" x14ac:dyDescent="0.25">
      <c r="A6371" s="2">
        <v>45844</v>
      </c>
      <c r="B6371" s="1">
        <v>0.72083333333333333</v>
      </c>
      <c r="C6371" t="s">
        <v>112</v>
      </c>
      <c r="D6371" t="s">
        <v>315</v>
      </c>
      <c r="F6371" t="str" cm="1">
        <f t="array" ref="F6371">_xlfn.IFS(
    OR(MOD(B6371,1)&gt;=TIME(23,30,0), MOD(B6371,1)&lt;TIME(6,0,0)),        "Night hours",
    OR(
       AND(MOD(B6371,1)&gt;=TIME(6,0,0),  MOD(B6371,1)&lt;TIME(7,0,0)),
       AND(MOD(B6371,1)&gt;=TIME(23,0,0), MOD(B6371,1)&lt;TIME(23,30,0))
    ),                                                           "Shoulder hour",
    TRUE,                                                        "Regular"
)</f>
        <v>Regular</v>
      </c>
      <c r="G6371" t="s">
        <v>0</v>
      </c>
    </row>
    <row r="6372" spans="1:7" x14ac:dyDescent="0.25">
      <c r="A6372" s="2">
        <v>45844</v>
      </c>
      <c r="B6372" s="1">
        <v>0.71597222222222223</v>
      </c>
      <c r="C6372" t="s">
        <v>27</v>
      </c>
      <c r="D6372" t="s">
        <v>519</v>
      </c>
      <c r="F6372" t="str" cm="1">
        <f t="array" ref="F6372">_xlfn.IFS(
    OR(MOD(B6372,1)&gt;=TIME(23,30,0), MOD(B6372,1)&lt;TIME(6,0,0)),        "Night hours",
    OR(
       AND(MOD(B6372,1)&gt;=TIME(6,0,0),  MOD(B6372,1)&lt;TIME(7,0,0)),
       AND(MOD(B6372,1)&gt;=TIME(23,0,0), MOD(B6372,1)&lt;TIME(23,30,0))
    ),                                                           "Shoulder hour",
    TRUE,                                                        "Regular"
)</f>
        <v>Regular</v>
      </c>
      <c r="G6372" t="s">
        <v>0</v>
      </c>
    </row>
    <row r="6373" spans="1:7" x14ac:dyDescent="0.25">
      <c r="A6373" s="2">
        <v>45844</v>
      </c>
      <c r="B6373" s="1">
        <v>0.71458333333333335</v>
      </c>
      <c r="C6373" t="s">
        <v>21</v>
      </c>
      <c r="D6373" t="s">
        <v>247</v>
      </c>
      <c r="F6373" t="str" cm="1">
        <f t="array" ref="F6373">_xlfn.IFS(
    OR(MOD(B6373,1)&gt;=TIME(23,30,0), MOD(B6373,1)&lt;TIME(6,0,0)),        "Night hours",
    OR(
       AND(MOD(B6373,1)&gt;=TIME(6,0,0),  MOD(B6373,1)&lt;TIME(7,0,0)),
       AND(MOD(B6373,1)&gt;=TIME(23,0,0), MOD(B6373,1)&lt;TIME(23,30,0))
    ),                                                           "Shoulder hour",
    TRUE,                                                        "Regular"
)</f>
        <v>Regular</v>
      </c>
      <c r="G6373" t="s">
        <v>0</v>
      </c>
    </row>
    <row r="6374" spans="1:7" x14ac:dyDescent="0.25">
      <c r="A6374" s="2">
        <v>45844</v>
      </c>
      <c r="B6374" s="1">
        <v>0.71111111111111114</v>
      </c>
      <c r="C6374" t="s">
        <v>17</v>
      </c>
      <c r="D6374" t="s">
        <v>568</v>
      </c>
      <c r="F6374" t="str" cm="1">
        <f t="array" ref="F6374">_xlfn.IFS(
    OR(MOD(B6374,1)&gt;=TIME(23,30,0), MOD(B6374,1)&lt;TIME(6,0,0)),        "Night hours",
    OR(
       AND(MOD(B6374,1)&gt;=TIME(6,0,0),  MOD(B6374,1)&lt;TIME(7,0,0)),
       AND(MOD(B6374,1)&gt;=TIME(23,0,0), MOD(B6374,1)&lt;TIME(23,30,0))
    ),                                                           "Shoulder hour",
    TRUE,                                                        "Regular"
)</f>
        <v>Regular</v>
      </c>
      <c r="G6374" t="s">
        <v>0</v>
      </c>
    </row>
    <row r="6375" spans="1:7" x14ac:dyDescent="0.25">
      <c r="A6375" s="2">
        <v>45844</v>
      </c>
      <c r="B6375" s="1">
        <v>0.70625000000000004</v>
      </c>
      <c r="C6375" t="s">
        <v>60</v>
      </c>
      <c r="D6375" t="s">
        <v>238</v>
      </c>
      <c r="F6375" t="str" cm="1">
        <f t="array" ref="F6375">_xlfn.IFS(
    OR(MOD(B6375,1)&gt;=TIME(23,30,0), MOD(B6375,1)&lt;TIME(6,0,0)),        "Night hours",
    OR(
       AND(MOD(B6375,1)&gt;=TIME(6,0,0),  MOD(B6375,1)&lt;TIME(7,0,0)),
       AND(MOD(B6375,1)&gt;=TIME(23,0,0), MOD(B6375,1)&lt;TIME(23,30,0))
    ),                                                           "Shoulder hour",
    TRUE,                                                        "Regular"
)</f>
        <v>Regular</v>
      </c>
      <c r="G6375" t="s">
        <v>0</v>
      </c>
    </row>
    <row r="6376" spans="1:7" x14ac:dyDescent="0.25">
      <c r="A6376" s="2">
        <v>45844</v>
      </c>
      <c r="B6376" s="1">
        <v>0.70416666666666672</v>
      </c>
      <c r="C6376" t="s">
        <v>33</v>
      </c>
      <c r="D6376" t="s">
        <v>572</v>
      </c>
      <c r="F6376" t="str" cm="1">
        <f t="array" ref="F6376">_xlfn.IFS(
    OR(MOD(B6376,1)&gt;=TIME(23,30,0), MOD(B6376,1)&lt;TIME(6,0,0)),        "Night hours",
    OR(
       AND(MOD(B6376,1)&gt;=TIME(6,0,0),  MOD(B6376,1)&lt;TIME(7,0,0)),
       AND(MOD(B6376,1)&gt;=TIME(23,0,0), MOD(B6376,1)&lt;TIME(23,30,0))
    ),                                                           "Shoulder hour",
    TRUE,                                                        "Regular"
)</f>
        <v>Regular</v>
      </c>
      <c r="G6376" t="s">
        <v>0</v>
      </c>
    </row>
    <row r="6377" spans="1:7" x14ac:dyDescent="0.25">
      <c r="A6377" s="2">
        <v>45844</v>
      </c>
      <c r="B6377" s="1">
        <v>0.70277777777777772</v>
      </c>
      <c r="C6377" t="s">
        <v>107</v>
      </c>
      <c r="D6377" t="s">
        <v>570</v>
      </c>
      <c r="F6377" t="str" cm="1">
        <f t="array" ref="F6377">_xlfn.IFS(
    OR(MOD(B6377,1)&gt;=TIME(23,30,0), MOD(B6377,1)&lt;TIME(6,0,0)),        "Night hours",
    OR(
       AND(MOD(B6377,1)&gt;=TIME(6,0,0),  MOD(B6377,1)&lt;TIME(7,0,0)),
       AND(MOD(B6377,1)&gt;=TIME(23,0,0), MOD(B6377,1)&lt;TIME(23,30,0))
    ),                                                           "Shoulder hour",
    TRUE,                                                        "Regular"
)</f>
        <v>Regular</v>
      </c>
      <c r="G6377" t="s">
        <v>0</v>
      </c>
    </row>
    <row r="6378" spans="1:7" x14ac:dyDescent="0.25">
      <c r="A6378" s="2">
        <v>45844</v>
      </c>
      <c r="B6378" s="1">
        <v>0.70138888888888884</v>
      </c>
      <c r="C6378" t="s">
        <v>186</v>
      </c>
      <c r="D6378" t="s">
        <v>575</v>
      </c>
      <c r="F6378" t="str" cm="1">
        <f t="array" ref="F6378">_xlfn.IFS(
    OR(MOD(B6378,1)&gt;=TIME(23,30,0), MOD(B6378,1)&lt;TIME(6,0,0)),        "Night hours",
    OR(
       AND(MOD(B6378,1)&gt;=TIME(6,0,0),  MOD(B6378,1)&lt;TIME(7,0,0)),
       AND(MOD(B6378,1)&gt;=TIME(23,0,0), MOD(B6378,1)&lt;TIME(23,30,0))
    ),                                                           "Shoulder hour",
    TRUE,                                                        "Regular"
)</f>
        <v>Regular</v>
      </c>
      <c r="G6378" t="s">
        <v>0</v>
      </c>
    </row>
    <row r="6379" spans="1:7" x14ac:dyDescent="0.25">
      <c r="A6379" s="2">
        <v>45844</v>
      </c>
      <c r="B6379" s="1">
        <v>0.7</v>
      </c>
      <c r="C6379" t="s">
        <v>79</v>
      </c>
      <c r="D6379" t="s">
        <v>329</v>
      </c>
      <c r="F6379" t="str" cm="1">
        <f t="array" ref="F6379">_xlfn.IFS(
    OR(MOD(B6379,1)&gt;=TIME(23,30,0), MOD(B6379,1)&lt;TIME(6,0,0)),        "Night hours",
    OR(
       AND(MOD(B6379,1)&gt;=TIME(6,0,0),  MOD(B6379,1)&lt;TIME(7,0,0)),
       AND(MOD(B6379,1)&gt;=TIME(23,0,0), MOD(B6379,1)&lt;TIME(23,30,0))
    ),                                                           "Shoulder hour",
    TRUE,                                                        "Regular"
)</f>
        <v>Regular</v>
      </c>
      <c r="G6379" t="s">
        <v>0</v>
      </c>
    </row>
    <row r="6380" spans="1:7" x14ac:dyDescent="0.25">
      <c r="A6380" s="2">
        <v>45844</v>
      </c>
      <c r="B6380" s="1">
        <v>0.69444444444444442</v>
      </c>
      <c r="C6380" t="s">
        <v>31</v>
      </c>
      <c r="D6380" t="s">
        <v>573</v>
      </c>
      <c r="F6380" t="str" cm="1">
        <f t="array" ref="F6380">_xlfn.IFS(
    OR(MOD(B6380,1)&gt;=TIME(23,30,0), MOD(B6380,1)&lt;TIME(6,0,0)),        "Night hours",
    OR(
       AND(MOD(B6380,1)&gt;=TIME(6,0,0),  MOD(B6380,1)&lt;TIME(7,0,0)),
       AND(MOD(B6380,1)&gt;=TIME(23,0,0), MOD(B6380,1)&lt;TIME(23,30,0))
    ),                                                           "Shoulder hour",
    TRUE,                                                        "Regular"
)</f>
        <v>Regular</v>
      </c>
      <c r="G6380" t="s">
        <v>0</v>
      </c>
    </row>
    <row r="6381" spans="1:7" x14ac:dyDescent="0.25">
      <c r="A6381" s="2">
        <v>45844</v>
      </c>
      <c r="B6381" s="1">
        <v>0.68819444444444444</v>
      </c>
      <c r="C6381" t="s">
        <v>684</v>
      </c>
      <c r="D6381" t="s">
        <v>949</v>
      </c>
      <c r="F6381" t="str" cm="1">
        <f t="array" ref="F6381">_xlfn.IFS(
    OR(MOD(B6381,1)&gt;=TIME(23,30,0), MOD(B6381,1)&lt;TIME(6,0,0)),        "Night hours",
    OR(
       AND(MOD(B6381,1)&gt;=TIME(6,0,0),  MOD(B6381,1)&lt;TIME(7,0,0)),
       AND(MOD(B6381,1)&gt;=TIME(23,0,0), MOD(B6381,1)&lt;TIME(23,30,0))
    ),                                                           "Shoulder hour",
    TRUE,                                                        "Regular"
)</f>
        <v>Regular</v>
      </c>
      <c r="G6381" t="s">
        <v>0</v>
      </c>
    </row>
    <row r="6382" spans="1:7" x14ac:dyDescent="0.25">
      <c r="A6382" s="2">
        <v>45844</v>
      </c>
      <c r="B6382" s="1">
        <v>0.68680555555555556</v>
      </c>
      <c r="C6382" t="s">
        <v>5</v>
      </c>
      <c r="D6382" t="s">
        <v>576</v>
      </c>
      <c r="F6382" t="str" cm="1">
        <f t="array" ref="F6382">_xlfn.IFS(
    OR(MOD(B6382,1)&gt;=TIME(23,30,0), MOD(B6382,1)&lt;TIME(6,0,0)),        "Night hours",
    OR(
       AND(MOD(B6382,1)&gt;=TIME(6,0,0),  MOD(B6382,1)&lt;TIME(7,0,0)),
       AND(MOD(B6382,1)&gt;=TIME(23,0,0), MOD(B6382,1)&lt;TIME(23,30,0))
    ),                                                           "Shoulder hour",
    TRUE,                                                        "Regular"
)</f>
        <v>Regular</v>
      </c>
      <c r="G6382" t="s">
        <v>0</v>
      </c>
    </row>
    <row r="6383" spans="1:7" x14ac:dyDescent="0.25">
      <c r="A6383" s="2">
        <v>45844</v>
      </c>
      <c r="B6383" s="1">
        <v>0.68263888888888891</v>
      </c>
      <c r="C6383" t="s">
        <v>33</v>
      </c>
      <c r="D6383" t="s">
        <v>579</v>
      </c>
      <c r="F6383" t="str" cm="1">
        <f t="array" ref="F6383">_xlfn.IFS(
    OR(MOD(B6383,1)&gt;=TIME(23,30,0), MOD(B6383,1)&lt;TIME(6,0,0)),        "Night hours",
    OR(
       AND(MOD(B6383,1)&gt;=TIME(6,0,0),  MOD(B6383,1)&lt;TIME(7,0,0)),
       AND(MOD(B6383,1)&gt;=TIME(23,0,0), MOD(B6383,1)&lt;TIME(23,30,0))
    ),                                                           "Shoulder hour",
    TRUE,                                                        "Regular"
)</f>
        <v>Regular</v>
      </c>
      <c r="G6383" t="s">
        <v>0</v>
      </c>
    </row>
    <row r="6384" spans="1:7" x14ac:dyDescent="0.25">
      <c r="A6384" s="2">
        <v>45844</v>
      </c>
      <c r="B6384" s="1">
        <v>0.68055555555555558</v>
      </c>
      <c r="C6384" t="s">
        <v>176</v>
      </c>
      <c r="D6384" t="s">
        <v>241</v>
      </c>
      <c r="F6384" t="str" cm="1">
        <f t="array" ref="F6384">_xlfn.IFS(
    OR(MOD(B6384,1)&gt;=TIME(23,30,0), MOD(B6384,1)&lt;TIME(6,0,0)),        "Night hours",
    OR(
       AND(MOD(B6384,1)&gt;=TIME(6,0,0),  MOD(B6384,1)&lt;TIME(7,0,0)),
       AND(MOD(B6384,1)&gt;=TIME(23,0,0), MOD(B6384,1)&lt;TIME(23,30,0))
    ),                                                           "Shoulder hour",
    TRUE,                                                        "Regular"
)</f>
        <v>Regular</v>
      </c>
      <c r="G6384" t="s">
        <v>0</v>
      </c>
    </row>
    <row r="6385" spans="1:7" x14ac:dyDescent="0.25">
      <c r="A6385" s="2">
        <v>45844</v>
      </c>
      <c r="B6385" s="1">
        <v>0.67777777777777781</v>
      </c>
      <c r="C6385" t="s">
        <v>338</v>
      </c>
      <c r="D6385" t="s">
        <v>535</v>
      </c>
      <c r="F6385" t="str" cm="1">
        <f t="array" ref="F6385">_xlfn.IFS(
    OR(MOD(B6385,1)&gt;=TIME(23,30,0), MOD(B6385,1)&lt;TIME(6,0,0)),        "Night hours",
    OR(
       AND(MOD(B6385,1)&gt;=TIME(6,0,0),  MOD(B6385,1)&lt;TIME(7,0,0)),
       AND(MOD(B6385,1)&gt;=TIME(23,0,0), MOD(B6385,1)&lt;TIME(23,30,0))
    ),                                                           "Shoulder hour",
    TRUE,                                                        "Regular"
)</f>
        <v>Regular</v>
      </c>
      <c r="G6385" t="s">
        <v>0</v>
      </c>
    </row>
    <row r="6386" spans="1:7" x14ac:dyDescent="0.25">
      <c r="A6386" s="2">
        <v>45844</v>
      </c>
      <c r="B6386" s="1">
        <v>0.67569444444444449</v>
      </c>
      <c r="C6386" t="s">
        <v>37</v>
      </c>
      <c r="D6386" t="s">
        <v>298</v>
      </c>
      <c r="F6386" t="str" cm="1">
        <f t="array" ref="F6386">_xlfn.IFS(
    OR(MOD(B6386,1)&gt;=TIME(23,30,0), MOD(B6386,1)&lt;TIME(6,0,0)),        "Night hours",
    OR(
       AND(MOD(B6386,1)&gt;=TIME(6,0,0),  MOD(B6386,1)&lt;TIME(7,0,0)),
       AND(MOD(B6386,1)&gt;=TIME(23,0,0), MOD(B6386,1)&lt;TIME(23,30,0))
    ),                                                           "Shoulder hour",
    TRUE,                                                        "Regular"
)</f>
        <v>Regular</v>
      </c>
      <c r="G6386" t="s">
        <v>0</v>
      </c>
    </row>
    <row r="6387" spans="1:7" x14ac:dyDescent="0.25">
      <c r="A6387" s="2">
        <v>45844</v>
      </c>
      <c r="B6387" s="1">
        <v>0.67291666666666672</v>
      </c>
      <c r="C6387" t="s">
        <v>129</v>
      </c>
      <c r="D6387" t="s">
        <v>294</v>
      </c>
      <c r="F6387" t="str" cm="1">
        <f t="array" ref="F6387">_xlfn.IFS(
    OR(MOD(B6387,1)&gt;=TIME(23,30,0), MOD(B6387,1)&lt;TIME(6,0,0)),        "Night hours",
    OR(
       AND(MOD(B6387,1)&gt;=TIME(6,0,0),  MOD(B6387,1)&lt;TIME(7,0,0)),
       AND(MOD(B6387,1)&gt;=TIME(23,0,0), MOD(B6387,1)&lt;TIME(23,30,0))
    ),                                                           "Shoulder hour",
    TRUE,                                                        "Regular"
)</f>
        <v>Regular</v>
      </c>
      <c r="G6387" t="s">
        <v>0</v>
      </c>
    </row>
    <row r="6388" spans="1:7" x14ac:dyDescent="0.25">
      <c r="A6388" s="2">
        <v>45844</v>
      </c>
      <c r="B6388" s="1">
        <v>0.67152777777777772</v>
      </c>
      <c r="C6388" t="s">
        <v>191</v>
      </c>
      <c r="D6388" t="s">
        <v>577</v>
      </c>
      <c r="F6388" t="str" cm="1">
        <f t="array" ref="F6388">_xlfn.IFS(
    OR(MOD(B6388,1)&gt;=TIME(23,30,0), MOD(B6388,1)&lt;TIME(6,0,0)),        "Night hours",
    OR(
       AND(MOD(B6388,1)&gt;=TIME(6,0,0),  MOD(B6388,1)&lt;TIME(7,0,0)),
       AND(MOD(B6388,1)&gt;=TIME(23,0,0), MOD(B6388,1)&lt;TIME(23,30,0))
    ),                                                           "Shoulder hour",
    TRUE,                                                        "Regular"
)</f>
        <v>Regular</v>
      </c>
      <c r="G6388" t="s">
        <v>0</v>
      </c>
    </row>
    <row r="6389" spans="1:7" x14ac:dyDescent="0.25">
      <c r="A6389" s="2">
        <v>45844</v>
      </c>
      <c r="B6389" s="1">
        <v>0.66319444444444442</v>
      </c>
      <c r="C6389" t="s">
        <v>31</v>
      </c>
      <c r="D6389" t="s">
        <v>322</v>
      </c>
      <c r="F6389" t="str" cm="1">
        <f t="array" ref="F6389">_xlfn.IFS(
    OR(MOD(B6389,1)&gt;=TIME(23,30,0), MOD(B6389,1)&lt;TIME(6,0,0)),        "Night hours",
    OR(
       AND(MOD(B6389,1)&gt;=TIME(6,0,0),  MOD(B6389,1)&lt;TIME(7,0,0)),
       AND(MOD(B6389,1)&gt;=TIME(23,0,0), MOD(B6389,1)&lt;TIME(23,30,0))
    ),                                                           "Shoulder hour",
    TRUE,                                                        "Regular"
)</f>
        <v>Regular</v>
      </c>
      <c r="G6389" t="s">
        <v>0</v>
      </c>
    </row>
    <row r="6390" spans="1:7" x14ac:dyDescent="0.25">
      <c r="A6390" s="2">
        <v>45844</v>
      </c>
      <c r="B6390" s="1">
        <v>0.65694444444444444</v>
      </c>
      <c r="C6390" t="s">
        <v>98</v>
      </c>
      <c r="D6390" t="s">
        <v>941</v>
      </c>
      <c r="F6390" t="str" cm="1">
        <f t="array" ref="F6390">_xlfn.IFS(
    OR(MOD(B6390,1)&gt;=TIME(23,30,0), MOD(B6390,1)&lt;TIME(6,0,0)),        "Night hours",
    OR(
       AND(MOD(B6390,1)&gt;=TIME(6,0,0),  MOD(B6390,1)&lt;TIME(7,0,0)),
       AND(MOD(B6390,1)&gt;=TIME(23,0,0), MOD(B6390,1)&lt;TIME(23,30,0))
    ),                                                           "Shoulder hour",
    TRUE,                                                        "Regular"
)</f>
        <v>Regular</v>
      </c>
      <c r="G6390" t="s">
        <v>0</v>
      </c>
    </row>
    <row r="6391" spans="1:7" x14ac:dyDescent="0.25">
      <c r="A6391" s="2">
        <v>45844</v>
      </c>
      <c r="B6391" s="1">
        <v>0.64166666666666672</v>
      </c>
      <c r="C6391" t="s">
        <v>107</v>
      </c>
      <c r="D6391" t="s">
        <v>333</v>
      </c>
      <c r="F6391" t="str" cm="1">
        <f t="array" ref="F6391">_xlfn.IFS(
    OR(MOD(B6391,1)&gt;=TIME(23,30,0), MOD(B6391,1)&lt;TIME(6,0,0)),        "Night hours",
    OR(
       AND(MOD(B6391,1)&gt;=TIME(6,0,0),  MOD(B6391,1)&lt;TIME(7,0,0)),
       AND(MOD(B6391,1)&gt;=TIME(23,0,0), MOD(B6391,1)&lt;TIME(23,30,0))
    ),                                                           "Shoulder hour",
    TRUE,                                                        "Regular"
)</f>
        <v>Regular</v>
      </c>
      <c r="G6391" t="s">
        <v>0</v>
      </c>
    </row>
    <row r="6392" spans="1:7" x14ac:dyDescent="0.25">
      <c r="A6392" s="2">
        <v>45844</v>
      </c>
      <c r="B6392" s="1">
        <v>0.62777777777777777</v>
      </c>
      <c r="C6392" t="s">
        <v>31</v>
      </c>
      <c r="D6392" t="s">
        <v>574</v>
      </c>
      <c r="F6392" t="str" cm="1">
        <f t="array" ref="F6392">_xlfn.IFS(
    OR(MOD(B6392,1)&gt;=TIME(23,30,0), MOD(B6392,1)&lt;TIME(6,0,0)),        "Night hours",
    OR(
       AND(MOD(B6392,1)&gt;=TIME(6,0,0),  MOD(B6392,1)&lt;TIME(7,0,0)),
       AND(MOD(B6392,1)&gt;=TIME(23,0,0), MOD(B6392,1)&lt;TIME(23,30,0))
    ),                                                           "Shoulder hour",
    TRUE,                                                        "Regular"
)</f>
        <v>Regular</v>
      </c>
      <c r="G6392" t="s">
        <v>0</v>
      </c>
    </row>
    <row r="6393" spans="1:7" x14ac:dyDescent="0.25">
      <c r="A6393" s="2">
        <v>45844</v>
      </c>
      <c r="B6393" s="1">
        <v>0.625</v>
      </c>
      <c r="C6393" t="s">
        <v>37</v>
      </c>
      <c r="D6393" t="s">
        <v>255</v>
      </c>
      <c r="F6393" t="str" cm="1">
        <f t="array" ref="F6393">_xlfn.IFS(
    OR(MOD(B6393,1)&gt;=TIME(23,30,0), MOD(B6393,1)&lt;TIME(6,0,0)),        "Night hours",
    OR(
       AND(MOD(B6393,1)&gt;=TIME(6,0,0),  MOD(B6393,1)&lt;TIME(7,0,0)),
       AND(MOD(B6393,1)&gt;=TIME(23,0,0), MOD(B6393,1)&lt;TIME(23,30,0))
    ),                                                           "Shoulder hour",
    TRUE,                                                        "Regular"
)</f>
        <v>Regular</v>
      </c>
      <c r="G6393" t="s">
        <v>0</v>
      </c>
    </row>
    <row r="6394" spans="1:7" x14ac:dyDescent="0.25">
      <c r="A6394" s="2">
        <v>45844</v>
      </c>
      <c r="B6394" s="1">
        <v>0.62222222222222223</v>
      </c>
      <c r="C6394" t="s">
        <v>27</v>
      </c>
      <c r="D6394" t="s">
        <v>581</v>
      </c>
      <c r="F6394" t="str" cm="1">
        <f t="array" ref="F6394">_xlfn.IFS(
    OR(MOD(B6394,1)&gt;=TIME(23,30,0), MOD(B6394,1)&lt;TIME(6,0,0)),        "Night hours",
    OR(
       AND(MOD(B6394,1)&gt;=TIME(6,0,0),  MOD(B6394,1)&lt;TIME(7,0,0)),
       AND(MOD(B6394,1)&gt;=TIME(23,0,0), MOD(B6394,1)&lt;TIME(23,30,0))
    ),                                                           "Shoulder hour",
    TRUE,                                                        "Regular"
)</f>
        <v>Regular</v>
      </c>
      <c r="G6394" t="s">
        <v>0</v>
      </c>
    </row>
    <row r="6395" spans="1:7" x14ac:dyDescent="0.25">
      <c r="A6395" s="2">
        <v>45844</v>
      </c>
      <c r="B6395" s="1">
        <v>0.61875000000000002</v>
      </c>
      <c r="C6395" t="s">
        <v>173</v>
      </c>
      <c r="D6395" t="s">
        <v>583</v>
      </c>
      <c r="F6395" t="str" cm="1">
        <f t="array" ref="F6395">_xlfn.IFS(
    OR(MOD(B6395,1)&gt;=TIME(23,30,0), MOD(B6395,1)&lt;TIME(6,0,0)),        "Night hours",
    OR(
       AND(MOD(B6395,1)&gt;=TIME(6,0,0),  MOD(B6395,1)&lt;TIME(7,0,0)),
       AND(MOD(B6395,1)&gt;=TIME(23,0,0), MOD(B6395,1)&lt;TIME(23,30,0))
    ),                                                           "Shoulder hour",
    TRUE,                                                        "Regular"
)</f>
        <v>Regular</v>
      </c>
      <c r="G6395" t="s">
        <v>0</v>
      </c>
    </row>
    <row r="6396" spans="1:7" x14ac:dyDescent="0.25">
      <c r="A6396" s="2">
        <v>45844</v>
      </c>
      <c r="B6396" s="1">
        <v>0.61319444444444449</v>
      </c>
      <c r="C6396" t="s">
        <v>191</v>
      </c>
      <c r="D6396" t="s">
        <v>578</v>
      </c>
      <c r="F6396" t="str" cm="1">
        <f t="array" ref="F6396">_xlfn.IFS(
    OR(MOD(B6396,1)&gt;=TIME(23,30,0), MOD(B6396,1)&lt;TIME(6,0,0)),        "Night hours",
    OR(
       AND(MOD(B6396,1)&gt;=TIME(6,0,0),  MOD(B6396,1)&lt;TIME(7,0,0)),
       AND(MOD(B6396,1)&gt;=TIME(23,0,0), MOD(B6396,1)&lt;TIME(23,30,0))
    ),                                                           "Shoulder hour",
    TRUE,                                                        "Regular"
)</f>
        <v>Regular</v>
      </c>
      <c r="G6396" t="s">
        <v>0</v>
      </c>
    </row>
    <row r="6397" spans="1:7" x14ac:dyDescent="0.25">
      <c r="A6397" s="2">
        <v>45844</v>
      </c>
      <c r="B6397" s="1">
        <v>0.61111111111111116</v>
      </c>
      <c r="C6397" t="s">
        <v>19</v>
      </c>
      <c r="D6397" t="s">
        <v>580</v>
      </c>
      <c r="F6397" t="str" cm="1">
        <f t="array" ref="F6397">_xlfn.IFS(
    OR(MOD(B6397,1)&gt;=TIME(23,30,0), MOD(B6397,1)&lt;TIME(6,0,0)),        "Night hours",
    OR(
       AND(MOD(B6397,1)&gt;=TIME(6,0,0),  MOD(B6397,1)&lt;TIME(7,0,0)),
       AND(MOD(B6397,1)&gt;=TIME(23,0,0), MOD(B6397,1)&lt;TIME(23,30,0))
    ),                                                           "Shoulder hour",
    TRUE,                                                        "Regular"
)</f>
        <v>Regular</v>
      </c>
      <c r="G6397" t="s">
        <v>0</v>
      </c>
    </row>
    <row r="6398" spans="1:7" x14ac:dyDescent="0.25">
      <c r="A6398" s="2">
        <v>45844</v>
      </c>
      <c r="B6398" s="1">
        <v>0.59791666666666665</v>
      </c>
      <c r="C6398" t="s">
        <v>53</v>
      </c>
      <c r="D6398" t="s">
        <v>246</v>
      </c>
      <c r="F6398" t="str" cm="1">
        <f t="array" ref="F6398">_xlfn.IFS(
    OR(MOD(B6398,1)&gt;=TIME(23,30,0), MOD(B6398,1)&lt;TIME(6,0,0)),        "Night hours",
    OR(
       AND(MOD(B6398,1)&gt;=TIME(6,0,0),  MOD(B6398,1)&lt;TIME(7,0,0)),
       AND(MOD(B6398,1)&gt;=TIME(23,0,0), MOD(B6398,1)&lt;TIME(23,30,0))
    ),                                                           "Shoulder hour",
    TRUE,                                                        "Regular"
)</f>
        <v>Regular</v>
      </c>
      <c r="G6398" t="s">
        <v>0</v>
      </c>
    </row>
    <row r="6399" spans="1:7" x14ac:dyDescent="0.25">
      <c r="A6399" s="2">
        <v>45844</v>
      </c>
      <c r="B6399" s="1">
        <v>0.59652777777777777</v>
      </c>
      <c r="C6399" t="s">
        <v>69</v>
      </c>
      <c r="D6399" t="s">
        <v>283</v>
      </c>
      <c r="F6399" t="str" cm="1">
        <f t="array" ref="F6399">_xlfn.IFS(
    OR(MOD(B6399,1)&gt;=TIME(23,30,0), MOD(B6399,1)&lt;TIME(6,0,0)),        "Night hours",
    OR(
       AND(MOD(B6399,1)&gt;=TIME(6,0,0),  MOD(B6399,1)&lt;TIME(7,0,0)),
       AND(MOD(B6399,1)&gt;=TIME(23,0,0), MOD(B6399,1)&lt;TIME(23,30,0))
    ),                                                           "Shoulder hour",
    TRUE,                                                        "Regular"
)</f>
        <v>Regular</v>
      </c>
      <c r="G6399" t="s">
        <v>0</v>
      </c>
    </row>
    <row r="6400" spans="1:7" x14ac:dyDescent="0.25">
      <c r="A6400" s="2">
        <v>45844</v>
      </c>
      <c r="B6400" s="1">
        <v>0.59097222222222223</v>
      </c>
      <c r="C6400" t="s">
        <v>21</v>
      </c>
      <c r="D6400" t="s">
        <v>204</v>
      </c>
      <c r="F6400" t="str" cm="1">
        <f t="array" ref="F6400">_xlfn.IFS(
    OR(MOD(B6400,1)&gt;=TIME(23,30,0), MOD(B6400,1)&lt;TIME(6,0,0)),        "Night hours",
    OR(
       AND(MOD(B6400,1)&gt;=TIME(6,0,0),  MOD(B6400,1)&lt;TIME(7,0,0)),
       AND(MOD(B6400,1)&gt;=TIME(23,0,0), MOD(B6400,1)&lt;TIME(23,30,0))
    ),                                                           "Shoulder hour",
    TRUE,                                                        "Regular"
)</f>
        <v>Regular</v>
      </c>
      <c r="G6400" t="s">
        <v>0</v>
      </c>
    </row>
    <row r="6401" spans="1:7" x14ac:dyDescent="0.25">
      <c r="A6401" s="2">
        <v>45844</v>
      </c>
      <c r="B6401" s="1">
        <v>0.58819444444444446</v>
      </c>
      <c r="C6401" t="s">
        <v>76</v>
      </c>
      <c r="D6401" t="s">
        <v>259</v>
      </c>
      <c r="F6401" t="str" cm="1">
        <f t="array" ref="F6401">_xlfn.IFS(
    OR(MOD(B6401,1)&gt;=TIME(23,30,0), MOD(B6401,1)&lt;TIME(6,0,0)),        "Night hours",
    OR(
       AND(MOD(B6401,1)&gt;=TIME(6,0,0),  MOD(B6401,1)&lt;TIME(7,0,0)),
       AND(MOD(B6401,1)&gt;=TIME(23,0,0), MOD(B6401,1)&lt;TIME(23,30,0))
    ),                                                           "Shoulder hour",
    TRUE,                                                        "Regular"
)</f>
        <v>Regular</v>
      </c>
      <c r="G6401" t="s">
        <v>0</v>
      </c>
    </row>
    <row r="6402" spans="1:7" x14ac:dyDescent="0.25">
      <c r="A6402" s="2">
        <v>45844</v>
      </c>
      <c r="B6402" s="1">
        <v>0.58402777777777781</v>
      </c>
      <c r="C6402" t="s">
        <v>58</v>
      </c>
      <c r="D6402" t="s">
        <v>239</v>
      </c>
      <c r="F6402" t="str" cm="1">
        <f t="array" ref="F6402">_xlfn.IFS(
    OR(MOD(B6402,1)&gt;=TIME(23,30,0), MOD(B6402,1)&lt;TIME(6,0,0)),        "Night hours",
    OR(
       AND(MOD(B6402,1)&gt;=TIME(6,0,0),  MOD(B6402,1)&lt;TIME(7,0,0)),
       AND(MOD(B6402,1)&gt;=TIME(23,0,0), MOD(B6402,1)&lt;TIME(23,30,0))
    ),                                                           "Shoulder hour",
    TRUE,                                                        "Regular"
)</f>
        <v>Regular</v>
      </c>
      <c r="G6402" t="s">
        <v>0</v>
      </c>
    </row>
    <row r="6403" spans="1:7" x14ac:dyDescent="0.25">
      <c r="A6403" s="2">
        <v>45844</v>
      </c>
      <c r="B6403" s="1">
        <v>0.57986111111111116</v>
      </c>
      <c r="C6403" t="s">
        <v>41</v>
      </c>
      <c r="D6403" t="s">
        <v>265</v>
      </c>
      <c r="F6403" t="str" cm="1">
        <f t="array" ref="F6403">_xlfn.IFS(
    OR(MOD(B6403,1)&gt;=TIME(23,30,0), MOD(B6403,1)&lt;TIME(6,0,0)),        "Night hours",
    OR(
       AND(MOD(B6403,1)&gt;=TIME(6,0,0),  MOD(B6403,1)&lt;TIME(7,0,0)),
       AND(MOD(B6403,1)&gt;=TIME(23,0,0), MOD(B6403,1)&lt;TIME(23,30,0))
    ),                                                           "Shoulder hour",
    TRUE,                                                        "Regular"
)</f>
        <v>Regular</v>
      </c>
      <c r="G6403" t="s">
        <v>0</v>
      </c>
    </row>
    <row r="6404" spans="1:7" x14ac:dyDescent="0.25">
      <c r="A6404" s="2">
        <v>45844</v>
      </c>
      <c r="B6404" s="1">
        <v>0.56666666666666665</v>
      </c>
      <c r="C6404" t="s">
        <v>29</v>
      </c>
      <c r="D6404" t="s">
        <v>325</v>
      </c>
      <c r="F6404" t="str" cm="1">
        <f t="array" ref="F6404">_xlfn.IFS(
    OR(MOD(B6404,1)&gt;=TIME(23,30,0), MOD(B6404,1)&lt;TIME(6,0,0)),        "Night hours",
    OR(
       AND(MOD(B6404,1)&gt;=TIME(6,0,0),  MOD(B6404,1)&lt;TIME(7,0,0)),
       AND(MOD(B6404,1)&gt;=TIME(23,0,0), MOD(B6404,1)&lt;TIME(23,30,0))
    ),                                                           "Shoulder hour",
    TRUE,                                                        "Regular"
)</f>
        <v>Regular</v>
      </c>
      <c r="G6404" t="s">
        <v>0</v>
      </c>
    </row>
    <row r="6405" spans="1:7" x14ac:dyDescent="0.25">
      <c r="A6405" s="2">
        <v>45844</v>
      </c>
      <c r="B6405" s="1">
        <v>0.56111111111111112</v>
      </c>
      <c r="C6405" t="s">
        <v>143</v>
      </c>
      <c r="D6405" t="s">
        <v>266</v>
      </c>
      <c r="F6405" t="str" cm="1">
        <f t="array" ref="F6405">_xlfn.IFS(
    OR(MOD(B6405,1)&gt;=TIME(23,30,0), MOD(B6405,1)&lt;TIME(6,0,0)),        "Night hours",
    OR(
       AND(MOD(B6405,1)&gt;=TIME(6,0,0),  MOD(B6405,1)&lt;TIME(7,0,0)),
       AND(MOD(B6405,1)&gt;=TIME(23,0,0), MOD(B6405,1)&lt;TIME(23,30,0))
    ),                                                           "Shoulder hour",
    TRUE,                                                        "Regular"
)</f>
        <v>Regular</v>
      </c>
      <c r="G6405" t="s">
        <v>0</v>
      </c>
    </row>
    <row r="6406" spans="1:7" x14ac:dyDescent="0.25">
      <c r="A6406" s="2">
        <v>45844</v>
      </c>
      <c r="B6406" s="1">
        <v>0.55000000000000004</v>
      </c>
      <c r="C6406" t="s">
        <v>29</v>
      </c>
      <c r="D6406" t="s">
        <v>274</v>
      </c>
      <c r="F6406" t="str" cm="1">
        <f t="array" ref="F6406">_xlfn.IFS(
    OR(MOD(B6406,1)&gt;=TIME(23,30,0), MOD(B6406,1)&lt;TIME(6,0,0)),        "Night hours",
    OR(
       AND(MOD(B6406,1)&gt;=TIME(6,0,0),  MOD(B6406,1)&lt;TIME(7,0,0)),
       AND(MOD(B6406,1)&gt;=TIME(23,0,0), MOD(B6406,1)&lt;TIME(23,30,0))
    ),                                                           "Shoulder hour",
    TRUE,                                                        "Regular"
)</f>
        <v>Regular</v>
      </c>
      <c r="G6406" t="s">
        <v>0</v>
      </c>
    </row>
    <row r="6407" spans="1:7" x14ac:dyDescent="0.25">
      <c r="A6407" s="2">
        <v>45844</v>
      </c>
      <c r="B6407" s="1">
        <v>0.5444444444444444</v>
      </c>
      <c r="C6407" t="s">
        <v>49</v>
      </c>
      <c r="D6407" t="s">
        <v>586</v>
      </c>
      <c r="F6407" t="str" cm="1">
        <f t="array" ref="F6407">_xlfn.IFS(
    OR(MOD(B6407,1)&gt;=TIME(23,30,0), MOD(B6407,1)&lt;TIME(6,0,0)),        "Night hours",
    OR(
       AND(MOD(B6407,1)&gt;=TIME(6,0,0),  MOD(B6407,1)&lt;TIME(7,0,0)),
       AND(MOD(B6407,1)&gt;=TIME(23,0,0), MOD(B6407,1)&lt;TIME(23,30,0))
    ),                                                           "Shoulder hour",
    TRUE,                                                        "Regular"
)</f>
        <v>Regular</v>
      </c>
      <c r="G6407" t="s">
        <v>0</v>
      </c>
    </row>
    <row r="6408" spans="1:7" x14ac:dyDescent="0.25">
      <c r="A6408" s="2">
        <v>45844</v>
      </c>
      <c r="B6408" s="1">
        <v>0.54027777777777775</v>
      </c>
      <c r="C6408" t="s">
        <v>37</v>
      </c>
      <c r="D6408" t="s">
        <v>587</v>
      </c>
      <c r="F6408" t="str" cm="1">
        <f t="array" ref="F6408">_xlfn.IFS(
    OR(MOD(B6408,1)&gt;=TIME(23,30,0), MOD(B6408,1)&lt;TIME(6,0,0)),        "Night hours",
    OR(
       AND(MOD(B6408,1)&gt;=TIME(6,0,0),  MOD(B6408,1)&lt;TIME(7,0,0)),
       AND(MOD(B6408,1)&gt;=TIME(23,0,0), MOD(B6408,1)&lt;TIME(23,30,0))
    ),                                                           "Shoulder hour",
    TRUE,                                                        "Regular"
)</f>
        <v>Regular</v>
      </c>
      <c r="G6408" t="s">
        <v>0</v>
      </c>
    </row>
    <row r="6409" spans="1:7" x14ac:dyDescent="0.25">
      <c r="A6409" s="2">
        <v>45844</v>
      </c>
      <c r="B6409" s="1">
        <v>0.52638888888888891</v>
      </c>
      <c r="C6409" t="s">
        <v>69</v>
      </c>
      <c r="D6409" t="s">
        <v>288</v>
      </c>
      <c r="F6409" t="str" cm="1">
        <f t="array" ref="F6409">_xlfn.IFS(
    OR(MOD(B6409,1)&gt;=TIME(23,30,0), MOD(B6409,1)&lt;TIME(6,0,0)),        "Night hours",
    OR(
       AND(MOD(B6409,1)&gt;=TIME(6,0,0),  MOD(B6409,1)&lt;TIME(7,0,0)),
       AND(MOD(B6409,1)&gt;=TIME(23,0,0), MOD(B6409,1)&lt;TIME(23,30,0))
    ),                                                           "Shoulder hour",
    TRUE,                                                        "Regular"
)</f>
        <v>Regular</v>
      </c>
      <c r="G6409" t="s">
        <v>0</v>
      </c>
    </row>
    <row r="6410" spans="1:7" x14ac:dyDescent="0.25">
      <c r="A6410" s="2">
        <v>45844</v>
      </c>
      <c r="B6410" s="1">
        <v>0.52430555555555558</v>
      </c>
      <c r="C6410" t="s">
        <v>39</v>
      </c>
      <c r="D6410" t="s">
        <v>316</v>
      </c>
      <c r="F6410" t="str" cm="1">
        <f t="array" ref="F6410">_xlfn.IFS(
    OR(MOD(B6410,1)&gt;=TIME(23,30,0), MOD(B6410,1)&lt;TIME(6,0,0)),        "Night hours",
    OR(
       AND(MOD(B6410,1)&gt;=TIME(6,0,0),  MOD(B6410,1)&lt;TIME(7,0,0)),
       AND(MOD(B6410,1)&gt;=TIME(23,0,0), MOD(B6410,1)&lt;TIME(23,30,0))
    ),                                                           "Shoulder hour",
    TRUE,                                                        "Regular"
)</f>
        <v>Regular</v>
      </c>
      <c r="G6410" t="s">
        <v>0</v>
      </c>
    </row>
    <row r="6411" spans="1:7" x14ac:dyDescent="0.25">
      <c r="A6411" s="2">
        <v>45844</v>
      </c>
      <c r="B6411" s="1">
        <v>0.51875000000000004</v>
      </c>
      <c r="C6411" t="s">
        <v>17</v>
      </c>
      <c r="D6411" t="s">
        <v>588</v>
      </c>
      <c r="F6411" t="str" cm="1">
        <f t="array" ref="F6411">_xlfn.IFS(
    OR(MOD(B6411,1)&gt;=TIME(23,30,0), MOD(B6411,1)&lt;TIME(6,0,0)),        "Night hours",
    OR(
       AND(MOD(B6411,1)&gt;=TIME(6,0,0),  MOD(B6411,1)&lt;TIME(7,0,0)),
       AND(MOD(B6411,1)&gt;=TIME(23,0,0), MOD(B6411,1)&lt;TIME(23,30,0))
    ),                                                           "Shoulder hour",
    TRUE,                                                        "Regular"
)</f>
        <v>Regular</v>
      </c>
      <c r="G6411" t="s">
        <v>0</v>
      </c>
    </row>
    <row r="6412" spans="1:7" x14ac:dyDescent="0.25">
      <c r="A6412" s="2">
        <v>45844</v>
      </c>
      <c r="B6412" s="1">
        <v>0.51180555555555551</v>
      </c>
      <c r="C6412" t="s">
        <v>100</v>
      </c>
      <c r="D6412" t="s">
        <v>200</v>
      </c>
      <c r="F6412" t="str" cm="1">
        <f t="array" ref="F6412">_xlfn.IFS(
    OR(MOD(B6412,1)&gt;=TIME(23,30,0), MOD(B6412,1)&lt;TIME(6,0,0)),        "Night hours",
    OR(
       AND(MOD(B6412,1)&gt;=TIME(6,0,0),  MOD(B6412,1)&lt;TIME(7,0,0)),
       AND(MOD(B6412,1)&gt;=TIME(23,0,0), MOD(B6412,1)&lt;TIME(23,30,0))
    ),                                                           "Shoulder hour",
    TRUE,                                                        "Regular"
)</f>
        <v>Regular</v>
      </c>
      <c r="G6412" t="s">
        <v>0</v>
      </c>
    </row>
    <row r="6413" spans="1:7" x14ac:dyDescent="0.25">
      <c r="A6413" s="2">
        <v>45844</v>
      </c>
      <c r="B6413" s="1">
        <v>0.51041666666666663</v>
      </c>
      <c r="C6413" t="s">
        <v>589</v>
      </c>
      <c r="D6413" t="s">
        <v>590</v>
      </c>
      <c r="F6413" t="str" cm="1">
        <f t="array" ref="F6413">_xlfn.IFS(
    OR(MOD(B6413,1)&gt;=TIME(23,30,0), MOD(B6413,1)&lt;TIME(6,0,0)),        "Night hours",
    OR(
       AND(MOD(B6413,1)&gt;=TIME(6,0,0),  MOD(B6413,1)&lt;TIME(7,0,0)),
       AND(MOD(B6413,1)&gt;=TIME(23,0,0), MOD(B6413,1)&lt;TIME(23,30,0))
    ),                                                           "Shoulder hour",
    TRUE,                                                        "Regular"
)</f>
        <v>Regular</v>
      </c>
      <c r="G6413" t="s">
        <v>0</v>
      </c>
    </row>
    <row r="6414" spans="1:7" x14ac:dyDescent="0.25">
      <c r="A6414" s="2">
        <v>45844</v>
      </c>
      <c r="B6414" s="1">
        <v>0.4861111111111111</v>
      </c>
      <c r="C6414" t="s">
        <v>21</v>
      </c>
      <c r="D6414" t="s">
        <v>299</v>
      </c>
      <c r="F6414" t="str" cm="1">
        <f t="array" ref="F6414">_xlfn.IFS(
    OR(MOD(B6414,1)&gt;=TIME(23,30,0), MOD(B6414,1)&lt;TIME(6,0,0)),        "Night hours",
    OR(
       AND(MOD(B6414,1)&gt;=TIME(6,0,0),  MOD(B6414,1)&lt;TIME(7,0,0)),
       AND(MOD(B6414,1)&gt;=TIME(23,0,0), MOD(B6414,1)&lt;TIME(23,30,0))
    ),                                                           "Shoulder hour",
    TRUE,                                                        "Regular"
)</f>
        <v>Regular</v>
      </c>
      <c r="G6414" t="s">
        <v>0</v>
      </c>
    </row>
    <row r="6415" spans="1:7" x14ac:dyDescent="0.25">
      <c r="A6415" s="2">
        <v>45844</v>
      </c>
      <c r="B6415" s="1">
        <v>0.46527777777777779</v>
      </c>
      <c r="C6415" t="s">
        <v>198</v>
      </c>
      <c r="D6415" t="s">
        <v>795</v>
      </c>
      <c r="F6415" t="str" cm="1">
        <f t="array" ref="F6415">_xlfn.IFS(
    OR(MOD(B6415,1)&gt;=TIME(23,30,0), MOD(B6415,1)&lt;TIME(6,0,0)),        "Night hours",
    OR(
       AND(MOD(B6415,1)&gt;=TIME(6,0,0),  MOD(B6415,1)&lt;TIME(7,0,0)),
       AND(MOD(B6415,1)&gt;=TIME(23,0,0), MOD(B6415,1)&lt;TIME(23,30,0))
    ),                                                           "Shoulder hour",
    TRUE,                                                        "Regular"
)</f>
        <v>Regular</v>
      </c>
      <c r="G6415" t="s">
        <v>0</v>
      </c>
    </row>
    <row r="6416" spans="1:7" x14ac:dyDescent="0.25">
      <c r="A6416" s="2">
        <v>45844</v>
      </c>
      <c r="B6416" s="1">
        <v>0.46250000000000002</v>
      </c>
      <c r="C6416" t="s">
        <v>591</v>
      </c>
      <c r="D6416" t="s">
        <v>592</v>
      </c>
      <c r="F6416" t="str" cm="1">
        <f t="array" ref="F6416">_xlfn.IFS(
    OR(MOD(B6416,1)&gt;=TIME(23,30,0), MOD(B6416,1)&lt;TIME(6,0,0)),        "Night hours",
    OR(
       AND(MOD(B6416,1)&gt;=TIME(6,0,0),  MOD(B6416,1)&lt;TIME(7,0,0)),
       AND(MOD(B6416,1)&gt;=TIME(23,0,0), MOD(B6416,1)&lt;TIME(23,30,0))
    ),                                                           "Shoulder hour",
    TRUE,                                                        "Regular"
)</f>
        <v>Regular</v>
      </c>
      <c r="G6416" t="s">
        <v>0</v>
      </c>
    </row>
    <row r="6417" spans="1:7" x14ac:dyDescent="0.25">
      <c r="A6417" s="2">
        <v>45844</v>
      </c>
      <c r="B6417" s="1">
        <v>0.43055555555555558</v>
      </c>
      <c r="C6417" t="s">
        <v>43</v>
      </c>
      <c r="D6417" t="s">
        <v>280</v>
      </c>
      <c r="F6417" t="str" cm="1">
        <f t="array" ref="F6417">_xlfn.IFS(
    OR(MOD(B6417,1)&gt;=TIME(23,30,0), MOD(B6417,1)&lt;TIME(6,0,0)),        "Night hours",
    OR(
       AND(MOD(B6417,1)&gt;=TIME(6,0,0),  MOD(B6417,1)&lt;TIME(7,0,0)),
       AND(MOD(B6417,1)&gt;=TIME(23,0,0), MOD(B6417,1)&lt;TIME(23,30,0))
    ),                                                           "Shoulder hour",
    TRUE,                                                        "Regular"
)</f>
        <v>Regular</v>
      </c>
      <c r="G6417" t="s">
        <v>0</v>
      </c>
    </row>
    <row r="6418" spans="1:7" x14ac:dyDescent="0.25">
      <c r="A6418" s="2">
        <v>45844</v>
      </c>
      <c r="B6418" s="1">
        <v>0.4201388888888889</v>
      </c>
      <c r="C6418" t="s">
        <v>39</v>
      </c>
      <c r="D6418" t="s">
        <v>275</v>
      </c>
      <c r="F6418" t="str" cm="1">
        <f t="array" ref="F6418">_xlfn.IFS(
    OR(MOD(B6418,1)&gt;=TIME(23,30,0), MOD(B6418,1)&lt;TIME(6,0,0)),        "Night hours",
    OR(
       AND(MOD(B6418,1)&gt;=TIME(6,0,0),  MOD(B6418,1)&lt;TIME(7,0,0)),
       AND(MOD(B6418,1)&gt;=TIME(23,0,0), MOD(B6418,1)&lt;TIME(23,30,0))
    ),                                                           "Shoulder hour",
    TRUE,                                                        "Regular"
)</f>
        <v>Regular</v>
      </c>
      <c r="G6418" t="s">
        <v>0</v>
      </c>
    </row>
    <row r="6419" spans="1:7" x14ac:dyDescent="0.25">
      <c r="A6419" s="2">
        <v>45844</v>
      </c>
      <c r="B6419" s="1">
        <v>0.41736111111111113</v>
      </c>
      <c r="C6419" t="s">
        <v>100</v>
      </c>
      <c r="D6419" t="s">
        <v>235</v>
      </c>
      <c r="F6419" t="str" cm="1">
        <f t="array" ref="F6419">_xlfn.IFS(
    OR(MOD(B6419,1)&gt;=TIME(23,30,0), MOD(B6419,1)&lt;TIME(6,0,0)),        "Night hours",
    OR(
       AND(MOD(B6419,1)&gt;=TIME(6,0,0),  MOD(B6419,1)&lt;TIME(7,0,0)),
       AND(MOD(B6419,1)&gt;=TIME(23,0,0), MOD(B6419,1)&lt;TIME(23,30,0))
    ),                                                           "Shoulder hour",
    TRUE,                                                        "Regular"
)</f>
        <v>Regular</v>
      </c>
      <c r="G6419" t="s">
        <v>0</v>
      </c>
    </row>
    <row r="6420" spans="1:7" x14ac:dyDescent="0.25">
      <c r="A6420" s="2">
        <v>45844</v>
      </c>
      <c r="B6420" s="1">
        <v>0.40972222222222221</v>
      </c>
      <c r="C6420" t="s">
        <v>60</v>
      </c>
      <c r="D6420" t="s">
        <v>945</v>
      </c>
      <c r="F6420" t="str" cm="1">
        <f t="array" ref="F6420">_xlfn.IFS(
    OR(MOD(B6420,1)&gt;=TIME(23,30,0), MOD(B6420,1)&lt;TIME(6,0,0)),        "Night hours",
    OR(
       AND(MOD(B6420,1)&gt;=TIME(6,0,0),  MOD(B6420,1)&lt;TIME(7,0,0)),
       AND(MOD(B6420,1)&gt;=TIME(23,0,0), MOD(B6420,1)&lt;TIME(23,30,0))
    ),                                                           "Shoulder hour",
    TRUE,                                                        "Regular"
)</f>
        <v>Regular</v>
      </c>
      <c r="G6420" t="s">
        <v>0</v>
      </c>
    </row>
    <row r="6421" spans="1:7" x14ac:dyDescent="0.25">
      <c r="A6421" s="2">
        <v>45844</v>
      </c>
      <c r="B6421" s="1">
        <v>0.3972222222222222</v>
      </c>
      <c r="C6421" t="s">
        <v>37</v>
      </c>
      <c r="D6421" t="s">
        <v>281</v>
      </c>
      <c r="F6421" t="str" cm="1">
        <f t="array" ref="F6421">_xlfn.IFS(
    OR(MOD(B6421,1)&gt;=TIME(23,30,0), MOD(B6421,1)&lt;TIME(6,0,0)),        "Night hours",
    OR(
       AND(MOD(B6421,1)&gt;=TIME(6,0,0),  MOD(B6421,1)&lt;TIME(7,0,0)),
       AND(MOD(B6421,1)&gt;=TIME(23,0,0), MOD(B6421,1)&lt;TIME(23,30,0))
    ),                                                           "Shoulder hour",
    TRUE,                                                        "Regular"
)</f>
        <v>Regular</v>
      </c>
      <c r="G6421" t="s">
        <v>0</v>
      </c>
    </row>
    <row r="6422" spans="1:7" x14ac:dyDescent="0.25">
      <c r="A6422" s="2">
        <v>45844</v>
      </c>
      <c r="B6422" s="1">
        <v>0.38124999999999998</v>
      </c>
      <c r="C6422" t="s">
        <v>597</v>
      </c>
      <c r="D6422" t="s">
        <v>598</v>
      </c>
      <c r="F6422" t="str" cm="1">
        <f t="array" ref="F6422">_xlfn.IFS(
    OR(MOD(B6422,1)&gt;=TIME(23,30,0), MOD(B6422,1)&lt;TIME(6,0,0)),        "Night hours",
    OR(
       AND(MOD(B6422,1)&gt;=TIME(6,0,0),  MOD(B6422,1)&lt;TIME(7,0,0)),
       AND(MOD(B6422,1)&gt;=TIME(23,0,0), MOD(B6422,1)&lt;TIME(23,30,0))
    ),                                                           "Shoulder hour",
    TRUE,                                                        "Regular"
)</f>
        <v>Regular</v>
      </c>
      <c r="G6422" t="s">
        <v>0</v>
      </c>
    </row>
    <row r="6423" spans="1:7" x14ac:dyDescent="0.25">
      <c r="A6423" s="2">
        <v>45844</v>
      </c>
      <c r="B6423" s="1">
        <v>0.37569444444444444</v>
      </c>
      <c r="C6423" t="s">
        <v>29</v>
      </c>
      <c r="D6423" t="s">
        <v>232</v>
      </c>
      <c r="F6423" t="str" cm="1">
        <f t="array" ref="F6423">_xlfn.IFS(
    OR(MOD(B6423,1)&gt;=TIME(23,30,0), MOD(B6423,1)&lt;TIME(6,0,0)),        "Night hours",
    OR(
       AND(MOD(B6423,1)&gt;=TIME(6,0,0),  MOD(B6423,1)&lt;TIME(7,0,0)),
       AND(MOD(B6423,1)&gt;=TIME(23,0,0), MOD(B6423,1)&lt;TIME(23,30,0))
    ),                                                           "Shoulder hour",
    TRUE,                                                        "Regular"
)</f>
        <v>Regular</v>
      </c>
      <c r="G6423" t="s">
        <v>0</v>
      </c>
    </row>
    <row r="6424" spans="1:7" x14ac:dyDescent="0.25">
      <c r="A6424" s="2">
        <v>45844</v>
      </c>
      <c r="B6424" s="1">
        <v>0.37152777777777779</v>
      </c>
      <c r="C6424" t="s">
        <v>950</v>
      </c>
      <c r="D6424" t="s">
        <v>951</v>
      </c>
      <c r="F6424" t="str" cm="1">
        <f t="array" ref="F6424">_xlfn.IFS(
    OR(MOD(B6424,1)&gt;=TIME(23,30,0), MOD(B6424,1)&lt;TIME(6,0,0)),        "Night hours",
    OR(
       AND(MOD(B6424,1)&gt;=TIME(6,0,0),  MOD(B6424,1)&lt;TIME(7,0,0)),
       AND(MOD(B6424,1)&gt;=TIME(23,0,0), MOD(B6424,1)&lt;TIME(23,30,0))
    ),                                                           "Shoulder hour",
    TRUE,                                                        "Regular"
)</f>
        <v>Regular</v>
      </c>
      <c r="G6424" t="s">
        <v>0</v>
      </c>
    </row>
    <row r="6425" spans="1:7" x14ac:dyDescent="0.25">
      <c r="A6425" s="2">
        <v>45844</v>
      </c>
      <c r="B6425" s="1">
        <v>0.36041666666666666</v>
      </c>
      <c r="C6425" t="s">
        <v>60</v>
      </c>
      <c r="D6425" t="s">
        <v>550</v>
      </c>
      <c r="F6425" t="str" cm="1">
        <f t="array" ref="F6425">_xlfn.IFS(
    OR(MOD(B6425,1)&gt;=TIME(23,30,0), MOD(B6425,1)&lt;TIME(6,0,0)),        "Night hours",
    OR(
       AND(MOD(B6425,1)&gt;=TIME(6,0,0),  MOD(B6425,1)&lt;TIME(7,0,0)),
       AND(MOD(B6425,1)&gt;=TIME(23,0,0), MOD(B6425,1)&lt;TIME(23,30,0))
    ),                                                           "Shoulder hour",
    TRUE,                                                        "Regular"
)</f>
        <v>Regular</v>
      </c>
      <c r="G6425" t="s">
        <v>0</v>
      </c>
    </row>
    <row r="6426" spans="1:7" x14ac:dyDescent="0.25">
      <c r="A6426" s="2">
        <v>45844</v>
      </c>
      <c r="B6426" s="1">
        <v>0.3347222222222222</v>
      </c>
      <c r="C6426" t="s">
        <v>105</v>
      </c>
      <c r="D6426" t="s">
        <v>279</v>
      </c>
      <c r="F6426" t="str" cm="1">
        <f t="array" ref="F6426">_xlfn.IFS(
    OR(MOD(B6426,1)&gt;=TIME(23,30,0), MOD(B6426,1)&lt;TIME(6,0,0)),        "Night hours",
    OR(
       AND(MOD(B6426,1)&gt;=TIME(6,0,0),  MOD(B6426,1)&lt;TIME(7,0,0)),
       AND(MOD(B6426,1)&gt;=TIME(23,0,0), MOD(B6426,1)&lt;TIME(23,30,0))
    ),                                                           "Shoulder hour",
    TRUE,                                                        "Regular"
)</f>
        <v>Regular</v>
      </c>
      <c r="G6426" t="s">
        <v>0</v>
      </c>
    </row>
    <row r="6427" spans="1:7" x14ac:dyDescent="0.25">
      <c r="A6427" s="2">
        <v>45844</v>
      </c>
      <c r="B6427" s="1">
        <v>0.33333333333333331</v>
      </c>
      <c r="C6427" t="s">
        <v>176</v>
      </c>
      <c r="D6427" t="s">
        <v>365</v>
      </c>
      <c r="F6427" t="str" cm="1">
        <f t="array" ref="F6427">_xlfn.IFS(
    OR(MOD(B6427,1)&gt;=TIME(23,30,0), MOD(B6427,1)&lt;TIME(6,0,0)),        "Night hours",
    OR(
       AND(MOD(B6427,1)&gt;=TIME(6,0,0),  MOD(B6427,1)&lt;TIME(7,0,0)),
       AND(MOD(B6427,1)&gt;=TIME(23,0,0), MOD(B6427,1)&lt;TIME(23,30,0))
    ),                                                           "Shoulder hour",
    TRUE,                                                        "Regular"
)</f>
        <v>Regular</v>
      </c>
      <c r="G6427" t="s">
        <v>0</v>
      </c>
    </row>
    <row r="6428" spans="1:7" x14ac:dyDescent="0.25">
      <c r="A6428" s="2">
        <v>45844</v>
      </c>
      <c r="B6428" s="1">
        <v>0.33194444444444443</v>
      </c>
      <c r="C6428" t="s">
        <v>69</v>
      </c>
      <c r="D6428" t="s">
        <v>269</v>
      </c>
      <c r="F6428" t="str" cm="1">
        <f t="array" ref="F6428">_xlfn.IFS(
    OR(MOD(B6428,1)&gt;=TIME(23,30,0), MOD(B6428,1)&lt;TIME(6,0,0)),        "Night hours",
    OR(
       AND(MOD(B6428,1)&gt;=TIME(6,0,0),  MOD(B6428,1)&lt;TIME(7,0,0)),
       AND(MOD(B6428,1)&gt;=TIME(23,0,0), MOD(B6428,1)&lt;TIME(23,30,0))
    ),                                                           "Shoulder hour",
    TRUE,                                                        "Regular"
)</f>
        <v>Regular</v>
      </c>
      <c r="G6428" t="s">
        <v>0</v>
      </c>
    </row>
    <row r="6429" spans="1:7" x14ac:dyDescent="0.25">
      <c r="A6429" s="2">
        <v>45844</v>
      </c>
      <c r="B6429" s="1">
        <v>0.3298611111111111</v>
      </c>
      <c r="C6429" t="s">
        <v>33</v>
      </c>
      <c r="D6429" t="s">
        <v>304</v>
      </c>
      <c r="F6429" t="str" cm="1">
        <f t="array" ref="F6429">_xlfn.IFS(
    OR(MOD(B6429,1)&gt;=TIME(23,30,0), MOD(B6429,1)&lt;TIME(6,0,0)),        "Night hours",
    OR(
       AND(MOD(B6429,1)&gt;=TIME(6,0,0),  MOD(B6429,1)&lt;TIME(7,0,0)),
       AND(MOD(B6429,1)&gt;=TIME(23,0,0), MOD(B6429,1)&lt;TIME(23,30,0))
    ),                                                           "Shoulder hour",
    TRUE,                                                        "Regular"
)</f>
        <v>Regular</v>
      </c>
      <c r="G6429" t="s">
        <v>0</v>
      </c>
    </row>
    <row r="6430" spans="1:7" x14ac:dyDescent="0.25">
      <c r="A6430" s="2">
        <v>45844</v>
      </c>
      <c r="B6430" s="1">
        <v>0.32708333333333334</v>
      </c>
      <c r="C6430" t="s">
        <v>29</v>
      </c>
      <c r="D6430" t="s">
        <v>313</v>
      </c>
      <c r="F6430" t="str" cm="1">
        <f t="array" ref="F6430">_xlfn.IFS(
    OR(MOD(B6430,1)&gt;=TIME(23,30,0), MOD(B6430,1)&lt;TIME(6,0,0)),        "Night hours",
    OR(
       AND(MOD(B6430,1)&gt;=TIME(6,0,0),  MOD(B6430,1)&lt;TIME(7,0,0)),
       AND(MOD(B6430,1)&gt;=TIME(23,0,0), MOD(B6430,1)&lt;TIME(23,30,0))
    ),                                                           "Shoulder hour",
    TRUE,                                                        "Regular"
)</f>
        <v>Regular</v>
      </c>
      <c r="G6430" t="s">
        <v>0</v>
      </c>
    </row>
    <row r="6431" spans="1:7" x14ac:dyDescent="0.25">
      <c r="A6431" s="2">
        <v>45844</v>
      </c>
      <c r="B6431" s="1">
        <v>0.32500000000000001</v>
      </c>
      <c r="C6431" t="s">
        <v>470</v>
      </c>
      <c r="D6431" t="s">
        <v>599</v>
      </c>
      <c r="F6431" t="str" cm="1">
        <f t="array" ref="F6431">_xlfn.IFS(
    OR(MOD(B6431,1)&gt;=TIME(23,30,0), MOD(B6431,1)&lt;TIME(6,0,0)),        "Night hours",
    OR(
       AND(MOD(B6431,1)&gt;=TIME(6,0,0),  MOD(B6431,1)&lt;TIME(7,0,0)),
       AND(MOD(B6431,1)&gt;=TIME(23,0,0), MOD(B6431,1)&lt;TIME(23,30,0))
    ),                                                           "Shoulder hour",
    TRUE,                                                        "Regular"
)</f>
        <v>Regular</v>
      </c>
      <c r="G6431" t="s">
        <v>0</v>
      </c>
    </row>
    <row r="6432" spans="1:7" x14ac:dyDescent="0.25">
      <c r="A6432" s="2">
        <v>45844</v>
      </c>
      <c r="B6432" s="1">
        <v>0.32361111111111113</v>
      </c>
      <c r="C6432" t="s">
        <v>76</v>
      </c>
      <c r="D6432" t="s">
        <v>356</v>
      </c>
      <c r="F6432" t="str" cm="1">
        <f t="array" ref="F6432">_xlfn.IFS(
    OR(MOD(B6432,1)&gt;=TIME(23,30,0), MOD(B6432,1)&lt;TIME(6,0,0)),        "Night hours",
    OR(
       AND(MOD(B6432,1)&gt;=TIME(6,0,0),  MOD(B6432,1)&lt;TIME(7,0,0)),
       AND(MOD(B6432,1)&gt;=TIME(23,0,0), MOD(B6432,1)&lt;TIME(23,30,0))
    ),                                                           "Shoulder hour",
    TRUE,                                                        "Regular"
)</f>
        <v>Regular</v>
      </c>
      <c r="G6432" t="s">
        <v>0</v>
      </c>
    </row>
    <row r="6433" spans="1:7" x14ac:dyDescent="0.25">
      <c r="A6433" s="2">
        <v>45844</v>
      </c>
      <c r="B6433" s="1">
        <v>0.31180555555555556</v>
      </c>
      <c r="C6433" t="s">
        <v>236</v>
      </c>
      <c r="D6433" t="s">
        <v>237</v>
      </c>
      <c r="F6433" t="str" cm="1">
        <f t="array" ref="F6433">_xlfn.IFS(
    OR(MOD(B6433,1)&gt;=TIME(23,30,0), MOD(B6433,1)&lt;TIME(6,0,0)),        "Night hours",
    OR(
       AND(MOD(B6433,1)&gt;=TIME(6,0,0),  MOD(B6433,1)&lt;TIME(7,0,0)),
       AND(MOD(B6433,1)&gt;=TIME(23,0,0), MOD(B6433,1)&lt;TIME(23,30,0))
    ),                                                           "Shoulder hour",
    TRUE,                                                        "Regular"
)</f>
        <v>Regular</v>
      </c>
      <c r="G6433" t="s">
        <v>0</v>
      </c>
    </row>
    <row r="6434" spans="1:7" x14ac:dyDescent="0.25">
      <c r="A6434" s="2">
        <v>45844</v>
      </c>
      <c r="B6434" s="1">
        <v>0.30972222222222223</v>
      </c>
      <c r="C6434" t="s">
        <v>236</v>
      </c>
      <c r="D6434" t="s">
        <v>602</v>
      </c>
      <c r="F6434" t="str" cm="1">
        <f t="array" ref="F6434">_xlfn.IFS(
    OR(MOD(B6434,1)&gt;=TIME(23,30,0), MOD(B6434,1)&lt;TIME(6,0,0)),        "Night hours",
    OR(
       AND(MOD(B6434,1)&gt;=TIME(6,0,0),  MOD(B6434,1)&lt;TIME(7,0,0)),
       AND(MOD(B6434,1)&gt;=TIME(23,0,0), MOD(B6434,1)&lt;TIME(23,30,0))
    ),                                                           "Shoulder hour",
    TRUE,                                                        "Regular"
)</f>
        <v>Regular</v>
      </c>
      <c r="G6434" t="s">
        <v>0</v>
      </c>
    </row>
    <row r="6435" spans="1:7" x14ac:dyDescent="0.25">
      <c r="A6435" s="2">
        <v>45844</v>
      </c>
      <c r="B6435" s="1">
        <v>0.30763888888888891</v>
      </c>
      <c r="C6435" t="s">
        <v>189</v>
      </c>
      <c r="D6435" t="s">
        <v>601</v>
      </c>
      <c r="F6435" t="str" cm="1">
        <f t="array" ref="F6435">_xlfn.IFS(
    OR(MOD(B6435,1)&gt;=TIME(23,30,0), MOD(B6435,1)&lt;TIME(6,0,0)),        "Night hours",
    OR(
       AND(MOD(B6435,1)&gt;=TIME(6,0,0),  MOD(B6435,1)&lt;TIME(7,0,0)),
       AND(MOD(B6435,1)&gt;=TIME(23,0,0), MOD(B6435,1)&lt;TIME(23,30,0))
    ),                                                           "Shoulder hour",
    TRUE,                                                        "Regular"
)</f>
        <v>Regular</v>
      </c>
      <c r="G6435" t="s">
        <v>0</v>
      </c>
    </row>
    <row r="6436" spans="1:7" x14ac:dyDescent="0.25">
      <c r="A6436" s="2">
        <v>45844</v>
      </c>
      <c r="B6436" s="1">
        <v>0.30625000000000002</v>
      </c>
      <c r="C6436" t="s">
        <v>43</v>
      </c>
      <c r="D6436" t="s">
        <v>311</v>
      </c>
      <c r="F6436" t="str" cm="1">
        <f t="array" ref="F6436">_xlfn.IFS(
    OR(MOD(B6436,1)&gt;=TIME(23,30,0), MOD(B6436,1)&lt;TIME(6,0,0)),        "Night hours",
    OR(
       AND(MOD(B6436,1)&gt;=TIME(6,0,0),  MOD(B6436,1)&lt;TIME(7,0,0)),
       AND(MOD(B6436,1)&gt;=TIME(23,0,0), MOD(B6436,1)&lt;TIME(23,30,0))
    ),                                                           "Shoulder hour",
    TRUE,                                                        "Regular"
)</f>
        <v>Regular</v>
      </c>
      <c r="G6436" t="s">
        <v>0</v>
      </c>
    </row>
    <row r="6437" spans="1:7" x14ac:dyDescent="0.25">
      <c r="A6437" s="2">
        <v>45844</v>
      </c>
      <c r="B6437" s="1">
        <v>0.30416666666666664</v>
      </c>
      <c r="C6437" t="s">
        <v>49</v>
      </c>
      <c r="D6437" t="s">
        <v>254</v>
      </c>
      <c r="F6437" t="str" cm="1">
        <f t="array" ref="F6437">_xlfn.IFS(
    OR(MOD(B6437,1)&gt;=TIME(23,30,0), MOD(B6437,1)&lt;TIME(6,0,0)),        "Night hours",
    OR(
       AND(MOD(B6437,1)&gt;=TIME(6,0,0),  MOD(B6437,1)&lt;TIME(7,0,0)),
       AND(MOD(B6437,1)&gt;=TIME(23,0,0), MOD(B6437,1)&lt;TIME(23,30,0))
    ),                                                           "Shoulder hour",
    TRUE,                                                        "Regular"
)</f>
        <v>Regular</v>
      </c>
      <c r="G6437" t="s">
        <v>0</v>
      </c>
    </row>
    <row r="6438" spans="1:7" x14ac:dyDescent="0.25">
      <c r="A6438" s="2">
        <v>45844</v>
      </c>
      <c r="B6438" s="1">
        <v>0.30277777777777776</v>
      </c>
      <c r="C6438" t="s">
        <v>112</v>
      </c>
      <c r="D6438" t="s">
        <v>603</v>
      </c>
      <c r="F6438" t="str" cm="1">
        <f t="array" ref="F6438">_xlfn.IFS(
    OR(MOD(B6438,1)&gt;=TIME(23,30,0), MOD(B6438,1)&lt;TIME(6,0,0)),        "Night hours",
    OR(
       AND(MOD(B6438,1)&gt;=TIME(6,0,0),  MOD(B6438,1)&lt;TIME(7,0,0)),
       AND(MOD(B6438,1)&gt;=TIME(23,0,0), MOD(B6438,1)&lt;TIME(23,30,0))
    ),                                                           "Shoulder hour",
    TRUE,                                                        "Regular"
)</f>
        <v>Regular</v>
      </c>
      <c r="G6438" t="s">
        <v>0</v>
      </c>
    </row>
    <row r="6439" spans="1:7" x14ac:dyDescent="0.25">
      <c r="A6439" s="2">
        <v>45844</v>
      </c>
      <c r="B6439" s="1">
        <v>0.30138888888888887</v>
      </c>
      <c r="C6439" t="s">
        <v>47</v>
      </c>
      <c r="D6439" t="s">
        <v>303</v>
      </c>
      <c r="F6439" t="str" cm="1">
        <f t="array" ref="F6439">_xlfn.IFS(
    OR(MOD(B6439,1)&gt;=TIME(23,30,0), MOD(B6439,1)&lt;TIME(6,0,0)),        "Night hours",
    OR(
       AND(MOD(B6439,1)&gt;=TIME(6,0,0),  MOD(B6439,1)&lt;TIME(7,0,0)),
       AND(MOD(B6439,1)&gt;=TIME(23,0,0), MOD(B6439,1)&lt;TIME(23,30,0))
    ),                                                           "Shoulder hour",
    TRUE,                                                        "Regular"
)</f>
        <v>Regular</v>
      </c>
      <c r="G6439" t="s">
        <v>0</v>
      </c>
    </row>
    <row r="6440" spans="1:7" x14ac:dyDescent="0.25">
      <c r="A6440" s="2">
        <v>45844</v>
      </c>
      <c r="B6440" s="1">
        <v>0.29930555555555555</v>
      </c>
      <c r="C6440" t="s">
        <v>230</v>
      </c>
      <c r="D6440" t="s">
        <v>231</v>
      </c>
      <c r="F6440" t="str" cm="1">
        <f t="array" ref="F6440">_xlfn.IFS(
    OR(MOD(B6440,1)&gt;=TIME(23,30,0), MOD(B6440,1)&lt;TIME(6,0,0)),        "Night hours",
    OR(
       AND(MOD(B6440,1)&gt;=TIME(6,0,0),  MOD(B6440,1)&lt;TIME(7,0,0)),
       AND(MOD(B6440,1)&gt;=TIME(23,0,0), MOD(B6440,1)&lt;TIME(23,30,0))
    ),                                                           "Shoulder hour",
    TRUE,                                                        "Regular"
)</f>
        <v>Regular</v>
      </c>
      <c r="G6440" t="s">
        <v>0</v>
      </c>
    </row>
    <row r="6441" spans="1:7" x14ac:dyDescent="0.25">
      <c r="A6441" s="2">
        <v>45844</v>
      </c>
      <c r="B6441" s="1">
        <v>0.29791666666666666</v>
      </c>
      <c r="C6441" t="s">
        <v>25</v>
      </c>
      <c r="D6441" t="s">
        <v>224</v>
      </c>
      <c r="F6441" t="str" cm="1">
        <f t="array" ref="F6441">_xlfn.IFS(
    OR(MOD(B6441,1)&gt;=TIME(23,30,0), MOD(B6441,1)&lt;TIME(6,0,0)),        "Night hours",
    OR(
       AND(MOD(B6441,1)&gt;=TIME(6,0,0),  MOD(B6441,1)&lt;TIME(7,0,0)),
       AND(MOD(B6441,1)&gt;=TIME(23,0,0), MOD(B6441,1)&lt;TIME(23,30,0))
    ),                                                           "Shoulder hour",
    TRUE,                                                        "Regular"
)</f>
        <v>Regular</v>
      </c>
      <c r="G6441" t="s">
        <v>0</v>
      </c>
    </row>
    <row r="6442" spans="1:7" x14ac:dyDescent="0.25">
      <c r="A6442" s="2">
        <v>45844</v>
      </c>
      <c r="B6442" s="1">
        <v>0.29444444444444445</v>
      </c>
      <c r="C6442" t="s">
        <v>55</v>
      </c>
      <c r="D6442" t="s">
        <v>352</v>
      </c>
      <c r="F6442" t="str" cm="1">
        <f t="array" ref="F6442">_xlfn.IFS(
    OR(MOD(B6442,1)&gt;=TIME(23,30,0), MOD(B6442,1)&lt;TIME(6,0,0)),        "Night hours",
    OR(
       AND(MOD(B6442,1)&gt;=TIME(6,0,0),  MOD(B6442,1)&lt;TIME(7,0,0)),
       AND(MOD(B6442,1)&gt;=TIME(23,0,0), MOD(B6442,1)&lt;TIME(23,30,0))
    ),                                                           "Shoulder hour",
    TRUE,                                                        "Regular"
)</f>
        <v>Regular</v>
      </c>
      <c r="G6442" t="s">
        <v>0</v>
      </c>
    </row>
    <row r="6443" spans="1:7" x14ac:dyDescent="0.25">
      <c r="A6443" s="2">
        <v>45844</v>
      </c>
      <c r="B6443" s="1">
        <v>0.2902777777777778</v>
      </c>
      <c r="C6443" t="s">
        <v>39</v>
      </c>
      <c r="D6443" t="s">
        <v>226</v>
      </c>
      <c r="F6443" t="str" cm="1">
        <f t="array" ref="F6443">_xlfn.IFS(
    OR(MOD(B6443,1)&gt;=TIME(23,30,0), MOD(B6443,1)&lt;TIME(6,0,0)),        "Night hours",
    OR(
       AND(MOD(B6443,1)&gt;=TIME(6,0,0),  MOD(B6443,1)&lt;TIME(7,0,0)),
       AND(MOD(B6443,1)&gt;=TIME(23,0,0), MOD(B6443,1)&lt;TIME(23,30,0))
    ),                                                           "Shoulder hour",
    TRUE,                                                        "Regular"
)</f>
        <v>Shoulder hour</v>
      </c>
      <c r="G6443" t="s">
        <v>0</v>
      </c>
    </row>
    <row r="6444" spans="1:7" x14ac:dyDescent="0.25">
      <c r="A6444" s="2">
        <v>45844</v>
      </c>
      <c r="B6444" s="1">
        <v>0.28611111111111109</v>
      </c>
      <c r="C6444" t="s">
        <v>154</v>
      </c>
      <c r="D6444" t="s">
        <v>306</v>
      </c>
      <c r="F6444" t="str" cm="1">
        <f t="array" ref="F6444">_xlfn.IFS(
    OR(MOD(B6444,1)&gt;=TIME(23,30,0), MOD(B6444,1)&lt;TIME(6,0,0)),        "Night hours",
    OR(
       AND(MOD(B6444,1)&gt;=TIME(6,0,0),  MOD(B6444,1)&lt;TIME(7,0,0)),
       AND(MOD(B6444,1)&gt;=TIME(23,0,0), MOD(B6444,1)&lt;TIME(23,30,0))
    ),                                                           "Shoulder hour",
    TRUE,                                                        "Regular"
)</f>
        <v>Shoulder hour</v>
      </c>
      <c r="G6444" t="s">
        <v>0</v>
      </c>
    </row>
    <row r="6445" spans="1:7" x14ac:dyDescent="0.25">
      <c r="A6445" s="2">
        <v>45844</v>
      </c>
      <c r="B6445" s="1">
        <v>0.28472222222222221</v>
      </c>
      <c r="C6445" t="s">
        <v>35</v>
      </c>
      <c r="D6445" t="s">
        <v>600</v>
      </c>
      <c r="F6445" t="str" cm="1">
        <f t="array" ref="F6445">_xlfn.IFS(
    OR(MOD(B6445,1)&gt;=TIME(23,30,0), MOD(B6445,1)&lt;TIME(6,0,0)),        "Night hours",
    OR(
       AND(MOD(B6445,1)&gt;=TIME(6,0,0),  MOD(B6445,1)&lt;TIME(7,0,0)),
       AND(MOD(B6445,1)&gt;=TIME(23,0,0), MOD(B6445,1)&lt;TIME(23,30,0))
    ),                                                           "Shoulder hour",
    TRUE,                                                        "Regular"
)</f>
        <v>Shoulder hour</v>
      </c>
      <c r="G6445" t="s">
        <v>0</v>
      </c>
    </row>
    <row r="6446" spans="1:7" x14ac:dyDescent="0.25">
      <c r="A6446" s="2">
        <v>45844</v>
      </c>
      <c r="B6446" s="1">
        <v>0.27777777777777779</v>
      </c>
      <c r="C6446" t="s">
        <v>37</v>
      </c>
      <c r="D6446" t="s">
        <v>309</v>
      </c>
      <c r="F6446" t="str" cm="1">
        <f t="array" ref="F6446">_xlfn.IFS(
    OR(MOD(B6446,1)&gt;=TIME(23,30,0), MOD(B6446,1)&lt;TIME(6,0,0)),        "Night hours",
    OR(
       AND(MOD(B6446,1)&gt;=TIME(6,0,0),  MOD(B6446,1)&lt;TIME(7,0,0)),
       AND(MOD(B6446,1)&gt;=TIME(23,0,0), MOD(B6446,1)&lt;TIME(23,30,0))
    ),                                                           "Shoulder hour",
    TRUE,                                                        "Regular"
)</f>
        <v>Shoulder hour</v>
      </c>
      <c r="G6446" t="s">
        <v>0</v>
      </c>
    </row>
    <row r="6447" spans="1:7" x14ac:dyDescent="0.25">
      <c r="A6447" s="2">
        <v>45844</v>
      </c>
      <c r="B6447" s="1">
        <v>0.27638888888888891</v>
      </c>
      <c r="C6447" t="s">
        <v>107</v>
      </c>
      <c r="D6447" t="s">
        <v>373</v>
      </c>
      <c r="F6447" t="str" cm="1">
        <f t="array" ref="F6447">_xlfn.IFS(
    OR(MOD(B6447,1)&gt;=TIME(23,30,0), MOD(B6447,1)&lt;TIME(6,0,0)),        "Night hours",
    OR(
       AND(MOD(B6447,1)&gt;=TIME(6,0,0),  MOD(B6447,1)&lt;TIME(7,0,0)),
       AND(MOD(B6447,1)&gt;=TIME(23,0,0), MOD(B6447,1)&lt;TIME(23,30,0))
    ),                                                           "Shoulder hour",
    TRUE,                                                        "Regular"
)</f>
        <v>Shoulder hour</v>
      </c>
      <c r="G6447" t="s">
        <v>0</v>
      </c>
    </row>
    <row r="6448" spans="1:7" x14ac:dyDescent="0.25">
      <c r="A6448" s="2">
        <v>45844</v>
      </c>
      <c r="B6448" s="1">
        <v>0.27500000000000002</v>
      </c>
      <c r="C6448" t="s">
        <v>29</v>
      </c>
      <c r="D6448" t="s">
        <v>290</v>
      </c>
      <c r="F6448" t="str" cm="1">
        <f t="array" ref="F6448">_xlfn.IFS(
    OR(MOD(B6448,1)&gt;=TIME(23,30,0), MOD(B6448,1)&lt;TIME(6,0,0)),        "Night hours",
    OR(
       AND(MOD(B6448,1)&gt;=TIME(6,0,0),  MOD(B6448,1)&lt;TIME(7,0,0)),
       AND(MOD(B6448,1)&gt;=TIME(23,0,0), MOD(B6448,1)&lt;TIME(23,30,0))
    ),                                                           "Shoulder hour",
    TRUE,                                                        "Regular"
)</f>
        <v>Shoulder hour</v>
      </c>
      <c r="G6448" t="s">
        <v>0</v>
      </c>
    </row>
    <row r="6449" spans="1:7" x14ac:dyDescent="0.25">
      <c r="A6449" s="2">
        <v>45844</v>
      </c>
      <c r="B6449" s="1">
        <v>0.27361111111111114</v>
      </c>
      <c r="C6449" t="s">
        <v>222</v>
      </c>
      <c r="D6449" t="s">
        <v>223</v>
      </c>
      <c r="F6449" t="str" cm="1">
        <f t="array" ref="F6449">_xlfn.IFS(
    OR(MOD(B6449,1)&gt;=TIME(23,30,0), MOD(B6449,1)&lt;TIME(6,0,0)),        "Night hours",
    OR(
       AND(MOD(B6449,1)&gt;=TIME(6,0,0),  MOD(B6449,1)&lt;TIME(7,0,0)),
       AND(MOD(B6449,1)&gt;=TIME(23,0,0), MOD(B6449,1)&lt;TIME(23,30,0))
    ),                                                           "Shoulder hour",
    TRUE,                                                        "Regular"
)</f>
        <v>Shoulder hour</v>
      </c>
      <c r="G6449" t="s">
        <v>0</v>
      </c>
    </row>
    <row r="6450" spans="1:7" x14ac:dyDescent="0.25">
      <c r="A6450" s="2">
        <v>45844</v>
      </c>
      <c r="B6450" s="1">
        <v>0.2722222222222222</v>
      </c>
      <c r="C6450" t="s">
        <v>47</v>
      </c>
      <c r="D6450" t="s">
        <v>320</v>
      </c>
      <c r="F6450" t="str" cm="1">
        <f t="array" ref="F6450">_xlfn.IFS(
    OR(MOD(B6450,1)&gt;=TIME(23,30,0), MOD(B6450,1)&lt;TIME(6,0,0)),        "Night hours",
    OR(
       AND(MOD(B6450,1)&gt;=TIME(6,0,0),  MOD(B6450,1)&lt;TIME(7,0,0)),
       AND(MOD(B6450,1)&gt;=TIME(23,0,0), MOD(B6450,1)&lt;TIME(23,30,0))
    ),                                                           "Shoulder hour",
    TRUE,                                                        "Regular"
)</f>
        <v>Shoulder hour</v>
      </c>
      <c r="G6450" t="s">
        <v>0</v>
      </c>
    </row>
    <row r="6451" spans="1:7" x14ac:dyDescent="0.25">
      <c r="A6451" s="2">
        <v>45844</v>
      </c>
      <c r="B6451" s="1">
        <v>0.27083333333333331</v>
      </c>
      <c r="C6451" t="s">
        <v>131</v>
      </c>
      <c r="D6451" t="s">
        <v>305</v>
      </c>
      <c r="F6451" t="str" cm="1">
        <f t="array" ref="F6451">_xlfn.IFS(
    OR(MOD(B6451,1)&gt;=TIME(23,30,0), MOD(B6451,1)&lt;TIME(6,0,0)),        "Night hours",
    OR(
       AND(MOD(B6451,1)&gt;=TIME(6,0,0),  MOD(B6451,1)&lt;TIME(7,0,0)),
       AND(MOD(B6451,1)&gt;=TIME(23,0,0), MOD(B6451,1)&lt;TIME(23,30,0))
    ),                                                           "Shoulder hour",
    TRUE,                                                        "Regular"
)</f>
        <v>Shoulder hour</v>
      </c>
      <c r="G6451" t="s">
        <v>0</v>
      </c>
    </row>
    <row r="6452" spans="1:7" x14ac:dyDescent="0.25">
      <c r="A6452" s="2">
        <v>45844</v>
      </c>
      <c r="B6452" s="1">
        <v>0.26944444444444443</v>
      </c>
      <c r="C6452" t="s">
        <v>55</v>
      </c>
      <c r="D6452" t="s">
        <v>321</v>
      </c>
      <c r="F6452" t="str" cm="1">
        <f t="array" ref="F6452">_xlfn.IFS(
    OR(MOD(B6452,1)&gt;=TIME(23,30,0), MOD(B6452,1)&lt;TIME(6,0,0)),        "Night hours",
    OR(
       AND(MOD(B6452,1)&gt;=TIME(6,0,0),  MOD(B6452,1)&lt;TIME(7,0,0)),
       AND(MOD(B6452,1)&gt;=TIME(23,0,0), MOD(B6452,1)&lt;TIME(23,30,0))
    ),                                                           "Shoulder hour",
    TRUE,                                                        "Regular"
)</f>
        <v>Shoulder hour</v>
      </c>
      <c r="G6452" t="s">
        <v>0</v>
      </c>
    </row>
    <row r="6453" spans="1:7" x14ac:dyDescent="0.25">
      <c r="A6453" s="2">
        <v>45844</v>
      </c>
      <c r="B6453" s="1">
        <v>0.26805555555555555</v>
      </c>
      <c r="C6453" t="s">
        <v>149</v>
      </c>
      <c r="D6453" t="s">
        <v>323</v>
      </c>
      <c r="F6453" t="str" cm="1">
        <f t="array" ref="F6453">_xlfn.IFS(
    OR(MOD(B6453,1)&gt;=TIME(23,30,0), MOD(B6453,1)&lt;TIME(6,0,0)),        "Night hours",
    OR(
       AND(MOD(B6453,1)&gt;=TIME(6,0,0),  MOD(B6453,1)&lt;TIME(7,0,0)),
       AND(MOD(B6453,1)&gt;=TIME(23,0,0), MOD(B6453,1)&lt;TIME(23,30,0))
    ),                                                           "Shoulder hour",
    TRUE,                                                        "Regular"
)</f>
        <v>Shoulder hour</v>
      </c>
      <c r="G6453" t="s">
        <v>0</v>
      </c>
    </row>
    <row r="6454" spans="1:7" x14ac:dyDescent="0.25">
      <c r="A6454" s="2">
        <v>45844</v>
      </c>
      <c r="B6454" s="1">
        <v>0.26666666666666666</v>
      </c>
      <c r="C6454" t="s">
        <v>102</v>
      </c>
      <c r="D6454" t="s">
        <v>605</v>
      </c>
      <c r="F6454" t="str" cm="1">
        <f t="array" ref="F6454">_xlfn.IFS(
    OR(MOD(B6454,1)&gt;=TIME(23,30,0), MOD(B6454,1)&lt;TIME(6,0,0)),        "Night hours",
    OR(
       AND(MOD(B6454,1)&gt;=TIME(6,0,0),  MOD(B6454,1)&lt;TIME(7,0,0)),
       AND(MOD(B6454,1)&gt;=TIME(23,0,0), MOD(B6454,1)&lt;TIME(23,30,0))
    ),                                                           "Shoulder hour",
    TRUE,                                                        "Regular"
)</f>
        <v>Shoulder hour</v>
      </c>
      <c r="G6454" t="s">
        <v>0</v>
      </c>
    </row>
    <row r="6455" spans="1:7" x14ac:dyDescent="0.25">
      <c r="A6455" s="2">
        <v>45844</v>
      </c>
      <c r="B6455" s="1">
        <v>0.26250000000000001</v>
      </c>
      <c r="C6455" t="s">
        <v>47</v>
      </c>
      <c r="D6455" t="s">
        <v>607</v>
      </c>
      <c r="F6455" t="str" cm="1">
        <f t="array" ref="F6455">_xlfn.IFS(
    OR(MOD(B6455,1)&gt;=TIME(23,30,0), MOD(B6455,1)&lt;TIME(6,0,0)),        "Night hours",
    OR(
       AND(MOD(B6455,1)&gt;=TIME(6,0,0),  MOD(B6455,1)&lt;TIME(7,0,0)),
       AND(MOD(B6455,1)&gt;=TIME(23,0,0), MOD(B6455,1)&lt;TIME(23,30,0))
    ),                                                           "Shoulder hour",
    TRUE,                                                        "Regular"
)</f>
        <v>Shoulder hour</v>
      </c>
      <c r="G6455" t="s">
        <v>0</v>
      </c>
    </row>
    <row r="6456" spans="1:7" x14ac:dyDescent="0.25">
      <c r="A6456" s="2">
        <v>45844</v>
      </c>
      <c r="B6456" s="1">
        <v>0.26041666666666669</v>
      </c>
      <c r="C6456" t="s">
        <v>29</v>
      </c>
      <c r="D6456" t="s">
        <v>606</v>
      </c>
      <c r="F6456" t="str" cm="1">
        <f t="array" ref="F6456">_xlfn.IFS(
    OR(MOD(B6456,1)&gt;=TIME(23,30,0), MOD(B6456,1)&lt;TIME(6,0,0)),        "Night hours",
    OR(
       AND(MOD(B6456,1)&gt;=TIME(6,0,0),  MOD(B6456,1)&lt;TIME(7,0,0)),
       AND(MOD(B6456,1)&gt;=TIME(23,0,0), MOD(B6456,1)&lt;TIME(23,30,0))
    ),                                                           "Shoulder hour",
    TRUE,                                                        "Regular"
)</f>
        <v>Shoulder hour</v>
      </c>
      <c r="G6456" t="s">
        <v>0</v>
      </c>
    </row>
    <row r="6457" spans="1:7" x14ac:dyDescent="0.25">
      <c r="A6457" s="2">
        <v>45844</v>
      </c>
      <c r="B6457" s="1">
        <v>0.25833333333333336</v>
      </c>
      <c r="C6457" t="s">
        <v>597</v>
      </c>
      <c r="D6457" t="s">
        <v>604</v>
      </c>
      <c r="F6457" t="str" cm="1">
        <f t="array" ref="F6457">_xlfn.IFS(
    OR(MOD(B6457,1)&gt;=TIME(23,30,0), MOD(B6457,1)&lt;TIME(6,0,0)),        "Night hours",
    OR(
       AND(MOD(B6457,1)&gt;=TIME(6,0,0),  MOD(B6457,1)&lt;TIME(7,0,0)),
       AND(MOD(B6457,1)&gt;=TIME(23,0,0), MOD(B6457,1)&lt;TIME(23,30,0))
    ),                                                           "Shoulder hour",
    TRUE,                                                        "Regular"
)</f>
        <v>Shoulder hour</v>
      </c>
      <c r="G6457" t="s">
        <v>0</v>
      </c>
    </row>
    <row r="6458" spans="1:7" x14ac:dyDescent="0.25">
      <c r="A6458" s="2">
        <v>45844</v>
      </c>
      <c r="B6458" s="1">
        <v>0.25624999999999998</v>
      </c>
      <c r="C6458" t="s">
        <v>340</v>
      </c>
      <c r="D6458" t="s">
        <v>608</v>
      </c>
      <c r="F6458" t="str" cm="1">
        <f t="array" ref="F6458">_xlfn.IFS(
    OR(MOD(B6458,1)&gt;=TIME(23,30,0), MOD(B6458,1)&lt;TIME(6,0,0)),        "Night hours",
    OR(
       AND(MOD(B6458,1)&gt;=TIME(6,0,0),  MOD(B6458,1)&lt;TIME(7,0,0)),
       AND(MOD(B6458,1)&gt;=TIME(23,0,0), MOD(B6458,1)&lt;TIME(23,30,0))
    ),                                                           "Shoulder hour",
    TRUE,                                                        "Regular"
)</f>
        <v>Shoulder hour</v>
      </c>
      <c r="G6458" t="s">
        <v>0</v>
      </c>
    </row>
    <row r="6459" spans="1:7" x14ac:dyDescent="0.25">
      <c r="A6459" s="2">
        <v>45844</v>
      </c>
      <c r="B6459" s="1">
        <v>0.25486111111111109</v>
      </c>
      <c r="C6459" t="s">
        <v>371</v>
      </c>
      <c r="D6459" t="s">
        <v>372</v>
      </c>
      <c r="F6459" t="str" cm="1">
        <f t="array" ref="F6459">_xlfn.IFS(
    OR(MOD(B6459,1)&gt;=TIME(23,30,0), MOD(B6459,1)&lt;TIME(6,0,0)),        "Night hours",
    OR(
       AND(MOD(B6459,1)&gt;=TIME(6,0,0),  MOD(B6459,1)&lt;TIME(7,0,0)),
       AND(MOD(B6459,1)&gt;=TIME(23,0,0), MOD(B6459,1)&lt;TIME(23,30,0))
    ),                                                           "Shoulder hour",
    TRUE,                                                        "Regular"
)</f>
        <v>Shoulder hour</v>
      </c>
      <c r="G6459" t="s">
        <v>0</v>
      </c>
    </row>
    <row r="6460" spans="1:7" x14ac:dyDescent="0.25">
      <c r="A6460" s="2">
        <v>45844</v>
      </c>
      <c r="B6460" s="1">
        <v>0.25277777777777777</v>
      </c>
      <c r="C6460" t="s">
        <v>5</v>
      </c>
      <c r="D6460" t="s">
        <v>609</v>
      </c>
      <c r="F6460" t="str" cm="1">
        <f t="array" ref="F6460">_xlfn.IFS(
    OR(MOD(B6460,1)&gt;=TIME(23,30,0), MOD(B6460,1)&lt;TIME(6,0,0)),        "Night hours",
    OR(
       AND(MOD(B6460,1)&gt;=TIME(6,0,0),  MOD(B6460,1)&lt;TIME(7,0,0)),
       AND(MOD(B6460,1)&gt;=TIME(23,0,0), MOD(B6460,1)&lt;TIME(23,30,0))
    ),                                                           "Shoulder hour",
    TRUE,                                                        "Regular"
)</f>
        <v>Shoulder hour</v>
      </c>
      <c r="G6460" t="s">
        <v>0</v>
      </c>
    </row>
    <row r="6461" spans="1:7" x14ac:dyDescent="0.25">
      <c r="A6461" s="2">
        <v>45844</v>
      </c>
      <c r="B6461" s="1">
        <v>0.25</v>
      </c>
      <c r="C6461" t="s">
        <v>484</v>
      </c>
      <c r="D6461" t="s">
        <v>553</v>
      </c>
      <c r="F6461" t="str" cm="1">
        <f t="array" ref="F6461">_xlfn.IFS(
    OR(MOD(B6461,1)&gt;=TIME(23,30,0), MOD(B6461,1)&lt;TIME(6,0,0)),        "Night hours",
    OR(
       AND(MOD(B6461,1)&gt;=TIME(6,0,0),  MOD(B6461,1)&lt;TIME(7,0,0)),
       AND(MOD(B6461,1)&gt;=TIME(23,0,0), MOD(B6461,1)&lt;TIME(23,30,0))
    ),                                                           "Shoulder hour",
    TRUE,                                                        "Regular"
)</f>
        <v>Shoulder hour</v>
      </c>
      <c r="G6461" t="s">
        <v>0</v>
      </c>
    </row>
    <row r="6462" spans="1:7" x14ac:dyDescent="0.25">
      <c r="A6462" s="2">
        <v>45844</v>
      </c>
      <c r="B6462" s="1">
        <v>0.24027777777777778</v>
      </c>
      <c r="C6462" t="s">
        <v>339</v>
      </c>
      <c r="D6462" t="s">
        <v>610</v>
      </c>
      <c r="F6462" t="str" cm="1">
        <f t="array" ref="F6462">_xlfn.IFS(
    OR(MOD(B6462,1)&gt;=TIME(23,30,0), MOD(B6462,1)&lt;TIME(6,0,0)),        "Night hours",
    OR(
       AND(MOD(B6462,1)&gt;=TIME(6,0,0),  MOD(B6462,1)&lt;TIME(7,0,0)),
       AND(MOD(B6462,1)&gt;=TIME(23,0,0), MOD(B6462,1)&lt;TIME(23,30,0))
    ),                                                           "Shoulder hour",
    TRUE,                                                        "Regular"
)</f>
        <v>Night hours</v>
      </c>
      <c r="G6462" t="s">
        <v>0</v>
      </c>
    </row>
    <row r="6463" spans="1:7" x14ac:dyDescent="0.25">
      <c r="A6463" s="2">
        <v>45844</v>
      </c>
      <c r="B6463" s="1">
        <v>2.7777777777777776E-2</v>
      </c>
      <c r="C6463" t="s">
        <v>25</v>
      </c>
      <c r="D6463" t="s">
        <v>209</v>
      </c>
      <c r="F6463" t="str" cm="1">
        <f t="array" ref="F6463">_xlfn.IFS(
    OR(MOD(B6463,1)&gt;=TIME(23,30,0), MOD(B6463,1)&lt;TIME(6,0,0)),        "Night hours",
    OR(
       AND(MOD(B6463,1)&gt;=TIME(6,0,0),  MOD(B6463,1)&lt;TIME(7,0,0)),
       AND(MOD(B6463,1)&gt;=TIME(23,0,0), MOD(B6463,1)&lt;TIME(23,30,0))
    ),                                                           "Shoulder hour",
    TRUE,                                                        "Regular"
)</f>
        <v>Night hours</v>
      </c>
      <c r="G6463" t="s">
        <v>0</v>
      </c>
    </row>
    <row r="6464" spans="1:7" x14ac:dyDescent="0.25">
      <c r="A6464" s="2">
        <v>45843</v>
      </c>
      <c r="B6464" s="1">
        <v>0.93055555555555558</v>
      </c>
      <c r="C6464" t="s">
        <v>69</v>
      </c>
      <c r="D6464" t="s">
        <v>205</v>
      </c>
      <c r="F6464" t="str" cm="1">
        <f t="array" ref="F6464">_xlfn.IFS(
    OR(MOD(B6464,1)&gt;=TIME(23,30,0), MOD(B6464,1)&lt;TIME(6,0,0)),        "Night hours",
    OR(
       AND(MOD(B6464,1)&gt;=TIME(6,0,0),  MOD(B6464,1)&lt;TIME(7,0,0)),
       AND(MOD(B6464,1)&gt;=TIME(23,0,0), MOD(B6464,1)&lt;TIME(23,30,0))
    ),                                                           "Shoulder hour",
    TRUE,                                                        "Regular"
)</f>
        <v>Regular</v>
      </c>
      <c r="G6464" t="s">
        <v>0</v>
      </c>
    </row>
    <row r="6465" spans="1:7" x14ac:dyDescent="0.25">
      <c r="A6465" s="2">
        <v>45843</v>
      </c>
      <c r="B6465" s="1">
        <v>0.87916666666666665</v>
      </c>
      <c r="C6465" t="s">
        <v>23</v>
      </c>
      <c r="D6465" t="s">
        <v>327</v>
      </c>
      <c r="F6465" t="str" cm="1">
        <f t="array" ref="F6465">_xlfn.IFS(
    OR(MOD(B6465,1)&gt;=TIME(23,30,0), MOD(B6465,1)&lt;TIME(6,0,0)),        "Night hours",
    OR(
       AND(MOD(B6465,1)&gt;=TIME(6,0,0),  MOD(B6465,1)&lt;TIME(7,0,0)),
       AND(MOD(B6465,1)&gt;=TIME(23,0,0), MOD(B6465,1)&lt;TIME(23,30,0))
    ),                                                           "Shoulder hour",
    TRUE,                                                        "Regular"
)</f>
        <v>Regular</v>
      </c>
      <c r="G6465" t="s">
        <v>0</v>
      </c>
    </row>
    <row r="6466" spans="1:7" x14ac:dyDescent="0.25">
      <c r="A6466" s="2">
        <v>45843</v>
      </c>
      <c r="B6466" s="1">
        <v>0.87638888888888888</v>
      </c>
      <c r="C6466" t="s">
        <v>47</v>
      </c>
      <c r="D6466" t="s">
        <v>210</v>
      </c>
      <c r="F6466" t="str" cm="1">
        <f t="array" ref="F6466">_xlfn.IFS(
    OR(MOD(B6466,1)&gt;=TIME(23,30,0), MOD(B6466,1)&lt;TIME(6,0,0)),        "Night hours",
    OR(
       AND(MOD(B6466,1)&gt;=TIME(6,0,0),  MOD(B6466,1)&lt;TIME(7,0,0)),
       AND(MOD(B6466,1)&gt;=TIME(23,0,0), MOD(B6466,1)&lt;TIME(23,30,0))
    ),                                                           "Shoulder hour",
    TRUE,                                                        "Regular"
)</f>
        <v>Regular</v>
      </c>
      <c r="G6466" t="s">
        <v>0</v>
      </c>
    </row>
    <row r="6467" spans="1:7" x14ac:dyDescent="0.25">
      <c r="A6467" s="2">
        <v>45843</v>
      </c>
      <c r="B6467" s="1">
        <v>0.86805555555555558</v>
      </c>
      <c r="C6467" t="s">
        <v>85</v>
      </c>
      <c r="D6467" t="s">
        <v>263</v>
      </c>
      <c r="F6467" t="str" cm="1">
        <f t="array" ref="F6467">_xlfn.IFS(
    OR(MOD(B6467,1)&gt;=TIME(23,30,0), MOD(B6467,1)&lt;TIME(6,0,0)),        "Night hours",
    OR(
       AND(MOD(B6467,1)&gt;=TIME(6,0,0),  MOD(B6467,1)&lt;TIME(7,0,0)),
       AND(MOD(B6467,1)&gt;=TIME(23,0,0), MOD(B6467,1)&lt;TIME(23,30,0))
    ),                                                           "Shoulder hour",
    TRUE,                                                        "Regular"
)</f>
        <v>Regular</v>
      </c>
      <c r="G6467" t="s">
        <v>0</v>
      </c>
    </row>
    <row r="6468" spans="1:7" x14ac:dyDescent="0.25">
      <c r="A6468" s="2">
        <v>45843</v>
      </c>
      <c r="B6468" s="1">
        <v>0.86250000000000004</v>
      </c>
      <c r="C6468" t="s">
        <v>29</v>
      </c>
      <c r="D6468" t="s">
        <v>313</v>
      </c>
      <c r="F6468" t="str" cm="1">
        <f t="array" ref="F6468">_xlfn.IFS(
    OR(MOD(B6468,1)&gt;=TIME(23,30,0), MOD(B6468,1)&lt;TIME(6,0,0)),        "Night hours",
    OR(
       AND(MOD(B6468,1)&gt;=TIME(6,0,0),  MOD(B6468,1)&lt;TIME(7,0,0)),
       AND(MOD(B6468,1)&gt;=TIME(23,0,0), MOD(B6468,1)&lt;TIME(23,30,0))
    ),                                                           "Shoulder hour",
    TRUE,                                                        "Regular"
)</f>
        <v>Regular</v>
      </c>
      <c r="G6468" t="s">
        <v>0</v>
      </c>
    </row>
    <row r="6469" spans="1:7" x14ac:dyDescent="0.25">
      <c r="A6469" s="2">
        <v>45843</v>
      </c>
      <c r="B6469" s="1">
        <v>0.85763888888888884</v>
      </c>
      <c r="C6469" t="s">
        <v>29</v>
      </c>
      <c r="D6469" t="s">
        <v>326</v>
      </c>
      <c r="F6469" t="str" cm="1">
        <f t="array" ref="F6469">_xlfn.IFS(
    OR(MOD(B6469,1)&gt;=TIME(23,30,0), MOD(B6469,1)&lt;TIME(6,0,0)),        "Night hours",
    OR(
       AND(MOD(B6469,1)&gt;=TIME(6,0,0),  MOD(B6469,1)&lt;TIME(7,0,0)),
       AND(MOD(B6469,1)&gt;=TIME(23,0,0), MOD(B6469,1)&lt;TIME(23,30,0))
    ),                                                           "Shoulder hour",
    TRUE,                                                        "Regular"
)</f>
        <v>Regular</v>
      </c>
      <c r="G6469" t="s">
        <v>0</v>
      </c>
    </row>
    <row r="6470" spans="1:7" x14ac:dyDescent="0.25">
      <c r="A6470" s="2">
        <v>45843</v>
      </c>
      <c r="B6470" s="1">
        <v>0.85624999999999996</v>
      </c>
      <c r="C6470" t="s">
        <v>5</v>
      </c>
      <c r="D6470" t="s">
        <v>511</v>
      </c>
      <c r="F6470" t="str" cm="1">
        <f t="array" ref="F6470">_xlfn.IFS(
    OR(MOD(B6470,1)&gt;=TIME(23,30,0), MOD(B6470,1)&lt;TIME(6,0,0)),        "Night hours",
    OR(
       AND(MOD(B6470,1)&gt;=TIME(6,0,0),  MOD(B6470,1)&lt;TIME(7,0,0)),
       AND(MOD(B6470,1)&gt;=TIME(23,0,0), MOD(B6470,1)&lt;TIME(23,30,0))
    ),                                                           "Shoulder hour",
    TRUE,                                                        "Regular"
)</f>
        <v>Regular</v>
      </c>
      <c r="G6470" t="s">
        <v>0</v>
      </c>
    </row>
    <row r="6471" spans="1:7" x14ac:dyDescent="0.25">
      <c r="A6471" s="2">
        <v>45843</v>
      </c>
      <c r="B6471" s="1">
        <v>0.85138888888888886</v>
      </c>
      <c r="C6471" t="s">
        <v>512</v>
      </c>
      <c r="D6471" t="s">
        <v>513</v>
      </c>
      <c r="F6471" t="str" cm="1">
        <f t="array" ref="F6471">_xlfn.IFS(
    OR(MOD(B6471,1)&gt;=TIME(23,30,0), MOD(B6471,1)&lt;TIME(6,0,0)),        "Night hours",
    OR(
       AND(MOD(B6471,1)&gt;=TIME(6,0,0),  MOD(B6471,1)&lt;TIME(7,0,0)),
       AND(MOD(B6471,1)&gt;=TIME(23,0,0), MOD(B6471,1)&lt;TIME(23,30,0))
    ),                                                           "Shoulder hour",
    TRUE,                                                        "Regular"
)</f>
        <v>Regular</v>
      </c>
      <c r="G6471" t="s">
        <v>0</v>
      </c>
    </row>
    <row r="6472" spans="1:7" x14ac:dyDescent="0.25">
      <c r="A6472" s="2">
        <v>45843</v>
      </c>
      <c r="B6472" s="1">
        <v>0.83263888888888893</v>
      </c>
      <c r="C6472" t="s">
        <v>79</v>
      </c>
      <c r="D6472" t="s">
        <v>276</v>
      </c>
      <c r="F6472" t="str" cm="1">
        <f t="array" ref="F6472">_xlfn.IFS(
    OR(MOD(B6472,1)&gt;=TIME(23,30,0), MOD(B6472,1)&lt;TIME(6,0,0)),        "Night hours",
    OR(
       AND(MOD(B6472,1)&gt;=TIME(6,0,0),  MOD(B6472,1)&lt;TIME(7,0,0)),
       AND(MOD(B6472,1)&gt;=TIME(23,0,0), MOD(B6472,1)&lt;TIME(23,30,0))
    ),                                                           "Shoulder hour",
    TRUE,                                                        "Regular"
)</f>
        <v>Regular</v>
      </c>
      <c r="G6472" t="s">
        <v>0</v>
      </c>
    </row>
    <row r="6473" spans="1:7" x14ac:dyDescent="0.25">
      <c r="A6473" s="2">
        <v>45843</v>
      </c>
      <c r="B6473" s="1">
        <v>0.81597222222222221</v>
      </c>
      <c r="C6473" t="s">
        <v>135</v>
      </c>
      <c r="D6473" t="s">
        <v>516</v>
      </c>
      <c r="F6473" t="str" cm="1">
        <f t="array" ref="F6473">_xlfn.IFS(
    OR(MOD(B6473,1)&gt;=TIME(23,30,0), MOD(B6473,1)&lt;TIME(6,0,0)),        "Night hours",
    OR(
       AND(MOD(B6473,1)&gt;=TIME(6,0,0),  MOD(B6473,1)&lt;TIME(7,0,0)),
       AND(MOD(B6473,1)&gt;=TIME(23,0,0), MOD(B6473,1)&lt;TIME(23,30,0))
    ),                                                           "Shoulder hour",
    TRUE,                                                        "Regular"
)</f>
        <v>Regular</v>
      </c>
      <c r="G6473" t="s">
        <v>0</v>
      </c>
    </row>
    <row r="6474" spans="1:7" x14ac:dyDescent="0.25">
      <c r="A6474" s="2">
        <v>45843</v>
      </c>
      <c r="B6474" s="1">
        <v>0.8125</v>
      </c>
      <c r="C6474" t="s">
        <v>49</v>
      </c>
      <c r="D6474" t="s">
        <v>515</v>
      </c>
      <c r="F6474" t="str" cm="1">
        <f t="array" ref="F6474">_xlfn.IFS(
    OR(MOD(B6474,1)&gt;=TIME(23,30,0), MOD(B6474,1)&lt;TIME(6,0,0)),        "Night hours",
    OR(
       AND(MOD(B6474,1)&gt;=TIME(6,0,0),  MOD(B6474,1)&lt;TIME(7,0,0)),
       AND(MOD(B6474,1)&gt;=TIME(23,0,0), MOD(B6474,1)&lt;TIME(23,30,0))
    ),                                                           "Shoulder hour",
    TRUE,                                                        "Regular"
)</f>
        <v>Regular</v>
      </c>
      <c r="G6474" t="s">
        <v>0</v>
      </c>
    </row>
    <row r="6475" spans="1:7" x14ac:dyDescent="0.25">
      <c r="A6475" s="2">
        <v>45843</v>
      </c>
      <c r="B6475" s="1">
        <v>0.80347222222222225</v>
      </c>
      <c r="C6475" t="s">
        <v>29</v>
      </c>
      <c r="D6475" t="s">
        <v>126</v>
      </c>
      <c r="F6475" t="str" cm="1">
        <f t="array" ref="F6475">_xlfn.IFS(
    OR(MOD(B6475,1)&gt;=TIME(23,30,0), MOD(B6475,1)&lt;TIME(6,0,0)),        "Night hours",
    OR(
       AND(MOD(B6475,1)&gt;=TIME(6,0,0),  MOD(B6475,1)&lt;TIME(7,0,0)),
       AND(MOD(B6475,1)&gt;=TIME(23,0,0), MOD(B6475,1)&lt;TIME(23,30,0))
    ),                                                           "Shoulder hour",
    TRUE,                                                        "Regular"
)</f>
        <v>Regular</v>
      </c>
      <c r="G6475" t="s">
        <v>0</v>
      </c>
    </row>
    <row r="6476" spans="1:7" x14ac:dyDescent="0.25">
      <c r="A6476" s="2">
        <v>45843</v>
      </c>
      <c r="B6476" s="1">
        <v>0.79513888888888884</v>
      </c>
      <c r="C6476" t="s">
        <v>100</v>
      </c>
      <c r="D6476" t="s">
        <v>200</v>
      </c>
      <c r="F6476" t="str" cm="1">
        <f t="array" ref="F6476">_xlfn.IFS(
    OR(MOD(B6476,1)&gt;=TIME(23,30,0), MOD(B6476,1)&lt;TIME(6,0,0)),        "Night hours",
    OR(
       AND(MOD(B6476,1)&gt;=TIME(6,0,0),  MOD(B6476,1)&lt;TIME(7,0,0)),
       AND(MOD(B6476,1)&gt;=TIME(23,0,0), MOD(B6476,1)&lt;TIME(23,30,0))
    ),                                                           "Shoulder hour",
    TRUE,                                                        "Regular"
)</f>
        <v>Regular</v>
      </c>
      <c r="G6476" t="s">
        <v>0</v>
      </c>
    </row>
    <row r="6477" spans="1:7" x14ac:dyDescent="0.25">
      <c r="A6477" s="2">
        <v>45843</v>
      </c>
      <c r="B6477" s="1">
        <v>0.79166666666666663</v>
      </c>
      <c r="C6477" t="s">
        <v>43</v>
      </c>
      <c r="D6477" t="s">
        <v>221</v>
      </c>
      <c r="F6477" t="str" cm="1">
        <f t="array" ref="F6477">_xlfn.IFS(
    OR(MOD(B6477,1)&gt;=TIME(23,30,0), MOD(B6477,1)&lt;TIME(6,0,0)),        "Night hours",
    OR(
       AND(MOD(B6477,1)&gt;=TIME(6,0,0),  MOD(B6477,1)&lt;TIME(7,0,0)),
       AND(MOD(B6477,1)&gt;=TIME(23,0,0), MOD(B6477,1)&lt;TIME(23,30,0))
    ),                                                           "Shoulder hour",
    TRUE,                                                        "Regular"
)</f>
        <v>Regular</v>
      </c>
      <c r="G6477" t="s">
        <v>0</v>
      </c>
    </row>
    <row r="6478" spans="1:7" x14ac:dyDescent="0.25">
      <c r="A6478" s="2">
        <v>45843</v>
      </c>
      <c r="B6478" s="1">
        <v>0.79027777777777775</v>
      </c>
      <c r="C6478" t="s">
        <v>25</v>
      </c>
      <c r="D6478" t="s">
        <v>224</v>
      </c>
      <c r="F6478" t="str" cm="1">
        <f t="array" ref="F6478">_xlfn.IFS(
    OR(MOD(B6478,1)&gt;=TIME(23,30,0), MOD(B6478,1)&lt;TIME(6,0,0)),        "Night hours",
    OR(
       AND(MOD(B6478,1)&gt;=TIME(6,0,0),  MOD(B6478,1)&lt;TIME(7,0,0)),
       AND(MOD(B6478,1)&gt;=TIME(23,0,0), MOD(B6478,1)&lt;TIME(23,30,0))
    ),                                                           "Shoulder hour",
    TRUE,                                                        "Regular"
)</f>
        <v>Regular</v>
      </c>
      <c r="G6478" t="s">
        <v>0</v>
      </c>
    </row>
    <row r="6479" spans="1:7" x14ac:dyDescent="0.25">
      <c r="A6479" s="2">
        <v>45843</v>
      </c>
      <c r="B6479" s="1">
        <v>0.78819444444444442</v>
      </c>
      <c r="C6479" t="s">
        <v>467</v>
      </c>
      <c r="D6479" t="s">
        <v>514</v>
      </c>
      <c r="F6479" t="str" cm="1">
        <f t="array" ref="F6479">_xlfn.IFS(
    OR(MOD(B6479,1)&gt;=TIME(23,30,0), MOD(B6479,1)&lt;TIME(6,0,0)),        "Night hours",
    OR(
       AND(MOD(B6479,1)&gt;=TIME(6,0,0),  MOD(B6479,1)&lt;TIME(7,0,0)),
       AND(MOD(B6479,1)&gt;=TIME(23,0,0), MOD(B6479,1)&lt;TIME(23,30,0))
    ),                                                           "Shoulder hour",
    TRUE,                                                        "Regular"
)</f>
        <v>Regular</v>
      </c>
      <c r="G6479" t="s">
        <v>0</v>
      </c>
    </row>
    <row r="6480" spans="1:7" x14ac:dyDescent="0.25">
      <c r="A6480" s="2">
        <v>45843</v>
      </c>
      <c r="B6480" s="1">
        <v>0.78680555555555554</v>
      </c>
      <c r="C6480" t="s">
        <v>29</v>
      </c>
      <c r="D6480" t="s">
        <v>211</v>
      </c>
      <c r="F6480" t="str" cm="1">
        <f t="array" ref="F6480">_xlfn.IFS(
    OR(MOD(B6480,1)&gt;=TIME(23,30,0), MOD(B6480,1)&lt;TIME(6,0,0)),        "Night hours",
    OR(
       AND(MOD(B6480,1)&gt;=TIME(6,0,0),  MOD(B6480,1)&lt;TIME(7,0,0)),
       AND(MOD(B6480,1)&gt;=TIME(23,0,0), MOD(B6480,1)&lt;TIME(23,30,0))
    ),                                                           "Shoulder hour",
    TRUE,                                                        "Regular"
)</f>
        <v>Regular</v>
      </c>
      <c r="G6480" t="s">
        <v>0</v>
      </c>
    </row>
    <row r="6481" spans="1:7" x14ac:dyDescent="0.25">
      <c r="A6481" s="2">
        <v>45843</v>
      </c>
      <c r="B6481" s="1">
        <v>0.77083333333333337</v>
      </c>
      <c r="C6481" t="s">
        <v>180</v>
      </c>
      <c r="D6481" t="s">
        <v>364</v>
      </c>
      <c r="F6481" t="str" cm="1">
        <f t="array" ref="F6481">_xlfn.IFS(
    OR(MOD(B6481,1)&gt;=TIME(23,30,0), MOD(B6481,1)&lt;TIME(6,0,0)),        "Night hours",
    OR(
       AND(MOD(B6481,1)&gt;=TIME(6,0,0),  MOD(B6481,1)&lt;TIME(7,0,0)),
       AND(MOD(B6481,1)&gt;=TIME(23,0,0), MOD(B6481,1)&lt;TIME(23,30,0))
    ),                                                           "Shoulder hour",
    TRUE,                                                        "Regular"
)</f>
        <v>Regular</v>
      </c>
      <c r="G6481" t="s">
        <v>0</v>
      </c>
    </row>
    <row r="6482" spans="1:7" x14ac:dyDescent="0.25">
      <c r="A6482" s="2">
        <v>45843</v>
      </c>
      <c r="B6482" s="1">
        <v>0.76875000000000004</v>
      </c>
      <c r="C6482" t="s">
        <v>27</v>
      </c>
      <c r="D6482" t="s">
        <v>517</v>
      </c>
      <c r="F6482" t="str" cm="1">
        <f t="array" ref="F6482">_xlfn.IFS(
    OR(MOD(B6482,1)&gt;=TIME(23,30,0), MOD(B6482,1)&lt;TIME(6,0,0)),        "Night hours",
    OR(
       AND(MOD(B6482,1)&gt;=TIME(6,0,0),  MOD(B6482,1)&lt;TIME(7,0,0)),
       AND(MOD(B6482,1)&gt;=TIME(23,0,0), MOD(B6482,1)&lt;TIME(23,30,0))
    ),                                                           "Shoulder hour",
    TRUE,                                                        "Regular"
)</f>
        <v>Regular</v>
      </c>
      <c r="G6482" t="s">
        <v>0</v>
      </c>
    </row>
    <row r="6483" spans="1:7" x14ac:dyDescent="0.25">
      <c r="A6483" s="2">
        <v>45843</v>
      </c>
      <c r="B6483" s="1">
        <v>0.76736111111111116</v>
      </c>
      <c r="C6483" t="s">
        <v>74</v>
      </c>
      <c r="D6483" t="s">
        <v>518</v>
      </c>
      <c r="F6483" t="str" cm="1">
        <f t="array" ref="F6483">_xlfn.IFS(
    OR(MOD(B6483,1)&gt;=TIME(23,30,0), MOD(B6483,1)&lt;TIME(6,0,0)),        "Night hours",
    OR(
       AND(MOD(B6483,1)&gt;=TIME(6,0,0),  MOD(B6483,1)&lt;TIME(7,0,0)),
       AND(MOD(B6483,1)&gt;=TIME(23,0,0), MOD(B6483,1)&lt;TIME(23,30,0))
    ),                                                           "Shoulder hour",
    TRUE,                                                        "Regular"
)</f>
        <v>Regular</v>
      </c>
      <c r="G6483" t="s">
        <v>0</v>
      </c>
    </row>
    <row r="6484" spans="1:7" x14ac:dyDescent="0.25">
      <c r="A6484" s="2">
        <v>45843</v>
      </c>
      <c r="B6484" s="1">
        <v>0.76597222222222228</v>
      </c>
      <c r="C6484" t="s">
        <v>37</v>
      </c>
      <c r="D6484" t="s">
        <v>229</v>
      </c>
      <c r="F6484" t="str" cm="1">
        <f t="array" ref="F6484">_xlfn.IFS(
    OR(MOD(B6484,1)&gt;=TIME(23,30,0), MOD(B6484,1)&lt;TIME(6,0,0)),        "Night hours",
    OR(
       AND(MOD(B6484,1)&gt;=TIME(6,0,0),  MOD(B6484,1)&lt;TIME(7,0,0)),
       AND(MOD(B6484,1)&gt;=TIME(23,0,0), MOD(B6484,1)&lt;TIME(23,30,0))
    ),                                                           "Shoulder hour",
    TRUE,                                                        "Regular"
)</f>
        <v>Regular</v>
      </c>
      <c r="G6484" t="s">
        <v>0</v>
      </c>
    </row>
    <row r="6485" spans="1:7" x14ac:dyDescent="0.25">
      <c r="A6485" s="2">
        <v>45843</v>
      </c>
      <c r="B6485" s="1">
        <v>0.74722222222222223</v>
      </c>
      <c r="C6485" t="s">
        <v>95</v>
      </c>
      <c r="D6485" t="s">
        <v>520</v>
      </c>
      <c r="F6485" t="str" cm="1">
        <f t="array" ref="F6485">_xlfn.IFS(
    OR(MOD(B6485,1)&gt;=TIME(23,30,0), MOD(B6485,1)&lt;TIME(6,0,0)),        "Night hours",
    OR(
       AND(MOD(B6485,1)&gt;=TIME(6,0,0),  MOD(B6485,1)&lt;TIME(7,0,0)),
       AND(MOD(B6485,1)&gt;=TIME(23,0,0), MOD(B6485,1)&lt;TIME(23,30,0))
    ),                                                           "Shoulder hour",
    TRUE,                                                        "Regular"
)</f>
        <v>Regular</v>
      </c>
      <c r="G6485" t="s">
        <v>0</v>
      </c>
    </row>
    <row r="6486" spans="1:7" x14ac:dyDescent="0.25">
      <c r="A6486" s="2">
        <v>45843</v>
      </c>
      <c r="B6486" s="1">
        <v>0.74513888888888891</v>
      </c>
      <c r="C6486" t="s">
        <v>198</v>
      </c>
      <c r="D6486" t="s">
        <v>216</v>
      </c>
      <c r="F6486" t="str" cm="1">
        <f t="array" ref="F6486">_xlfn.IFS(
    OR(MOD(B6486,1)&gt;=TIME(23,30,0), MOD(B6486,1)&lt;TIME(6,0,0)),        "Night hours",
    OR(
       AND(MOD(B6486,1)&gt;=TIME(6,0,0),  MOD(B6486,1)&lt;TIME(7,0,0)),
       AND(MOD(B6486,1)&gt;=TIME(23,0,0), MOD(B6486,1)&lt;TIME(23,30,0))
    ),                                                           "Shoulder hour",
    TRUE,                                                        "Regular"
)</f>
        <v>Regular</v>
      </c>
      <c r="G6486" t="s">
        <v>0</v>
      </c>
    </row>
    <row r="6487" spans="1:7" x14ac:dyDescent="0.25">
      <c r="A6487" s="2">
        <v>45843</v>
      </c>
      <c r="B6487" s="1">
        <v>0.73958333333333337</v>
      </c>
      <c r="C6487" t="s">
        <v>137</v>
      </c>
      <c r="D6487" t="s">
        <v>324</v>
      </c>
      <c r="F6487" t="str" cm="1">
        <f t="array" ref="F6487">_xlfn.IFS(
    OR(MOD(B6487,1)&gt;=TIME(23,30,0), MOD(B6487,1)&lt;TIME(6,0,0)),        "Night hours",
    OR(
       AND(MOD(B6487,1)&gt;=TIME(6,0,0),  MOD(B6487,1)&lt;TIME(7,0,0)),
       AND(MOD(B6487,1)&gt;=TIME(23,0,0), MOD(B6487,1)&lt;TIME(23,30,0))
    ),                                                           "Shoulder hour",
    TRUE,                                                        "Regular"
)</f>
        <v>Regular</v>
      </c>
      <c r="G6487" t="s">
        <v>0</v>
      </c>
    </row>
    <row r="6488" spans="1:7" x14ac:dyDescent="0.25">
      <c r="A6488" s="2">
        <v>45843</v>
      </c>
      <c r="B6488" s="1">
        <v>0.73819444444444449</v>
      </c>
      <c r="C6488" t="s">
        <v>178</v>
      </c>
      <c r="D6488" t="s">
        <v>521</v>
      </c>
      <c r="F6488" t="str" cm="1">
        <f t="array" ref="F6488">_xlfn.IFS(
    OR(MOD(B6488,1)&gt;=TIME(23,30,0), MOD(B6488,1)&lt;TIME(6,0,0)),        "Night hours",
    OR(
       AND(MOD(B6488,1)&gt;=TIME(6,0,0),  MOD(B6488,1)&lt;TIME(7,0,0)),
       AND(MOD(B6488,1)&gt;=TIME(23,0,0), MOD(B6488,1)&lt;TIME(23,30,0))
    ),                                                           "Shoulder hour",
    TRUE,                                                        "Regular"
)</f>
        <v>Regular</v>
      </c>
      <c r="G6488" t="s">
        <v>0</v>
      </c>
    </row>
    <row r="6489" spans="1:7" x14ac:dyDescent="0.25">
      <c r="A6489" s="2">
        <v>45843</v>
      </c>
      <c r="B6489" s="1">
        <v>0.71597222222222223</v>
      </c>
      <c r="C6489" t="s">
        <v>64</v>
      </c>
      <c r="D6489" t="s">
        <v>214</v>
      </c>
      <c r="F6489" t="str" cm="1">
        <f t="array" ref="F6489">_xlfn.IFS(
    OR(MOD(B6489,1)&gt;=TIME(23,30,0), MOD(B6489,1)&lt;TIME(6,0,0)),        "Night hours",
    OR(
       AND(MOD(B6489,1)&gt;=TIME(6,0,0),  MOD(B6489,1)&lt;TIME(7,0,0)),
       AND(MOD(B6489,1)&gt;=TIME(23,0,0), MOD(B6489,1)&lt;TIME(23,30,0))
    ),                                                           "Shoulder hour",
    TRUE,                                                        "Regular"
)</f>
        <v>Regular</v>
      </c>
      <c r="G6489" t="s">
        <v>0</v>
      </c>
    </row>
    <row r="6490" spans="1:7" x14ac:dyDescent="0.25">
      <c r="A6490" s="2">
        <v>45843</v>
      </c>
      <c r="B6490" s="1">
        <v>0.71250000000000002</v>
      </c>
      <c r="C6490" t="s">
        <v>37</v>
      </c>
      <c r="D6490" t="s">
        <v>240</v>
      </c>
      <c r="F6490" t="str" cm="1">
        <f t="array" ref="F6490">_xlfn.IFS(
    OR(MOD(B6490,1)&gt;=TIME(23,30,0), MOD(B6490,1)&lt;TIME(6,0,0)),        "Night hours",
    OR(
       AND(MOD(B6490,1)&gt;=TIME(6,0,0),  MOD(B6490,1)&lt;TIME(7,0,0)),
       AND(MOD(B6490,1)&gt;=TIME(23,0,0), MOD(B6490,1)&lt;TIME(23,30,0))
    ),                                                           "Shoulder hour",
    TRUE,                                                        "Regular"
)</f>
        <v>Regular</v>
      </c>
      <c r="G6490" t="s">
        <v>0</v>
      </c>
    </row>
    <row r="6491" spans="1:7" x14ac:dyDescent="0.25">
      <c r="A6491" s="2">
        <v>45843</v>
      </c>
      <c r="B6491" s="1">
        <v>0.70902777777777781</v>
      </c>
      <c r="C6491" t="s">
        <v>53</v>
      </c>
      <c r="D6491" t="s">
        <v>257</v>
      </c>
      <c r="F6491" t="str" cm="1">
        <f t="array" ref="F6491">_xlfn.IFS(
    OR(MOD(B6491,1)&gt;=TIME(23,30,0), MOD(B6491,1)&lt;TIME(6,0,0)),        "Night hours",
    OR(
       AND(MOD(B6491,1)&gt;=TIME(6,0,0),  MOD(B6491,1)&lt;TIME(7,0,0)),
       AND(MOD(B6491,1)&gt;=TIME(23,0,0), MOD(B6491,1)&lt;TIME(23,30,0))
    ),                                                           "Shoulder hour",
    TRUE,                                                        "Regular"
)</f>
        <v>Regular</v>
      </c>
      <c r="G6491" t="s">
        <v>0</v>
      </c>
    </row>
    <row r="6492" spans="1:7" x14ac:dyDescent="0.25">
      <c r="A6492" s="2">
        <v>45843</v>
      </c>
      <c r="B6492" s="1">
        <v>0.70277777777777772</v>
      </c>
      <c r="C6492" t="s">
        <v>371</v>
      </c>
      <c r="D6492" t="s">
        <v>529</v>
      </c>
      <c r="F6492" t="str" cm="1">
        <f t="array" ref="F6492">_xlfn.IFS(
    OR(MOD(B6492,1)&gt;=TIME(23,30,0), MOD(B6492,1)&lt;TIME(6,0,0)),        "Night hours",
    OR(
       AND(MOD(B6492,1)&gt;=TIME(6,0,0),  MOD(B6492,1)&lt;TIME(7,0,0)),
       AND(MOD(B6492,1)&gt;=TIME(23,0,0), MOD(B6492,1)&lt;TIME(23,30,0))
    ),                                                           "Shoulder hour",
    TRUE,                                                        "Regular"
)</f>
        <v>Regular</v>
      </c>
      <c r="G6492" t="s">
        <v>0</v>
      </c>
    </row>
    <row r="6493" spans="1:7" x14ac:dyDescent="0.25">
      <c r="A6493" s="2">
        <v>45843</v>
      </c>
      <c r="B6493" s="1">
        <v>0.70138888888888884</v>
      </c>
      <c r="C6493" t="s">
        <v>5</v>
      </c>
      <c r="D6493" t="s">
        <v>357</v>
      </c>
      <c r="F6493" t="str" cm="1">
        <f t="array" ref="F6493">_xlfn.IFS(
    OR(MOD(B6493,1)&gt;=TIME(23,30,0), MOD(B6493,1)&lt;TIME(6,0,0)),        "Night hours",
    OR(
       AND(MOD(B6493,1)&gt;=TIME(6,0,0),  MOD(B6493,1)&lt;TIME(7,0,0)),
       AND(MOD(B6493,1)&gt;=TIME(23,0,0), MOD(B6493,1)&lt;TIME(23,30,0))
    ),                                                           "Shoulder hour",
    TRUE,                                                        "Regular"
)</f>
        <v>Regular</v>
      </c>
      <c r="G6493" t="s">
        <v>0</v>
      </c>
    </row>
    <row r="6494" spans="1:7" x14ac:dyDescent="0.25">
      <c r="A6494" s="2">
        <v>45843</v>
      </c>
      <c r="B6494" s="1">
        <v>0.7</v>
      </c>
      <c r="C6494" t="s">
        <v>35</v>
      </c>
      <c r="D6494" t="s">
        <v>264</v>
      </c>
      <c r="F6494" t="str" cm="1">
        <f t="array" ref="F6494">_xlfn.IFS(
    OR(MOD(B6494,1)&gt;=TIME(23,30,0), MOD(B6494,1)&lt;TIME(6,0,0)),        "Night hours",
    OR(
       AND(MOD(B6494,1)&gt;=TIME(6,0,0),  MOD(B6494,1)&lt;TIME(7,0,0)),
       AND(MOD(B6494,1)&gt;=TIME(23,0,0), MOD(B6494,1)&lt;TIME(23,30,0))
    ),                                                           "Shoulder hour",
    TRUE,                                                        "Regular"
)</f>
        <v>Regular</v>
      </c>
      <c r="G6494" t="s">
        <v>0</v>
      </c>
    </row>
    <row r="6495" spans="1:7" x14ac:dyDescent="0.25">
      <c r="A6495" s="2">
        <v>45843</v>
      </c>
      <c r="B6495" s="1">
        <v>0.69652777777777775</v>
      </c>
      <c r="C6495" t="s">
        <v>27</v>
      </c>
      <c r="D6495" t="s">
        <v>519</v>
      </c>
      <c r="F6495" t="str" cm="1">
        <f t="array" ref="F6495">_xlfn.IFS(
    OR(MOD(B6495,1)&gt;=TIME(23,30,0), MOD(B6495,1)&lt;TIME(6,0,0)),        "Night hours",
    OR(
       AND(MOD(B6495,1)&gt;=TIME(6,0,0),  MOD(B6495,1)&lt;TIME(7,0,0)),
       AND(MOD(B6495,1)&gt;=TIME(23,0,0), MOD(B6495,1)&lt;TIME(23,30,0))
    ),                                                           "Shoulder hour",
    TRUE,                                                        "Regular"
)</f>
        <v>Regular</v>
      </c>
      <c r="G6495" t="s">
        <v>0</v>
      </c>
    </row>
    <row r="6496" spans="1:7" x14ac:dyDescent="0.25">
      <c r="A6496" s="2">
        <v>45843</v>
      </c>
      <c r="B6496" s="1">
        <v>0.69374999999999998</v>
      </c>
      <c r="C6496" t="s">
        <v>121</v>
      </c>
      <c r="D6496" t="s">
        <v>314</v>
      </c>
      <c r="F6496" t="str" cm="1">
        <f t="array" ref="F6496">_xlfn.IFS(
    OR(MOD(B6496,1)&gt;=TIME(23,30,0), MOD(B6496,1)&lt;TIME(6,0,0)),        "Night hours",
    OR(
       AND(MOD(B6496,1)&gt;=TIME(6,0,0),  MOD(B6496,1)&lt;TIME(7,0,0)),
       AND(MOD(B6496,1)&gt;=TIME(23,0,0), MOD(B6496,1)&lt;TIME(23,30,0))
    ),                                                           "Shoulder hour",
    TRUE,                                                        "Regular"
)</f>
        <v>Regular</v>
      </c>
      <c r="G6496" t="s">
        <v>0</v>
      </c>
    </row>
    <row r="6497" spans="1:7" x14ac:dyDescent="0.25">
      <c r="A6497" s="2">
        <v>45843</v>
      </c>
      <c r="B6497" s="1">
        <v>0.6875</v>
      </c>
      <c r="C6497" t="s">
        <v>462</v>
      </c>
      <c r="D6497" t="s">
        <v>523</v>
      </c>
      <c r="F6497" t="str" cm="1">
        <f t="array" ref="F6497">_xlfn.IFS(
    OR(MOD(B6497,1)&gt;=TIME(23,30,0), MOD(B6497,1)&lt;TIME(6,0,0)),        "Night hours",
    OR(
       AND(MOD(B6497,1)&gt;=TIME(6,0,0),  MOD(B6497,1)&lt;TIME(7,0,0)),
       AND(MOD(B6497,1)&gt;=TIME(23,0,0), MOD(B6497,1)&lt;TIME(23,30,0))
    ),                                                           "Shoulder hour",
    TRUE,                                                        "Regular"
)</f>
        <v>Regular</v>
      </c>
      <c r="G6497" t="s">
        <v>0</v>
      </c>
    </row>
    <row r="6498" spans="1:7" x14ac:dyDescent="0.25">
      <c r="A6498" s="2">
        <v>45843</v>
      </c>
      <c r="B6498" s="1">
        <v>0.68055555555555558</v>
      </c>
      <c r="C6498" t="s">
        <v>19</v>
      </c>
      <c r="D6498" t="s">
        <v>522</v>
      </c>
      <c r="F6498" t="str" cm="1">
        <f t="array" ref="F6498">_xlfn.IFS(
    OR(MOD(B6498,1)&gt;=TIME(23,30,0), MOD(B6498,1)&lt;TIME(6,0,0)),        "Night hours",
    OR(
       AND(MOD(B6498,1)&gt;=TIME(6,0,0),  MOD(B6498,1)&lt;TIME(7,0,0)),
       AND(MOD(B6498,1)&gt;=TIME(23,0,0), MOD(B6498,1)&lt;TIME(23,30,0))
    ),                                                           "Shoulder hour",
    TRUE,                                                        "Regular"
)</f>
        <v>Regular</v>
      </c>
      <c r="G6498" t="s">
        <v>0</v>
      </c>
    </row>
    <row r="6499" spans="1:7" x14ac:dyDescent="0.25">
      <c r="A6499" s="2">
        <v>45843</v>
      </c>
      <c r="B6499" s="1">
        <v>0.67708333333333337</v>
      </c>
      <c r="C6499" t="s">
        <v>19</v>
      </c>
      <c r="D6499" t="s">
        <v>524</v>
      </c>
      <c r="F6499" t="str" cm="1">
        <f t="array" ref="F6499">_xlfn.IFS(
    OR(MOD(B6499,1)&gt;=TIME(23,30,0), MOD(B6499,1)&lt;TIME(6,0,0)),        "Night hours",
    OR(
       AND(MOD(B6499,1)&gt;=TIME(6,0,0),  MOD(B6499,1)&lt;TIME(7,0,0)),
       AND(MOD(B6499,1)&gt;=TIME(23,0,0), MOD(B6499,1)&lt;TIME(23,30,0))
    ),                                                           "Shoulder hour",
    TRUE,                                                        "Regular"
)</f>
        <v>Regular</v>
      </c>
      <c r="G6499" t="s">
        <v>0</v>
      </c>
    </row>
    <row r="6500" spans="1:7" x14ac:dyDescent="0.25">
      <c r="A6500" s="2">
        <v>45843</v>
      </c>
      <c r="B6500" s="1">
        <v>0.67569444444444449</v>
      </c>
      <c r="C6500" t="s">
        <v>465</v>
      </c>
      <c r="D6500" t="s">
        <v>525</v>
      </c>
      <c r="F6500" t="str" cm="1">
        <f t="array" ref="F6500">_xlfn.IFS(
    OR(MOD(B6500,1)&gt;=TIME(23,30,0), MOD(B6500,1)&lt;TIME(6,0,0)),        "Night hours",
    OR(
       AND(MOD(B6500,1)&gt;=TIME(6,0,0),  MOD(B6500,1)&lt;TIME(7,0,0)),
       AND(MOD(B6500,1)&gt;=TIME(23,0,0), MOD(B6500,1)&lt;TIME(23,30,0))
    ),                                                           "Shoulder hour",
    TRUE,                                                        "Regular"
)</f>
        <v>Regular</v>
      </c>
      <c r="G6500" t="s">
        <v>0</v>
      </c>
    </row>
    <row r="6501" spans="1:7" x14ac:dyDescent="0.25">
      <c r="A6501" s="2">
        <v>45843</v>
      </c>
      <c r="B6501" s="1">
        <v>0.66180555555555554</v>
      </c>
      <c r="C6501" t="s">
        <v>475</v>
      </c>
      <c r="D6501" t="s">
        <v>952</v>
      </c>
      <c r="F6501" t="str" cm="1">
        <f t="array" ref="F6501">_xlfn.IFS(
    OR(MOD(B6501,1)&gt;=TIME(23,30,0), MOD(B6501,1)&lt;TIME(6,0,0)),        "Night hours",
    OR(
       AND(MOD(B6501,1)&gt;=TIME(6,0,0),  MOD(B6501,1)&lt;TIME(7,0,0)),
       AND(MOD(B6501,1)&gt;=TIME(23,0,0), MOD(B6501,1)&lt;TIME(23,30,0))
    ),                                                           "Shoulder hour",
    TRUE,                                                        "Regular"
)</f>
        <v>Regular</v>
      </c>
      <c r="G6501" t="s">
        <v>0</v>
      </c>
    </row>
    <row r="6502" spans="1:7" x14ac:dyDescent="0.25">
      <c r="A6502" s="2">
        <v>45843</v>
      </c>
      <c r="B6502" s="1">
        <v>0.66041666666666665</v>
      </c>
      <c r="C6502" t="s">
        <v>527</v>
      </c>
      <c r="D6502" t="s">
        <v>528</v>
      </c>
      <c r="F6502" t="str" cm="1">
        <f t="array" ref="F6502">_xlfn.IFS(
    OR(MOD(B6502,1)&gt;=TIME(23,30,0), MOD(B6502,1)&lt;TIME(6,0,0)),        "Night hours",
    OR(
       AND(MOD(B6502,1)&gt;=TIME(6,0,0),  MOD(B6502,1)&lt;TIME(7,0,0)),
       AND(MOD(B6502,1)&gt;=TIME(23,0,0), MOD(B6502,1)&lt;TIME(23,30,0))
    ),                                                           "Shoulder hour",
    TRUE,                                                        "Regular"
)</f>
        <v>Regular</v>
      </c>
      <c r="G6502" t="s">
        <v>0</v>
      </c>
    </row>
    <row r="6503" spans="1:7" x14ac:dyDescent="0.25">
      <c r="A6503" s="2">
        <v>45843</v>
      </c>
      <c r="B6503" s="1">
        <v>0.65833333333333333</v>
      </c>
      <c r="C6503" t="s">
        <v>100</v>
      </c>
      <c r="D6503" t="s">
        <v>235</v>
      </c>
      <c r="F6503" t="str" cm="1">
        <f t="array" ref="F6503">_xlfn.IFS(
    OR(MOD(B6503,1)&gt;=TIME(23,30,0), MOD(B6503,1)&lt;TIME(6,0,0)),        "Night hours",
    OR(
       AND(MOD(B6503,1)&gt;=TIME(6,0,0),  MOD(B6503,1)&lt;TIME(7,0,0)),
       AND(MOD(B6503,1)&gt;=TIME(23,0,0), MOD(B6503,1)&lt;TIME(23,30,0))
    ),                                                           "Shoulder hour",
    TRUE,                                                        "Regular"
)</f>
        <v>Regular</v>
      </c>
      <c r="G6503" t="s">
        <v>0</v>
      </c>
    </row>
    <row r="6504" spans="1:7" x14ac:dyDescent="0.25">
      <c r="A6504" s="2">
        <v>45843</v>
      </c>
      <c r="B6504" s="1">
        <v>0.65486111111111112</v>
      </c>
      <c r="C6504" t="s">
        <v>39</v>
      </c>
      <c r="D6504" t="s">
        <v>275</v>
      </c>
      <c r="F6504" t="str" cm="1">
        <f t="array" ref="F6504">_xlfn.IFS(
    OR(MOD(B6504,1)&gt;=TIME(23,30,0), MOD(B6504,1)&lt;TIME(6,0,0)),        "Night hours",
    OR(
       AND(MOD(B6504,1)&gt;=TIME(6,0,0),  MOD(B6504,1)&lt;TIME(7,0,0)),
       AND(MOD(B6504,1)&gt;=TIME(23,0,0), MOD(B6504,1)&lt;TIME(23,30,0))
    ),                                                           "Shoulder hour",
    TRUE,                                                        "Regular"
)</f>
        <v>Regular</v>
      </c>
      <c r="G6504" t="s">
        <v>0</v>
      </c>
    </row>
    <row r="6505" spans="1:7" x14ac:dyDescent="0.25">
      <c r="A6505" s="2">
        <v>45843</v>
      </c>
      <c r="B6505" s="1">
        <v>0.64583333333333337</v>
      </c>
      <c r="C6505" t="s">
        <v>434</v>
      </c>
      <c r="D6505" t="s">
        <v>929</v>
      </c>
      <c r="F6505" t="str" cm="1">
        <f t="array" ref="F6505">_xlfn.IFS(
    OR(MOD(B6505,1)&gt;=TIME(23,30,0), MOD(B6505,1)&lt;TIME(6,0,0)),        "Night hours",
    OR(
       AND(MOD(B6505,1)&gt;=TIME(6,0,0),  MOD(B6505,1)&lt;TIME(7,0,0)),
       AND(MOD(B6505,1)&gt;=TIME(23,0,0), MOD(B6505,1)&lt;TIME(23,30,0))
    ),                                                           "Shoulder hour",
    TRUE,                                                        "Regular"
)</f>
        <v>Regular</v>
      </c>
      <c r="G6505" t="s">
        <v>0</v>
      </c>
    </row>
    <row r="6506" spans="1:7" x14ac:dyDescent="0.25">
      <c r="A6506" s="2">
        <v>45843</v>
      </c>
      <c r="B6506" s="1">
        <v>0.64375000000000004</v>
      </c>
      <c r="C6506" t="s">
        <v>35</v>
      </c>
      <c r="D6506" t="s">
        <v>531</v>
      </c>
      <c r="F6506" t="str" cm="1">
        <f t="array" ref="F6506">_xlfn.IFS(
    OR(MOD(B6506,1)&gt;=TIME(23,30,0), MOD(B6506,1)&lt;TIME(6,0,0)),        "Night hours",
    OR(
       AND(MOD(B6506,1)&gt;=TIME(6,0,0),  MOD(B6506,1)&lt;TIME(7,0,0)),
       AND(MOD(B6506,1)&gt;=TIME(23,0,0), MOD(B6506,1)&lt;TIME(23,30,0))
    ),                                                           "Shoulder hour",
    TRUE,                                                        "Regular"
)</f>
        <v>Regular</v>
      </c>
      <c r="G6506" t="s">
        <v>0</v>
      </c>
    </row>
    <row r="6507" spans="1:7" x14ac:dyDescent="0.25">
      <c r="A6507" s="2">
        <v>45843</v>
      </c>
      <c r="B6507" s="1">
        <v>0.64166666666666672</v>
      </c>
      <c r="C6507" t="s">
        <v>191</v>
      </c>
      <c r="D6507" t="s">
        <v>526</v>
      </c>
      <c r="F6507" t="str" cm="1">
        <f t="array" ref="F6507">_xlfn.IFS(
    OR(MOD(B6507,1)&gt;=TIME(23,30,0), MOD(B6507,1)&lt;TIME(6,0,0)),        "Night hours",
    OR(
       AND(MOD(B6507,1)&gt;=TIME(6,0,0),  MOD(B6507,1)&lt;TIME(7,0,0)),
       AND(MOD(B6507,1)&gt;=TIME(23,0,0), MOD(B6507,1)&lt;TIME(23,30,0))
    ),                                                           "Shoulder hour",
    TRUE,                                                        "Regular"
)</f>
        <v>Regular</v>
      </c>
      <c r="G6507" t="s">
        <v>0</v>
      </c>
    </row>
    <row r="6508" spans="1:7" x14ac:dyDescent="0.25">
      <c r="A6508" s="2">
        <v>45843</v>
      </c>
      <c r="B6508" s="1">
        <v>0.63888888888888884</v>
      </c>
      <c r="C6508" t="s">
        <v>21</v>
      </c>
      <c r="D6508" t="s">
        <v>204</v>
      </c>
      <c r="F6508" t="str" cm="1">
        <f t="array" ref="F6508">_xlfn.IFS(
    OR(MOD(B6508,1)&gt;=TIME(23,30,0), MOD(B6508,1)&lt;TIME(6,0,0)),        "Night hours",
    OR(
       AND(MOD(B6508,1)&gt;=TIME(6,0,0),  MOD(B6508,1)&lt;TIME(7,0,0)),
       AND(MOD(B6508,1)&gt;=TIME(23,0,0), MOD(B6508,1)&lt;TIME(23,30,0))
    ),                                                           "Shoulder hour",
    TRUE,                                                        "Regular"
)</f>
        <v>Regular</v>
      </c>
      <c r="G6508" t="s">
        <v>0</v>
      </c>
    </row>
    <row r="6509" spans="1:7" x14ac:dyDescent="0.25">
      <c r="A6509" s="2">
        <v>45843</v>
      </c>
      <c r="B6509" s="1">
        <v>0.63263888888888886</v>
      </c>
      <c r="C6509" t="s">
        <v>102</v>
      </c>
      <c r="D6509" t="s">
        <v>301</v>
      </c>
      <c r="F6509" t="str" cm="1">
        <f t="array" ref="F6509">_xlfn.IFS(
    OR(MOD(B6509,1)&gt;=TIME(23,30,0), MOD(B6509,1)&lt;TIME(6,0,0)),        "Night hours",
    OR(
       AND(MOD(B6509,1)&gt;=TIME(6,0,0),  MOD(B6509,1)&lt;TIME(7,0,0)),
       AND(MOD(B6509,1)&gt;=TIME(23,0,0), MOD(B6509,1)&lt;TIME(23,30,0))
    ),                                                           "Shoulder hour",
    TRUE,                                                        "Regular"
)</f>
        <v>Regular</v>
      </c>
      <c r="G6509" t="s">
        <v>0</v>
      </c>
    </row>
    <row r="6510" spans="1:7" x14ac:dyDescent="0.25">
      <c r="A6510" s="2">
        <v>45843</v>
      </c>
      <c r="B6510" s="1">
        <v>0.62986111111111109</v>
      </c>
      <c r="C6510" t="s">
        <v>19</v>
      </c>
      <c r="D6510" t="s">
        <v>251</v>
      </c>
      <c r="F6510" t="str" cm="1">
        <f t="array" ref="F6510">_xlfn.IFS(
    OR(MOD(B6510,1)&gt;=TIME(23,30,0), MOD(B6510,1)&lt;TIME(6,0,0)),        "Night hours",
    OR(
       AND(MOD(B6510,1)&gt;=TIME(6,0,0),  MOD(B6510,1)&lt;TIME(7,0,0)),
       AND(MOD(B6510,1)&gt;=TIME(23,0,0), MOD(B6510,1)&lt;TIME(23,30,0))
    ),                                                           "Shoulder hour",
    TRUE,                                                        "Regular"
)</f>
        <v>Regular</v>
      </c>
      <c r="G6510" t="s">
        <v>0</v>
      </c>
    </row>
    <row r="6511" spans="1:7" x14ac:dyDescent="0.25">
      <c r="A6511" s="2">
        <v>45843</v>
      </c>
      <c r="B6511" s="1">
        <v>0.62847222222222221</v>
      </c>
      <c r="C6511" t="s">
        <v>39</v>
      </c>
      <c r="D6511" t="s">
        <v>282</v>
      </c>
      <c r="F6511" t="str" cm="1">
        <f t="array" ref="F6511">_xlfn.IFS(
    OR(MOD(B6511,1)&gt;=TIME(23,30,0), MOD(B6511,1)&lt;TIME(6,0,0)),        "Night hours",
    OR(
       AND(MOD(B6511,1)&gt;=TIME(6,0,0),  MOD(B6511,1)&lt;TIME(7,0,0)),
       AND(MOD(B6511,1)&gt;=TIME(23,0,0), MOD(B6511,1)&lt;TIME(23,30,0))
    ),                                                           "Shoulder hour",
    TRUE,                                                        "Regular"
)</f>
        <v>Regular</v>
      </c>
      <c r="G6511" t="s">
        <v>0</v>
      </c>
    </row>
    <row r="6512" spans="1:7" x14ac:dyDescent="0.25">
      <c r="A6512" s="2">
        <v>45843</v>
      </c>
      <c r="B6512" s="1">
        <v>0.62638888888888888</v>
      </c>
      <c r="C6512" t="s">
        <v>47</v>
      </c>
      <c r="D6512" t="s">
        <v>256</v>
      </c>
      <c r="F6512" t="str" cm="1">
        <f t="array" ref="F6512">_xlfn.IFS(
    OR(MOD(B6512,1)&gt;=TIME(23,30,0), MOD(B6512,1)&lt;TIME(6,0,0)),        "Night hours",
    OR(
       AND(MOD(B6512,1)&gt;=TIME(6,0,0),  MOD(B6512,1)&lt;TIME(7,0,0)),
       AND(MOD(B6512,1)&gt;=TIME(23,0,0), MOD(B6512,1)&lt;TIME(23,30,0))
    ),                                                           "Shoulder hour",
    TRUE,                                                        "Regular"
)</f>
        <v>Regular</v>
      </c>
      <c r="G6512" t="s">
        <v>0</v>
      </c>
    </row>
    <row r="6513" spans="1:7" x14ac:dyDescent="0.25">
      <c r="A6513" s="2">
        <v>45843</v>
      </c>
      <c r="B6513" s="1">
        <v>0.62291666666666667</v>
      </c>
      <c r="C6513" t="s">
        <v>371</v>
      </c>
      <c r="D6513" t="s">
        <v>530</v>
      </c>
      <c r="F6513" t="str" cm="1">
        <f t="array" ref="F6513">_xlfn.IFS(
    OR(MOD(B6513,1)&gt;=TIME(23,30,0), MOD(B6513,1)&lt;TIME(6,0,0)),        "Night hours",
    OR(
       AND(MOD(B6513,1)&gt;=TIME(6,0,0),  MOD(B6513,1)&lt;TIME(7,0,0)),
       AND(MOD(B6513,1)&gt;=TIME(23,0,0), MOD(B6513,1)&lt;TIME(23,30,0))
    ),                                                           "Shoulder hour",
    TRUE,                                                        "Regular"
)</f>
        <v>Regular</v>
      </c>
      <c r="G6513" t="s">
        <v>0</v>
      </c>
    </row>
    <row r="6514" spans="1:7" x14ac:dyDescent="0.25">
      <c r="A6514" s="2">
        <v>45843</v>
      </c>
      <c r="B6514" s="1">
        <v>0.61805555555555558</v>
      </c>
      <c r="C6514" t="s">
        <v>37</v>
      </c>
      <c r="D6514" t="s">
        <v>255</v>
      </c>
      <c r="F6514" t="str" cm="1">
        <f t="array" ref="F6514">_xlfn.IFS(
    OR(MOD(B6514,1)&gt;=TIME(23,30,0), MOD(B6514,1)&lt;TIME(6,0,0)),        "Night hours",
    OR(
       AND(MOD(B6514,1)&gt;=TIME(6,0,0),  MOD(B6514,1)&lt;TIME(7,0,0)),
       AND(MOD(B6514,1)&gt;=TIME(23,0,0), MOD(B6514,1)&lt;TIME(23,30,0))
    ),                                                           "Shoulder hour",
    TRUE,                                                        "Regular"
)</f>
        <v>Regular</v>
      </c>
      <c r="G6514" t="s">
        <v>0</v>
      </c>
    </row>
    <row r="6515" spans="1:7" x14ac:dyDescent="0.25">
      <c r="A6515" s="2">
        <v>45843</v>
      </c>
      <c r="B6515" s="1">
        <v>0.6118055555555556</v>
      </c>
      <c r="C6515" t="s">
        <v>69</v>
      </c>
      <c r="D6515" t="s">
        <v>269</v>
      </c>
      <c r="F6515" t="str" cm="1">
        <f t="array" ref="F6515">_xlfn.IFS(
    OR(MOD(B6515,1)&gt;=TIME(23,30,0), MOD(B6515,1)&lt;TIME(6,0,0)),        "Night hours",
    OR(
       AND(MOD(B6515,1)&gt;=TIME(6,0,0),  MOD(B6515,1)&lt;TIME(7,0,0)),
       AND(MOD(B6515,1)&gt;=TIME(23,0,0), MOD(B6515,1)&lt;TIME(23,30,0))
    ),                                                           "Shoulder hour",
    TRUE,                                                        "Regular"
)</f>
        <v>Regular</v>
      </c>
      <c r="G6515" t="s">
        <v>0</v>
      </c>
    </row>
    <row r="6516" spans="1:7" x14ac:dyDescent="0.25">
      <c r="A6516" s="2">
        <v>45843</v>
      </c>
      <c r="B6516" s="1">
        <v>0.60555555555555551</v>
      </c>
      <c r="C6516" t="s">
        <v>29</v>
      </c>
      <c r="D6516" t="s">
        <v>274</v>
      </c>
      <c r="F6516" t="str" cm="1">
        <f t="array" ref="F6516">_xlfn.IFS(
    OR(MOD(B6516,1)&gt;=TIME(23,30,0), MOD(B6516,1)&lt;TIME(6,0,0)),        "Night hours",
    OR(
       AND(MOD(B6516,1)&gt;=TIME(6,0,0),  MOD(B6516,1)&lt;TIME(7,0,0)),
       AND(MOD(B6516,1)&gt;=TIME(23,0,0), MOD(B6516,1)&lt;TIME(23,30,0))
    ),                                                           "Shoulder hour",
    TRUE,                                                        "Regular"
)</f>
        <v>Regular</v>
      </c>
      <c r="G6516" t="s">
        <v>0</v>
      </c>
    </row>
    <row r="6517" spans="1:7" x14ac:dyDescent="0.25">
      <c r="A6517" s="2">
        <v>45843</v>
      </c>
      <c r="B6517" s="1">
        <v>0.60416666666666663</v>
      </c>
      <c r="C6517" t="s">
        <v>27</v>
      </c>
      <c r="D6517" t="s">
        <v>261</v>
      </c>
      <c r="F6517" t="str" cm="1">
        <f t="array" ref="F6517">_xlfn.IFS(
    OR(MOD(B6517,1)&gt;=TIME(23,30,0), MOD(B6517,1)&lt;TIME(6,0,0)),        "Night hours",
    OR(
       AND(MOD(B6517,1)&gt;=TIME(6,0,0),  MOD(B6517,1)&lt;TIME(7,0,0)),
       AND(MOD(B6517,1)&gt;=TIME(23,0,0), MOD(B6517,1)&lt;TIME(23,30,0))
    ),                                                           "Shoulder hour",
    TRUE,                                                        "Regular"
)</f>
        <v>Regular</v>
      </c>
      <c r="G6517" t="s">
        <v>0</v>
      </c>
    </row>
    <row r="6518" spans="1:7" x14ac:dyDescent="0.25">
      <c r="A6518" s="2">
        <v>45843</v>
      </c>
      <c r="B6518" s="1">
        <v>0.60069444444444442</v>
      </c>
      <c r="C6518" t="s">
        <v>191</v>
      </c>
      <c r="D6518" t="s">
        <v>533</v>
      </c>
      <c r="F6518" t="str" cm="1">
        <f t="array" ref="F6518">_xlfn.IFS(
    OR(MOD(B6518,1)&gt;=TIME(23,30,0), MOD(B6518,1)&lt;TIME(6,0,0)),        "Night hours",
    OR(
       AND(MOD(B6518,1)&gt;=TIME(6,0,0),  MOD(B6518,1)&lt;TIME(7,0,0)),
       AND(MOD(B6518,1)&gt;=TIME(23,0,0), MOD(B6518,1)&lt;TIME(23,30,0))
    ),                                                           "Shoulder hour",
    TRUE,                                                        "Regular"
)</f>
        <v>Regular</v>
      </c>
      <c r="G6518" t="s">
        <v>0</v>
      </c>
    </row>
    <row r="6519" spans="1:7" x14ac:dyDescent="0.25">
      <c r="A6519" s="2">
        <v>45843</v>
      </c>
      <c r="B6519" s="1">
        <v>0.59444444444444444</v>
      </c>
      <c r="C6519" t="s">
        <v>102</v>
      </c>
      <c r="D6519" t="s">
        <v>532</v>
      </c>
      <c r="F6519" t="str" cm="1">
        <f t="array" ref="F6519">_xlfn.IFS(
    OR(MOD(B6519,1)&gt;=TIME(23,30,0), MOD(B6519,1)&lt;TIME(6,0,0)),        "Night hours",
    OR(
       AND(MOD(B6519,1)&gt;=TIME(6,0,0),  MOD(B6519,1)&lt;TIME(7,0,0)),
       AND(MOD(B6519,1)&gt;=TIME(23,0,0), MOD(B6519,1)&lt;TIME(23,30,0))
    ),                                                           "Shoulder hour",
    TRUE,                                                        "Regular"
)</f>
        <v>Regular</v>
      </c>
      <c r="G6519" t="s">
        <v>0</v>
      </c>
    </row>
    <row r="6520" spans="1:7" x14ac:dyDescent="0.25">
      <c r="A6520" s="2">
        <v>45843</v>
      </c>
      <c r="B6520" s="1">
        <v>0.59166666666666667</v>
      </c>
      <c r="C6520" t="s">
        <v>186</v>
      </c>
      <c r="D6520" t="s">
        <v>536</v>
      </c>
      <c r="F6520" t="str" cm="1">
        <f t="array" ref="F6520">_xlfn.IFS(
    OR(MOD(B6520,1)&gt;=TIME(23,30,0), MOD(B6520,1)&lt;TIME(6,0,0)),        "Night hours",
    OR(
       AND(MOD(B6520,1)&gt;=TIME(6,0,0),  MOD(B6520,1)&lt;TIME(7,0,0)),
       AND(MOD(B6520,1)&gt;=TIME(23,0,0), MOD(B6520,1)&lt;TIME(23,30,0))
    ),                                                           "Shoulder hour",
    TRUE,                                                        "Regular"
)</f>
        <v>Regular</v>
      </c>
      <c r="G6520" t="s">
        <v>0</v>
      </c>
    </row>
    <row r="6521" spans="1:7" x14ac:dyDescent="0.25">
      <c r="A6521" s="2">
        <v>45843</v>
      </c>
      <c r="B6521" s="1">
        <v>0.58958333333333335</v>
      </c>
      <c r="C6521" t="s">
        <v>43</v>
      </c>
      <c r="D6521" t="s">
        <v>537</v>
      </c>
      <c r="F6521" t="str" cm="1">
        <f t="array" ref="F6521">_xlfn.IFS(
    OR(MOD(B6521,1)&gt;=TIME(23,30,0), MOD(B6521,1)&lt;TIME(6,0,0)),        "Night hours",
    OR(
       AND(MOD(B6521,1)&gt;=TIME(6,0,0),  MOD(B6521,1)&lt;TIME(7,0,0)),
       AND(MOD(B6521,1)&gt;=TIME(23,0,0), MOD(B6521,1)&lt;TIME(23,30,0))
    ),                                                           "Shoulder hour",
    TRUE,                                                        "Regular"
)</f>
        <v>Regular</v>
      </c>
      <c r="G6521" t="s">
        <v>0</v>
      </c>
    </row>
    <row r="6522" spans="1:7" x14ac:dyDescent="0.25">
      <c r="A6522" s="2">
        <v>45843</v>
      </c>
      <c r="B6522" s="1">
        <v>0.58611111111111114</v>
      </c>
      <c r="C6522" t="s">
        <v>69</v>
      </c>
      <c r="D6522" t="s">
        <v>837</v>
      </c>
      <c r="F6522" t="str" cm="1">
        <f t="array" ref="F6522">_xlfn.IFS(
    OR(MOD(B6522,1)&gt;=TIME(23,30,0), MOD(B6522,1)&lt;TIME(6,0,0)),        "Night hours",
    OR(
       AND(MOD(B6522,1)&gt;=TIME(6,0,0),  MOD(B6522,1)&lt;TIME(7,0,0)),
       AND(MOD(B6522,1)&gt;=TIME(23,0,0), MOD(B6522,1)&lt;TIME(23,30,0))
    ),                                                           "Shoulder hour",
    TRUE,                                                        "Regular"
)</f>
        <v>Regular</v>
      </c>
      <c r="G6522" t="s">
        <v>0</v>
      </c>
    </row>
    <row r="6523" spans="1:7" x14ac:dyDescent="0.25">
      <c r="A6523" s="2">
        <v>45843</v>
      </c>
      <c r="B6523" s="1">
        <v>0.5805555555555556</v>
      </c>
      <c r="C6523" t="s">
        <v>338</v>
      </c>
      <c r="D6523" t="s">
        <v>535</v>
      </c>
      <c r="F6523" t="str" cm="1">
        <f t="array" ref="F6523">_xlfn.IFS(
    OR(MOD(B6523,1)&gt;=TIME(23,30,0), MOD(B6523,1)&lt;TIME(6,0,0)),        "Night hours",
    OR(
       AND(MOD(B6523,1)&gt;=TIME(6,0,0),  MOD(B6523,1)&lt;TIME(7,0,0)),
       AND(MOD(B6523,1)&gt;=TIME(23,0,0), MOD(B6523,1)&lt;TIME(23,30,0))
    ),                                                           "Shoulder hour",
    TRUE,                                                        "Regular"
)</f>
        <v>Regular</v>
      </c>
      <c r="G6523" t="s">
        <v>0</v>
      </c>
    </row>
    <row r="6524" spans="1:7" x14ac:dyDescent="0.25">
      <c r="A6524" s="2">
        <v>45843</v>
      </c>
      <c r="B6524" s="1">
        <v>0.57916666666666672</v>
      </c>
      <c r="C6524" t="s">
        <v>341</v>
      </c>
      <c r="D6524" t="s">
        <v>534</v>
      </c>
      <c r="F6524" t="str" cm="1">
        <f t="array" ref="F6524">_xlfn.IFS(
    OR(MOD(B6524,1)&gt;=TIME(23,30,0), MOD(B6524,1)&lt;TIME(6,0,0)),        "Night hours",
    OR(
       AND(MOD(B6524,1)&gt;=TIME(6,0,0),  MOD(B6524,1)&lt;TIME(7,0,0)),
       AND(MOD(B6524,1)&gt;=TIME(23,0,0), MOD(B6524,1)&lt;TIME(23,30,0))
    ),                                                           "Shoulder hour",
    TRUE,                                                        "Regular"
)</f>
        <v>Regular</v>
      </c>
      <c r="G6524" t="s">
        <v>0</v>
      </c>
    </row>
    <row r="6525" spans="1:7" x14ac:dyDescent="0.25">
      <c r="A6525" s="2">
        <v>45843</v>
      </c>
      <c r="B6525" s="1">
        <v>0.57638888888888884</v>
      </c>
      <c r="C6525" t="s">
        <v>176</v>
      </c>
      <c r="D6525" t="s">
        <v>538</v>
      </c>
      <c r="F6525" t="str" cm="1">
        <f t="array" ref="F6525">_xlfn.IFS(
    OR(MOD(B6525,1)&gt;=TIME(23,30,0), MOD(B6525,1)&lt;TIME(6,0,0)),        "Night hours",
    OR(
       AND(MOD(B6525,1)&gt;=TIME(6,0,0),  MOD(B6525,1)&lt;TIME(7,0,0)),
       AND(MOD(B6525,1)&gt;=TIME(23,0,0), MOD(B6525,1)&lt;TIME(23,30,0))
    ),                                                           "Shoulder hour",
    TRUE,                                                        "Regular"
)</f>
        <v>Regular</v>
      </c>
      <c r="G6525" t="s">
        <v>0</v>
      </c>
    </row>
    <row r="6526" spans="1:7" x14ac:dyDescent="0.25">
      <c r="A6526" s="2">
        <v>45843</v>
      </c>
      <c r="B6526" s="1">
        <v>0.57222222222222219</v>
      </c>
      <c r="C6526" t="s">
        <v>47</v>
      </c>
      <c r="D6526" t="s">
        <v>541</v>
      </c>
      <c r="F6526" t="str" cm="1">
        <f t="array" ref="F6526">_xlfn.IFS(
    OR(MOD(B6526,1)&gt;=TIME(23,30,0), MOD(B6526,1)&lt;TIME(6,0,0)),        "Night hours",
    OR(
       AND(MOD(B6526,1)&gt;=TIME(6,0,0),  MOD(B6526,1)&lt;TIME(7,0,0)),
       AND(MOD(B6526,1)&gt;=TIME(23,0,0), MOD(B6526,1)&lt;TIME(23,30,0))
    ),                                                           "Shoulder hour",
    TRUE,                                                        "Regular"
)</f>
        <v>Regular</v>
      </c>
      <c r="G6526" t="s">
        <v>0</v>
      </c>
    </row>
    <row r="6527" spans="1:7" x14ac:dyDescent="0.25">
      <c r="A6527" s="2">
        <v>45843</v>
      </c>
      <c r="B6527" s="1">
        <v>0.55347222222222225</v>
      </c>
      <c r="C6527" t="s">
        <v>29</v>
      </c>
      <c r="D6527" t="s">
        <v>232</v>
      </c>
      <c r="F6527" t="str" cm="1">
        <f t="array" ref="F6527">_xlfn.IFS(
    OR(MOD(B6527,1)&gt;=TIME(23,30,0), MOD(B6527,1)&lt;TIME(6,0,0)),        "Night hours",
    OR(
       AND(MOD(B6527,1)&gt;=TIME(6,0,0),  MOD(B6527,1)&lt;TIME(7,0,0)),
       AND(MOD(B6527,1)&gt;=TIME(23,0,0), MOD(B6527,1)&lt;TIME(23,30,0))
    ),                                                           "Shoulder hour",
    TRUE,                                                        "Regular"
)</f>
        <v>Regular</v>
      </c>
      <c r="G6527" t="s">
        <v>0</v>
      </c>
    </row>
    <row r="6528" spans="1:7" x14ac:dyDescent="0.25">
      <c r="A6528" s="2">
        <v>45843</v>
      </c>
      <c r="B6528" s="1">
        <v>0.5493055555555556</v>
      </c>
      <c r="C6528" t="s">
        <v>143</v>
      </c>
      <c r="D6528" t="s">
        <v>266</v>
      </c>
      <c r="F6528" t="str" cm="1">
        <f t="array" ref="F6528">_xlfn.IFS(
    OR(MOD(B6528,1)&gt;=TIME(23,30,0), MOD(B6528,1)&lt;TIME(6,0,0)),        "Night hours",
    OR(
       AND(MOD(B6528,1)&gt;=TIME(6,0,0),  MOD(B6528,1)&lt;TIME(7,0,0)),
       AND(MOD(B6528,1)&gt;=TIME(23,0,0), MOD(B6528,1)&lt;TIME(23,30,0))
    ),                                                           "Shoulder hour",
    TRUE,                                                        "Regular"
)</f>
        <v>Regular</v>
      </c>
      <c r="G6528" t="s">
        <v>0</v>
      </c>
    </row>
    <row r="6529" spans="1:7" x14ac:dyDescent="0.25">
      <c r="A6529" s="2">
        <v>45843</v>
      </c>
      <c r="B6529" s="1">
        <v>0.54791666666666672</v>
      </c>
      <c r="C6529" t="s">
        <v>135</v>
      </c>
      <c r="D6529" t="s">
        <v>293</v>
      </c>
      <c r="F6529" t="str" cm="1">
        <f t="array" ref="F6529">_xlfn.IFS(
    OR(MOD(B6529,1)&gt;=TIME(23,30,0), MOD(B6529,1)&lt;TIME(6,0,0)),        "Night hours",
    OR(
       AND(MOD(B6529,1)&gt;=TIME(6,0,0),  MOD(B6529,1)&lt;TIME(7,0,0)),
       AND(MOD(B6529,1)&gt;=TIME(23,0,0), MOD(B6529,1)&lt;TIME(23,30,0))
    ),                                                           "Shoulder hour",
    TRUE,                                                        "Regular"
)</f>
        <v>Regular</v>
      </c>
      <c r="G6529" t="s">
        <v>0</v>
      </c>
    </row>
    <row r="6530" spans="1:7" x14ac:dyDescent="0.25">
      <c r="A6530" s="2">
        <v>45843</v>
      </c>
      <c r="B6530" s="1">
        <v>0.52361111111111114</v>
      </c>
      <c r="C6530" t="s">
        <v>69</v>
      </c>
      <c r="D6530" t="s">
        <v>288</v>
      </c>
      <c r="F6530" t="str" cm="1">
        <f t="array" ref="F6530">_xlfn.IFS(
    OR(MOD(B6530,1)&gt;=TIME(23,30,0), MOD(B6530,1)&lt;TIME(6,0,0)),        "Night hours",
    OR(
       AND(MOD(B6530,1)&gt;=TIME(6,0,0),  MOD(B6530,1)&lt;TIME(7,0,0)),
       AND(MOD(B6530,1)&gt;=TIME(23,0,0), MOD(B6530,1)&lt;TIME(23,30,0))
    ),                                                           "Shoulder hour",
    TRUE,                                                        "Regular"
)</f>
        <v>Regular</v>
      </c>
      <c r="G6530" t="s">
        <v>0</v>
      </c>
    </row>
    <row r="6531" spans="1:7" x14ac:dyDescent="0.25">
      <c r="A6531" s="2">
        <v>45843</v>
      </c>
      <c r="B6531" s="1">
        <v>0.52013888888888893</v>
      </c>
      <c r="C6531" t="s">
        <v>17</v>
      </c>
      <c r="D6531" t="s">
        <v>540</v>
      </c>
      <c r="F6531" t="str" cm="1">
        <f t="array" ref="F6531">_xlfn.IFS(
    OR(MOD(B6531,1)&gt;=TIME(23,30,0), MOD(B6531,1)&lt;TIME(6,0,0)),        "Night hours",
    OR(
       AND(MOD(B6531,1)&gt;=TIME(6,0,0),  MOD(B6531,1)&lt;TIME(7,0,0)),
       AND(MOD(B6531,1)&gt;=TIME(23,0,0), MOD(B6531,1)&lt;TIME(23,30,0))
    ),                                                           "Shoulder hour",
    TRUE,                                                        "Regular"
)</f>
        <v>Regular</v>
      </c>
      <c r="G6531" t="s">
        <v>0</v>
      </c>
    </row>
    <row r="6532" spans="1:7" x14ac:dyDescent="0.25">
      <c r="A6532" s="2">
        <v>45843</v>
      </c>
      <c r="B6532" s="1">
        <v>0.50555555555555554</v>
      </c>
      <c r="C6532" t="s">
        <v>43</v>
      </c>
      <c r="D6532" t="s">
        <v>834</v>
      </c>
      <c r="F6532" t="str" cm="1">
        <f t="array" ref="F6532">_xlfn.IFS(
    OR(MOD(B6532,1)&gt;=TIME(23,30,0), MOD(B6532,1)&lt;TIME(6,0,0)),        "Night hours",
    OR(
       AND(MOD(B6532,1)&gt;=TIME(6,0,0),  MOD(B6532,1)&lt;TIME(7,0,0)),
       AND(MOD(B6532,1)&gt;=TIME(23,0,0), MOD(B6532,1)&lt;TIME(23,30,0))
    ),                                                           "Shoulder hour",
    TRUE,                                                        "Regular"
)</f>
        <v>Regular</v>
      </c>
      <c r="G6532" t="s">
        <v>0</v>
      </c>
    </row>
    <row r="6533" spans="1:7" x14ac:dyDescent="0.25">
      <c r="A6533" s="2">
        <v>45843</v>
      </c>
      <c r="B6533" s="1">
        <v>0.49375000000000002</v>
      </c>
      <c r="C6533" t="s">
        <v>470</v>
      </c>
      <c r="D6533" t="s">
        <v>542</v>
      </c>
      <c r="F6533" t="str" cm="1">
        <f t="array" ref="F6533">_xlfn.IFS(
    OR(MOD(B6533,1)&gt;=TIME(23,30,0), MOD(B6533,1)&lt;TIME(6,0,0)),        "Night hours",
    OR(
       AND(MOD(B6533,1)&gt;=TIME(6,0,0),  MOD(B6533,1)&lt;TIME(7,0,0)),
       AND(MOD(B6533,1)&gt;=TIME(23,0,0), MOD(B6533,1)&lt;TIME(23,30,0))
    ),                                                           "Shoulder hour",
    TRUE,                                                        "Regular"
)</f>
        <v>Regular</v>
      </c>
      <c r="G6533" t="s">
        <v>0</v>
      </c>
    </row>
    <row r="6534" spans="1:7" x14ac:dyDescent="0.25">
      <c r="A6534" s="2">
        <v>45843</v>
      </c>
      <c r="B6534" s="1">
        <v>0.48749999999999999</v>
      </c>
      <c r="C6534" t="s">
        <v>473</v>
      </c>
      <c r="D6534" t="s">
        <v>543</v>
      </c>
      <c r="F6534" t="str" cm="1">
        <f t="array" ref="F6534">_xlfn.IFS(
    OR(MOD(B6534,1)&gt;=TIME(23,30,0), MOD(B6534,1)&lt;TIME(6,0,0)),        "Night hours",
    OR(
       AND(MOD(B6534,1)&gt;=TIME(6,0,0),  MOD(B6534,1)&lt;TIME(7,0,0)),
       AND(MOD(B6534,1)&gt;=TIME(23,0,0), MOD(B6534,1)&lt;TIME(23,30,0))
    ),                                                           "Shoulder hour",
    TRUE,                                                        "Regular"
)</f>
        <v>Regular</v>
      </c>
      <c r="G6534" t="s">
        <v>0</v>
      </c>
    </row>
    <row r="6535" spans="1:7" x14ac:dyDescent="0.25">
      <c r="A6535" s="2">
        <v>45843</v>
      </c>
      <c r="B6535" s="1">
        <v>0.4826388888888889</v>
      </c>
      <c r="C6535" t="s">
        <v>477</v>
      </c>
      <c r="D6535" t="s">
        <v>544</v>
      </c>
      <c r="F6535" t="str" cm="1">
        <f t="array" ref="F6535">_xlfn.IFS(
    OR(MOD(B6535,1)&gt;=TIME(23,30,0), MOD(B6535,1)&lt;TIME(6,0,0)),        "Night hours",
    OR(
       AND(MOD(B6535,1)&gt;=TIME(6,0,0),  MOD(B6535,1)&lt;TIME(7,0,0)),
       AND(MOD(B6535,1)&gt;=TIME(23,0,0), MOD(B6535,1)&lt;TIME(23,30,0))
    ),                                                           "Shoulder hour",
    TRUE,                                                        "Regular"
)</f>
        <v>Regular</v>
      </c>
      <c r="G6535" t="s">
        <v>0</v>
      </c>
    </row>
    <row r="6536" spans="1:7" x14ac:dyDescent="0.25">
      <c r="A6536" s="2">
        <v>45843</v>
      </c>
      <c r="B6536" s="1">
        <v>0.47986111111111113</v>
      </c>
      <c r="C6536" t="s">
        <v>39</v>
      </c>
      <c r="D6536" t="s">
        <v>545</v>
      </c>
      <c r="F6536" t="str" cm="1">
        <f t="array" ref="F6536">_xlfn.IFS(
    OR(MOD(B6536,1)&gt;=TIME(23,30,0), MOD(B6536,1)&lt;TIME(6,0,0)),        "Night hours",
    OR(
       AND(MOD(B6536,1)&gt;=TIME(6,0,0),  MOD(B6536,1)&lt;TIME(7,0,0)),
       AND(MOD(B6536,1)&gt;=TIME(23,0,0), MOD(B6536,1)&lt;TIME(23,30,0))
    ),                                                           "Shoulder hour",
    TRUE,                                                        "Regular"
)</f>
        <v>Regular</v>
      </c>
      <c r="G6536" t="s">
        <v>0</v>
      </c>
    </row>
    <row r="6537" spans="1:7" x14ac:dyDescent="0.25">
      <c r="A6537" s="2">
        <v>45843</v>
      </c>
      <c r="B6537" s="1">
        <v>0.47708333333333336</v>
      </c>
      <c r="C6537" t="s">
        <v>953</v>
      </c>
      <c r="D6537" t="s">
        <v>954</v>
      </c>
      <c r="F6537" t="str" cm="1">
        <f t="array" ref="F6537">_xlfn.IFS(
    OR(MOD(B6537,1)&gt;=TIME(23,30,0), MOD(B6537,1)&lt;TIME(6,0,0)),        "Night hours",
    OR(
       AND(MOD(B6537,1)&gt;=TIME(6,0,0),  MOD(B6537,1)&lt;TIME(7,0,0)),
       AND(MOD(B6537,1)&gt;=TIME(23,0,0), MOD(B6537,1)&lt;TIME(23,30,0))
    ),                                                           "Shoulder hour",
    TRUE,                                                        "Regular"
)</f>
        <v>Regular</v>
      </c>
      <c r="G6537" t="s">
        <v>0</v>
      </c>
    </row>
    <row r="6538" spans="1:7" x14ac:dyDescent="0.25">
      <c r="A6538" s="2">
        <v>45843</v>
      </c>
      <c r="B6538" s="1">
        <v>0.47569444444444442</v>
      </c>
      <c r="C6538" t="s">
        <v>72</v>
      </c>
      <c r="D6538" t="s">
        <v>267</v>
      </c>
      <c r="F6538" t="str" cm="1">
        <f t="array" ref="F6538">_xlfn.IFS(
    OR(MOD(B6538,1)&gt;=TIME(23,30,0), MOD(B6538,1)&lt;TIME(6,0,0)),        "Night hours",
    OR(
       AND(MOD(B6538,1)&gt;=TIME(6,0,0),  MOD(B6538,1)&lt;TIME(7,0,0)),
       AND(MOD(B6538,1)&gt;=TIME(23,0,0), MOD(B6538,1)&lt;TIME(23,30,0))
    ),                                                           "Shoulder hour",
    TRUE,                                                        "Regular"
)</f>
        <v>Regular</v>
      </c>
      <c r="G6538" t="s">
        <v>0</v>
      </c>
    </row>
    <row r="6539" spans="1:7" x14ac:dyDescent="0.25">
      <c r="A6539" s="2">
        <v>45843</v>
      </c>
      <c r="B6539" s="1">
        <v>0.45416666666666666</v>
      </c>
      <c r="C6539" t="s">
        <v>58</v>
      </c>
      <c r="D6539" t="s">
        <v>239</v>
      </c>
      <c r="F6539" t="str" cm="1">
        <f t="array" ref="F6539">_xlfn.IFS(
    OR(MOD(B6539,1)&gt;=TIME(23,30,0), MOD(B6539,1)&lt;TIME(6,0,0)),        "Night hours",
    OR(
       AND(MOD(B6539,1)&gt;=TIME(6,0,0),  MOD(B6539,1)&lt;TIME(7,0,0)),
       AND(MOD(B6539,1)&gt;=TIME(23,0,0), MOD(B6539,1)&lt;TIME(23,30,0))
    ),                                                           "Shoulder hour",
    TRUE,                                                        "Regular"
)</f>
        <v>Regular</v>
      </c>
      <c r="G6539" t="s">
        <v>0</v>
      </c>
    </row>
    <row r="6540" spans="1:7" x14ac:dyDescent="0.25">
      <c r="A6540" s="2">
        <v>45843</v>
      </c>
      <c r="B6540" s="1">
        <v>0.45</v>
      </c>
      <c r="C6540" t="s">
        <v>186</v>
      </c>
      <c r="D6540" t="s">
        <v>330</v>
      </c>
      <c r="F6540" t="str" cm="1">
        <f t="array" ref="F6540">_xlfn.IFS(
    OR(MOD(B6540,1)&gt;=TIME(23,30,0), MOD(B6540,1)&lt;TIME(6,0,0)),        "Night hours",
    OR(
       AND(MOD(B6540,1)&gt;=TIME(6,0,0),  MOD(B6540,1)&lt;TIME(7,0,0)),
       AND(MOD(B6540,1)&gt;=TIME(23,0,0), MOD(B6540,1)&lt;TIME(23,30,0))
    ),                                                           "Shoulder hour",
    TRUE,                                                        "Regular"
)</f>
        <v>Regular</v>
      </c>
      <c r="G6540" t="s">
        <v>0</v>
      </c>
    </row>
    <row r="6541" spans="1:7" x14ac:dyDescent="0.25">
      <c r="A6541" s="2">
        <v>45843</v>
      </c>
      <c r="B6541" s="1">
        <v>0.44166666666666665</v>
      </c>
      <c r="C6541" t="s">
        <v>343</v>
      </c>
      <c r="D6541" t="s">
        <v>546</v>
      </c>
      <c r="F6541" t="str" cm="1">
        <f t="array" ref="F6541">_xlfn.IFS(
    OR(MOD(B6541,1)&gt;=TIME(23,30,0), MOD(B6541,1)&lt;TIME(6,0,0)),        "Night hours",
    OR(
       AND(MOD(B6541,1)&gt;=TIME(6,0,0),  MOD(B6541,1)&lt;TIME(7,0,0)),
       AND(MOD(B6541,1)&gt;=TIME(23,0,0), MOD(B6541,1)&lt;TIME(23,30,0))
    ),                                                           "Shoulder hour",
    TRUE,                                                        "Regular"
)</f>
        <v>Regular</v>
      </c>
      <c r="G6541" t="s">
        <v>0</v>
      </c>
    </row>
    <row r="6542" spans="1:7" x14ac:dyDescent="0.25">
      <c r="A6542" s="2">
        <v>45843</v>
      </c>
      <c r="B6542" s="1">
        <v>0.43194444444444446</v>
      </c>
      <c r="C6542" t="s">
        <v>217</v>
      </c>
      <c r="D6542" t="s">
        <v>218</v>
      </c>
      <c r="F6542" t="str" cm="1">
        <f t="array" ref="F6542">_xlfn.IFS(
    OR(MOD(B6542,1)&gt;=TIME(23,30,0), MOD(B6542,1)&lt;TIME(6,0,0)),        "Night hours",
    OR(
       AND(MOD(B6542,1)&gt;=TIME(6,0,0),  MOD(B6542,1)&lt;TIME(7,0,0)),
       AND(MOD(B6542,1)&gt;=TIME(23,0,0), MOD(B6542,1)&lt;TIME(23,30,0))
    ),                                                           "Shoulder hour",
    TRUE,                                                        "Regular"
)</f>
        <v>Regular</v>
      </c>
      <c r="G6542" t="s">
        <v>0</v>
      </c>
    </row>
    <row r="6543" spans="1:7" x14ac:dyDescent="0.25">
      <c r="A6543" s="2">
        <v>45843</v>
      </c>
      <c r="B6543" s="1">
        <v>0.42916666666666664</v>
      </c>
      <c r="C6543" t="s">
        <v>154</v>
      </c>
      <c r="D6543" t="s">
        <v>331</v>
      </c>
      <c r="F6543" t="str" cm="1">
        <f t="array" ref="F6543">_xlfn.IFS(
    OR(MOD(B6543,1)&gt;=TIME(23,30,0), MOD(B6543,1)&lt;TIME(6,0,0)),        "Night hours",
    OR(
       AND(MOD(B6543,1)&gt;=TIME(6,0,0),  MOD(B6543,1)&lt;TIME(7,0,0)),
       AND(MOD(B6543,1)&gt;=TIME(23,0,0), MOD(B6543,1)&lt;TIME(23,30,0))
    ),                                                           "Shoulder hour",
    TRUE,                                                        "Regular"
)</f>
        <v>Regular</v>
      </c>
      <c r="G6543" t="s">
        <v>0</v>
      </c>
    </row>
    <row r="6544" spans="1:7" x14ac:dyDescent="0.25">
      <c r="A6544" s="2">
        <v>45843</v>
      </c>
      <c r="B6544" s="1">
        <v>0.42430555555555555</v>
      </c>
      <c r="C6544" t="s">
        <v>98</v>
      </c>
      <c r="D6544" t="s">
        <v>955</v>
      </c>
      <c r="F6544" t="str" cm="1">
        <f t="array" ref="F6544">_xlfn.IFS(
    OR(MOD(B6544,1)&gt;=TIME(23,30,0), MOD(B6544,1)&lt;TIME(6,0,0)),        "Night hours",
    OR(
       AND(MOD(B6544,1)&gt;=TIME(6,0,0),  MOD(B6544,1)&lt;TIME(7,0,0)),
       AND(MOD(B6544,1)&gt;=TIME(23,0,0), MOD(B6544,1)&lt;TIME(23,30,0))
    ),                                                           "Shoulder hour",
    TRUE,                                                        "Regular"
)</f>
        <v>Regular</v>
      </c>
      <c r="G6544" t="s">
        <v>0</v>
      </c>
    </row>
    <row r="6545" spans="1:7" x14ac:dyDescent="0.25">
      <c r="A6545" s="2">
        <v>45843</v>
      </c>
      <c r="B6545" s="1">
        <v>0.41666666666666669</v>
      </c>
      <c r="C6545" t="s">
        <v>37</v>
      </c>
      <c r="D6545" t="s">
        <v>547</v>
      </c>
      <c r="F6545" t="str" cm="1">
        <f t="array" ref="F6545">_xlfn.IFS(
    OR(MOD(B6545,1)&gt;=TIME(23,30,0), MOD(B6545,1)&lt;TIME(6,0,0)),        "Night hours",
    OR(
       AND(MOD(B6545,1)&gt;=TIME(6,0,0),  MOD(B6545,1)&lt;TIME(7,0,0)),
       AND(MOD(B6545,1)&gt;=TIME(23,0,0), MOD(B6545,1)&lt;TIME(23,30,0))
    ),                                                           "Shoulder hour",
    TRUE,                                                        "Regular"
)</f>
        <v>Regular</v>
      </c>
      <c r="G6545" t="s">
        <v>0</v>
      </c>
    </row>
    <row r="6546" spans="1:7" x14ac:dyDescent="0.25">
      <c r="A6546" s="2">
        <v>45843</v>
      </c>
      <c r="B6546" s="1">
        <v>0.40902777777777777</v>
      </c>
      <c r="C6546" t="s">
        <v>43</v>
      </c>
      <c r="D6546" t="s">
        <v>248</v>
      </c>
      <c r="F6546" t="str" cm="1">
        <f t="array" ref="F6546">_xlfn.IFS(
    OR(MOD(B6546,1)&gt;=TIME(23,30,0), MOD(B6546,1)&lt;TIME(6,0,0)),        "Night hours",
    OR(
       AND(MOD(B6546,1)&gt;=TIME(6,0,0),  MOD(B6546,1)&lt;TIME(7,0,0)),
       AND(MOD(B6546,1)&gt;=TIME(23,0,0), MOD(B6546,1)&lt;TIME(23,30,0))
    ),                                                           "Shoulder hour",
    TRUE,                                                        "Regular"
)</f>
        <v>Regular</v>
      </c>
      <c r="G6546" t="s">
        <v>0</v>
      </c>
    </row>
    <row r="6547" spans="1:7" x14ac:dyDescent="0.25">
      <c r="A6547" s="2">
        <v>45843</v>
      </c>
      <c r="B6547" s="1">
        <v>0.40416666666666667</v>
      </c>
      <c r="C6547" t="s">
        <v>37</v>
      </c>
      <c r="D6547" t="s">
        <v>281</v>
      </c>
      <c r="F6547" t="str" cm="1">
        <f t="array" ref="F6547">_xlfn.IFS(
    OR(MOD(B6547,1)&gt;=TIME(23,30,0), MOD(B6547,1)&lt;TIME(6,0,0)),        "Night hours",
    OR(
       AND(MOD(B6547,1)&gt;=TIME(6,0,0),  MOD(B6547,1)&lt;TIME(7,0,0)),
       AND(MOD(B6547,1)&gt;=TIME(23,0,0), MOD(B6547,1)&lt;TIME(23,30,0))
    ),                                                           "Shoulder hour",
    TRUE,                                                        "Regular"
)</f>
        <v>Regular</v>
      </c>
      <c r="G6547" t="s">
        <v>0</v>
      </c>
    </row>
    <row r="6548" spans="1:7" x14ac:dyDescent="0.25">
      <c r="A6548" s="2">
        <v>45843</v>
      </c>
      <c r="B6548" s="1">
        <v>0.39861111111111114</v>
      </c>
      <c r="C6548" t="s">
        <v>43</v>
      </c>
      <c r="D6548" t="s">
        <v>280</v>
      </c>
      <c r="F6548" t="str" cm="1">
        <f t="array" ref="F6548">_xlfn.IFS(
    OR(MOD(B6548,1)&gt;=TIME(23,30,0), MOD(B6548,1)&lt;TIME(6,0,0)),        "Night hours",
    OR(
       AND(MOD(B6548,1)&gt;=TIME(6,0,0),  MOD(B6548,1)&lt;TIME(7,0,0)),
       AND(MOD(B6548,1)&gt;=TIME(23,0,0), MOD(B6548,1)&lt;TIME(23,30,0))
    ),                                                           "Shoulder hour",
    TRUE,                                                        "Regular"
)</f>
        <v>Regular</v>
      </c>
      <c r="G6548" t="s">
        <v>0</v>
      </c>
    </row>
    <row r="6549" spans="1:7" x14ac:dyDescent="0.25">
      <c r="A6549" s="2">
        <v>45843</v>
      </c>
      <c r="B6549" s="1">
        <v>0.39305555555555555</v>
      </c>
      <c r="C6549" t="s">
        <v>129</v>
      </c>
      <c r="D6549" t="s">
        <v>294</v>
      </c>
      <c r="F6549" t="str" cm="1">
        <f t="array" ref="F6549">_xlfn.IFS(
    OR(MOD(B6549,1)&gt;=TIME(23,30,0), MOD(B6549,1)&lt;TIME(6,0,0)),        "Night hours",
    OR(
       AND(MOD(B6549,1)&gt;=TIME(6,0,0),  MOD(B6549,1)&lt;TIME(7,0,0)),
       AND(MOD(B6549,1)&gt;=TIME(23,0,0), MOD(B6549,1)&lt;TIME(23,30,0))
    ),                                                           "Shoulder hour",
    TRUE,                                                        "Regular"
)</f>
        <v>Regular</v>
      </c>
      <c r="G6549" t="s">
        <v>0</v>
      </c>
    </row>
    <row r="6550" spans="1:7" x14ac:dyDescent="0.25">
      <c r="A6550" s="2">
        <v>45843</v>
      </c>
      <c r="B6550" s="1">
        <v>0.37777777777777777</v>
      </c>
      <c r="C6550" t="s">
        <v>17</v>
      </c>
      <c r="D6550" t="s">
        <v>549</v>
      </c>
      <c r="F6550" t="str" cm="1">
        <f t="array" ref="F6550">_xlfn.IFS(
    OR(MOD(B6550,1)&gt;=TIME(23,30,0), MOD(B6550,1)&lt;TIME(6,0,0)),        "Night hours",
    OR(
       AND(MOD(B6550,1)&gt;=TIME(6,0,0),  MOD(B6550,1)&lt;TIME(7,0,0)),
       AND(MOD(B6550,1)&gt;=TIME(23,0,0), MOD(B6550,1)&lt;TIME(23,30,0))
    ),                                                           "Shoulder hour",
    TRUE,                                                        "Regular"
)</f>
        <v>Regular</v>
      </c>
      <c r="G6550" t="s">
        <v>0</v>
      </c>
    </row>
    <row r="6551" spans="1:7" x14ac:dyDescent="0.25">
      <c r="A6551" s="2">
        <v>45843</v>
      </c>
      <c r="B6551" s="1">
        <v>0.36944444444444446</v>
      </c>
      <c r="C6551" t="s">
        <v>60</v>
      </c>
      <c r="D6551" t="s">
        <v>550</v>
      </c>
      <c r="F6551" t="str" cm="1">
        <f t="array" ref="F6551">_xlfn.IFS(
    OR(MOD(B6551,1)&gt;=TIME(23,30,0), MOD(B6551,1)&lt;TIME(6,0,0)),        "Night hours",
    OR(
       AND(MOD(B6551,1)&gt;=TIME(6,0,0),  MOD(B6551,1)&lt;TIME(7,0,0)),
       AND(MOD(B6551,1)&gt;=TIME(23,0,0), MOD(B6551,1)&lt;TIME(23,30,0))
    ),                                                           "Shoulder hour",
    TRUE,                                                        "Regular"
)</f>
        <v>Regular</v>
      </c>
      <c r="G6551" t="s">
        <v>0</v>
      </c>
    </row>
    <row r="6552" spans="1:7" x14ac:dyDescent="0.25">
      <c r="A6552" s="2">
        <v>45843</v>
      </c>
      <c r="B6552" s="1">
        <v>0.35486111111111113</v>
      </c>
      <c r="C6552" t="s">
        <v>79</v>
      </c>
      <c r="D6552" t="s">
        <v>548</v>
      </c>
      <c r="F6552" t="str" cm="1">
        <f t="array" ref="F6552">_xlfn.IFS(
    OR(MOD(B6552,1)&gt;=TIME(23,30,0), MOD(B6552,1)&lt;TIME(6,0,0)),        "Night hours",
    OR(
       AND(MOD(B6552,1)&gt;=TIME(6,0,0),  MOD(B6552,1)&lt;TIME(7,0,0)),
       AND(MOD(B6552,1)&gt;=TIME(23,0,0), MOD(B6552,1)&lt;TIME(23,30,0))
    ),                                                           "Shoulder hour",
    TRUE,                                                        "Regular"
)</f>
        <v>Regular</v>
      </c>
      <c r="G6552" t="s">
        <v>0</v>
      </c>
    </row>
    <row r="6553" spans="1:7" x14ac:dyDescent="0.25">
      <c r="A6553" s="2">
        <v>45843</v>
      </c>
      <c r="B6553" s="1">
        <v>0.34444444444444444</v>
      </c>
      <c r="C6553" t="s">
        <v>462</v>
      </c>
      <c r="D6553" t="s">
        <v>552</v>
      </c>
      <c r="F6553" t="str" cm="1">
        <f t="array" ref="F6553">_xlfn.IFS(
    OR(MOD(B6553,1)&gt;=TIME(23,30,0), MOD(B6553,1)&lt;TIME(6,0,0)),        "Night hours",
    OR(
       AND(MOD(B6553,1)&gt;=TIME(6,0,0),  MOD(B6553,1)&lt;TIME(7,0,0)),
       AND(MOD(B6553,1)&gt;=TIME(23,0,0), MOD(B6553,1)&lt;TIME(23,30,0))
    ),                                                           "Shoulder hour",
    TRUE,                                                        "Regular"
)</f>
        <v>Regular</v>
      </c>
      <c r="G6553" t="s">
        <v>0</v>
      </c>
    </row>
    <row r="6554" spans="1:7" x14ac:dyDescent="0.25">
      <c r="A6554" s="2">
        <v>45843</v>
      </c>
      <c r="B6554" s="1">
        <v>0.32083333333333336</v>
      </c>
      <c r="C6554" t="s">
        <v>35</v>
      </c>
      <c r="D6554" t="s">
        <v>551</v>
      </c>
      <c r="F6554" t="str" cm="1">
        <f t="array" ref="F6554">_xlfn.IFS(
    OR(MOD(B6554,1)&gt;=TIME(23,30,0), MOD(B6554,1)&lt;TIME(6,0,0)),        "Night hours",
    OR(
       AND(MOD(B6554,1)&gt;=TIME(6,0,0),  MOD(B6554,1)&lt;TIME(7,0,0)),
       AND(MOD(B6554,1)&gt;=TIME(23,0,0), MOD(B6554,1)&lt;TIME(23,30,0))
    ),                                                           "Shoulder hour",
    TRUE,                                                        "Regular"
)</f>
        <v>Regular</v>
      </c>
      <c r="G6554" t="s">
        <v>0</v>
      </c>
    </row>
    <row r="6555" spans="1:7" x14ac:dyDescent="0.25">
      <c r="A6555" s="2">
        <v>45843</v>
      </c>
      <c r="B6555" s="1">
        <v>0.31944444444444442</v>
      </c>
      <c r="C6555" t="s">
        <v>484</v>
      </c>
      <c r="D6555" t="s">
        <v>553</v>
      </c>
      <c r="F6555" t="str" cm="1">
        <f t="array" ref="F6555">_xlfn.IFS(
    OR(MOD(B6555,1)&gt;=TIME(23,30,0), MOD(B6555,1)&lt;TIME(6,0,0)),        "Night hours",
    OR(
       AND(MOD(B6555,1)&gt;=TIME(6,0,0),  MOD(B6555,1)&lt;TIME(7,0,0)),
       AND(MOD(B6555,1)&gt;=TIME(23,0,0), MOD(B6555,1)&lt;TIME(23,30,0))
    ),                                                           "Shoulder hour",
    TRUE,                                                        "Regular"
)</f>
        <v>Regular</v>
      </c>
      <c r="G6555" t="s">
        <v>0</v>
      </c>
    </row>
    <row r="6556" spans="1:7" x14ac:dyDescent="0.25">
      <c r="A6556" s="2">
        <v>45843</v>
      </c>
      <c r="B6556" s="1">
        <v>0.31736111111111109</v>
      </c>
      <c r="C6556" t="s">
        <v>189</v>
      </c>
      <c r="D6556" t="s">
        <v>555</v>
      </c>
      <c r="F6556" t="str" cm="1">
        <f t="array" ref="F6556">_xlfn.IFS(
    OR(MOD(B6556,1)&gt;=TIME(23,30,0), MOD(B6556,1)&lt;TIME(6,0,0)),        "Night hours",
    OR(
       AND(MOD(B6556,1)&gt;=TIME(6,0,0),  MOD(B6556,1)&lt;TIME(7,0,0)),
       AND(MOD(B6556,1)&gt;=TIME(23,0,0), MOD(B6556,1)&lt;TIME(23,30,0))
    ),                                                           "Shoulder hour",
    TRUE,                                                        "Regular"
)</f>
        <v>Regular</v>
      </c>
      <c r="G6556" t="s">
        <v>0</v>
      </c>
    </row>
    <row r="6557" spans="1:7" x14ac:dyDescent="0.25">
      <c r="A6557" s="2">
        <v>45843</v>
      </c>
      <c r="B6557" s="1">
        <v>0.31458333333333333</v>
      </c>
      <c r="C6557" t="s">
        <v>29</v>
      </c>
      <c r="D6557" t="s">
        <v>290</v>
      </c>
      <c r="F6557" t="str" cm="1">
        <f t="array" ref="F6557">_xlfn.IFS(
    OR(MOD(B6557,1)&gt;=TIME(23,30,0), MOD(B6557,1)&lt;TIME(6,0,0)),        "Night hours",
    OR(
       AND(MOD(B6557,1)&gt;=TIME(6,0,0),  MOD(B6557,1)&lt;TIME(7,0,0)),
       AND(MOD(B6557,1)&gt;=TIME(23,0,0), MOD(B6557,1)&lt;TIME(23,30,0))
    ),                                                           "Shoulder hour",
    TRUE,                                                        "Regular"
)</f>
        <v>Regular</v>
      </c>
      <c r="G6557" t="s">
        <v>0</v>
      </c>
    </row>
    <row r="6558" spans="1:7" x14ac:dyDescent="0.25">
      <c r="A6558" s="2">
        <v>45843</v>
      </c>
      <c r="B6558" s="1">
        <v>0.3125</v>
      </c>
      <c r="C6558" t="s">
        <v>45</v>
      </c>
      <c r="D6558" t="s">
        <v>270</v>
      </c>
      <c r="F6558" t="str" cm="1">
        <f t="array" ref="F6558">_xlfn.IFS(
    OR(MOD(B6558,1)&gt;=TIME(23,30,0), MOD(B6558,1)&lt;TIME(6,0,0)),        "Night hours",
    OR(
       AND(MOD(B6558,1)&gt;=TIME(6,0,0),  MOD(B6558,1)&lt;TIME(7,0,0)),
       AND(MOD(B6558,1)&gt;=TIME(23,0,0), MOD(B6558,1)&lt;TIME(23,30,0))
    ),                                                           "Shoulder hour",
    TRUE,                                                        "Regular"
)</f>
        <v>Regular</v>
      </c>
      <c r="G6558" t="s">
        <v>0</v>
      </c>
    </row>
    <row r="6559" spans="1:7" x14ac:dyDescent="0.25">
      <c r="A6559" s="2">
        <v>45843</v>
      </c>
      <c r="B6559" s="1">
        <v>0.31111111111111112</v>
      </c>
      <c r="C6559" t="s">
        <v>47</v>
      </c>
      <c r="D6559" t="s">
        <v>303</v>
      </c>
      <c r="F6559" t="str" cm="1">
        <f t="array" ref="F6559">_xlfn.IFS(
    OR(MOD(B6559,1)&gt;=TIME(23,30,0), MOD(B6559,1)&lt;TIME(6,0,0)),        "Night hours",
    OR(
       AND(MOD(B6559,1)&gt;=TIME(6,0,0),  MOD(B6559,1)&lt;TIME(7,0,0)),
       AND(MOD(B6559,1)&gt;=TIME(23,0,0), MOD(B6559,1)&lt;TIME(23,30,0))
    ),                                                           "Shoulder hour",
    TRUE,                                                        "Regular"
)</f>
        <v>Regular</v>
      </c>
      <c r="G6559" t="s">
        <v>0</v>
      </c>
    </row>
    <row r="6560" spans="1:7" x14ac:dyDescent="0.25">
      <c r="A6560" s="2">
        <v>45843</v>
      </c>
      <c r="B6560" s="1">
        <v>0.30625000000000002</v>
      </c>
      <c r="C6560" t="s">
        <v>473</v>
      </c>
      <c r="D6560" t="s">
        <v>559</v>
      </c>
      <c r="F6560" t="str" cm="1">
        <f t="array" ref="F6560">_xlfn.IFS(
    OR(MOD(B6560,1)&gt;=TIME(23,30,0), MOD(B6560,1)&lt;TIME(6,0,0)),        "Night hours",
    OR(
       AND(MOD(B6560,1)&gt;=TIME(6,0,0),  MOD(B6560,1)&lt;TIME(7,0,0)),
       AND(MOD(B6560,1)&gt;=TIME(23,0,0), MOD(B6560,1)&lt;TIME(23,30,0))
    ),                                                           "Shoulder hour",
    TRUE,                                                        "Regular"
)</f>
        <v>Regular</v>
      </c>
      <c r="G6560" t="s">
        <v>0</v>
      </c>
    </row>
    <row r="6561" spans="1:7" x14ac:dyDescent="0.25">
      <c r="A6561" s="2">
        <v>45843</v>
      </c>
      <c r="B6561" s="1">
        <v>0.3034722222222222</v>
      </c>
      <c r="C6561" t="s">
        <v>29</v>
      </c>
      <c r="D6561" t="s">
        <v>554</v>
      </c>
      <c r="F6561" t="str" cm="1">
        <f t="array" ref="F6561">_xlfn.IFS(
    OR(MOD(B6561,1)&gt;=TIME(23,30,0), MOD(B6561,1)&lt;TIME(6,0,0)),        "Night hours",
    OR(
       AND(MOD(B6561,1)&gt;=TIME(6,0,0),  MOD(B6561,1)&lt;TIME(7,0,0)),
       AND(MOD(B6561,1)&gt;=TIME(23,0,0), MOD(B6561,1)&lt;TIME(23,30,0))
    ),                                                           "Shoulder hour",
    TRUE,                                                        "Regular"
)</f>
        <v>Regular</v>
      </c>
      <c r="G6561" t="s">
        <v>0</v>
      </c>
    </row>
    <row r="6562" spans="1:7" x14ac:dyDescent="0.25">
      <c r="A6562" s="2">
        <v>45843</v>
      </c>
      <c r="B6562" s="1">
        <v>0.30208333333333331</v>
      </c>
      <c r="C6562" t="s">
        <v>149</v>
      </c>
      <c r="D6562" t="s">
        <v>323</v>
      </c>
      <c r="F6562" t="str" cm="1">
        <f t="array" ref="F6562">_xlfn.IFS(
    OR(MOD(B6562,1)&gt;=TIME(23,30,0), MOD(B6562,1)&lt;TIME(6,0,0)),        "Night hours",
    OR(
       AND(MOD(B6562,1)&gt;=TIME(6,0,0),  MOD(B6562,1)&lt;TIME(7,0,0)),
       AND(MOD(B6562,1)&gt;=TIME(23,0,0), MOD(B6562,1)&lt;TIME(23,30,0))
    ),                                                           "Shoulder hour",
    TRUE,                                                        "Regular"
)</f>
        <v>Regular</v>
      </c>
      <c r="G6562" t="s">
        <v>0</v>
      </c>
    </row>
    <row r="6563" spans="1:7" x14ac:dyDescent="0.25">
      <c r="A6563" s="2">
        <v>45843</v>
      </c>
      <c r="B6563" s="1">
        <v>0.30069444444444443</v>
      </c>
      <c r="C6563" t="s">
        <v>39</v>
      </c>
      <c r="D6563" t="s">
        <v>366</v>
      </c>
      <c r="F6563" t="str" cm="1">
        <f t="array" ref="F6563">_xlfn.IFS(
    OR(MOD(B6563,1)&gt;=TIME(23,30,0), MOD(B6563,1)&lt;TIME(6,0,0)),        "Night hours",
    OR(
       AND(MOD(B6563,1)&gt;=TIME(6,0,0),  MOD(B6563,1)&lt;TIME(7,0,0)),
       AND(MOD(B6563,1)&gt;=TIME(23,0,0), MOD(B6563,1)&lt;TIME(23,30,0))
    ),                                                           "Shoulder hour",
    TRUE,                                                        "Regular"
)</f>
        <v>Regular</v>
      </c>
      <c r="G6563" t="s">
        <v>0</v>
      </c>
    </row>
    <row r="6564" spans="1:7" x14ac:dyDescent="0.25">
      <c r="A6564" s="2">
        <v>45843</v>
      </c>
      <c r="B6564" s="1">
        <v>0.29930555555555555</v>
      </c>
      <c r="C6564" t="s">
        <v>33</v>
      </c>
      <c r="D6564" t="s">
        <v>304</v>
      </c>
      <c r="F6564" t="str" cm="1">
        <f t="array" ref="F6564">_xlfn.IFS(
    OR(MOD(B6564,1)&gt;=TIME(23,30,0), MOD(B6564,1)&lt;TIME(6,0,0)),        "Night hours",
    OR(
       AND(MOD(B6564,1)&gt;=TIME(6,0,0),  MOD(B6564,1)&lt;TIME(7,0,0)),
       AND(MOD(B6564,1)&gt;=TIME(23,0,0), MOD(B6564,1)&lt;TIME(23,30,0))
    ),                                                           "Shoulder hour",
    TRUE,                                                        "Regular"
)</f>
        <v>Regular</v>
      </c>
      <c r="G6564" t="s">
        <v>0</v>
      </c>
    </row>
    <row r="6565" spans="1:7" x14ac:dyDescent="0.25">
      <c r="A6565" s="2">
        <v>45843</v>
      </c>
      <c r="B6565" s="1">
        <v>0.29652777777777778</v>
      </c>
      <c r="C6565" t="s">
        <v>23</v>
      </c>
      <c r="D6565" t="s">
        <v>296</v>
      </c>
      <c r="F6565" t="str" cm="1">
        <f t="array" ref="F6565">_xlfn.IFS(
    OR(MOD(B6565,1)&gt;=TIME(23,30,0), MOD(B6565,1)&lt;TIME(6,0,0)),        "Night hours",
    OR(
       AND(MOD(B6565,1)&gt;=TIME(6,0,0),  MOD(B6565,1)&lt;TIME(7,0,0)),
       AND(MOD(B6565,1)&gt;=TIME(23,0,0), MOD(B6565,1)&lt;TIME(23,30,0))
    ),                                                           "Shoulder hour",
    TRUE,                                                        "Regular"
)</f>
        <v>Regular</v>
      </c>
      <c r="G6565" t="s">
        <v>0</v>
      </c>
    </row>
    <row r="6566" spans="1:7" x14ac:dyDescent="0.25">
      <c r="A6566" s="2">
        <v>45843</v>
      </c>
      <c r="B6566" s="1">
        <v>0.29444444444444445</v>
      </c>
      <c r="C6566" t="s">
        <v>21</v>
      </c>
      <c r="D6566" t="s">
        <v>299</v>
      </c>
      <c r="F6566" t="str" cm="1">
        <f t="array" ref="F6566">_xlfn.IFS(
    OR(MOD(B6566,1)&gt;=TIME(23,30,0), MOD(B6566,1)&lt;TIME(6,0,0)),        "Night hours",
    OR(
       AND(MOD(B6566,1)&gt;=TIME(6,0,0),  MOD(B6566,1)&lt;TIME(7,0,0)),
       AND(MOD(B6566,1)&gt;=TIME(23,0,0), MOD(B6566,1)&lt;TIME(23,30,0))
    ),                                                           "Shoulder hour",
    TRUE,                                                        "Regular"
)</f>
        <v>Regular</v>
      </c>
      <c r="G6566" t="s">
        <v>0</v>
      </c>
    </row>
    <row r="6567" spans="1:7" x14ac:dyDescent="0.25">
      <c r="A6567" s="2">
        <v>45843</v>
      </c>
      <c r="B6567" s="1">
        <v>0.29305555555555557</v>
      </c>
      <c r="C6567" t="s">
        <v>69</v>
      </c>
      <c r="D6567" t="s">
        <v>283</v>
      </c>
      <c r="F6567" t="str" cm="1">
        <f t="array" ref="F6567">_xlfn.IFS(
    OR(MOD(B6567,1)&gt;=TIME(23,30,0), MOD(B6567,1)&lt;TIME(6,0,0)),        "Night hours",
    OR(
       AND(MOD(B6567,1)&gt;=TIME(6,0,0),  MOD(B6567,1)&lt;TIME(7,0,0)),
       AND(MOD(B6567,1)&gt;=TIME(23,0,0), MOD(B6567,1)&lt;TIME(23,30,0))
    ),                                                           "Shoulder hour",
    TRUE,                                                        "Regular"
)</f>
        <v>Regular</v>
      </c>
      <c r="G6567" t="s">
        <v>0</v>
      </c>
    </row>
    <row r="6568" spans="1:7" x14ac:dyDescent="0.25">
      <c r="A6568" s="2">
        <v>45843</v>
      </c>
      <c r="B6568" s="1">
        <v>0.29097222222222224</v>
      </c>
      <c r="C6568" t="s">
        <v>100</v>
      </c>
      <c r="D6568" t="s">
        <v>220</v>
      </c>
      <c r="F6568" t="str" cm="1">
        <f t="array" ref="F6568">_xlfn.IFS(
    OR(MOD(B6568,1)&gt;=TIME(23,30,0), MOD(B6568,1)&lt;TIME(6,0,0)),        "Night hours",
    OR(
       AND(MOD(B6568,1)&gt;=TIME(6,0,0),  MOD(B6568,1)&lt;TIME(7,0,0)),
       AND(MOD(B6568,1)&gt;=TIME(23,0,0), MOD(B6568,1)&lt;TIME(23,30,0))
    ),                                                           "Shoulder hour",
    TRUE,                                                        "Regular"
)</f>
        <v>Shoulder hour</v>
      </c>
      <c r="G6568" t="s">
        <v>0</v>
      </c>
    </row>
    <row r="6569" spans="1:7" x14ac:dyDescent="0.25">
      <c r="A6569" s="2">
        <v>45843</v>
      </c>
      <c r="B6569" s="1">
        <v>0.28958333333333336</v>
      </c>
      <c r="C6569" t="s">
        <v>196</v>
      </c>
      <c r="D6569" t="s">
        <v>258</v>
      </c>
      <c r="F6569" t="str" cm="1">
        <f t="array" ref="F6569">_xlfn.IFS(
    OR(MOD(B6569,1)&gt;=TIME(23,30,0), MOD(B6569,1)&lt;TIME(6,0,0)),        "Night hours",
    OR(
       AND(MOD(B6569,1)&gt;=TIME(6,0,0),  MOD(B6569,1)&lt;TIME(7,0,0)),
       AND(MOD(B6569,1)&gt;=TIME(23,0,0), MOD(B6569,1)&lt;TIME(23,30,0))
    ),                                                           "Shoulder hour",
    TRUE,                                                        "Regular"
)</f>
        <v>Shoulder hour</v>
      </c>
      <c r="G6569" t="s">
        <v>0</v>
      </c>
    </row>
    <row r="6570" spans="1:7" x14ac:dyDescent="0.25">
      <c r="A6570" s="2">
        <v>45843</v>
      </c>
      <c r="B6570" s="1">
        <v>0.28749999999999998</v>
      </c>
      <c r="C6570" t="s">
        <v>371</v>
      </c>
      <c r="D6570" t="s">
        <v>556</v>
      </c>
      <c r="F6570" t="str" cm="1">
        <f t="array" ref="F6570">_xlfn.IFS(
    OR(MOD(B6570,1)&gt;=TIME(23,30,0), MOD(B6570,1)&lt;TIME(6,0,0)),        "Night hours",
    OR(
       AND(MOD(B6570,1)&gt;=TIME(6,0,0),  MOD(B6570,1)&lt;TIME(7,0,0)),
       AND(MOD(B6570,1)&gt;=TIME(23,0,0), MOD(B6570,1)&lt;TIME(23,30,0))
    ),                                                           "Shoulder hour",
    TRUE,                                                        "Regular"
)</f>
        <v>Shoulder hour</v>
      </c>
      <c r="G6570" t="s">
        <v>0</v>
      </c>
    </row>
    <row r="6571" spans="1:7" x14ac:dyDescent="0.25">
      <c r="A6571" s="2">
        <v>45843</v>
      </c>
      <c r="B6571" s="1">
        <v>0.28541666666666665</v>
      </c>
      <c r="C6571" t="s">
        <v>342</v>
      </c>
      <c r="D6571" t="s">
        <v>557</v>
      </c>
      <c r="F6571" t="str" cm="1">
        <f t="array" ref="F6571">_xlfn.IFS(
    OR(MOD(B6571,1)&gt;=TIME(23,30,0), MOD(B6571,1)&lt;TIME(6,0,0)),        "Night hours",
    OR(
       AND(MOD(B6571,1)&gt;=TIME(6,0,0),  MOD(B6571,1)&lt;TIME(7,0,0)),
       AND(MOD(B6571,1)&gt;=TIME(23,0,0), MOD(B6571,1)&lt;TIME(23,30,0))
    ),                                                           "Shoulder hour",
    TRUE,                                                        "Regular"
)</f>
        <v>Shoulder hour</v>
      </c>
      <c r="G6571" t="s">
        <v>0</v>
      </c>
    </row>
    <row r="6572" spans="1:7" x14ac:dyDescent="0.25">
      <c r="A6572" s="2">
        <v>45843</v>
      </c>
      <c r="B6572" s="1">
        <v>0.28402777777777777</v>
      </c>
      <c r="C6572" t="s">
        <v>76</v>
      </c>
      <c r="D6572" t="s">
        <v>356</v>
      </c>
      <c r="F6572" t="str" cm="1">
        <f t="array" ref="F6572">_xlfn.IFS(
    OR(MOD(B6572,1)&gt;=TIME(23,30,0), MOD(B6572,1)&lt;TIME(6,0,0)),        "Night hours",
    OR(
       AND(MOD(B6572,1)&gt;=TIME(6,0,0),  MOD(B6572,1)&lt;TIME(7,0,0)),
       AND(MOD(B6572,1)&gt;=TIME(23,0,0), MOD(B6572,1)&lt;TIME(23,30,0))
    ),                                                           "Shoulder hour",
    TRUE,                                                        "Regular"
)</f>
        <v>Shoulder hour</v>
      </c>
      <c r="G6572" t="s">
        <v>0</v>
      </c>
    </row>
    <row r="6573" spans="1:7" x14ac:dyDescent="0.25">
      <c r="A6573" s="2">
        <v>45843</v>
      </c>
      <c r="B6573" s="1">
        <v>0.28263888888888888</v>
      </c>
      <c r="C6573" t="s">
        <v>489</v>
      </c>
      <c r="D6573" t="s">
        <v>558</v>
      </c>
      <c r="F6573" t="str" cm="1">
        <f t="array" ref="F6573">_xlfn.IFS(
    OR(MOD(B6573,1)&gt;=TIME(23,30,0), MOD(B6573,1)&lt;TIME(6,0,0)),        "Night hours",
    OR(
       AND(MOD(B6573,1)&gt;=TIME(6,0,0),  MOD(B6573,1)&lt;TIME(7,0,0)),
       AND(MOD(B6573,1)&gt;=TIME(23,0,0), MOD(B6573,1)&lt;TIME(23,30,0))
    ),                                                           "Shoulder hour",
    TRUE,                                                        "Regular"
)</f>
        <v>Shoulder hour</v>
      </c>
      <c r="G6573" t="s">
        <v>0</v>
      </c>
    </row>
    <row r="6574" spans="1:7" x14ac:dyDescent="0.25">
      <c r="A6574" s="2">
        <v>45843</v>
      </c>
      <c r="B6574" s="1">
        <v>0.28055555555555556</v>
      </c>
      <c r="C6574" t="s">
        <v>31</v>
      </c>
      <c r="D6574" t="s">
        <v>260</v>
      </c>
      <c r="F6574" t="str" cm="1">
        <f t="array" ref="F6574">_xlfn.IFS(
    OR(MOD(B6574,1)&gt;=TIME(23,30,0), MOD(B6574,1)&lt;TIME(6,0,0)),        "Night hours",
    OR(
       AND(MOD(B6574,1)&gt;=TIME(6,0,0),  MOD(B6574,1)&lt;TIME(7,0,0)),
       AND(MOD(B6574,1)&gt;=TIME(23,0,0), MOD(B6574,1)&lt;TIME(23,30,0))
    ),                                                           "Shoulder hour",
    TRUE,                                                        "Regular"
)</f>
        <v>Shoulder hour</v>
      </c>
      <c r="G6574" t="s">
        <v>0</v>
      </c>
    </row>
    <row r="6575" spans="1:7" x14ac:dyDescent="0.25">
      <c r="A6575" s="2">
        <v>45843</v>
      </c>
      <c r="B6575" s="1">
        <v>0.27847222222222223</v>
      </c>
      <c r="C6575" t="s">
        <v>55</v>
      </c>
      <c r="D6575" t="s">
        <v>208</v>
      </c>
      <c r="F6575" t="str" cm="1">
        <f t="array" ref="F6575">_xlfn.IFS(
    OR(MOD(B6575,1)&gt;=TIME(23,30,0), MOD(B6575,1)&lt;TIME(6,0,0)),        "Night hours",
    OR(
       AND(MOD(B6575,1)&gt;=TIME(6,0,0),  MOD(B6575,1)&lt;TIME(7,0,0)),
       AND(MOD(B6575,1)&gt;=TIME(23,0,0), MOD(B6575,1)&lt;TIME(23,30,0))
    ),                                                           "Shoulder hour",
    TRUE,                                                        "Regular"
)</f>
        <v>Shoulder hour</v>
      </c>
      <c r="G6575" t="s">
        <v>0</v>
      </c>
    </row>
    <row r="6576" spans="1:7" x14ac:dyDescent="0.25">
      <c r="A6576" s="2">
        <v>45843</v>
      </c>
      <c r="B6576" s="1">
        <v>0.27638888888888891</v>
      </c>
      <c r="C6576" t="s">
        <v>81</v>
      </c>
      <c r="D6576" t="s">
        <v>295</v>
      </c>
      <c r="F6576" t="str" cm="1">
        <f t="array" ref="F6576">_xlfn.IFS(
    OR(MOD(B6576,1)&gt;=TIME(23,30,0), MOD(B6576,1)&lt;TIME(6,0,0)),        "Night hours",
    OR(
       AND(MOD(B6576,1)&gt;=TIME(6,0,0),  MOD(B6576,1)&lt;TIME(7,0,0)),
       AND(MOD(B6576,1)&gt;=TIME(23,0,0), MOD(B6576,1)&lt;TIME(23,30,0))
    ),                                                           "Shoulder hour",
    TRUE,                                                        "Regular"
)</f>
        <v>Shoulder hour</v>
      </c>
      <c r="G6576" t="s">
        <v>0</v>
      </c>
    </row>
    <row r="6577" spans="1:7" x14ac:dyDescent="0.25">
      <c r="A6577" s="2">
        <v>45843</v>
      </c>
      <c r="B6577" s="1">
        <v>0.27430555555555558</v>
      </c>
      <c r="C6577" t="s">
        <v>343</v>
      </c>
      <c r="D6577" t="s">
        <v>363</v>
      </c>
      <c r="F6577" t="str" cm="1">
        <f t="array" ref="F6577">_xlfn.IFS(
    OR(MOD(B6577,1)&gt;=TIME(23,30,0), MOD(B6577,1)&lt;TIME(6,0,0)),        "Night hours",
    OR(
       AND(MOD(B6577,1)&gt;=TIME(6,0,0),  MOD(B6577,1)&lt;TIME(7,0,0)),
       AND(MOD(B6577,1)&gt;=TIME(23,0,0), MOD(B6577,1)&lt;TIME(23,30,0))
    ),                                                           "Shoulder hour",
    TRUE,                                                        "Regular"
)</f>
        <v>Shoulder hour</v>
      </c>
      <c r="G6577" t="s">
        <v>0</v>
      </c>
    </row>
    <row r="6578" spans="1:7" x14ac:dyDescent="0.25">
      <c r="A6578" s="2">
        <v>45843</v>
      </c>
      <c r="B6578" s="1">
        <v>0.2722222222222222</v>
      </c>
      <c r="C6578" t="s">
        <v>37</v>
      </c>
      <c r="D6578" t="s">
        <v>309</v>
      </c>
      <c r="F6578" t="str" cm="1">
        <f t="array" ref="F6578">_xlfn.IFS(
    OR(MOD(B6578,1)&gt;=TIME(23,30,0), MOD(B6578,1)&lt;TIME(6,0,0)),        "Night hours",
    OR(
       AND(MOD(B6578,1)&gt;=TIME(6,0,0),  MOD(B6578,1)&lt;TIME(7,0,0)),
       AND(MOD(B6578,1)&gt;=TIME(23,0,0), MOD(B6578,1)&lt;TIME(23,30,0))
    ),                                                           "Shoulder hour",
    TRUE,                                                        "Regular"
)</f>
        <v>Shoulder hour</v>
      </c>
      <c r="G6578" t="s">
        <v>0</v>
      </c>
    </row>
    <row r="6579" spans="1:7" x14ac:dyDescent="0.25">
      <c r="A6579" s="2">
        <v>45843</v>
      </c>
      <c r="B6579" s="1">
        <v>0.27083333333333331</v>
      </c>
      <c r="C6579" t="s">
        <v>43</v>
      </c>
      <c r="D6579" t="s">
        <v>311</v>
      </c>
      <c r="F6579" t="str" cm="1">
        <f t="array" ref="F6579">_xlfn.IFS(
    OR(MOD(B6579,1)&gt;=TIME(23,30,0), MOD(B6579,1)&lt;TIME(6,0,0)),        "Night hours",
    OR(
       AND(MOD(B6579,1)&gt;=TIME(6,0,0),  MOD(B6579,1)&lt;TIME(7,0,0)),
       AND(MOD(B6579,1)&gt;=TIME(23,0,0), MOD(B6579,1)&lt;TIME(23,30,0))
    ),                                                           "Shoulder hour",
    TRUE,                                                        "Regular"
)</f>
        <v>Shoulder hour</v>
      </c>
      <c r="G6579" t="s">
        <v>0</v>
      </c>
    </row>
    <row r="6580" spans="1:7" x14ac:dyDescent="0.25">
      <c r="A6580" s="2">
        <v>45843</v>
      </c>
      <c r="B6580" s="1">
        <v>0.26944444444444443</v>
      </c>
      <c r="C6580" t="s">
        <v>133</v>
      </c>
      <c r="D6580" t="s">
        <v>302</v>
      </c>
      <c r="F6580" t="str" cm="1">
        <f t="array" ref="F6580">_xlfn.IFS(
    OR(MOD(B6580,1)&gt;=TIME(23,30,0), MOD(B6580,1)&lt;TIME(6,0,0)),        "Night hours",
    OR(
       AND(MOD(B6580,1)&gt;=TIME(6,0,0),  MOD(B6580,1)&lt;TIME(7,0,0)),
       AND(MOD(B6580,1)&gt;=TIME(23,0,0), MOD(B6580,1)&lt;TIME(23,30,0))
    ),                                                           "Shoulder hour",
    TRUE,                                                        "Regular"
)</f>
        <v>Shoulder hour</v>
      </c>
      <c r="G6580" t="s">
        <v>0</v>
      </c>
    </row>
    <row r="6581" spans="1:7" x14ac:dyDescent="0.25">
      <c r="A6581" s="2">
        <v>45843</v>
      </c>
      <c r="B6581" s="1">
        <v>0.2673611111111111</v>
      </c>
      <c r="C6581" t="s">
        <v>343</v>
      </c>
      <c r="D6581" t="s">
        <v>561</v>
      </c>
      <c r="F6581" t="str" cm="1">
        <f t="array" ref="F6581">_xlfn.IFS(
    OR(MOD(B6581,1)&gt;=TIME(23,30,0), MOD(B6581,1)&lt;TIME(6,0,0)),        "Night hours",
    OR(
       AND(MOD(B6581,1)&gt;=TIME(6,0,0),  MOD(B6581,1)&lt;TIME(7,0,0)),
       AND(MOD(B6581,1)&gt;=TIME(23,0,0), MOD(B6581,1)&lt;TIME(23,30,0))
    ),                                                           "Shoulder hour",
    TRUE,                                                        "Regular"
)</f>
        <v>Shoulder hour</v>
      </c>
      <c r="G6581" t="s">
        <v>0</v>
      </c>
    </row>
    <row r="6582" spans="1:7" x14ac:dyDescent="0.25">
      <c r="A6582" s="2">
        <v>45843</v>
      </c>
      <c r="B6582" s="1">
        <v>0.26527777777777778</v>
      </c>
      <c r="C6582" t="s">
        <v>141</v>
      </c>
      <c r="D6582" t="s">
        <v>312</v>
      </c>
      <c r="F6582" t="str" cm="1">
        <f t="array" ref="F6582">_xlfn.IFS(
    OR(MOD(B6582,1)&gt;=TIME(23,30,0), MOD(B6582,1)&lt;TIME(6,0,0)),        "Night hours",
    OR(
       AND(MOD(B6582,1)&gt;=TIME(6,0,0),  MOD(B6582,1)&lt;TIME(7,0,0)),
       AND(MOD(B6582,1)&gt;=TIME(23,0,0), MOD(B6582,1)&lt;TIME(23,30,0))
    ),                                                           "Shoulder hour",
    TRUE,                                                        "Regular"
)</f>
        <v>Shoulder hour</v>
      </c>
      <c r="G6582" t="s">
        <v>0</v>
      </c>
    </row>
    <row r="6583" spans="1:7" x14ac:dyDescent="0.25">
      <c r="A6583" s="2">
        <v>45843</v>
      </c>
      <c r="B6583" s="1">
        <v>0.26319444444444445</v>
      </c>
      <c r="C6583" t="s">
        <v>87</v>
      </c>
      <c r="D6583" t="s">
        <v>289</v>
      </c>
      <c r="F6583" t="str" cm="1">
        <f t="array" ref="F6583">_xlfn.IFS(
    OR(MOD(B6583,1)&gt;=TIME(23,30,0), MOD(B6583,1)&lt;TIME(6,0,0)),        "Night hours",
    OR(
       AND(MOD(B6583,1)&gt;=TIME(6,0,0),  MOD(B6583,1)&lt;TIME(7,0,0)),
       AND(MOD(B6583,1)&gt;=TIME(23,0,0), MOD(B6583,1)&lt;TIME(23,30,0))
    ),                                                           "Shoulder hour",
    TRUE,                                                        "Regular"
)</f>
        <v>Shoulder hour</v>
      </c>
      <c r="G6583" t="s">
        <v>0</v>
      </c>
    </row>
    <row r="6584" spans="1:7" x14ac:dyDescent="0.25">
      <c r="A6584" s="2">
        <v>45843</v>
      </c>
      <c r="B6584" s="1">
        <v>0.25972222222222224</v>
      </c>
      <c r="C6584" t="s">
        <v>55</v>
      </c>
      <c r="D6584" t="s">
        <v>321</v>
      </c>
      <c r="F6584" t="str" cm="1">
        <f t="array" ref="F6584">_xlfn.IFS(
    OR(MOD(B6584,1)&gt;=TIME(23,30,0), MOD(B6584,1)&lt;TIME(6,0,0)),        "Night hours",
    OR(
       AND(MOD(B6584,1)&gt;=TIME(6,0,0),  MOD(B6584,1)&lt;TIME(7,0,0)),
       AND(MOD(B6584,1)&gt;=TIME(23,0,0), MOD(B6584,1)&lt;TIME(23,30,0))
    ),                                                           "Shoulder hour",
    TRUE,                                                        "Regular"
)</f>
        <v>Shoulder hour</v>
      </c>
      <c r="G6584" t="s">
        <v>0</v>
      </c>
    </row>
    <row r="6585" spans="1:7" x14ac:dyDescent="0.25">
      <c r="A6585" s="2">
        <v>45843</v>
      </c>
      <c r="B6585" s="1">
        <v>0.25763888888888886</v>
      </c>
      <c r="C6585" t="s">
        <v>55</v>
      </c>
      <c r="D6585" t="s">
        <v>308</v>
      </c>
      <c r="F6585" t="str" cm="1">
        <f t="array" ref="F6585">_xlfn.IFS(
    OR(MOD(B6585,1)&gt;=TIME(23,30,0), MOD(B6585,1)&lt;TIME(6,0,0)),        "Night hours",
    OR(
       AND(MOD(B6585,1)&gt;=TIME(6,0,0),  MOD(B6585,1)&lt;TIME(7,0,0)),
       AND(MOD(B6585,1)&gt;=TIME(23,0,0), MOD(B6585,1)&lt;TIME(23,30,0))
    ),                                                           "Shoulder hour",
    TRUE,                                                        "Regular"
)</f>
        <v>Shoulder hour</v>
      </c>
      <c r="G6585" t="s">
        <v>0</v>
      </c>
    </row>
    <row r="6586" spans="1:7" x14ac:dyDescent="0.25">
      <c r="A6586" s="2">
        <v>45843</v>
      </c>
      <c r="B6586" s="1">
        <v>0.25555555555555554</v>
      </c>
      <c r="C6586" t="s">
        <v>338</v>
      </c>
      <c r="D6586" t="s">
        <v>560</v>
      </c>
      <c r="F6586" t="str" cm="1">
        <f t="array" ref="F6586">_xlfn.IFS(
    OR(MOD(B6586,1)&gt;=TIME(23,30,0), MOD(B6586,1)&lt;TIME(6,0,0)),        "Night hours",
    OR(
       AND(MOD(B6586,1)&gt;=TIME(6,0,0),  MOD(B6586,1)&lt;TIME(7,0,0)),
       AND(MOD(B6586,1)&gt;=TIME(23,0,0), MOD(B6586,1)&lt;TIME(23,30,0))
    ),                                                           "Shoulder hour",
    TRUE,                                                        "Regular"
)</f>
        <v>Shoulder hour</v>
      </c>
      <c r="G6586" t="s">
        <v>0</v>
      </c>
    </row>
    <row r="6587" spans="1:7" x14ac:dyDescent="0.25">
      <c r="A6587" s="2">
        <v>45843</v>
      </c>
      <c r="B6587" s="1">
        <v>0.25347222222222221</v>
      </c>
      <c r="C6587" t="s">
        <v>47</v>
      </c>
      <c r="D6587" t="s">
        <v>320</v>
      </c>
      <c r="F6587" t="str" cm="1">
        <f t="array" ref="F6587">_xlfn.IFS(
    OR(MOD(B6587,1)&gt;=TIME(23,30,0), MOD(B6587,1)&lt;TIME(6,0,0)),        "Night hours",
    OR(
       AND(MOD(B6587,1)&gt;=TIME(6,0,0),  MOD(B6587,1)&lt;TIME(7,0,0)),
       AND(MOD(B6587,1)&gt;=TIME(23,0,0), MOD(B6587,1)&lt;TIME(23,30,0))
    ),                                                           "Shoulder hour",
    TRUE,                                                        "Regular"
)</f>
        <v>Shoulder hour</v>
      </c>
      <c r="G6587" t="s">
        <v>0</v>
      </c>
    </row>
    <row r="6588" spans="1:7" x14ac:dyDescent="0.25">
      <c r="A6588" s="2">
        <v>45843</v>
      </c>
      <c r="B6588" s="1">
        <v>0.25</v>
      </c>
      <c r="C6588" t="s">
        <v>828</v>
      </c>
      <c r="D6588" t="s">
        <v>956</v>
      </c>
      <c r="F6588" t="str" cm="1">
        <f t="array" ref="F6588">_xlfn.IFS(
    OR(MOD(B6588,1)&gt;=TIME(23,30,0), MOD(B6588,1)&lt;TIME(6,0,0)),        "Night hours",
    OR(
       AND(MOD(B6588,1)&gt;=TIME(6,0,0),  MOD(B6588,1)&lt;TIME(7,0,0)),
       AND(MOD(B6588,1)&gt;=TIME(23,0,0), MOD(B6588,1)&lt;TIME(23,30,0))
    ),                                                           "Shoulder hour",
    TRUE,                                                        "Regular"
)</f>
        <v>Shoulder hour</v>
      </c>
      <c r="G6588" t="s">
        <v>0</v>
      </c>
    </row>
    <row r="6589" spans="1:7" x14ac:dyDescent="0.25">
      <c r="A6589" s="2">
        <v>45843</v>
      </c>
      <c r="B6589" s="1">
        <v>0.24861111111111112</v>
      </c>
      <c r="C6589" t="s">
        <v>39</v>
      </c>
      <c r="D6589" t="s">
        <v>226</v>
      </c>
      <c r="F6589" t="str" cm="1">
        <f t="array" ref="F6589">_xlfn.IFS(
    OR(MOD(B6589,1)&gt;=TIME(23,30,0), MOD(B6589,1)&lt;TIME(6,0,0)),        "Night hours",
    OR(
       AND(MOD(B6589,1)&gt;=TIME(6,0,0),  MOD(B6589,1)&lt;TIME(7,0,0)),
       AND(MOD(B6589,1)&gt;=TIME(23,0,0), MOD(B6589,1)&lt;TIME(23,30,0))
    ),                                                           "Shoulder hour",
    TRUE,                                                        "Regular"
)</f>
        <v>Night hours</v>
      </c>
      <c r="G6589" t="s">
        <v>0</v>
      </c>
    </row>
    <row r="6590" spans="1:7" x14ac:dyDescent="0.25">
      <c r="A6590" s="2">
        <v>45843</v>
      </c>
      <c r="B6590" s="1">
        <v>0.99861111111111112</v>
      </c>
      <c r="C6590" t="s">
        <v>27</v>
      </c>
      <c r="D6590" t="s">
        <v>28</v>
      </c>
      <c r="F6590" t="str" cm="1">
        <f t="array" ref="F6590">_xlfn.IFS(
    OR(MOD(B6590,1)&gt;=TIME(23,30,0), MOD(B6590,1)&lt;TIME(6,0,0)),        "Night hours",
    OR(
       AND(MOD(B6590,1)&gt;=TIME(6,0,0),  MOD(B6590,1)&lt;TIME(7,0,0)),
       AND(MOD(B6590,1)&gt;=TIME(23,0,0), MOD(B6590,1)&lt;TIME(23,30,0))
    ),                                                           "Shoulder hour",
    TRUE,                                                        "Regular"
)</f>
        <v>Night hours</v>
      </c>
      <c r="G6590" t="s">
        <v>789</v>
      </c>
    </row>
    <row r="6591" spans="1:7" x14ac:dyDescent="0.25">
      <c r="A6591" s="2">
        <v>45843</v>
      </c>
      <c r="B6591" s="1">
        <v>0.99513888888888891</v>
      </c>
      <c r="C6591" t="s">
        <v>135</v>
      </c>
      <c r="D6591" t="s">
        <v>457</v>
      </c>
      <c r="F6591" t="str" cm="1">
        <f t="array" ref="F6591">_xlfn.IFS(
    OR(MOD(B6591,1)&gt;=TIME(23,30,0), MOD(B6591,1)&lt;TIME(6,0,0)),        "Night hours",
    OR(
       AND(MOD(B6591,1)&gt;=TIME(6,0,0),  MOD(B6591,1)&lt;TIME(7,0,0)),
       AND(MOD(B6591,1)&gt;=TIME(23,0,0), MOD(B6591,1)&lt;TIME(23,30,0))
    ),                                                           "Shoulder hour",
    TRUE,                                                        "Regular"
)</f>
        <v>Night hours</v>
      </c>
      <c r="G6591" t="s">
        <v>789</v>
      </c>
    </row>
    <row r="6592" spans="1:7" x14ac:dyDescent="0.25">
      <c r="A6592" s="2">
        <v>45843</v>
      </c>
      <c r="B6592" s="1">
        <v>0.99305555555555558</v>
      </c>
      <c r="C6592" t="s">
        <v>85</v>
      </c>
      <c r="D6592" t="s">
        <v>86</v>
      </c>
      <c r="F6592" t="str" cm="1">
        <f t="array" ref="F6592">_xlfn.IFS(
    OR(MOD(B6592,1)&gt;=TIME(23,30,0), MOD(B6592,1)&lt;TIME(6,0,0)),        "Night hours",
    OR(
       AND(MOD(B6592,1)&gt;=TIME(6,0,0),  MOD(B6592,1)&lt;TIME(7,0,0)),
       AND(MOD(B6592,1)&gt;=TIME(23,0,0), MOD(B6592,1)&lt;TIME(23,30,0))
    ),                                                           "Shoulder hour",
    TRUE,                                                        "Regular"
)</f>
        <v>Night hours</v>
      </c>
      <c r="G6592" t="s">
        <v>789</v>
      </c>
    </row>
    <row r="6593" spans="1:7" x14ac:dyDescent="0.25">
      <c r="A6593" s="2">
        <v>45843</v>
      </c>
      <c r="B6593" s="1">
        <v>0.99097222222222225</v>
      </c>
      <c r="C6593" t="s">
        <v>121</v>
      </c>
      <c r="D6593" t="s">
        <v>122</v>
      </c>
      <c r="F6593" t="str" cm="1">
        <f t="array" ref="F6593">_xlfn.IFS(
    OR(MOD(B6593,1)&gt;=TIME(23,30,0), MOD(B6593,1)&lt;TIME(6,0,0)),        "Night hours",
    OR(
       AND(MOD(B6593,1)&gt;=TIME(6,0,0),  MOD(B6593,1)&lt;TIME(7,0,0)),
       AND(MOD(B6593,1)&gt;=TIME(23,0,0), MOD(B6593,1)&lt;TIME(23,30,0))
    ),                                                           "Shoulder hour",
    TRUE,                                                        "Regular"
)</f>
        <v>Night hours</v>
      </c>
      <c r="G6593" t="s">
        <v>789</v>
      </c>
    </row>
    <row r="6594" spans="1:7" x14ac:dyDescent="0.25">
      <c r="A6594" s="2">
        <v>45843</v>
      </c>
      <c r="B6594" s="1">
        <v>0.98888888888888893</v>
      </c>
      <c r="C6594" t="s">
        <v>186</v>
      </c>
      <c r="D6594" t="s">
        <v>459</v>
      </c>
      <c r="F6594" t="str" cm="1">
        <f t="array" ref="F6594">_xlfn.IFS(
    OR(MOD(B6594,1)&gt;=TIME(23,30,0), MOD(B6594,1)&lt;TIME(6,0,0)),        "Night hours",
    OR(
       AND(MOD(B6594,1)&gt;=TIME(6,0,0),  MOD(B6594,1)&lt;TIME(7,0,0)),
       AND(MOD(B6594,1)&gt;=TIME(23,0,0), MOD(B6594,1)&lt;TIME(23,30,0))
    ),                                                           "Shoulder hour",
    TRUE,                                                        "Regular"
)</f>
        <v>Night hours</v>
      </c>
      <c r="G6594" t="s">
        <v>789</v>
      </c>
    </row>
    <row r="6595" spans="1:7" x14ac:dyDescent="0.25">
      <c r="A6595" s="2">
        <v>45843</v>
      </c>
      <c r="B6595" s="1">
        <v>0.98750000000000004</v>
      </c>
      <c r="C6595" t="s">
        <v>137</v>
      </c>
      <c r="D6595" t="s">
        <v>138</v>
      </c>
      <c r="F6595" t="str" cm="1">
        <f t="array" ref="F6595">_xlfn.IFS(
    OR(MOD(B6595,1)&gt;=TIME(23,30,0), MOD(B6595,1)&lt;TIME(6,0,0)),        "Night hours",
    OR(
       AND(MOD(B6595,1)&gt;=TIME(6,0,0),  MOD(B6595,1)&lt;TIME(7,0,0)),
       AND(MOD(B6595,1)&gt;=TIME(23,0,0), MOD(B6595,1)&lt;TIME(23,30,0))
    ),                                                           "Shoulder hour",
    TRUE,                                                        "Regular"
)</f>
        <v>Night hours</v>
      </c>
      <c r="G6595" t="s">
        <v>789</v>
      </c>
    </row>
    <row r="6596" spans="1:7" x14ac:dyDescent="0.25">
      <c r="A6596" s="2">
        <v>45843</v>
      </c>
      <c r="B6596" s="1">
        <v>0.98472222222222228</v>
      </c>
      <c r="C6596" t="s">
        <v>39</v>
      </c>
      <c r="D6596" t="s">
        <v>160</v>
      </c>
      <c r="F6596" t="str" cm="1">
        <f t="array" ref="F6596">_xlfn.IFS(
    OR(MOD(B6596,1)&gt;=TIME(23,30,0), MOD(B6596,1)&lt;TIME(6,0,0)),        "Night hours",
    OR(
       AND(MOD(B6596,1)&gt;=TIME(6,0,0),  MOD(B6596,1)&lt;TIME(7,0,0)),
       AND(MOD(B6596,1)&gt;=TIME(23,0,0), MOD(B6596,1)&lt;TIME(23,30,0))
    ),                                                           "Shoulder hour",
    TRUE,                                                        "Regular"
)</f>
        <v>Night hours</v>
      </c>
      <c r="G6596" t="s">
        <v>789</v>
      </c>
    </row>
    <row r="6597" spans="1:7" x14ac:dyDescent="0.25">
      <c r="A6597" s="2">
        <v>45843</v>
      </c>
      <c r="B6597" s="1">
        <v>0.98055555555555551</v>
      </c>
      <c r="C6597" t="s">
        <v>102</v>
      </c>
      <c r="D6597" t="s">
        <v>103</v>
      </c>
      <c r="F6597" t="str" cm="1">
        <f t="array" ref="F6597">_xlfn.IFS(
    OR(MOD(B6597,1)&gt;=TIME(23,30,0), MOD(B6597,1)&lt;TIME(6,0,0)),        "Night hours",
    OR(
       AND(MOD(B6597,1)&gt;=TIME(6,0,0),  MOD(B6597,1)&lt;TIME(7,0,0)),
       AND(MOD(B6597,1)&gt;=TIME(23,0,0), MOD(B6597,1)&lt;TIME(23,30,0))
    ),                                                           "Shoulder hour",
    TRUE,                                                        "Regular"
)</f>
        <v>Night hours</v>
      </c>
      <c r="G6597" t="s">
        <v>789</v>
      </c>
    </row>
    <row r="6598" spans="1:7" x14ac:dyDescent="0.25">
      <c r="A6598" s="2">
        <v>45843</v>
      </c>
      <c r="B6598" s="1">
        <v>0.97847222222222219</v>
      </c>
      <c r="C6598" t="s">
        <v>23</v>
      </c>
      <c r="D6598" t="s">
        <v>375</v>
      </c>
      <c r="F6598" t="str" cm="1">
        <f t="array" ref="F6598">_xlfn.IFS(
    OR(MOD(B6598,1)&gt;=TIME(23,30,0), MOD(B6598,1)&lt;TIME(6,0,0)),        "Night hours",
    OR(
       AND(MOD(B6598,1)&gt;=TIME(6,0,0),  MOD(B6598,1)&lt;TIME(7,0,0)),
       AND(MOD(B6598,1)&gt;=TIME(23,0,0), MOD(B6598,1)&lt;TIME(23,30,0))
    ),                                                           "Shoulder hour",
    TRUE,                                                        "Regular"
)</f>
        <v>Shoulder hour</v>
      </c>
      <c r="G6598" t="s">
        <v>789</v>
      </c>
    </row>
    <row r="6599" spans="1:7" x14ac:dyDescent="0.25">
      <c r="A6599" s="2">
        <v>45843</v>
      </c>
      <c r="B6599" s="1">
        <v>0.97569444444444442</v>
      </c>
      <c r="C6599" t="s">
        <v>25</v>
      </c>
      <c r="D6599" t="s">
        <v>26</v>
      </c>
      <c r="F6599" t="str" cm="1">
        <f t="array" ref="F6599">_xlfn.IFS(
    OR(MOD(B6599,1)&gt;=TIME(23,30,0), MOD(B6599,1)&lt;TIME(6,0,0)),        "Night hours",
    OR(
       AND(MOD(B6599,1)&gt;=TIME(6,0,0),  MOD(B6599,1)&lt;TIME(7,0,0)),
       AND(MOD(B6599,1)&gt;=TIME(23,0,0), MOD(B6599,1)&lt;TIME(23,30,0))
    ),                                                           "Shoulder hour",
    TRUE,                                                        "Regular"
)</f>
        <v>Shoulder hour</v>
      </c>
      <c r="G6599" t="s">
        <v>789</v>
      </c>
    </row>
    <row r="6600" spans="1:7" x14ac:dyDescent="0.25">
      <c r="A6600" s="2">
        <v>45843</v>
      </c>
      <c r="B6600" s="1">
        <v>0.93611111111111112</v>
      </c>
      <c r="C6600" t="s">
        <v>176</v>
      </c>
      <c r="D6600" t="s">
        <v>461</v>
      </c>
      <c r="F6600" t="str" cm="1">
        <f t="array" ref="F6600">_xlfn.IFS(
    OR(MOD(B6600,1)&gt;=TIME(23,30,0), MOD(B6600,1)&lt;TIME(6,0,0)),        "Night hours",
    OR(
       AND(MOD(B6600,1)&gt;=TIME(6,0,0),  MOD(B6600,1)&lt;TIME(7,0,0)),
       AND(MOD(B6600,1)&gt;=TIME(23,0,0), MOD(B6600,1)&lt;TIME(23,30,0))
    ),                                                           "Shoulder hour",
    TRUE,                                                        "Regular"
)</f>
        <v>Regular</v>
      </c>
      <c r="G6600" t="s">
        <v>789</v>
      </c>
    </row>
    <row r="6601" spans="1:7" x14ac:dyDescent="0.25">
      <c r="A6601" s="2">
        <v>45843</v>
      </c>
      <c r="B6601" s="1">
        <v>0.9291666666666667</v>
      </c>
      <c r="C6601" t="s">
        <v>5</v>
      </c>
      <c r="D6601" t="s">
        <v>419</v>
      </c>
      <c r="F6601" t="str" cm="1">
        <f t="array" ref="F6601">_xlfn.IFS(
    OR(MOD(B6601,1)&gt;=TIME(23,30,0), MOD(B6601,1)&lt;TIME(6,0,0)),        "Night hours",
    OR(
       AND(MOD(B6601,1)&gt;=TIME(6,0,0),  MOD(B6601,1)&lt;TIME(7,0,0)),
       AND(MOD(B6601,1)&gt;=TIME(23,0,0), MOD(B6601,1)&lt;TIME(23,30,0))
    ),                                                           "Shoulder hour",
    TRUE,                                                        "Regular"
)</f>
        <v>Regular</v>
      </c>
      <c r="G6601" t="s">
        <v>789</v>
      </c>
    </row>
    <row r="6602" spans="1:7" x14ac:dyDescent="0.25">
      <c r="A6602" s="2">
        <v>45843</v>
      </c>
      <c r="B6602" s="1">
        <v>0.9243055555555556</v>
      </c>
      <c r="C6602" t="s">
        <v>102</v>
      </c>
      <c r="D6602" t="s">
        <v>460</v>
      </c>
      <c r="F6602" t="str" cm="1">
        <f t="array" ref="F6602">_xlfn.IFS(
    OR(MOD(B6602,1)&gt;=TIME(23,30,0), MOD(B6602,1)&lt;TIME(6,0,0)),        "Night hours",
    OR(
       AND(MOD(B6602,1)&gt;=TIME(6,0,0),  MOD(B6602,1)&lt;TIME(7,0,0)),
       AND(MOD(B6602,1)&gt;=TIME(23,0,0), MOD(B6602,1)&lt;TIME(23,30,0))
    ),                                                           "Shoulder hour",
    TRUE,                                                        "Regular"
)</f>
        <v>Regular</v>
      </c>
      <c r="G6602" t="s">
        <v>789</v>
      </c>
    </row>
    <row r="6603" spans="1:7" x14ac:dyDescent="0.25">
      <c r="A6603" s="2">
        <v>45843</v>
      </c>
      <c r="B6603" s="1">
        <v>0.9194444444444444</v>
      </c>
      <c r="C6603" t="s">
        <v>37</v>
      </c>
      <c r="D6603" t="s">
        <v>38</v>
      </c>
      <c r="F6603" t="str" cm="1">
        <f t="array" ref="F6603">_xlfn.IFS(
    OR(MOD(B6603,1)&gt;=TIME(23,30,0), MOD(B6603,1)&lt;TIME(6,0,0)),        "Night hours",
    OR(
       AND(MOD(B6603,1)&gt;=TIME(6,0,0),  MOD(B6603,1)&lt;TIME(7,0,0)),
       AND(MOD(B6603,1)&gt;=TIME(23,0,0), MOD(B6603,1)&lt;TIME(23,30,0))
    ),                                                           "Shoulder hour",
    TRUE,                                                        "Regular"
)</f>
        <v>Regular</v>
      </c>
      <c r="G6603" t="s">
        <v>789</v>
      </c>
    </row>
    <row r="6604" spans="1:7" x14ac:dyDescent="0.25">
      <c r="A6604" s="2">
        <v>45843</v>
      </c>
      <c r="B6604" s="1">
        <v>0.89375000000000004</v>
      </c>
      <c r="C6604" t="s">
        <v>462</v>
      </c>
      <c r="D6604" t="s">
        <v>463</v>
      </c>
      <c r="F6604" t="str" cm="1">
        <f t="array" ref="F6604">_xlfn.IFS(
    OR(MOD(B6604,1)&gt;=TIME(23,30,0), MOD(B6604,1)&lt;TIME(6,0,0)),        "Night hours",
    OR(
       AND(MOD(B6604,1)&gt;=TIME(6,0,0),  MOD(B6604,1)&lt;TIME(7,0,0)),
       AND(MOD(B6604,1)&gt;=TIME(23,0,0), MOD(B6604,1)&lt;TIME(23,30,0))
    ),                                                           "Shoulder hour",
    TRUE,                                                        "Regular"
)</f>
        <v>Regular</v>
      </c>
      <c r="G6604" t="s">
        <v>789</v>
      </c>
    </row>
    <row r="6605" spans="1:7" x14ac:dyDescent="0.25">
      <c r="A6605" s="2">
        <v>45843</v>
      </c>
      <c r="B6605" s="1">
        <v>0.88402777777777775</v>
      </c>
      <c r="C6605" t="s">
        <v>25</v>
      </c>
      <c r="D6605" t="s">
        <v>446</v>
      </c>
      <c r="F6605" t="str" cm="1">
        <f t="array" ref="F6605">_xlfn.IFS(
    OR(MOD(B6605,1)&gt;=TIME(23,30,0), MOD(B6605,1)&lt;TIME(6,0,0)),        "Night hours",
    OR(
       AND(MOD(B6605,1)&gt;=TIME(6,0,0),  MOD(B6605,1)&lt;TIME(7,0,0)),
       AND(MOD(B6605,1)&gt;=TIME(23,0,0), MOD(B6605,1)&lt;TIME(23,30,0))
    ),                                                           "Shoulder hour",
    TRUE,                                                        "Regular"
)</f>
        <v>Regular</v>
      </c>
      <c r="G6605" t="s">
        <v>789</v>
      </c>
    </row>
    <row r="6606" spans="1:7" x14ac:dyDescent="0.25">
      <c r="A6606" s="2">
        <v>45843</v>
      </c>
      <c r="B6606" s="1">
        <v>0.82986111111111116</v>
      </c>
      <c r="C6606" t="s">
        <v>29</v>
      </c>
      <c r="D6606" t="s">
        <v>84</v>
      </c>
      <c r="F6606" t="str" cm="1">
        <f t="array" ref="F6606">_xlfn.IFS(
    OR(MOD(B6606,1)&gt;=TIME(23,30,0), MOD(B6606,1)&lt;TIME(6,0,0)),        "Night hours",
    OR(
       AND(MOD(B6606,1)&gt;=TIME(6,0,0),  MOD(B6606,1)&lt;TIME(7,0,0)),
       AND(MOD(B6606,1)&gt;=TIME(23,0,0), MOD(B6606,1)&lt;TIME(23,30,0))
    ),                                                           "Shoulder hour",
    TRUE,                                                        "Regular"
)</f>
        <v>Regular</v>
      </c>
      <c r="G6606" t="s">
        <v>789</v>
      </c>
    </row>
    <row r="6607" spans="1:7" x14ac:dyDescent="0.25">
      <c r="A6607" s="2">
        <v>45843</v>
      </c>
      <c r="B6607" s="1">
        <v>0.8256944444444444</v>
      </c>
      <c r="C6607" t="s">
        <v>37</v>
      </c>
      <c r="D6607" t="s">
        <v>62</v>
      </c>
      <c r="F6607" t="str" cm="1">
        <f t="array" ref="F6607">_xlfn.IFS(
    OR(MOD(B6607,1)&gt;=TIME(23,30,0), MOD(B6607,1)&lt;TIME(6,0,0)),        "Night hours",
    OR(
       AND(MOD(B6607,1)&gt;=TIME(6,0,0),  MOD(B6607,1)&lt;TIME(7,0,0)),
       AND(MOD(B6607,1)&gt;=TIME(23,0,0), MOD(B6607,1)&lt;TIME(23,30,0))
    ),                                                           "Shoulder hour",
    TRUE,                                                        "Regular"
)</f>
        <v>Regular</v>
      </c>
      <c r="G6607" t="s">
        <v>789</v>
      </c>
    </row>
    <row r="6608" spans="1:7" x14ac:dyDescent="0.25">
      <c r="A6608" s="2">
        <v>45843</v>
      </c>
      <c r="B6608" s="1">
        <v>0.82013888888888886</v>
      </c>
      <c r="C6608" t="s">
        <v>465</v>
      </c>
      <c r="D6608" t="s">
        <v>466</v>
      </c>
      <c r="F6608" t="str" cm="1">
        <f t="array" ref="F6608">_xlfn.IFS(
    OR(MOD(B6608,1)&gt;=TIME(23,30,0), MOD(B6608,1)&lt;TIME(6,0,0)),        "Night hours",
    OR(
       AND(MOD(B6608,1)&gt;=TIME(6,0,0),  MOD(B6608,1)&lt;TIME(7,0,0)),
       AND(MOD(B6608,1)&gt;=TIME(23,0,0), MOD(B6608,1)&lt;TIME(23,30,0))
    ),                                                           "Shoulder hour",
    TRUE,                                                        "Regular"
)</f>
        <v>Regular</v>
      </c>
      <c r="G6608" t="s">
        <v>789</v>
      </c>
    </row>
    <row r="6609" spans="1:7" x14ac:dyDescent="0.25">
      <c r="A6609" s="2">
        <v>45843</v>
      </c>
      <c r="B6609" s="1">
        <v>0.81736111111111109</v>
      </c>
      <c r="C6609" t="s">
        <v>43</v>
      </c>
      <c r="D6609" t="s">
        <v>442</v>
      </c>
      <c r="F6609" t="str" cm="1">
        <f t="array" ref="F6609">_xlfn.IFS(
    OR(MOD(B6609,1)&gt;=TIME(23,30,0), MOD(B6609,1)&lt;TIME(6,0,0)),        "Night hours",
    OR(
       AND(MOD(B6609,1)&gt;=TIME(6,0,0),  MOD(B6609,1)&lt;TIME(7,0,0)),
       AND(MOD(B6609,1)&gt;=TIME(23,0,0), MOD(B6609,1)&lt;TIME(23,30,0))
    ),                                                           "Shoulder hour",
    TRUE,                                                        "Regular"
)</f>
        <v>Regular</v>
      </c>
      <c r="G6609" t="s">
        <v>789</v>
      </c>
    </row>
    <row r="6610" spans="1:7" x14ac:dyDescent="0.25">
      <c r="A6610" s="2">
        <v>45843</v>
      </c>
      <c r="B6610" s="1">
        <v>0.81111111111111112</v>
      </c>
      <c r="C6610" t="s">
        <v>47</v>
      </c>
      <c r="D6610" t="s">
        <v>464</v>
      </c>
      <c r="F6610" t="str" cm="1">
        <f t="array" ref="F6610">_xlfn.IFS(
    OR(MOD(B6610,1)&gt;=TIME(23,30,0), MOD(B6610,1)&lt;TIME(6,0,0)),        "Night hours",
    OR(
       AND(MOD(B6610,1)&gt;=TIME(6,0,0),  MOD(B6610,1)&lt;TIME(7,0,0)),
       AND(MOD(B6610,1)&gt;=TIME(23,0,0), MOD(B6610,1)&lt;TIME(23,30,0))
    ),                                                           "Shoulder hour",
    TRUE,                                                        "Regular"
)</f>
        <v>Regular</v>
      </c>
      <c r="G6610" t="s">
        <v>789</v>
      </c>
    </row>
    <row r="6611" spans="1:7" x14ac:dyDescent="0.25">
      <c r="A6611" s="2">
        <v>45843</v>
      </c>
      <c r="B6611" s="1">
        <v>0.80277777777777781</v>
      </c>
      <c r="C6611" t="s">
        <v>29</v>
      </c>
      <c r="D6611" t="s">
        <v>391</v>
      </c>
      <c r="F6611" t="str" cm="1">
        <f t="array" ref="F6611">_xlfn.IFS(
    OR(MOD(B6611,1)&gt;=TIME(23,30,0), MOD(B6611,1)&lt;TIME(6,0,0)),        "Night hours",
    OR(
       AND(MOD(B6611,1)&gt;=TIME(6,0,0),  MOD(B6611,1)&lt;TIME(7,0,0)),
       AND(MOD(B6611,1)&gt;=TIME(23,0,0), MOD(B6611,1)&lt;TIME(23,30,0))
    ),                                                           "Shoulder hour",
    TRUE,                                                        "Regular"
)</f>
        <v>Regular</v>
      </c>
      <c r="G6611" t="s">
        <v>789</v>
      </c>
    </row>
    <row r="6612" spans="1:7" x14ac:dyDescent="0.25">
      <c r="A6612" s="2">
        <v>45843</v>
      </c>
      <c r="B6612" s="1">
        <v>0.78125</v>
      </c>
      <c r="C6612" t="s">
        <v>475</v>
      </c>
      <c r="D6612" t="s">
        <v>476</v>
      </c>
      <c r="F6612" t="str" cm="1">
        <f t="array" ref="F6612">_xlfn.IFS(
    OR(MOD(B6612,1)&gt;=TIME(23,30,0), MOD(B6612,1)&lt;TIME(6,0,0)),        "Night hours",
    OR(
       AND(MOD(B6612,1)&gt;=TIME(6,0,0),  MOD(B6612,1)&lt;TIME(7,0,0)),
       AND(MOD(B6612,1)&gt;=TIME(23,0,0), MOD(B6612,1)&lt;TIME(23,30,0))
    ),                                                           "Shoulder hour",
    TRUE,                                                        "Regular"
)</f>
        <v>Regular</v>
      </c>
      <c r="G6612" t="s">
        <v>789</v>
      </c>
    </row>
    <row r="6613" spans="1:7" x14ac:dyDescent="0.25">
      <c r="A6613" s="2">
        <v>45843</v>
      </c>
      <c r="B6613" s="1">
        <v>0.77708333333333335</v>
      </c>
      <c r="C6613" t="s">
        <v>29</v>
      </c>
      <c r="D6613" t="s">
        <v>97</v>
      </c>
      <c r="F6613" t="str" cm="1">
        <f t="array" ref="F6613">_xlfn.IFS(
    OR(MOD(B6613,1)&gt;=TIME(23,30,0), MOD(B6613,1)&lt;TIME(6,0,0)),        "Night hours",
    OR(
       AND(MOD(B6613,1)&gt;=TIME(6,0,0),  MOD(B6613,1)&lt;TIME(7,0,0)),
       AND(MOD(B6613,1)&gt;=TIME(23,0,0), MOD(B6613,1)&lt;TIME(23,30,0))
    ),                                                           "Shoulder hour",
    TRUE,                                                        "Regular"
)</f>
        <v>Regular</v>
      </c>
      <c r="G6613" t="s">
        <v>789</v>
      </c>
    </row>
    <row r="6614" spans="1:7" x14ac:dyDescent="0.25">
      <c r="A6614" s="2">
        <v>45843</v>
      </c>
      <c r="B6614" s="1">
        <v>0.77430555555555558</v>
      </c>
      <c r="C6614" t="s">
        <v>344</v>
      </c>
      <c r="D6614" t="s">
        <v>957</v>
      </c>
      <c r="F6614" t="str" cm="1">
        <f t="array" ref="F6614">_xlfn.IFS(
    OR(MOD(B6614,1)&gt;=TIME(23,30,0), MOD(B6614,1)&lt;TIME(6,0,0)),        "Night hours",
    OR(
       AND(MOD(B6614,1)&gt;=TIME(6,0,0),  MOD(B6614,1)&lt;TIME(7,0,0)),
       AND(MOD(B6614,1)&gt;=TIME(23,0,0), MOD(B6614,1)&lt;TIME(23,30,0))
    ),                                                           "Shoulder hour",
    TRUE,                                                        "Regular"
)</f>
        <v>Regular</v>
      </c>
      <c r="G6614" t="s">
        <v>789</v>
      </c>
    </row>
    <row r="6615" spans="1:7" x14ac:dyDescent="0.25">
      <c r="A6615" s="2">
        <v>45843</v>
      </c>
      <c r="B6615" s="1">
        <v>0.76527777777777772</v>
      </c>
      <c r="C6615" t="s">
        <v>29</v>
      </c>
      <c r="D6615" t="s">
        <v>126</v>
      </c>
      <c r="F6615" t="str" cm="1">
        <f t="array" ref="F6615">_xlfn.IFS(
    OR(MOD(B6615,1)&gt;=TIME(23,30,0), MOD(B6615,1)&lt;TIME(6,0,0)),        "Night hours",
    OR(
       AND(MOD(B6615,1)&gt;=TIME(6,0,0),  MOD(B6615,1)&lt;TIME(7,0,0)),
       AND(MOD(B6615,1)&gt;=TIME(23,0,0), MOD(B6615,1)&lt;TIME(23,30,0))
    ),                                                           "Shoulder hour",
    TRUE,                                                        "Regular"
)</f>
        <v>Regular</v>
      </c>
      <c r="G6615" t="s">
        <v>789</v>
      </c>
    </row>
    <row r="6616" spans="1:7" x14ac:dyDescent="0.25">
      <c r="A6616" s="2">
        <v>45843</v>
      </c>
      <c r="B6616" s="1">
        <v>0.75416666666666665</v>
      </c>
      <c r="C6616" t="s">
        <v>100</v>
      </c>
      <c r="D6616" t="s">
        <v>440</v>
      </c>
      <c r="F6616" t="str" cm="1">
        <f t="array" ref="F6616">_xlfn.IFS(
    OR(MOD(B6616,1)&gt;=TIME(23,30,0), MOD(B6616,1)&lt;TIME(6,0,0)),        "Night hours",
    OR(
       AND(MOD(B6616,1)&gt;=TIME(6,0,0),  MOD(B6616,1)&lt;TIME(7,0,0)),
       AND(MOD(B6616,1)&gt;=TIME(23,0,0), MOD(B6616,1)&lt;TIME(23,30,0))
    ),                                                           "Shoulder hour",
    TRUE,                                                        "Regular"
)</f>
        <v>Regular</v>
      </c>
      <c r="G6616" t="s">
        <v>789</v>
      </c>
    </row>
    <row r="6617" spans="1:7" x14ac:dyDescent="0.25">
      <c r="A6617" s="2">
        <v>45843</v>
      </c>
      <c r="B6617" s="1">
        <v>0.75</v>
      </c>
      <c r="C6617" t="s">
        <v>135</v>
      </c>
      <c r="D6617" t="s">
        <v>136</v>
      </c>
      <c r="F6617" t="str" cm="1">
        <f t="array" ref="F6617">_xlfn.IFS(
    OR(MOD(B6617,1)&gt;=TIME(23,30,0), MOD(B6617,1)&lt;TIME(6,0,0)),        "Night hours",
    OR(
       AND(MOD(B6617,1)&gt;=TIME(6,0,0),  MOD(B6617,1)&lt;TIME(7,0,0)),
       AND(MOD(B6617,1)&gt;=TIME(23,0,0), MOD(B6617,1)&lt;TIME(23,30,0))
    ),                                                           "Shoulder hour",
    TRUE,                                                        "Regular"
)</f>
        <v>Regular</v>
      </c>
      <c r="G6617" t="s">
        <v>789</v>
      </c>
    </row>
    <row r="6618" spans="1:7" x14ac:dyDescent="0.25">
      <c r="A6618" s="2">
        <v>45843</v>
      </c>
      <c r="B6618" s="1">
        <v>0.74652777777777779</v>
      </c>
      <c r="C6618" t="s">
        <v>467</v>
      </c>
      <c r="D6618" t="s">
        <v>468</v>
      </c>
      <c r="F6618" t="str" cm="1">
        <f t="array" ref="F6618">_xlfn.IFS(
    OR(MOD(B6618,1)&gt;=TIME(23,30,0), MOD(B6618,1)&lt;TIME(6,0,0)),        "Night hours",
    OR(
       AND(MOD(B6618,1)&gt;=TIME(6,0,0),  MOD(B6618,1)&lt;TIME(7,0,0)),
       AND(MOD(B6618,1)&gt;=TIME(23,0,0), MOD(B6618,1)&lt;TIME(23,30,0))
    ),                                                           "Shoulder hour",
    TRUE,                                                        "Regular"
)</f>
        <v>Regular</v>
      </c>
      <c r="G6618" t="s">
        <v>789</v>
      </c>
    </row>
    <row r="6619" spans="1:7" x14ac:dyDescent="0.25">
      <c r="A6619" s="2">
        <v>45843</v>
      </c>
      <c r="B6619" s="1">
        <v>0.74444444444444446</v>
      </c>
      <c r="C6619" t="s">
        <v>470</v>
      </c>
      <c r="D6619" t="s">
        <v>471</v>
      </c>
      <c r="F6619" t="str" cm="1">
        <f t="array" ref="F6619">_xlfn.IFS(
    OR(MOD(B6619,1)&gt;=TIME(23,30,0), MOD(B6619,1)&lt;TIME(6,0,0)),        "Night hours",
    OR(
       AND(MOD(B6619,1)&gt;=TIME(6,0,0),  MOD(B6619,1)&lt;TIME(7,0,0)),
       AND(MOD(B6619,1)&gt;=TIME(23,0,0), MOD(B6619,1)&lt;TIME(23,30,0))
    ),                                                           "Shoulder hour",
    TRUE,                                                        "Regular"
)</f>
        <v>Regular</v>
      </c>
      <c r="G6619" t="s">
        <v>789</v>
      </c>
    </row>
    <row r="6620" spans="1:7" x14ac:dyDescent="0.25">
      <c r="A6620" s="2">
        <v>45843</v>
      </c>
      <c r="B6620" s="1">
        <v>0.7416666666666667</v>
      </c>
      <c r="C6620" t="s">
        <v>473</v>
      </c>
      <c r="D6620" t="s">
        <v>474</v>
      </c>
      <c r="F6620" t="str" cm="1">
        <f t="array" ref="F6620">_xlfn.IFS(
    OR(MOD(B6620,1)&gt;=TIME(23,30,0), MOD(B6620,1)&lt;TIME(6,0,0)),        "Night hours",
    OR(
       AND(MOD(B6620,1)&gt;=TIME(6,0,0),  MOD(B6620,1)&lt;TIME(7,0,0)),
       AND(MOD(B6620,1)&gt;=TIME(23,0,0), MOD(B6620,1)&lt;TIME(23,30,0))
    ),                                                           "Shoulder hour",
    TRUE,                                                        "Regular"
)</f>
        <v>Regular</v>
      </c>
      <c r="G6620" t="s">
        <v>789</v>
      </c>
    </row>
    <row r="6621" spans="1:7" x14ac:dyDescent="0.25">
      <c r="A6621" s="2">
        <v>45843</v>
      </c>
      <c r="B6621" s="1">
        <v>0.73750000000000004</v>
      </c>
      <c r="C6621" t="s">
        <v>196</v>
      </c>
      <c r="D6621" t="s">
        <v>451</v>
      </c>
      <c r="F6621" t="str" cm="1">
        <f t="array" ref="F6621">_xlfn.IFS(
    OR(MOD(B6621,1)&gt;=TIME(23,30,0), MOD(B6621,1)&lt;TIME(6,0,0)),        "Night hours",
    OR(
       AND(MOD(B6621,1)&gt;=TIME(6,0,0),  MOD(B6621,1)&lt;TIME(7,0,0)),
       AND(MOD(B6621,1)&gt;=TIME(23,0,0), MOD(B6621,1)&lt;TIME(23,30,0))
    ),                                                           "Shoulder hour",
    TRUE,                                                        "Regular"
)</f>
        <v>Regular</v>
      </c>
      <c r="G6621" t="s">
        <v>789</v>
      </c>
    </row>
    <row r="6622" spans="1:7" x14ac:dyDescent="0.25">
      <c r="A6622" s="2">
        <v>45843</v>
      </c>
      <c r="B6622" s="1">
        <v>0.73263888888888884</v>
      </c>
      <c r="C6622" t="s">
        <v>49</v>
      </c>
      <c r="D6622" t="s">
        <v>472</v>
      </c>
      <c r="F6622" t="str" cm="1">
        <f t="array" ref="F6622">_xlfn.IFS(
    OR(MOD(B6622,1)&gt;=TIME(23,30,0), MOD(B6622,1)&lt;TIME(6,0,0)),        "Night hours",
    OR(
       AND(MOD(B6622,1)&gt;=TIME(6,0,0),  MOD(B6622,1)&lt;TIME(7,0,0)),
       AND(MOD(B6622,1)&gt;=TIME(23,0,0), MOD(B6622,1)&lt;TIME(23,30,0))
    ),                                                           "Shoulder hour",
    TRUE,                                                        "Regular"
)</f>
        <v>Regular</v>
      </c>
      <c r="G6622" t="s">
        <v>789</v>
      </c>
    </row>
    <row r="6623" spans="1:7" x14ac:dyDescent="0.25">
      <c r="A6623" s="2">
        <v>45843</v>
      </c>
      <c r="B6623" s="1">
        <v>0.73055555555555551</v>
      </c>
      <c r="C6623" t="s">
        <v>37</v>
      </c>
      <c r="D6623" t="s">
        <v>83</v>
      </c>
      <c r="F6623" t="str" cm="1">
        <f t="array" ref="F6623">_xlfn.IFS(
    OR(MOD(B6623,1)&gt;=TIME(23,30,0), MOD(B6623,1)&lt;TIME(6,0,0)),        "Night hours",
    OR(
       AND(MOD(B6623,1)&gt;=TIME(6,0,0),  MOD(B6623,1)&lt;TIME(7,0,0)),
       AND(MOD(B6623,1)&gt;=TIME(23,0,0), MOD(B6623,1)&lt;TIME(23,30,0))
    ),                                                           "Shoulder hour",
    TRUE,                                                        "Regular"
)</f>
        <v>Regular</v>
      </c>
      <c r="G6623" t="s">
        <v>789</v>
      </c>
    </row>
    <row r="6624" spans="1:7" x14ac:dyDescent="0.25">
      <c r="A6624" s="2">
        <v>45843</v>
      </c>
      <c r="B6624" s="1">
        <v>0.72222222222222221</v>
      </c>
      <c r="C6624" t="s">
        <v>35</v>
      </c>
      <c r="D6624" t="s">
        <v>469</v>
      </c>
      <c r="F6624" t="str" cm="1">
        <f t="array" ref="F6624">_xlfn.IFS(
    OR(MOD(B6624,1)&gt;=TIME(23,30,0), MOD(B6624,1)&lt;TIME(6,0,0)),        "Night hours",
    OR(
       AND(MOD(B6624,1)&gt;=TIME(6,0,0),  MOD(B6624,1)&lt;TIME(7,0,0)),
       AND(MOD(B6624,1)&gt;=TIME(23,0,0), MOD(B6624,1)&lt;TIME(23,30,0))
    ),                                                           "Shoulder hour",
    TRUE,                                                        "Regular"
)</f>
        <v>Regular</v>
      </c>
      <c r="G6624" t="s">
        <v>789</v>
      </c>
    </row>
    <row r="6625" spans="1:7" x14ac:dyDescent="0.25">
      <c r="A6625" s="2">
        <v>45843</v>
      </c>
      <c r="B6625" s="1">
        <v>0.71805555555555556</v>
      </c>
      <c r="C6625" t="s">
        <v>198</v>
      </c>
      <c r="D6625" t="s">
        <v>443</v>
      </c>
      <c r="F6625" t="str" cm="1">
        <f t="array" ref="F6625">_xlfn.IFS(
    OR(MOD(B6625,1)&gt;=TIME(23,30,0), MOD(B6625,1)&lt;TIME(6,0,0)),        "Night hours",
    OR(
       AND(MOD(B6625,1)&gt;=TIME(6,0,0),  MOD(B6625,1)&lt;TIME(7,0,0)),
       AND(MOD(B6625,1)&gt;=TIME(23,0,0), MOD(B6625,1)&lt;TIME(23,30,0))
    ),                                                           "Shoulder hour",
    TRUE,                                                        "Regular"
)</f>
        <v>Regular</v>
      </c>
      <c r="G6625" t="s">
        <v>789</v>
      </c>
    </row>
    <row r="6626" spans="1:7" x14ac:dyDescent="0.25">
      <c r="A6626" s="2">
        <v>45843</v>
      </c>
      <c r="B6626" s="1">
        <v>0.71111111111111114</v>
      </c>
      <c r="C6626" t="s">
        <v>98</v>
      </c>
      <c r="D6626" t="s">
        <v>941</v>
      </c>
      <c r="F6626" t="str" cm="1">
        <f t="array" ref="F6626">_xlfn.IFS(
    OR(MOD(B6626,1)&gt;=TIME(23,30,0), MOD(B6626,1)&lt;TIME(6,0,0)),        "Night hours",
    OR(
       AND(MOD(B6626,1)&gt;=TIME(6,0,0),  MOD(B6626,1)&lt;TIME(7,0,0)),
       AND(MOD(B6626,1)&gt;=TIME(23,0,0), MOD(B6626,1)&lt;TIME(23,30,0))
    ),                                                           "Shoulder hour",
    TRUE,                                                        "Regular"
)</f>
        <v>Regular</v>
      </c>
      <c r="G6626" t="s">
        <v>789</v>
      </c>
    </row>
    <row r="6627" spans="1:7" x14ac:dyDescent="0.25">
      <c r="A6627" s="2">
        <v>45843</v>
      </c>
      <c r="B6627" s="1">
        <v>0.69930555555555551</v>
      </c>
      <c r="C6627" t="s">
        <v>217</v>
      </c>
      <c r="D6627" t="s">
        <v>450</v>
      </c>
      <c r="F6627" t="str" cm="1">
        <f t="array" ref="F6627">_xlfn.IFS(
    OR(MOD(B6627,1)&gt;=TIME(23,30,0), MOD(B6627,1)&lt;TIME(6,0,0)),        "Night hours",
    OR(
       AND(MOD(B6627,1)&gt;=TIME(6,0,0),  MOD(B6627,1)&lt;TIME(7,0,0)),
       AND(MOD(B6627,1)&gt;=TIME(23,0,0), MOD(B6627,1)&lt;TIME(23,30,0))
    ),                                                           "Shoulder hour",
    TRUE,                                                        "Regular"
)</f>
        <v>Regular</v>
      </c>
      <c r="G6627" t="s">
        <v>789</v>
      </c>
    </row>
    <row r="6628" spans="1:7" x14ac:dyDescent="0.25">
      <c r="A6628" s="2">
        <v>45843</v>
      </c>
      <c r="B6628" s="1">
        <v>0.6958333333333333</v>
      </c>
      <c r="C6628" t="s">
        <v>896</v>
      </c>
      <c r="D6628" t="s">
        <v>958</v>
      </c>
      <c r="F6628" t="str" cm="1">
        <f t="array" ref="F6628">_xlfn.IFS(
    OR(MOD(B6628,1)&gt;=TIME(23,30,0), MOD(B6628,1)&lt;TIME(6,0,0)),        "Night hours",
    OR(
       AND(MOD(B6628,1)&gt;=TIME(6,0,0),  MOD(B6628,1)&lt;TIME(7,0,0)),
       AND(MOD(B6628,1)&gt;=TIME(23,0,0), MOD(B6628,1)&lt;TIME(23,30,0))
    ),                                                           "Shoulder hour",
    TRUE,                                                        "Regular"
)</f>
        <v>Regular</v>
      </c>
      <c r="G6628" t="s">
        <v>789</v>
      </c>
    </row>
    <row r="6629" spans="1:7" x14ac:dyDescent="0.25">
      <c r="A6629" s="2">
        <v>45843</v>
      </c>
      <c r="B6629" s="1">
        <v>0.69236111111111109</v>
      </c>
      <c r="C6629" t="s">
        <v>72</v>
      </c>
      <c r="D6629" t="s">
        <v>73</v>
      </c>
      <c r="F6629" t="str" cm="1">
        <f t="array" ref="F6629">_xlfn.IFS(
    OR(MOD(B6629,1)&gt;=TIME(23,30,0), MOD(B6629,1)&lt;TIME(6,0,0)),        "Night hours",
    OR(
       AND(MOD(B6629,1)&gt;=TIME(6,0,0),  MOD(B6629,1)&lt;TIME(7,0,0)),
       AND(MOD(B6629,1)&gt;=TIME(23,0,0), MOD(B6629,1)&lt;TIME(23,30,0))
    ),                                                           "Shoulder hour",
    TRUE,                                                        "Regular"
)</f>
        <v>Regular</v>
      </c>
      <c r="G6629" t="s">
        <v>789</v>
      </c>
    </row>
    <row r="6630" spans="1:7" x14ac:dyDescent="0.25">
      <c r="A6630" s="2">
        <v>45843</v>
      </c>
      <c r="B6630" s="1">
        <v>0.68541666666666667</v>
      </c>
      <c r="C6630" t="s">
        <v>189</v>
      </c>
      <c r="D6630" t="s">
        <v>190</v>
      </c>
      <c r="F6630" t="str" cm="1">
        <f t="array" ref="F6630">_xlfn.IFS(
    OR(MOD(B6630,1)&gt;=TIME(23,30,0), MOD(B6630,1)&lt;TIME(6,0,0)),        "Night hours",
    OR(
       AND(MOD(B6630,1)&gt;=TIME(6,0,0),  MOD(B6630,1)&lt;TIME(7,0,0)),
       AND(MOD(B6630,1)&gt;=TIME(23,0,0), MOD(B6630,1)&lt;TIME(23,30,0))
    ),                                                           "Shoulder hour",
    TRUE,                                                        "Regular"
)</f>
        <v>Regular</v>
      </c>
      <c r="G6630" t="s">
        <v>789</v>
      </c>
    </row>
    <row r="6631" spans="1:7" x14ac:dyDescent="0.25">
      <c r="A6631" s="2">
        <v>45843</v>
      </c>
      <c r="B6631" s="1">
        <v>0.67986111111111114</v>
      </c>
      <c r="C6631" t="s">
        <v>64</v>
      </c>
      <c r="D6631" t="s">
        <v>65</v>
      </c>
      <c r="F6631" t="str" cm="1">
        <f t="array" ref="F6631">_xlfn.IFS(
    OR(MOD(B6631,1)&gt;=TIME(23,30,0), MOD(B6631,1)&lt;TIME(6,0,0)),        "Night hours",
    OR(
       AND(MOD(B6631,1)&gt;=TIME(6,0,0),  MOD(B6631,1)&lt;TIME(7,0,0)),
       AND(MOD(B6631,1)&gt;=TIME(23,0,0), MOD(B6631,1)&lt;TIME(23,30,0))
    ),                                                           "Shoulder hour",
    TRUE,                                                        "Regular"
)</f>
        <v>Regular</v>
      </c>
      <c r="G6631" t="s">
        <v>789</v>
      </c>
    </row>
    <row r="6632" spans="1:7" x14ac:dyDescent="0.25">
      <c r="A6632" s="2">
        <v>45843</v>
      </c>
      <c r="B6632" s="1">
        <v>0.67500000000000004</v>
      </c>
      <c r="C6632" t="s">
        <v>53</v>
      </c>
      <c r="D6632" t="s">
        <v>68</v>
      </c>
      <c r="F6632" t="str" cm="1">
        <f t="array" ref="F6632">_xlfn.IFS(
    OR(MOD(B6632,1)&gt;=TIME(23,30,0), MOD(B6632,1)&lt;TIME(6,0,0)),        "Night hours",
    OR(
       AND(MOD(B6632,1)&gt;=TIME(6,0,0),  MOD(B6632,1)&lt;TIME(7,0,0)),
       AND(MOD(B6632,1)&gt;=TIME(23,0,0), MOD(B6632,1)&lt;TIME(23,30,0))
    ),                                                           "Shoulder hour",
    TRUE,                                                        "Regular"
)</f>
        <v>Regular</v>
      </c>
      <c r="G6632" t="s">
        <v>789</v>
      </c>
    </row>
    <row r="6633" spans="1:7" x14ac:dyDescent="0.25">
      <c r="A6633" s="2">
        <v>45843</v>
      </c>
      <c r="B6633" s="1">
        <v>0.66388888888888886</v>
      </c>
      <c r="C6633" t="s">
        <v>47</v>
      </c>
      <c r="D6633" t="s">
        <v>93</v>
      </c>
      <c r="F6633" t="str" cm="1">
        <f t="array" ref="F6633">_xlfn.IFS(
    OR(MOD(B6633,1)&gt;=TIME(23,30,0), MOD(B6633,1)&lt;TIME(6,0,0)),        "Night hours",
    OR(
       AND(MOD(B6633,1)&gt;=TIME(6,0,0),  MOD(B6633,1)&lt;TIME(7,0,0)),
       AND(MOD(B6633,1)&gt;=TIME(23,0,0), MOD(B6633,1)&lt;TIME(23,30,0))
    ),                                                           "Shoulder hour",
    TRUE,                                                        "Regular"
)</f>
        <v>Regular</v>
      </c>
      <c r="G6633" t="s">
        <v>789</v>
      </c>
    </row>
    <row r="6634" spans="1:7" x14ac:dyDescent="0.25">
      <c r="A6634" s="2">
        <v>45843</v>
      </c>
      <c r="B6634" s="1">
        <v>0.65625</v>
      </c>
      <c r="C6634" t="s">
        <v>477</v>
      </c>
      <c r="D6634" t="s">
        <v>478</v>
      </c>
      <c r="F6634" t="str" cm="1">
        <f t="array" ref="F6634">_xlfn.IFS(
    OR(MOD(B6634,1)&gt;=TIME(23,30,0), MOD(B6634,1)&lt;TIME(6,0,0)),        "Night hours",
    OR(
       AND(MOD(B6634,1)&gt;=TIME(6,0,0),  MOD(B6634,1)&lt;TIME(7,0,0)),
       AND(MOD(B6634,1)&gt;=TIME(23,0,0), MOD(B6634,1)&lt;TIME(23,30,0))
    ),                                                           "Shoulder hour",
    TRUE,                                                        "Regular"
)</f>
        <v>Regular</v>
      </c>
      <c r="G6634" t="s">
        <v>789</v>
      </c>
    </row>
    <row r="6635" spans="1:7" x14ac:dyDescent="0.25">
      <c r="A6635" s="2">
        <v>45843</v>
      </c>
      <c r="B6635" s="1">
        <v>0.65208333333333335</v>
      </c>
      <c r="C6635" t="s">
        <v>343</v>
      </c>
      <c r="D6635" t="s">
        <v>392</v>
      </c>
      <c r="F6635" t="str" cm="1">
        <f t="array" ref="F6635">_xlfn.IFS(
    OR(MOD(B6635,1)&gt;=TIME(23,30,0), MOD(B6635,1)&lt;TIME(6,0,0)),        "Night hours",
    OR(
       AND(MOD(B6635,1)&gt;=TIME(6,0,0),  MOD(B6635,1)&lt;TIME(7,0,0)),
       AND(MOD(B6635,1)&gt;=TIME(23,0,0), MOD(B6635,1)&lt;TIME(23,30,0))
    ),                                                           "Shoulder hour",
    TRUE,                                                        "Regular"
)</f>
        <v>Regular</v>
      </c>
      <c r="G6635" t="s">
        <v>789</v>
      </c>
    </row>
    <row r="6636" spans="1:7" x14ac:dyDescent="0.25">
      <c r="A6636" s="2">
        <v>45843</v>
      </c>
      <c r="B6636" s="1">
        <v>0.6430555555555556</v>
      </c>
      <c r="C6636" t="s">
        <v>31</v>
      </c>
      <c r="D6636" t="s">
        <v>32</v>
      </c>
      <c r="F6636" t="str" cm="1">
        <f t="array" ref="F6636">_xlfn.IFS(
    OR(MOD(B6636,1)&gt;=TIME(23,30,0), MOD(B6636,1)&lt;TIME(6,0,0)),        "Night hours",
    OR(
       AND(MOD(B6636,1)&gt;=TIME(6,0,0),  MOD(B6636,1)&lt;TIME(7,0,0)),
       AND(MOD(B6636,1)&gt;=TIME(23,0,0), MOD(B6636,1)&lt;TIME(23,30,0))
    ),                                                           "Shoulder hour",
    TRUE,                                                        "Regular"
)</f>
        <v>Regular</v>
      </c>
      <c r="G6636" t="s">
        <v>789</v>
      </c>
    </row>
    <row r="6637" spans="1:7" x14ac:dyDescent="0.25">
      <c r="A6637" s="2">
        <v>45843</v>
      </c>
      <c r="B6637" s="1">
        <v>0.64097222222222228</v>
      </c>
      <c r="C6637" t="s">
        <v>55</v>
      </c>
      <c r="D6637" t="s">
        <v>90</v>
      </c>
      <c r="F6637" t="str" cm="1">
        <f t="array" ref="F6637">_xlfn.IFS(
    OR(MOD(B6637,1)&gt;=TIME(23,30,0), MOD(B6637,1)&lt;TIME(6,0,0)),        "Night hours",
    OR(
       AND(MOD(B6637,1)&gt;=TIME(6,0,0),  MOD(B6637,1)&lt;TIME(7,0,0)),
       AND(MOD(B6637,1)&gt;=TIME(23,0,0), MOD(B6637,1)&lt;TIME(23,30,0))
    ),                                                           "Shoulder hour",
    TRUE,                                                        "Regular"
)</f>
        <v>Regular</v>
      </c>
      <c r="G6637" t="s">
        <v>789</v>
      </c>
    </row>
    <row r="6638" spans="1:7" x14ac:dyDescent="0.25">
      <c r="A6638" s="2">
        <v>45843</v>
      </c>
      <c r="B6638" s="1">
        <v>0.6381944444444444</v>
      </c>
      <c r="C6638" t="s">
        <v>371</v>
      </c>
      <c r="D6638" t="s">
        <v>481</v>
      </c>
      <c r="F6638" t="str" cm="1">
        <f t="array" ref="F6638">_xlfn.IFS(
    OR(MOD(B6638,1)&gt;=TIME(23,30,0), MOD(B6638,1)&lt;TIME(6,0,0)),        "Night hours",
    OR(
       AND(MOD(B6638,1)&gt;=TIME(6,0,0),  MOD(B6638,1)&lt;TIME(7,0,0)),
       AND(MOD(B6638,1)&gt;=TIME(23,0,0), MOD(B6638,1)&lt;TIME(23,30,0))
    ),                                                           "Shoulder hour",
    TRUE,                                                        "Regular"
)</f>
        <v>Regular</v>
      </c>
      <c r="G6638" t="s">
        <v>789</v>
      </c>
    </row>
    <row r="6639" spans="1:7" x14ac:dyDescent="0.25">
      <c r="A6639" s="2">
        <v>45843</v>
      </c>
      <c r="B6639" s="1">
        <v>0.63541666666666663</v>
      </c>
      <c r="C6639" t="s">
        <v>55</v>
      </c>
      <c r="D6639" t="s">
        <v>56</v>
      </c>
      <c r="F6639" t="str" cm="1">
        <f t="array" ref="F6639">_xlfn.IFS(
    OR(MOD(B6639,1)&gt;=TIME(23,30,0), MOD(B6639,1)&lt;TIME(6,0,0)),        "Night hours",
    OR(
       AND(MOD(B6639,1)&gt;=TIME(6,0,0),  MOD(B6639,1)&lt;TIME(7,0,0)),
       AND(MOD(B6639,1)&gt;=TIME(23,0,0), MOD(B6639,1)&lt;TIME(23,30,0))
    ),                                                           "Shoulder hour",
    TRUE,                                                        "Regular"
)</f>
        <v>Regular</v>
      </c>
      <c r="G6639" t="s">
        <v>789</v>
      </c>
    </row>
    <row r="6640" spans="1:7" x14ac:dyDescent="0.25">
      <c r="A6640" s="2">
        <v>45843</v>
      </c>
      <c r="B6640" s="1">
        <v>0.63124999999999998</v>
      </c>
      <c r="C6640" t="s">
        <v>55</v>
      </c>
      <c r="D6640" t="s">
        <v>94</v>
      </c>
      <c r="F6640" t="str" cm="1">
        <f t="array" ref="F6640">_xlfn.IFS(
    OR(MOD(B6640,1)&gt;=TIME(23,30,0), MOD(B6640,1)&lt;TIME(6,0,0)),        "Night hours",
    OR(
       AND(MOD(B6640,1)&gt;=TIME(6,0,0),  MOD(B6640,1)&lt;TIME(7,0,0)),
       AND(MOD(B6640,1)&gt;=TIME(23,0,0), MOD(B6640,1)&lt;TIME(23,30,0))
    ),                                                           "Shoulder hour",
    TRUE,                                                        "Regular"
)</f>
        <v>Regular</v>
      </c>
      <c r="G6640" t="s">
        <v>789</v>
      </c>
    </row>
    <row r="6641" spans="1:7" x14ac:dyDescent="0.25">
      <c r="A6641" s="2">
        <v>45843</v>
      </c>
      <c r="B6641" s="1">
        <v>0.625</v>
      </c>
      <c r="C6641" t="s">
        <v>154</v>
      </c>
      <c r="D6641" t="s">
        <v>399</v>
      </c>
      <c r="F6641" t="str" cm="1">
        <f t="array" ref="F6641">_xlfn.IFS(
    OR(MOD(B6641,1)&gt;=TIME(23,30,0), MOD(B6641,1)&lt;TIME(6,0,0)),        "Night hours",
    OR(
       AND(MOD(B6641,1)&gt;=TIME(6,0,0),  MOD(B6641,1)&lt;TIME(7,0,0)),
       AND(MOD(B6641,1)&gt;=TIME(23,0,0), MOD(B6641,1)&lt;TIME(23,30,0))
    ),                                                           "Shoulder hour",
    TRUE,                                                        "Regular"
)</f>
        <v>Regular</v>
      </c>
      <c r="G6641" t="s">
        <v>789</v>
      </c>
    </row>
    <row r="6642" spans="1:7" x14ac:dyDescent="0.25">
      <c r="A6642" s="2">
        <v>45843</v>
      </c>
      <c r="B6642" s="1">
        <v>0.60902777777777772</v>
      </c>
      <c r="C6642" t="s">
        <v>462</v>
      </c>
      <c r="D6642" t="s">
        <v>486</v>
      </c>
      <c r="F6642" t="str" cm="1">
        <f t="array" ref="F6642">_xlfn.IFS(
    OR(MOD(B6642,1)&gt;=TIME(23,30,0), MOD(B6642,1)&lt;TIME(6,0,0)),        "Night hours",
    OR(
       AND(MOD(B6642,1)&gt;=TIME(6,0,0),  MOD(B6642,1)&lt;TIME(7,0,0)),
       AND(MOD(B6642,1)&gt;=TIME(23,0,0), MOD(B6642,1)&lt;TIME(23,30,0))
    ),                                                           "Shoulder hour",
    TRUE,                                                        "Regular"
)</f>
        <v>Regular</v>
      </c>
      <c r="G6642" t="s">
        <v>789</v>
      </c>
    </row>
    <row r="6643" spans="1:7" x14ac:dyDescent="0.25">
      <c r="A6643" s="2">
        <v>45843</v>
      </c>
      <c r="B6643" s="1">
        <v>0.6069444444444444</v>
      </c>
      <c r="C6643" t="s">
        <v>79</v>
      </c>
      <c r="D6643" t="s">
        <v>482</v>
      </c>
      <c r="F6643" t="str" cm="1">
        <f t="array" ref="F6643">_xlfn.IFS(
    OR(MOD(B6643,1)&gt;=TIME(23,30,0), MOD(B6643,1)&lt;TIME(6,0,0)),        "Night hours",
    OR(
       AND(MOD(B6643,1)&gt;=TIME(6,0,0),  MOD(B6643,1)&lt;TIME(7,0,0)),
       AND(MOD(B6643,1)&gt;=TIME(23,0,0), MOD(B6643,1)&lt;TIME(23,30,0))
    ),                                                           "Shoulder hour",
    TRUE,                                                        "Regular"
)</f>
        <v>Regular</v>
      </c>
      <c r="G6643" t="s">
        <v>789</v>
      </c>
    </row>
    <row r="6644" spans="1:7" x14ac:dyDescent="0.25">
      <c r="A6644" s="2">
        <v>45843</v>
      </c>
      <c r="B6644" s="1">
        <v>0.60347222222222219</v>
      </c>
      <c r="C6644" t="s">
        <v>928</v>
      </c>
      <c r="D6644" t="s">
        <v>929</v>
      </c>
      <c r="F6644" t="str" cm="1">
        <f t="array" ref="F6644">_xlfn.IFS(
    OR(MOD(B6644,1)&gt;=TIME(23,30,0), MOD(B6644,1)&lt;TIME(6,0,0)),        "Night hours",
    OR(
       AND(MOD(B6644,1)&gt;=TIME(6,0,0),  MOD(B6644,1)&lt;TIME(7,0,0)),
       AND(MOD(B6644,1)&gt;=TIME(23,0,0), MOD(B6644,1)&lt;TIME(23,30,0))
    ),                                                           "Shoulder hour",
    TRUE,                                                        "Regular"
)</f>
        <v>Regular</v>
      </c>
      <c r="G6644" t="s">
        <v>789</v>
      </c>
    </row>
    <row r="6645" spans="1:7" x14ac:dyDescent="0.25">
      <c r="A6645" s="2">
        <v>45843</v>
      </c>
      <c r="B6645" s="1">
        <v>0.6</v>
      </c>
      <c r="C6645" t="s">
        <v>21</v>
      </c>
      <c r="D6645" t="s">
        <v>51</v>
      </c>
      <c r="F6645" t="str" cm="1">
        <f t="array" ref="F6645">_xlfn.IFS(
    OR(MOD(B6645,1)&gt;=TIME(23,30,0), MOD(B6645,1)&lt;TIME(6,0,0)),        "Night hours",
    OR(
       AND(MOD(B6645,1)&gt;=TIME(6,0,0),  MOD(B6645,1)&lt;TIME(7,0,0)),
       AND(MOD(B6645,1)&gt;=TIME(23,0,0), MOD(B6645,1)&lt;TIME(23,30,0))
    ),                                                           "Shoulder hour",
    TRUE,                                                        "Regular"
)</f>
        <v>Regular</v>
      </c>
      <c r="G6645" t="s">
        <v>789</v>
      </c>
    </row>
    <row r="6646" spans="1:7" x14ac:dyDescent="0.25">
      <c r="A6646" s="2">
        <v>45843</v>
      </c>
      <c r="B6646" s="1">
        <v>0.59305555555555556</v>
      </c>
      <c r="C6646" t="s">
        <v>58</v>
      </c>
      <c r="D6646" t="s">
        <v>59</v>
      </c>
      <c r="F6646" t="str" cm="1">
        <f t="array" ref="F6646">_xlfn.IFS(
    OR(MOD(B6646,1)&gt;=TIME(23,30,0), MOD(B6646,1)&lt;TIME(6,0,0)),        "Night hours",
    OR(
       AND(MOD(B6646,1)&gt;=TIME(6,0,0),  MOD(B6646,1)&lt;TIME(7,0,0)),
       AND(MOD(B6646,1)&gt;=TIME(23,0,0), MOD(B6646,1)&lt;TIME(23,30,0))
    ),                                                           "Shoulder hour",
    TRUE,                                                        "Regular"
)</f>
        <v>Regular</v>
      </c>
      <c r="G6646" t="s">
        <v>789</v>
      </c>
    </row>
    <row r="6647" spans="1:7" x14ac:dyDescent="0.25">
      <c r="A6647" s="2">
        <v>45843</v>
      </c>
      <c r="B6647" s="1">
        <v>0.59097222222222223</v>
      </c>
      <c r="C6647" t="s">
        <v>29</v>
      </c>
      <c r="D6647" t="s">
        <v>483</v>
      </c>
      <c r="F6647" t="str" cm="1">
        <f t="array" ref="F6647">_xlfn.IFS(
    OR(MOD(B6647,1)&gt;=TIME(23,30,0), MOD(B6647,1)&lt;TIME(6,0,0)),        "Night hours",
    OR(
       AND(MOD(B6647,1)&gt;=TIME(6,0,0),  MOD(B6647,1)&lt;TIME(7,0,0)),
       AND(MOD(B6647,1)&gt;=TIME(23,0,0), MOD(B6647,1)&lt;TIME(23,30,0))
    ),                                                           "Shoulder hour",
    TRUE,                                                        "Regular"
)</f>
        <v>Regular</v>
      </c>
      <c r="G6647" t="s">
        <v>789</v>
      </c>
    </row>
    <row r="6648" spans="1:7" x14ac:dyDescent="0.25">
      <c r="A6648" s="2">
        <v>45843</v>
      </c>
      <c r="B6648" s="1">
        <v>0.58888888888888891</v>
      </c>
      <c r="C6648" t="s">
        <v>81</v>
      </c>
      <c r="D6648" t="s">
        <v>82</v>
      </c>
      <c r="F6648" t="str" cm="1">
        <f t="array" ref="F6648">_xlfn.IFS(
    OR(MOD(B6648,1)&gt;=TIME(23,30,0), MOD(B6648,1)&lt;TIME(6,0,0)),        "Night hours",
    OR(
       AND(MOD(B6648,1)&gt;=TIME(6,0,0),  MOD(B6648,1)&lt;TIME(7,0,0)),
       AND(MOD(B6648,1)&gt;=TIME(23,0,0), MOD(B6648,1)&lt;TIME(23,30,0))
    ),                                                           "Shoulder hour",
    TRUE,                                                        "Regular"
)</f>
        <v>Regular</v>
      </c>
      <c r="G6648" t="s">
        <v>789</v>
      </c>
    </row>
    <row r="6649" spans="1:7" x14ac:dyDescent="0.25">
      <c r="A6649" s="2">
        <v>45843</v>
      </c>
      <c r="B6649" s="1">
        <v>0.57847222222222228</v>
      </c>
      <c r="C6649" t="s">
        <v>37</v>
      </c>
      <c r="D6649" t="s">
        <v>120</v>
      </c>
      <c r="F6649" t="str" cm="1">
        <f t="array" ref="F6649">_xlfn.IFS(
    OR(MOD(B6649,1)&gt;=TIME(23,30,0), MOD(B6649,1)&lt;TIME(6,0,0)),        "Night hours",
    OR(
       AND(MOD(B6649,1)&gt;=TIME(6,0,0),  MOD(B6649,1)&lt;TIME(7,0,0)),
       AND(MOD(B6649,1)&gt;=TIME(23,0,0), MOD(B6649,1)&lt;TIME(23,30,0))
    ),                                                           "Shoulder hour",
    TRUE,                                                        "Regular"
)</f>
        <v>Regular</v>
      </c>
      <c r="G6649" t="s">
        <v>789</v>
      </c>
    </row>
    <row r="6650" spans="1:7" x14ac:dyDescent="0.25">
      <c r="A6650" s="2">
        <v>45843</v>
      </c>
      <c r="B6650" s="1">
        <v>0.57499999999999996</v>
      </c>
      <c r="C6650" t="s">
        <v>100</v>
      </c>
      <c r="D6650" t="s">
        <v>101</v>
      </c>
      <c r="F6650" t="str" cm="1">
        <f t="array" ref="F6650">_xlfn.IFS(
    OR(MOD(B6650,1)&gt;=TIME(23,30,0), MOD(B6650,1)&lt;TIME(6,0,0)),        "Night hours",
    OR(
       AND(MOD(B6650,1)&gt;=TIME(6,0,0),  MOD(B6650,1)&lt;TIME(7,0,0)),
       AND(MOD(B6650,1)&gt;=TIME(23,0,0), MOD(B6650,1)&lt;TIME(23,30,0))
    ),                                                           "Shoulder hour",
    TRUE,                                                        "Regular"
)</f>
        <v>Regular</v>
      </c>
      <c r="G6650" t="s">
        <v>789</v>
      </c>
    </row>
    <row r="6651" spans="1:7" x14ac:dyDescent="0.25">
      <c r="A6651" s="2">
        <v>45843</v>
      </c>
      <c r="B6651" s="1">
        <v>0.5708333333333333</v>
      </c>
      <c r="C6651" t="s">
        <v>29</v>
      </c>
      <c r="D6651" t="s">
        <v>118</v>
      </c>
      <c r="F6651" t="str" cm="1">
        <f t="array" ref="F6651">_xlfn.IFS(
    OR(MOD(B6651,1)&gt;=TIME(23,30,0), MOD(B6651,1)&lt;TIME(6,0,0)),        "Night hours",
    OR(
       AND(MOD(B6651,1)&gt;=TIME(6,0,0),  MOD(B6651,1)&lt;TIME(7,0,0)),
       AND(MOD(B6651,1)&gt;=TIME(23,0,0), MOD(B6651,1)&lt;TIME(23,30,0))
    ),                                                           "Shoulder hour",
    TRUE,                                                        "Regular"
)</f>
        <v>Regular</v>
      </c>
      <c r="G6651" t="s">
        <v>789</v>
      </c>
    </row>
    <row r="6652" spans="1:7" x14ac:dyDescent="0.25">
      <c r="A6652" s="2">
        <v>45843</v>
      </c>
      <c r="B6652" s="1">
        <v>0.56736111111111109</v>
      </c>
      <c r="C6652" t="s">
        <v>484</v>
      </c>
      <c r="D6652" t="s">
        <v>485</v>
      </c>
      <c r="F6652" t="str" cm="1">
        <f t="array" ref="F6652">_xlfn.IFS(
    OR(MOD(B6652,1)&gt;=TIME(23,30,0), MOD(B6652,1)&lt;TIME(6,0,0)),        "Night hours",
    OR(
       AND(MOD(B6652,1)&gt;=TIME(6,0,0),  MOD(B6652,1)&lt;TIME(7,0,0)),
       AND(MOD(B6652,1)&gt;=TIME(23,0,0), MOD(B6652,1)&lt;TIME(23,30,0))
    ),                                                           "Shoulder hour",
    TRUE,                                                        "Regular"
)</f>
        <v>Regular</v>
      </c>
      <c r="G6652" t="s">
        <v>789</v>
      </c>
    </row>
    <row r="6653" spans="1:7" x14ac:dyDescent="0.25">
      <c r="A6653" s="2">
        <v>45843</v>
      </c>
      <c r="B6653" s="1">
        <v>0.56319444444444444</v>
      </c>
      <c r="C6653" t="s">
        <v>47</v>
      </c>
      <c r="D6653" t="s">
        <v>127</v>
      </c>
      <c r="F6653" t="str" cm="1">
        <f t="array" ref="F6653">_xlfn.IFS(
    OR(MOD(B6653,1)&gt;=TIME(23,30,0), MOD(B6653,1)&lt;TIME(6,0,0)),        "Night hours",
    OR(
       AND(MOD(B6653,1)&gt;=TIME(6,0,0),  MOD(B6653,1)&lt;TIME(7,0,0)),
       AND(MOD(B6653,1)&gt;=TIME(23,0,0), MOD(B6653,1)&lt;TIME(23,30,0))
    ),                                                           "Shoulder hour",
    TRUE,                                                        "Regular"
)</f>
        <v>Regular</v>
      </c>
      <c r="G6653" t="s">
        <v>789</v>
      </c>
    </row>
    <row r="6654" spans="1:7" x14ac:dyDescent="0.25">
      <c r="A6654" s="2">
        <v>45843</v>
      </c>
      <c r="B6654" s="1">
        <v>0.55902777777777779</v>
      </c>
      <c r="C6654" t="s">
        <v>37</v>
      </c>
      <c r="D6654" t="s">
        <v>422</v>
      </c>
      <c r="F6654" t="str" cm="1">
        <f t="array" ref="F6654">_xlfn.IFS(
    OR(MOD(B6654,1)&gt;=TIME(23,30,0), MOD(B6654,1)&lt;TIME(6,0,0)),        "Night hours",
    OR(
       AND(MOD(B6654,1)&gt;=TIME(6,0,0),  MOD(B6654,1)&lt;TIME(7,0,0)),
       AND(MOD(B6654,1)&gt;=TIME(23,0,0), MOD(B6654,1)&lt;TIME(23,30,0))
    ),                                                           "Shoulder hour",
    TRUE,                                                        "Regular"
)</f>
        <v>Regular</v>
      </c>
      <c r="G6654" t="s">
        <v>789</v>
      </c>
    </row>
    <row r="6655" spans="1:7" x14ac:dyDescent="0.25">
      <c r="A6655" s="2">
        <v>45843</v>
      </c>
      <c r="B6655" s="1">
        <v>0.54722222222222228</v>
      </c>
      <c r="C6655" t="s">
        <v>149</v>
      </c>
      <c r="D6655" t="s">
        <v>150</v>
      </c>
      <c r="F6655" t="str" cm="1">
        <f t="array" ref="F6655">_xlfn.IFS(
    OR(MOD(B6655,1)&gt;=TIME(23,30,0), MOD(B6655,1)&lt;TIME(6,0,0)),        "Night hours",
    OR(
       AND(MOD(B6655,1)&gt;=TIME(6,0,0),  MOD(B6655,1)&lt;TIME(7,0,0)),
       AND(MOD(B6655,1)&gt;=TIME(23,0,0), MOD(B6655,1)&lt;TIME(23,30,0))
    ),                                                           "Shoulder hour",
    TRUE,                                                        "Regular"
)</f>
        <v>Regular</v>
      </c>
      <c r="G6655" t="s">
        <v>789</v>
      </c>
    </row>
    <row r="6656" spans="1:7" x14ac:dyDescent="0.25">
      <c r="A6656" s="2">
        <v>45843</v>
      </c>
      <c r="B6656" s="1">
        <v>0.54374999999999996</v>
      </c>
      <c r="C6656" t="s">
        <v>69</v>
      </c>
      <c r="D6656" t="s">
        <v>835</v>
      </c>
      <c r="F6656" t="str" cm="1">
        <f t="array" ref="F6656">_xlfn.IFS(
    OR(MOD(B6656,1)&gt;=TIME(23,30,0), MOD(B6656,1)&lt;TIME(6,0,0)),        "Night hours",
    OR(
       AND(MOD(B6656,1)&gt;=TIME(6,0,0),  MOD(B6656,1)&lt;TIME(7,0,0)),
       AND(MOD(B6656,1)&gt;=TIME(23,0,0), MOD(B6656,1)&lt;TIME(23,30,0))
    ),                                                           "Shoulder hour",
    TRUE,                                                        "Regular"
)</f>
        <v>Regular</v>
      </c>
      <c r="G6656" t="s">
        <v>789</v>
      </c>
    </row>
    <row r="6657" spans="1:7" x14ac:dyDescent="0.25">
      <c r="A6657" s="2">
        <v>45843</v>
      </c>
      <c r="B6657" s="1">
        <v>0.54027777777777775</v>
      </c>
      <c r="C6657" t="s">
        <v>47</v>
      </c>
      <c r="D6657" t="s">
        <v>52</v>
      </c>
      <c r="F6657" t="str" cm="1">
        <f t="array" ref="F6657">_xlfn.IFS(
    OR(MOD(B6657,1)&gt;=TIME(23,30,0), MOD(B6657,1)&lt;TIME(6,0,0)),        "Night hours",
    OR(
       AND(MOD(B6657,1)&gt;=TIME(6,0,0),  MOD(B6657,1)&lt;TIME(7,0,0)),
       AND(MOD(B6657,1)&gt;=TIME(23,0,0), MOD(B6657,1)&lt;TIME(23,30,0))
    ),                                                           "Shoulder hour",
    TRUE,                                                        "Regular"
)</f>
        <v>Regular</v>
      </c>
      <c r="G6657" t="s">
        <v>789</v>
      </c>
    </row>
    <row r="6658" spans="1:7" x14ac:dyDescent="0.25">
      <c r="A6658" s="2">
        <v>45843</v>
      </c>
      <c r="B6658" s="1">
        <v>0.53749999999999998</v>
      </c>
      <c r="C6658" t="s">
        <v>69</v>
      </c>
      <c r="D6658" t="s">
        <v>104</v>
      </c>
      <c r="F6658" t="str" cm="1">
        <f t="array" ref="F6658">_xlfn.IFS(
    OR(MOD(B6658,1)&gt;=TIME(23,30,0), MOD(B6658,1)&lt;TIME(6,0,0)),        "Night hours",
    OR(
       AND(MOD(B6658,1)&gt;=TIME(6,0,0),  MOD(B6658,1)&lt;TIME(7,0,0)),
       AND(MOD(B6658,1)&gt;=TIME(23,0,0), MOD(B6658,1)&lt;TIME(23,30,0))
    ),                                                           "Shoulder hour",
    TRUE,                                                        "Regular"
)</f>
        <v>Regular</v>
      </c>
      <c r="G6658" t="s">
        <v>789</v>
      </c>
    </row>
    <row r="6659" spans="1:7" x14ac:dyDescent="0.25">
      <c r="A6659" s="2">
        <v>45843</v>
      </c>
      <c r="B6659" s="1">
        <v>0.53472222222222221</v>
      </c>
      <c r="C6659" t="s">
        <v>47</v>
      </c>
      <c r="D6659" t="s">
        <v>140</v>
      </c>
      <c r="F6659" t="str" cm="1">
        <f t="array" ref="F6659">_xlfn.IFS(
    OR(MOD(B6659,1)&gt;=TIME(23,30,0), MOD(B6659,1)&lt;TIME(6,0,0)),        "Night hours",
    OR(
       AND(MOD(B6659,1)&gt;=TIME(6,0,0),  MOD(B6659,1)&lt;TIME(7,0,0)),
       AND(MOD(B6659,1)&gt;=TIME(23,0,0), MOD(B6659,1)&lt;TIME(23,30,0))
    ),                                                           "Shoulder hour",
    TRUE,                                                        "Regular"
)</f>
        <v>Regular</v>
      </c>
      <c r="G6659" t="s">
        <v>789</v>
      </c>
    </row>
    <row r="6660" spans="1:7" x14ac:dyDescent="0.25">
      <c r="A6660" s="2">
        <v>45843</v>
      </c>
      <c r="B6660" s="1">
        <v>0.53194444444444444</v>
      </c>
      <c r="C6660" t="s">
        <v>338</v>
      </c>
      <c r="D6660" t="s">
        <v>406</v>
      </c>
      <c r="F6660" t="str" cm="1">
        <f t="array" ref="F6660">_xlfn.IFS(
    OR(MOD(B6660,1)&gt;=TIME(23,30,0), MOD(B6660,1)&lt;TIME(6,0,0)),        "Night hours",
    OR(
       AND(MOD(B6660,1)&gt;=TIME(6,0,0),  MOD(B6660,1)&lt;TIME(7,0,0)),
       AND(MOD(B6660,1)&gt;=TIME(23,0,0), MOD(B6660,1)&lt;TIME(23,30,0))
    ),                                                           "Shoulder hour",
    TRUE,                                                        "Regular"
)</f>
        <v>Regular</v>
      </c>
      <c r="G6660" t="s">
        <v>789</v>
      </c>
    </row>
    <row r="6661" spans="1:7" x14ac:dyDescent="0.25">
      <c r="A6661" s="2">
        <v>45843</v>
      </c>
      <c r="B6661" s="1">
        <v>0.52916666666666667</v>
      </c>
      <c r="C6661" t="s">
        <v>39</v>
      </c>
      <c r="D6661" t="s">
        <v>427</v>
      </c>
      <c r="F6661" t="str" cm="1">
        <f t="array" ref="F6661">_xlfn.IFS(
    OR(MOD(B6661,1)&gt;=TIME(23,30,0), MOD(B6661,1)&lt;TIME(6,0,0)),        "Night hours",
    OR(
       AND(MOD(B6661,1)&gt;=TIME(6,0,0),  MOD(B6661,1)&lt;TIME(7,0,0)),
       AND(MOD(B6661,1)&gt;=TIME(23,0,0), MOD(B6661,1)&lt;TIME(23,30,0))
    ),                                                           "Shoulder hour",
    TRUE,                                                        "Regular"
)</f>
        <v>Regular</v>
      </c>
      <c r="G6661" t="s">
        <v>789</v>
      </c>
    </row>
    <row r="6662" spans="1:7" x14ac:dyDescent="0.25">
      <c r="A6662" s="2">
        <v>45843</v>
      </c>
      <c r="B6662" s="1">
        <v>0.52638888888888891</v>
      </c>
      <c r="C6662" t="s">
        <v>45</v>
      </c>
      <c r="D6662" t="s">
        <v>46</v>
      </c>
      <c r="F6662" t="str" cm="1">
        <f t="array" ref="F6662">_xlfn.IFS(
    OR(MOD(B6662,1)&gt;=TIME(23,30,0), MOD(B6662,1)&lt;TIME(6,0,0)),        "Night hours",
    OR(
       AND(MOD(B6662,1)&gt;=TIME(6,0,0),  MOD(B6662,1)&lt;TIME(7,0,0)),
       AND(MOD(B6662,1)&gt;=TIME(23,0,0), MOD(B6662,1)&lt;TIME(23,30,0))
    ),                                                           "Shoulder hour",
    TRUE,                                                        "Regular"
)</f>
        <v>Regular</v>
      </c>
      <c r="G6662" t="s">
        <v>789</v>
      </c>
    </row>
    <row r="6663" spans="1:7" x14ac:dyDescent="0.25">
      <c r="A6663" s="2">
        <v>45843</v>
      </c>
      <c r="B6663" s="1">
        <v>0.5229166666666667</v>
      </c>
      <c r="C6663" t="s">
        <v>343</v>
      </c>
      <c r="D6663" t="s">
        <v>420</v>
      </c>
      <c r="F6663" t="str" cm="1">
        <f t="array" ref="F6663">_xlfn.IFS(
    OR(MOD(B6663,1)&gt;=TIME(23,30,0), MOD(B6663,1)&lt;TIME(6,0,0)),        "Night hours",
    OR(
       AND(MOD(B6663,1)&gt;=TIME(6,0,0),  MOD(B6663,1)&lt;TIME(7,0,0)),
       AND(MOD(B6663,1)&gt;=TIME(23,0,0), MOD(B6663,1)&lt;TIME(23,30,0))
    ),                                                           "Shoulder hour",
    TRUE,                                                        "Regular"
)</f>
        <v>Regular</v>
      </c>
      <c r="G6663" t="s">
        <v>789</v>
      </c>
    </row>
    <row r="6664" spans="1:7" x14ac:dyDescent="0.25">
      <c r="A6664" s="2">
        <v>45843</v>
      </c>
      <c r="B6664" s="1">
        <v>0.51875000000000004</v>
      </c>
      <c r="C6664" t="s">
        <v>87</v>
      </c>
      <c r="D6664" t="s">
        <v>88</v>
      </c>
      <c r="F6664" t="str" cm="1">
        <f t="array" ref="F6664">_xlfn.IFS(
    OR(MOD(B6664,1)&gt;=TIME(23,30,0), MOD(B6664,1)&lt;TIME(6,0,0)),        "Night hours",
    OR(
       AND(MOD(B6664,1)&gt;=TIME(6,0,0),  MOD(B6664,1)&lt;TIME(7,0,0)),
       AND(MOD(B6664,1)&gt;=TIME(23,0,0), MOD(B6664,1)&lt;TIME(23,30,0))
    ),                                                           "Shoulder hour",
    TRUE,                                                        "Regular"
)</f>
        <v>Regular</v>
      </c>
      <c r="G6664" t="s">
        <v>789</v>
      </c>
    </row>
    <row r="6665" spans="1:7" x14ac:dyDescent="0.25">
      <c r="A6665" s="2">
        <v>45843</v>
      </c>
      <c r="B6665" s="1">
        <v>0.51666666666666672</v>
      </c>
      <c r="C6665" t="s">
        <v>43</v>
      </c>
      <c r="D6665" t="s">
        <v>139</v>
      </c>
      <c r="F6665" t="str" cm="1">
        <f t="array" ref="F6665">_xlfn.IFS(
    OR(MOD(B6665,1)&gt;=TIME(23,30,0), MOD(B6665,1)&lt;TIME(6,0,0)),        "Night hours",
    OR(
       AND(MOD(B6665,1)&gt;=TIME(6,0,0),  MOD(B6665,1)&lt;TIME(7,0,0)),
       AND(MOD(B6665,1)&gt;=TIME(23,0,0), MOD(B6665,1)&lt;TIME(23,30,0))
    ),                                                           "Shoulder hour",
    TRUE,                                                        "Regular"
)</f>
        <v>Regular</v>
      </c>
      <c r="G6665" t="s">
        <v>789</v>
      </c>
    </row>
    <row r="6666" spans="1:7" x14ac:dyDescent="0.25">
      <c r="A6666" s="2">
        <v>45843</v>
      </c>
      <c r="B6666" s="1">
        <v>0.51388888888888884</v>
      </c>
      <c r="C6666" t="s">
        <v>473</v>
      </c>
      <c r="D6666" t="s">
        <v>492</v>
      </c>
      <c r="F6666" t="str" cm="1">
        <f t="array" ref="F6666">_xlfn.IFS(
    OR(MOD(B6666,1)&gt;=TIME(23,30,0), MOD(B6666,1)&lt;TIME(6,0,0)),        "Night hours",
    OR(
       AND(MOD(B6666,1)&gt;=TIME(6,0,0),  MOD(B6666,1)&lt;TIME(7,0,0)),
       AND(MOD(B6666,1)&gt;=TIME(23,0,0), MOD(B6666,1)&lt;TIME(23,30,0))
    ),                                                           "Shoulder hour",
    TRUE,                                                        "Regular"
)</f>
        <v>Regular</v>
      </c>
      <c r="G6666" t="s">
        <v>789</v>
      </c>
    </row>
    <row r="6667" spans="1:7" x14ac:dyDescent="0.25">
      <c r="A6667" s="2">
        <v>45843</v>
      </c>
      <c r="B6667" s="1">
        <v>0.51111111111111107</v>
      </c>
      <c r="C6667" t="s">
        <v>343</v>
      </c>
      <c r="D6667" t="s">
        <v>487</v>
      </c>
      <c r="F6667" t="str" cm="1">
        <f t="array" ref="F6667">_xlfn.IFS(
    OR(MOD(B6667,1)&gt;=TIME(23,30,0), MOD(B6667,1)&lt;TIME(6,0,0)),        "Night hours",
    OR(
       AND(MOD(B6667,1)&gt;=TIME(6,0,0),  MOD(B6667,1)&lt;TIME(7,0,0)),
       AND(MOD(B6667,1)&gt;=TIME(23,0,0), MOD(B6667,1)&lt;TIME(23,30,0))
    ),                                                           "Shoulder hour",
    TRUE,                                                        "Regular"
)</f>
        <v>Regular</v>
      </c>
      <c r="G6667" t="s">
        <v>789</v>
      </c>
    </row>
    <row r="6668" spans="1:7" x14ac:dyDescent="0.25">
      <c r="A6668" s="2">
        <v>45843</v>
      </c>
      <c r="B6668" s="1">
        <v>0.50902777777777775</v>
      </c>
      <c r="C6668" t="s">
        <v>143</v>
      </c>
      <c r="D6668" t="s">
        <v>144</v>
      </c>
      <c r="F6668" t="str" cm="1">
        <f t="array" ref="F6668">_xlfn.IFS(
    OR(MOD(B6668,1)&gt;=TIME(23,30,0), MOD(B6668,1)&lt;TIME(6,0,0)),        "Night hours",
    OR(
       AND(MOD(B6668,1)&gt;=TIME(6,0,0),  MOD(B6668,1)&lt;TIME(7,0,0)),
       AND(MOD(B6668,1)&gt;=TIME(23,0,0), MOD(B6668,1)&lt;TIME(23,30,0))
    ),                                                           "Shoulder hour",
    TRUE,                                                        "Regular"
)</f>
        <v>Regular</v>
      </c>
      <c r="G6668" t="s">
        <v>789</v>
      </c>
    </row>
    <row r="6669" spans="1:7" x14ac:dyDescent="0.25">
      <c r="A6669" s="2">
        <v>45843</v>
      </c>
      <c r="B6669" s="1">
        <v>0.50416666666666665</v>
      </c>
      <c r="C6669" t="s">
        <v>100</v>
      </c>
      <c r="D6669" t="s">
        <v>172</v>
      </c>
      <c r="F6669" t="str" cm="1">
        <f t="array" ref="F6669">_xlfn.IFS(
    OR(MOD(B6669,1)&gt;=TIME(23,30,0), MOD(B6669,1)&lt;TIME(6,0,0)),        "Night hours",
    OR(
       AND(MOD(B6669,1)&gt;=TIME(6,0,0),  MOD(B6669,1)&lt;TIME(7,0,0)),
       AND(MOD(B6669,1)&gt;=TIME(23,0,0), MOD(B6669,1)&lt;TIME(23,30,0))
    ),                                                           "Shoulder hour",
    TRUE,                                                        "Regular"
)</f>
        <v>Regular</v>
      </c>
      <c r="G6669" t="s">
        <v>789</v>
      </c>
    </row>
    <row r="6670" spans="1:7" x14ac:dyDescent="0.25">
      <c r="A6670" s="2">
        <v>45843</v>
      </c>
      <c r="B6670" s="1">
        <v>0.49930555555555556</v>
      </c>
      <c r="C6670" t="s">
        <v>141</v>
      </c>
      <c r="D6670" t="s">
        <v>142</v>
      </c>
      <c r="F6670" t="str" cm="1">
        <f t="array" ref="F6670">_xlfn.IFS(
    OR(MOD(B6670,1)&gt;=TIME(23,30,0), MOD(B6670,1)&lt;TIME(6,0,0)),        "Night hours",
    OR(
       AND(MOD(B6670,1)&gt;=TIME(6,0,0),  MOD(B6670,1)&lt;TIME(7,0,0)),
       AND(MOD(B6670,1)&gt;=TIME(23,0,0), MOD(B6670,1)&lt;TIME(23,30,0))
    ),                                                           "Shoulder hour",
    TRUE,                                                        "Regular"
)</f>
        <v>Regular</v>
      </c>
      <c r="G6670" t="s">
        <v>789</v>
      </c>
    </row>
    <row r="6671" spans="1:7" x14ac:dyDescent="0.25">
      <c r="A6671" s="2">
        <v>45843</v>
      </c>
      <c r="B6671" s="1">
        <v>0.49652777777777779</v>
      </c>
      <c r="C6671" t="s">
        <v>133</v>
      </c>
      <c r="D6671" t="s">
        <v>134</v>
      </c>
      <c r="F6671" t="str" cm="1">
        <f t="array" ref="F6671">_xlfn.IFS(
    OR(MOD(B6671,1)&gt;=TIME(23,30,0), MOD(B6671,1)&lt;TIME(6,0,0)),        "Night hours",
    OR(
       AND(MOD(B6671,1)&gt;=TIME(6,0,0),  MOD(B6671,1)&lt;TIME(7,0,0)),
       AND(MOD(B6671,1)&gt;=TIME(23,0,0), MOD(B6671,1)&lt;TIME(23,30,0))
    ),                                                           "Shoulder hour",
    TRUE,                                                        "Regular"
)</f>
        <v>Regular</v>
      </c>
      <c r="G6671" t="s">
        <v>789</v>
      </c>
    </row>
    <row r="6672" spans="1:7" x14ac:dyDescent="0.25">
      <c r="A6672" s="2">
        <v>45843</v>
      </c>
      <c r="B6672" s="1">
        <v>0.49305555555555558</v>
      </c>
      <c r="C6672" t="s">
        <v>60</v>
      </c>
      <c r="D6672" t="s">
        <v>428</v>
      </c>
      <c r="F6672" t="str" cm="1">
        <f t="array" ref="F6672">_xlfn.IFS(
    OR(MOD(B6672,1)&gt;=TIME(23,30,0), MOD(B6672,1)&lt;TIME(6,0,0)),        "Night hours",
    OR(
       AND(MOD(B6672,1)&gt;=TIME(6,0,0),  MOD(B6672,1)&lt;TIME(7,0,0)),
       AND(MOD(B6672,1)&gt;=TIME(23,0,0), MOD(B6672,1)&lt;TIME(23,30,0))
    ),                                                           "Shoulder hour",
    TRUE,                                                        "Regular"
)</f>
        <v>Regular</v>
      </c>
      <c r="G6672" t="s">
        <v>789</v>
      </c>
    </row>
    <row r="6673" spans="1:7" x14ac:dyDescent="0.25">
      <c r="A6673" s="2">
        <v>45843</v>
      </c>
      <c r="B6673" s="1">
        <v>0.48958333333333331</v>
      </c>
      <c r="C6673" t="s">
        <v>489</v>
      </c>
      <c r="D6673" t="s">
        <v>490</v>
      </c>
      <c r="F6673" t="str" cm="1">
        <f t="array" ref="F6673">_xlfn.IFS(
    OR(MOD(B6673,1)&gt;=TIME(23,30,0), MOD(B6673,1)&lt;TIME(6,0,0)),        "Night hours",
    OR(
       AND(MOD(B6673,1)&gt;=TIME(6,0,0),  MOD(B6673,1)&lt;TIME(7,0,0)),
       AND(MOD(B6673,1)&gt;=TIME(23,0,0), MOD(B6673,1)&lt;TIME(23,30,0))
    ),                                                           "Shoulder hour",
    TRUE,                                                        "Regular"
)</f>
        <v>Regular</v>
      </c>
      <c r="G6673" t="s">
        <v>789</v>
      </c>
    </row>
    <row r="6674" spans="1:7" x14ac:dyDescent="0.25">
      <c r="A6674" s="2">
        <v>45843</v>
      </c>
      <c r="B6674" s="1">
        <v>0.4861111111111111</v>
      </c>
      <c r="C6674" t="s">
        <v>39</v>
      </c>
      <c r="D6674" t="s">
        <v>424</v>
      </c>
      <c r="F6674" t="str" cm="1">
        <f t="array" ref="F6674">_xlfn.IFS(
    OR(MOD(B6674,1)&gt;=TIME(23,30,0), MOD(B6674,1)&lt;TIME(6,0,0)),        "Night hours",
    OR(
       AND(MOD(B6674,1)&gt;=TIME(6,0,0),  MOD(B6674,1)&lt;TIME(7,0,0)),
       AND(MOD(B6674,1)&gt;=TIME(23,0,0), MOD(B6674,1)&lt;TIME(23,30,0))
    ),                                                           "Shoulder hour",
    TRUE,                                                        "Regular"
)</f>
        <v>Regular</v>
      </c>
      <c r="G6674" t="s">
        <v>789</v>
      </c>
    </row>
    <row r="6675" spans="1:7" x14ac:dyDescent="0.25">
      <c r="A6675" s="2">
        <v>45843</v>
      </c>
      <c r="B6675" s="1">
        <v>0.48194444444444445</v>
      </c>
      <c r="C6675" t="s">
        <v>17</v>
      </c>
      <c r="D6675" t="s">
        <v>491</v>
      </c>
      <c r="F6675" t="str" cm="1">
        <f t="array" ref="F6675">_xlfn.IFS(
    OR(MOD(B6675,1)&gt;=TIME(23,30,0), MOD(B6675,1)&lt;TIME(6,0,0)),        "Night hours",
    OR(
       AND(MOD(B6675,1)&gt;=TIME(6,0,0),  MOD(B6675,1)&lt;TIME(7,0,0)),
       AND(MOD(B6675,1)&gt;=TIME(23,0,0), MOD(B6675,1)&lt;TIME(23,30,0))
    ),                                                           "Shoulder hour",
    TRUE,                                                        "Regular"
)</f>
        <v>Regular</v>
      </c>
      <c r="G6675" t="s">
        <v>789</v>
      </c>
    </row>
    <row r="6676" spans="1:7" x14ac:dyDescent="0.25">
      <c r="A6676" s="2">
        <v>45843</v>
      </c>
      <c r="B6676" s="1">
        <v>0.47430555555555554</v>
      </c>
      <c r="C6676" t="s">
        <v>434</v>
      </c>
      <c r="D6676" t="s">
        <v>834</v>
      </c>
      <c r="F6676" t="str" cm="1">
        <f t="array" ref="F6676">_xlfn.IFS(
    OR(MOD(B6676,1)&gt;=TIME(23,30,0), MOD(B6676,1)&lt;TIME(6,0,0)),        "Night hours",
    OR(
       AND(MOD(B6676,1)&gt;=TIME(6,0,0),  MOD(B6676,1)&lt;TIME(7,0,0)),
       AND(MOD(B6676,1)&gt;=TIME(23,0,0), MOD(B6676,1)&lt;TIME(23,30,0))
    ),                                                           "Shoulder hour",
    TRUE,                                                        "Regular"
)</f>
        <v>Regular</v>
      </c>
      <c r="G6676" t="s">
        <v>789</v>
      </c>
    </row>
    <row r="6677" spans="1:7" x14ac:dyDescent="0.25">
      <c r="A6677" s="2">
        <v>45843</v>
      </c>
      <c r="B6677" s="1">
        <v>0.45694444444444443</v>
      </c>
      <c r="C6677" t="s">
        <v>959</v>
      </c>
      <c r="D6677" t="s">
        <v>954</v>
      </c>
      <c r="F6677" t="str" cm="1">
        <f t="array" ref="F6677">_xlfn.IFS(
    OR(MOD(B6677,1)&gt;=TIME(23,30,0), MOD(B6677,1)&lt;TIME(6,0,0)),        "Night hours",
    OR(
       AND(MOD(B6677,1)&gt;=TIME(6,0,0),  MOD(B6677,1)&lt;TIME(7,0,0)),
       AND(MOD(B6677,1)&gt;=TIME(23,0,0), MOD(B6677,1)&lt;TIME(23,30,0))
    ),                                                           "Shoulder hour",
    TRUE,                                                        "Regular"
)</f>
        <v>Regular</v>
      </c>
      <c r="G6677" t="s">
        <v>789</v>
      </c>
    </row>
    <row r="6678" spans="1:7" x14ac:dyDescent="0.25">
      <c r="A6678" s="2">
        <v>45843</v>
      </c>
      <c r="B6678" s="1">
        <v>0.44930555555555557</v>
      </c>
      <c r="C6678" t="s">
        <v>342</v>
      </c>
      <c r="D6678" t="s">
        <v>494</v>
      </c>
      <c r="F6678" t="str" cm="1">
        <f t="array" ref="F6678">_xlfn.IFS(
    OR(MOD(B6678,1)&gt;=TIME(23,30,0), MOD(B6678,1)&lt;TIME(6,0,0)),        "Night hours",
    OR(
       AND(MOD(B6678,1)&gt;=TIME(6,0,0),  MOD(B6678,1)&lt;TIME(7,0,0)),
       AND(MOD(B6678,1)&gt;=TIME(23,0,0), MOD(B6678,1)&lt;TIME(23,30,0))
    ),                                                           "Shoulder hour",
    TRUE,                                                        "Regular"
)</f>
        <v>Regular</v>
      </c>
      <c r="G6678" t="s">
        <v>789</v>
      </c>
    </row>
    <row r="6679" spans="1:7" x14ac:dyDescent="0.25">
      <c r="A6679" s="2">
        <v>45843</v>
      </c>
      <c r="B6679" s="1">
        <v>0.44513888888888886</v>
      </c>
      <c r="C6679" t="s">
        <v>76</v>
      </c>
      <c r="D6679" t="s">
        <v>430</v>
      </c>
      <c r="F6679" t="str" cm="1">
        <f t="array" ref="F6679">_xlfn.IFS(
    OR(MOD(B6679,1)&gt;=TIME(23,30,0), MOD(B6679,1)&lt;TIME(6,0,0)),        "Night hours",
    OR(
       AND(MOD(B6679,1)&gt;=TIME(6,0,0),  MOD(B6679,1)&lt;TIME(7,0,0)),
       AND(MOD(B6679,1)&gt;=TIME(23,0,0), MOD(B6679,1)&lt;TIME(23,30,0))
    ),                                                           "Shoulder hour",
    TRUE,                                                        "Regular"
)</f>
        <v>Regular</v>
      </c>
      <c r="G6679" t="s">
        <v>789</v>
      </c>
    </row>
    <row r="6680" spans="1:7" x14ac:dyDescent="0.25">
      <c r="A6680" s="2">
        <v>45843</v>
      </c>
      <c r="B6680" s="1">
        <v>0.44097222222222221</v>
      </c>
      <c r="C6680" t="s">
        <v>338</v>
      </c>
      <c r="D6680" t="s">
        <v>493</v>
      </c>
      <c r="F6680" t="str" cm="1">
        <f t="array" ref="F6680">_xlfn.IFS(
    OR(MOD(B6680,1)&gt;=TIME(23,30,0), MOD(B6680,1)&lt;TIME(6,0,0)),        "Night hours",
    OR(
       AND(MOD(B6680,1)&gt;=TIME(6,0,0),  MOD(B6680,1)&lt;TIME(7,0,0)),
       AND(MOD(B6680,1)&gt;=TIME(23,0,0), MOD(B6680,1)&lt;TIME(23,30,0))
    ),                                                           "Shoulder hour",
    TRUE,                                                        "Regular"
)</f>
        <v>Regular</v>
      </c>
      <c r="G6680" t="s">
        <v>789</v>
      </c>
    </row>
    <row r="6681" spans="1:7" x14ac:dyDescent="0.25">
      <c r="A6681" s="2">
        <v>45843</v>
      </c>
      <c r="B6681" s="1">
        <v>0.42777777777777776</v>
      </c>
      <c r="C6681" t="s">
        <v>39</v>
      </c>
      <c r="D6681" t="s">
        <v>495</v>
      </c>
      <c r="F6681" t="str" cm="1">
        <f t="array" ref="F6681">_xlfn.IFS(
    OR(MOD(B6681,1)&gt;=TIME(23,30,0), MOD(B6681,1)&lt;TIME(6,0,0)),        "Night hours",
    OR(
       AND(MOD(B6681,1)&gt;=TIME(6,0,0),  MOD(B6681,1)&lt;TIME(7,0,0)),
       AND(MOD(B6681,1)&gt;=TIME(23,0,0), MOD(B6681,1)&lt;TIME(23,30,0))
    ),                                                           "Shoulder hour",
    TRUE,                                                        "Regular"
)</f>
        <v>Regular</v>
      </c>
      <c r="G6681" t="s">
        <v>789</v>
      </c>
    </row>
    <row r="6682" spans="1:7" x14ac:dyDescent="0.25">
      <c r="A6682" s="2">
        <v>45843</v>
      </c>
      <c r="B6682" s="1">
        <v>0.41180555555555554</v>
      </c>
      <c r="C6682" t="s">
        <v>21</v>
      </c>
      <c r="D6682" t="s">
        <v>163</v>
      </c>
      <c r="F6682" t="str" cm="1">
        <f t="array" ref="F6682">_xlfn.IFS(
    OR(MOD(B6682,1)&gt;=TIME(23,30,0), MOD(B6682,1)&lt;TIME(6,0,0)),        "Night hours",
    OR(
       AND(MOD(B6682,1)&gt;=TIME(6,0,0),  MOD(B6682,1)&lt;TIME(7,0,0)),
       AND(MOD(B6682,1)&gt;=TIME(23,0,0), MOD(B6682,1)&lt;TIME(23,30,0))
    ),                                                           "Shoulder hour",
    TRUE,                                                        "Regular"
)</f>
        <v>Regular</v>
      </c>
      <c r="G6682" t="s">
        <v>789</v>
      </c>
    </row>
    <row r="6683" spans="1:7" x14ac:dyDescent="0.25">
      <c r="A6683" s="2">
        <v>45843</v>
      </c>
      <c r="B6683" s="1">
        <v>0.40347222222222223</v>
      </c>
      <c r="C6683" t="s">
        <v>33</v>
      </c>
      <c r="D6683" t="s">
        <v>166</v>
      </c>
      <c r="F6683" t="str" cm="1">
        <f t="array" ref="F6683">_xlfn.IFS(
    OR(MOD(B6683,1)&gt;=TIME(23,30,0), MOD(B6683,1)&lt;TIME(6,0,0)),        "Night hours",
    OR(
       AND(MOD(B6683,1)&gt;=TIME(6,0,0),  MOD(B6683,1)&lt;TIME(7,0,0)),
       AND(MOD(B6683,1)&gt;=TIME(23,0,0), MOD(B6683,1)&lt;TIME(23,30,0))
    ),                                                           "Shoulder hour",
    TRUE,                                                        "Regular"
)</f>
        <v>Regular</v>
      </c>
      <c r="G6683" t="s">
        <v>789</v>
      </c>
    </row>
    <row r="6684" spans="1:7" x14ac:dyDescent="0.25">
      <c r="A6684" s="2">
        <v>45843</v>
      </c>
      <c r="B6684" s="1">
        <v>0.39583333333333331</v>
      </c>
      <c r="C6684" t="s">
        <v>69</v>
      </c>
      <c r="D6684" t="s">
        <v>170</v>
      </c>
      <c r="F6684" t="str" cm="1">
        <f t="array" ref="F6684">_xlfn.IFS(
    OR(MOD(B6684,1)&gt;=TIME(23,30,0), MOD(B6684,1)&lt;TIME(6,0,0)),        "Night hours",
    OR(
       AND(MOD(B6684,1)&gt;=TIME(6,0,0),  MOD(B6684,1)&lt;TIME(7,0,0)),
       AND(MOD(B6684,1)&gt;=TIME(23,0,0), MOD(B6684,1)&lt;TIME(23,30,0))
    ),                                                           "Shoulder hour",
    TRUE,                                                        "Regular"
)</f>
        <v>Regular</v>
      </c>
      <c r="G6684" t="s">
        <v>789</v>
      </c>
    </row>
    <row r="6685" spans="1:7" x14ac:dyDescent="0.25">
      <c r="A6685" s="2">
        <v>45843</v>
      </c>
      <c r="B6685" s="1">
        <v>0.39166666666666666</v>
      </c>
      <c r="C6685" t="s">
        <v>23</v>
      </c>
      <c r="D6685" t="s">
        <v>165</v>
      </c>
      <c r="F6685" t="str" cm="1">
        <f t="array" ref="F6685">_xlfn.IFS(
    OR(MOD(B6685,1)&gt;=TIME(23,30,0), MOD(B6685,1)&lt;TIME(6,0,0)),        "Night hours",
    OR(
       AND(MOD(B6685,1)&gt;=TIME(6,0,0),  MOD(B6685,1)&lt;TIME(7,0,0)),
       AND(MOD(B6685,1)&gt;=TIME(23,0,0), MOD(B6685,1)&lt;TIME(23,30,0))
    ),                                                           "Shoulder hour",
    TRUE,                                                        "Regular"
)</f>
        <v>Regular</v>
      </c>
      <c r="G6685" t="s">
        <v>789</v>
      </c>
    </row>
    <row r="6686" spans="1:7" x14ac:dyDescent="0.25">
      <c r="A6686" s="2">
        <v>45843</v>
      </c>
      <c r="B6686" s="1">
        <v>0.38819444444444445</v>
      </c>
      <c r="C6686" t="s">
        <v>186</v>
      </c>
      <c r="D6686" t="s">
        <v>398</v>
      </c>
      <c r="F6686" t="str" cm="1">
        <f t="array" ref="F6686">_xlfn.IFS(
    OR(MOD(B6686,1)&gt;=TIME(23,30,0), MOD(B6686,1)&lt;TIME(6,0,0)),        "Night hours",
    OR(
       AND(MOD(B6686,1)&gt;=TIME(6,0,0),  MOD(B6686,1)&lt;TIME(7,0,0)),
       AND(MOD(B6686,1)&gt;=TIME(23,0,0), MOD(B6686,1)&lt;TIME(23,30,0))
    ),                                                           "Shoulder hour",
    TRUE,                                                        "Regular"
)</f>
        <v>Regular</v>
      </c>
      <c r="G6686" t="s">
        <v>789</v>
      </c>
    </row>
    <row r="6687" spans="1:7" x14ac:dyDescent="0.25">
      <c r="A6687" s="2">
        <v>45843</v>
      </c>
      <c r="B6687" s="1">
        <v>0.37222222222222223</v>
      </c>
      <c r="C6687" t="s">
        <v>43</v>
      </c>
      <c r="D6687" t="s">
        <v>44</v>
      </c>
      <c r="F6687" t="str" cm="1">
        <f t="array" ref="F6687">_xlfn.IFS(
    OR(MOD(B6687,1)&gt;=TIME(23,30,0), MOD(B6687,1)&lt;TIME(6,0,0)),        "Night hours",
    OR(
       AND(MOD(B6687,1)&gt;=TIME(6,0,0),  MOD(B6687,1)&lt;TIME(7,0,0)),
       AND(MOD(B6687,1)&gt;=TIME(23,0,0), MOD(B6687,1)&lt;TIME(23,30,0))
    ),                                                           "Shoulder hour",
    TRUE,                                                        "Regular"
)</f>
        <v>Regular</v>
      </c>
      <c r="G6687" t="s">
        <v>789</v>
      </c>
    </row>
    <row r="6688" spans="1:7" x14ac:dyDescent="0.25">
      <c r="A6688" s="2">
        <v>45843</v>
      </c>
      <c r="B6688" s="1">
        <v>0.36875000000000002</v>
      </c>
      <c r="C6688" t="s">
        <v>39</v>
      </c>
      <c r="D6688" t="s">
        <v>169</v>
      </c>
      <c r="F6688" t="str" cm="1">
        <f t="array" ref="F6688">_xlfn.IFS(
    OR(MOD(B6688,1)&gt;=TIME(23,30,0), MOD(B6688,1)&lt;TIME(6,0,0)),        "Night hours",
    OR(
       AND(MOD(B6688,1)&gt;=TIME(6,0,0),  MOD(B6688,1)&lt;TIME(7,0,0)),
       AND(MOD(B6688,1)&gt;=TIME(23,0,0), MOD(B6688,1)&lt;TIME(23,30,0))
    ),                                                           "Shoulder hour",
    TRUE,                                                        "Regular"
)</f>
        <v>Regular</v>
      </c>
      <c r="G6688" t="s">
        <v>789</v>
      </c>
    </row>
    <row r="6689" spans="1:7" x14ac:dyDescent="0.25">
      <c r="A6689" s="2">
        <v>45843</v>
      </c>
      <c r="B6689" s="1">
        <v>0.36458333333333331</v>
      </c>
      <c r="C6689" t="s">
        <v>37</v>
      </c>
      <c r="D6689" t="s">
        <v>168</v>
      </c>
      <c r="F6689" t="str" cm="1">
        <f t="array" ref="F6689">_xlfn.IFS(
    OR(MOD(B6689,1)&gt;=TIME(23,30,0), MOD(B6689,1)&lt;TIME(6,0,0)),        "Night hours",
    OR(
       AND(MOD(B6689,1)&gt;=TIME(6,0,0),  MOD(B6689,1)&lt;TIME(7,0,0)),
       AND(MOD(B6689,1)&gt;=TIME(23,0,0), MOD(B6689,1)&lt;TIME(23,30,0))
    ),                                                           "Shoulder hour",
    TRUE,                                                        "Regular"
)</f>
        <v>Regular</v>
      </c>
      <c r="G6689" t="s">
        <v>789</v>
      </c>
    </row>
    <row r="6690" spans="1:7" x14ac:dyDescent="0.25">
      <c r="A6690" s="2">
        <v>45843</v>
      </c>
      <c r="B6690" s="1">
        <v>0.35972222222222222</v>
      </c>
      <c r="C6690" t="s">
        <v>129</v>
      </c>
      <c r="D6690" t="s">
        <v>130</v>
      </c>
      <c r="F6690" t="str" cm="1">
        <f t="array" ref="F6690">_xlfn.IFS(
    OR(MOD(B6690,1)&gt;=TIME(23,30,0), MOD(B6690,1)&lt;TIME(6,0,0)),        "Night hours",
    OR(
       AND(MOD(B6690,1)&gt;=TIME(6,0,0),  MOD(B6690,1)&lt;TIME(7,0,0)),
       AND(MOD(B6690,1)&gt;=TIME(23,0,0), MOD(B6690,1)&lt;TIME(23,30,0))
    ),                                                           "Shoulder hour",
    TRUE,                                                        "Regular"
)</f>
        <v>Regular</v>
      </c>
      <c r="G6690" t="s">
        <v>789</v>
      </c>
    </row>
    <row r="6691" spans="1:7" x14ac:dyDescent="0.25">
      <c r="A6691" s="2">
        <v>45843</v>
      </c>
      <c r="B6691" s="1">
        <v>0.35</v>
      </c>
      <c r="C6691" t="s">
        <v>43</v>
      </c>
      <c r="D6691" t="s">
        <v>167</v>
      </c>
      <c r="F6691" t="str" cm="1">
        <f t="array" ref="F6691">_xlfn.IFS(
    OR(MOD(B6691,1)&gt;=TIME(23,30,0), MOD(B6691,1)&lt;TIME(6,0,0)),        "Night hours",
    OR(
       AND(MOD(B6691,1)&gt;=TIME(6,0,0),  MOD(B6691,1)&lt;TIME(7,0,0)),
       AND(MOD(B6691,1)&gt;=TIME(23,0,0), MOD(B6691,1)&lt;TIME(23,30,0))
    ),                                                           "Shoulder hour",
    TRUE,                                                        "Regular"
)</f>
        <v>Regular</v>
      </c>
      <c r="G6691" t="s">
        <v>789</v>
      </c>
    </row>
    <row r="6692" spans="1:7" x14ac:dyDescent="0.25">
      <c r="A6692" s="2">
        <v>45843</v>
      </c>
      <c r="B6692" s="1">
        <v>0.34375</v>
      </c>
      <c r="C6692" t="s">
        <v>17</v>
      </c>
      <c r="D6692" t="s">
        <v>497</v>
      </c>
      <c r="F6692" t="str" cm="1">
        <f t="array" ref="F6692">_xlfn.IFS(
    OR(MOD(B6692,1)&gt;=TIME(23,30,0), MOD(B6692,1)&lt;TIME(6,0,0)),        "Night hours",
    OR(
       AND(MOD(B6692,1)&gt;=TIME(6,0,0),  MOD(B6692,1)&lt;TIME(7,0,0)),
       AND(MOD(B6692,1)&gt;=TIME(23,0,0), MOD(B6692,1)&lt;TIME(23,30,0))
    ),                                                           "Shoulder hour",
    TRUE,                                                        "Regular"
)</f>
        <v>Regular</v>
      </c>
      <c r="G6692" t="s">
        <v>789</v>
      </c>
    </row>
    <row r="6693" spans="1:7" x14ac:dyDescent="0.25">
      <c r="A6693" s="2">
        <v>45843</v>
      </c>
      <c r="B6693" s="1">
        <v>0.33611111111111114</v>
      </c>
      <c r="C6693" t="s">
        <v>69</v>
      </c>
      <c r="D6693" t="s">
        <v>171</v>
      </c>
      <c r="F6693" t="str" cm="1">
        <f t="array" ref="F6693">_xlfn.IFS(
    OR(MOD(B6693,1)&gt;=TIME(23,30,0), MOD(B6693,1)&lt;TIME(6,0,0)),        "Night hours",
    OR(
       AND(MOD(B6693,1)&gt;=TIME(6,0,0),  MOD(B6693,1)&lt;TIME(7,0,0)),
       AND(MOD(B6693,1)&gt;=TIME(23,0,0), MOD(B6693,1)&lt;TIME(23,30,0))
    ),                                                           "Shoulder hour",
    TRUE,                                                        "Regular"
)</f>
        <v>Regular</v>
      </c>
      <c r="G6693" t="s">
        <v>789</v>
      </c>
    </row>
    <row r="6694" spans="1:7" x14ac:dyDescent="0.25">
      <c r="A6694" s="2">
        <v>45843</v>
      </c>
      <c r="B6694" s="1">
        <v>0.15972222222222221</v>
      </c>
      <c r="C6694" t="s">
        <v>341</v>
      </c>
      <c r="D6694" t="s">
        <v>498</v>
      </c>
      <c r="F6694" t="str" cm="1">
        <f t="array" ref="F6694">_xlfn.IFS(
    OR(MOD(B6694,1)&gt;=TIME(23,30,0), MOD(B6694,1)&lt;TIME(6,0,0)),        "Night hours",
    OR(
       AND(MOD(B6694,1)&gt;=TIME(6,0,0),  MOD(B6694,1)&lt;TIME(7,0,0)),
       AND(MOD(B6694,1)&gt;=TIME(23,0,0), MOD(B6694,1)&lt;TIME(23,30,0))
    ),                                                           "Shoulder hour",
    TRUE,                                                        "Regular"
)</f>
        <v>Night hours</v>
      </c>
      <c r="G6694" t="s">
        <v>789</v>
      </c>
    </row>
    <row r="6695" spans="1:7" x14ac:dyDescent="0.25">
      <c r="A6695" s="2">
        <v>45843</v>
      </c>
      <c r="B6695" s="1">
        <v>0.10416666666666667</v>
      </c>
      <c r="C6695" t="s">
        <v>27</v>
      </c>
      <c r="D6695" t="s">
        <v>175</v>
      </c>
      <c r="F6695" t="str" cm="1">
        <f t="array" ref="F6695">_xlfn.IFS(
    OR(MOD(B6695,1)&gt;=TIME(23,30,0), MOD(B6695,1)&lt;TIME(6,0,0)),        "Night hours",
    OR(
       AND(MOD(B6695,1)&gt;=TIME(6,0,0),  MOD(B6695,1)&lt;TIME(7,0,0)),
       AND(MOD(B6695,1)&gt;=TIME(23,0,0), MOD(B6695,1)&lt;TIME(23,30,0))
    ),                                                           "Shoulder hour",
    TRUE,                                                        "Regular"
)</f>
        <v>Night hours</v>
      </c>
      <c r="G6695" t="s">
        <v>789</v>
      </c>
    </row>
    <row r="6696" spans="1:7" x14ac:dyDescent="0.25">
      <c r="A6696" s="2">
        <v>45843</v>
      </c>
      <c r="B6696" s="1">
        <v>8.819444444444445E-2</v>
      </c>
      <c r="C6696" t="s">
        <v>31</v>
      </c>
      <c r="D6696" t="s">
        <v>109</v>
      </c>
      <c r="F6696" t="str" cm="1">
        <f t="array" ref="F6696">_xlfn.IFS(
    OR(MOD(B6696,1)&gt;=TIME(23,30,0), MOD(B6696,1)&lt;TIME(6,0,0)),        "Night hours",
    OR(
       AND(MOD(B6696,1)&gt;=TIME(6,0,0),  MOD(B6696,1)&lt;TIME(7,0,0)),
       AND(MOD(B6696,1)&gt;=TIME(23,0,0), MOD(B6696,1)&lt;TIME(23,30,0))
    ),                                                           "Shoulder hour",
    TRUE,                                                        "Regular"
)</f>
        <v>Night hours</v>
      </c>
      <c r="G6696" t="s">
        <v>789</v>
      </c>
    </row>
    <row r="6697" spans="1:7" x14ac:dyDescent="0.25">
      <c r="A6697" s="2">
        <v>45843</v>
      </c>
      <c r="B6697" s="1">
        <v>8.3333333333333329E-2</v>
      </c>
      <c r="C6697" t="s">
        <v>35</v>
      </c>
      <c r="D6697" t="s">
        <v>500</v>
      </c>
      <c r="F6697" t="str" cm="1">
        <f t="array" ref="F6697">_xlfn.IFS(
    OR(MOD(B6697,1)&gt;=TIME(23,30,0), MOD(B6697,1)&lt;TIME(6,0,0)),        "Night hours",
    OR(
       AND(MOD(B6697,1)&gt;=TIME(6,0,0),  MOD(B6697,1)&lt;TIME(7,0,0)),
       AND(MOD(B6697,1)&gt;=TIME(23,0,0), MOD(B6697,1)&lt;TIME(23,30,0))
    ),                                                           "Shoulder hour",
    TRUE,                                                        "Regular"
)</f>
        <v>Night hours</v>
      </c>
      <c r="G6697" t="s">
        <v>789</v>
      </c>
    </row>
    <row r="6698" spans="1:7" x14ac:dyDescent="0.25">
      <c r="A6698" s="2">
        <v>45843</v>
      </c>
      <c r="B6698" s="1">
        <v>7.4305555555555555E-2</v>
      </c>
      <c r="C6698" t="s">
        <v>35</v>
      </c>
      <c r="D6698" t="s">
        <v>499</v>
      </c>
      <c r="F6698" t="str" cm="1">
        <f t="array" ref="F6698">_xlfn.IFS(
    OR(MOD(B6698,1)&gt;=TIME(23,30,0), MOD(B6698,1)&lt;TIME(6,0,0)),        "Night hours",
    OR(
       AND(MOD(B6698,1)&gt;=TIME(6,0,0),  MOD(B6698,1)&lt;TIME(7,0,0)),
       AND(MOD(B6698,1)&gt;=TIME(23,0,0), MOD(B6698,1)&lt;TIME(23,30,0))
    ),                                                           "Shoulder hour",
    TRUE,                                                        "Regular"
)</f>
        <v>Night hours</v>
      </c>
      <c r="G6698" t="s">
        <v>789</v>
      </c>
    </row>
    <row r="6699" spans="1:7" x14ac:dyDescent="0.25">
      <c r="A6699" s="2">
        <v>45843</v>
      </c>
      <c r="B6699" s="1">
        <v>7.1527777777777773E-2</v>
      </c>
      <c r="C6699" t="s">
        <v>39</v>
      </c>
      <c r="D6699" t="s">
        <v>145</v>
      </c>
      <c r="F6699" t="str" cm="1">
        <f t="array" ref="F6699">_xlfn.IFS(
    OR(MOD(B6699,1)&gt;=TIME(23,30,0), MOD(B6699,1)&lt;TIME(6,0,0)),        "Night hours",
    OR(
       AND(MOD(B6699,1)&gt;=TIME(6,0,0),  MOD(B6699,1)&lt;TIME(7,0,0)),
       AND(MOD(B6699,1)&gt;=TIME(23,0,0), MOD(B6699,1)&lt;TIME(23,30,0))
    ),                                                           "Shoulder hour",
    TRUE,                                                        "Regular"
)</f>
        <v>Night hours</v>
      </c>
      <c r="G6699" t="s">
        <v>789</v>
      </c>
    </row>
    <row r="6700" spans="1:7" x14ac:dyDescent="0.25">
      <c r="A6700" s="2">
        <v>45843</v>
      </c>
      <c r="B6700" s="1">
        <v>4.8611111111111112E-2</v>
      </c>
      <c r="C6700" t="s">
        <v>107</v>
      </c>
      <c r="D6700" t="s">
        <v>501</v>
      </c>
      <c r="F6700" t="str" cm="1">
        <f t="array" ref="F6700">_xlfn.IFS(
    OR(MOD(B6700,1)&gt;=TIME(23,30,0), MOD(B6700,1)&lt;TIME(6,0,0)),        "Night hours",
    OR(
       AND(MOD(B6700,1)&gt;=TIME(6,0,0),  MOD(B6700,1)&lt;TIME(7,0,0)),
       AND(MOD(B6700,1)&gt;=TIME(23,0,0), MOD(B6700,1)&lt;TIME(23,30,0))
    ),                                                           "Shoulder hour",
    TRUE,                                                        "Regular"
)</f>
        <v>Night hours</v>
      </c>
      <c r="G6700" t="s">
        <v>789</v>
      </c>
    </row>
    <row r="6701" spans="1:7" x14ac:dyDescent="0.25">
      <c r="A6701" s="2">
        <v>45843</v>
      </c>
      <c r="B6701" s="1">
        <v>4.0972222222222222E-2</v>
      </c>
      <c r="C6701" t="s">
        <v>178</v>
      </c>
      <c r="D6701" t="s">
        <v>503</v>
      </c>
      <c r="F6701" t="str" cm="1">
        <f t="array" ref="F6701">_xlfn.IFS(
    OR(MOD(B6701,1)&gt;=TIME(23,30,0), MOD(B6701,1)&lt;TIME(6,0,0)),        "Night hours",
    OR(
       AND(MOD(B6701,1)&gt;=TIME(6,0,0),  MOD(B6701,1)&lt;TIME(7,0,0)),
       AND(MOD(B6701,1)&gt;=TIME(23,0,0), MOD(B6701,1)&lt;TIME(23,30,0))
    ),                                                           "Shoulder hour",
    TRUE,                                                        "Regular"
)</f>
        <v>Night hours</v>
      </c>
      <c r="G6701" t="s">
        <v>789</v>
      </c>
    </row>
    <row r="6702" spans="1:7" x14ac:dyDescent="0.25">
      <c r="A6702" s="2">
        <v>45843</v>
      </c>
      <c r="B6702" s="1">
        <v>3.5416666666666666E-2</v>
      </c>
      <c r="C6702" t="s">
        <v>39</v>
      </c>
      <c r="D6702" t="s">
        <v>40</v>
      </c>
      <c r="F6702" t="str" cm="1">
        <f t="array" ref="F6702">_xlfn.IFS(
    OR(MOD(B6702,1)&gt;=TIME(23,30,0), MOD(B6702,1)&lt;TIME(6,0,0)),        "Night hours",
    OR(
       AND(MOD(B6702,1)&gt;=TIME(6,0,0),  MOD(B6702,1)&lt;TIME(7,0,0)),
       AND(MOD(B6702,1)&gt;=TIME(23,0,0), MOD(B6702,1)&lt;TIME(23,30,0))
    ),                                                           "Shoulder hour",
    TRUE,                                                        "Regular"
)</f>
        <v>Night hours</v>
      </c>
      <c r="G6702" t="s">
        <v>789</v>
      </c>
    </row>
    <row r="6703" spans="1:7" x14ac:dyDescent="0.25">
      <c r="A6703" s="2">
        <v>45843</v>
      </c>
      <c r="B6703" s="1">
        <v>2.4305555555555556E-2</v>
      </c>
      <c r="C6703" t="s">
        <v>5</v>
      </c>
      <c r="D6703" t="s">
        <v>507</v>
      </c>
      <c r="F6703" t="str" cm="1">
        <f t="array" ref="F6703">_xlfn.IFS(
    OR(MOD(B6703,1)&gt;=TIME(23,30,0), MOD(B6703,1)&lt;TIME(6,0,0)),        "Night hours",
    OR(
       AND(MOD(B6703,1)&gt;=TIME(6,0,0),  MOD(B6703,1)&lt;TIME(7,0,0)),
       AND(MOD(B6703,1)&gt;=TIME(23,0,0), MOD(B6703,1)&lt;TIME(23,30,0))
    ),                                                           "Shoulder hour",
    TRUE,                                                        "Regular"
)</f>
        <v>Night hours</v>
      </c>
      <c r="G6703" t="s">
        <v>789</v>
      </c>
    </row>
    <row r="6704" spans="1:7" x14ac:dyDescent="0.25">
      <c r="A6704" s="2">
        <v>45843</v>
      </c>
      <c r="B6704" s="1">
        <v>2.2222222222222223E-2</v>
      </c>
      <c r="C6704" t="s">
        <v>186</v>
      </c>
      <c r="D6704" t="s">
        <v>379</v>
      </c>
      <c r="F6704" t="str" cm="1">
        <f t="array" ref="F6704">_xlfn.IFS(
    OR(MOD(B6704,1)&gt;=TIME(23,30,0), MOD(B6704,1)&lt;TIME(6,0,0)),        "Night hours",
    OR(
       AND(MOD(B6704,1)&gt;=TIME(6,0,0),  MOD(B6704,1)&lt;TIME(7,0,0)),
       AND(MOD(B6704,1)&gt;=TIME(23,0,0), MOD(B6704,1)&lt;TIME(23,30,0))
    ),                                                           "Shoulder hour",
    TRUE,                                                        "Regular"
)</f>
        <v>Night hours</v>
      </c>
      <c r="G6704" t="s">
        <v>789</v>
      </c>
    </row>
    <row r="6705" spans="1:7" x14ac:dyDescent="0.25">
      <c r="A6705" s="2">
        <v>45843</v>
      </c>
      <c r="B6705" s="1">
        <v>1.9444444444444445E-2</v>
      </c>
      <c r="C6705" t="s">
        <v>19</v>
      </c>
      <c r="D6705" t="s">
        <v>505</v>
      </c>
      <c r="F6705" t="str" cm="1">
        <f t="array" ref="F6705">_xlfn.IFS(
    OR(MOD(B6705,1)&gt;=TIME(23,30,0), MOD(B6705,1)&lt;TIME(6,0,0)),        "Night hours",
    OR(
       AND(MOD(B6705,1)&gt;=TIME(6,0,0),  MOD(B6705,1)&lt;TIME(7,0,0)),
       AND(MOD(B6705,1)&gt;=TIME(23,0,0), MOD(B6705,1)&lt;TIME(23,30,0))
    ),                                                           "Shoulder hour",
    TRUE,                                                        "Regular"
)</f>
        <v>Night hours</v>
      </c>
      <c r="G6705" t="s">
        <v>789</v>
      </c>
    </row>
    <row r="6706" spans="1:7" x14ac:dyDescent="0.25">
      <c r="A6706" s="2">
        <v>45843</v>
      </c>
      <c r="B6706" s="1">
        <v>1.8055555555555554E-2</v>
      </c>
      <c r="C6706" t="s">
        <v>41</v>
      </c>
      <c r="D6706" t="s">
        <v>63</v>
      </c>
      <c r="F6706" t="str" cm="1">
        <f t="array" ref="F6706">_xlfn.IFS(
    OR(MOD(B6706,1)&gt;=TIME(23,30,0), MOD(B6706,1)&lt;TIME(6,0,0)),        "Night hours",
    OR(
       AND(MOD(B6706,1)&gt;=TIME(6,0,0),  MOD(B6706,1)&lt;TIME(7,0,0)),
       AND(MOD(B6706,1)&gt;=TIME(23,0,0), MOD(B6706,1)&lt;TIME(23,30,0))
    ),                                                           "Shoulder hour",
    TRUE,                                                        "Regular"
)</f>
        <v>Night hours</v>
      </c>
      <c r="G6706" t="s">
        <v>789</v>
      </c>
    </row>
    <row r="6707" spans="1:7" x14ac:dyDescent="0.25">
      <c r="A6707" s="2">
        <v>45843</v>
      </c>
      <c r="B6707" s="1">
        <v>1.5972222222222221E-2</v>
      </c>
      <c r="C6707" t="s">
        <v>196</v>
      </c>
      <c r="D6707" t="s">
        <v>376</v>
      </c>
      <c r="F6707" t="str" cm="1">
        <f t="array" ref="F6707">_xlfn.IFS(
    OR(MOD(B6707,1)&gt;=TIME(23,30,0), MOD(B6707,1)&lt;TIME(6,0,0)),        "Night hours",
    OR(
       AND(MOD(B6707,1)&gt;=TIME(6,0,0),  MOD(B6707,1)&lt;TIME(7,0,0)),
       AND(MOD(B6707,1)&gt;=TIME(23,0,0), MOD(B6707,1)&lt;TIME(23,30,0))
    ),                                                           "Shoulder hour",
    TRUE,                                                        "Regular"
)</f>
        <v>Night hours</v>
      </c>
      <c r="G6707" t="s">
        <v>789</v>
      </c>
    </row>
    <row r="6708" spans="1:7" x14ac:dyDescent="0.25">
      <c r="A6708" s="2">
        <v>45843</v>
      </c>
      <c r="B6708" s="1">
        <v>1.3194444444444444E-2</v>
      </c>
      <c r="C6708" t="s">
        <v>189</v>
      </c>
      <c r="D6708" t="s">
        <v>383</v>
      </c>
      <c r="F6708" t="str" cm="1">
        <f t="array" ref="F6708">_xlfn.IFS(
    OR(MOD(B6708,1)&gt;=TIME(23,30,0), MOD(B6708,1)&lt;TIME(6,0,0)),        "Night hours",
    OR(
       AND(MOD(B6708,1)&gt;=TIME(6,0,0),  MOD(B6708,1)&lt;TIME(7,0,0)),
       AND(MOD(B6708,1)&gt;=TIME(23,0,0), MOD(B6708,1)&lt;TIME(23,30,0))
    ),                                                           "Shoulder hour",
    TRUE,                                                        "Regular"
)</f>
        <v>Night hours</v>
      </c>
      <c r="G6708" t="s">
        <v>789</v>
      </c>
    </row>
    <row r="6709" spans="1:7" x14ac:dyDescent="0.25">
      <c r="A6709" s="2">
        <v>45843</v>
      </c>
      <c r="B6709" s="1">
        <v>7.6388888888888886E-3</v>
      </c>
      <c r="C6709" t="s">
        <v>35</v>
      </c>
      <c r="D6709" t="s">
        <v>510</v>
      </c>
      <c r="F6709" t="str" cm="1">
        <f t="array" ref="F6709">_xlfn.IFS(
    OR(MOD(B6709,1)&gt;=TIME(23,30,0), MOD(B6709,1)&lt;TIME(6,0,0)),        "Night hours",
    OR(
       AND(MOD(B6709,1)&gt;=TIME(6,0,0),  MOD(B6709,1)&lt;TIME(7,0,0)),
       AND(MOD(B6709,1)&gt;=TIME(23,0,0), MOD(B6709,1)&lt;TIME(23,30,0))
    ),                                                           "Shoulder hour",
    TRUE,                                                        "Regular"
)</f>
        <v>Night hours</v>
      </c>
      <c r="G6709" t="s">
        <v>789</v>
      </c>
    </row>
    <row r="6710" spans="1:7" x14ac:dyDescent="0.25">
      <c r="A6710" s="2">
        <v>45843</v>
      </c>
      <c r="B6710" s="1">
        <v>4.1666666666666666E-3</v>
      </c>
      <c r="C6710" t="s">
        <v>79</v>
      </c>
      <c r="D6710" t="s">
        <v>509</v>
      </c>
      <c r="F6710" t="str" cm="1">
        <f t="array" ref="F6710">_xlfn.IFS(
    OR(MOD(B6710,1)&gt;=TIME(23,30,0), MOD(B6710,1)&lt;TIME(6,0,0)),        "Night hours",
    OR(
       AND(MOD(B6710,1)&gt;=TIME(6,0,0),  MOD(B6710,1)&lt;TIME(7,0,0)),
       AND(MOD(B6710,1)&gt;=TIME(23,0,0), MOD(B6710,1)&lt;TIME(23,30,0))
    ),                                                           "Shoulder hour",
    TRUE,                                                        "Regular"
)</f>
        <v>Night hours</v>
      </c>
      <c r="G6710" t="s">
        <v>789</v>
      </c>
    </row>
    <row r="6711" spans="1:7" x14ac:dyDescent="0.25">
      <c r="A6711" s="2">
        <v>45842</v>
      </c>
      <c r="B6711" s="1">
        <v>0.99444444444444446</v>
      </c>
      <c r="C6711" t="s">
        <v>157</v>
      </c>
      <c r="D6711" t="s">
        <v>504</v>
      </c>
      <c r="F6711" t="str" cm="1">
        <f t="array" ref="F6711">_xlfn.IFS(
    OR(MOD(B6711,1)&gt;=TIME(23,30,0), MOD(B6711,1)&lt;TIME(6,0,0)),        "Night hours",
    OR(
       AND(MOD(B6711,1)&gt;=TIME(6,0,0),  MOD(B6711,1)&lt;TIME(7,0,0)),
       AND(MOD(B6711,1)&gt;=TIME(23,0,0), MOD(B6711,1)&lt;TIME(23,30,0))
    ),                                                           "Shoulder hour",
    TRUE,                                                        "Regular"
)</f>
        <v>Night hours</v>
      </c>
      <c r="G6711" t="s">
        <v>789</v>
      </c>
    </row>
    <row r="6712" spans="1:7" x14ac:dyDescent="0.25">
      <c r="A6712" s="2">
        <v>45842</v>
      </c>
      <c r="B6712" s="1">
        <v>0.99236111111111114</v>
      </c>
      <c r="C6712" t="s">
        <v>27</v>
      </c>
      <c r="D6712" t="s">
        <v>508</v>
      </c>
      <c r="F6712" t="str" cm="1">
        <f t="array" ref="F6712">_xlfn.IFS(
    OR(MOD(B6712,1)&gt;=TIME(23,30,0), MOD(B6712,1)&lt;TIME(6,0,0)),        "Night hours",
    OR(
       AND(MOD(B6712,1)&gt;=TIME(6,0,0),  MOD(B6712,1)&lt;TIME(7,0,0)),
       AND(MOD(B6712,1)&gt;=TIME(23,0,0), MOD(B6712,1)&lt;TIME(23,30,0))
    ),                                                           "Shoulder hour",
    TRUE,                                                        "Regular"
)</f>
        <v>Night hours</v>
      </c>
      <c r="G6712" t="s">
        <v>789</v>
      </c>
    </row>
    <row r="6713" spans="1:7" x14ac:dyDescent="0.25">
      <c r="A6713" s="2">
        <v>45842</v>
      </c>
      <c r="B6713" s="1">
        <v>0.98958333333333337</v>
      </c>
      <c r="C6713" t="s">
        <v>43</v>
      </c>
      <c r="D6713" t="s">
        <v>502</v>
      </c>
      <c r="F6713" t="str" cm="1">
        <f t="array" ref="F6713">_xlfn.IFS(
    OR(MOD(B6713,1)&gt;=TIME(23,30,0), MOD(B6713,1)&lt;TIME(6,0,0)),        "Night hours",
    OR(
       AND(MOD(B6713,1)&gt;=TIME(6,0,0),  MOD(B6713,1)&lt;TIME(7,0,0)),
       AND(MOD(B6713,1)&gt;=TIME(23,0,0), MOD(B6713,1)&lt;TIME(23,30,0))
    ),                                                           "Shoulder hour",
    TRUE,                                                        "Regular"
)</f>
        <v>Night hours</v>
      </c>
      <c r="G6713" t="s">
        <v>789</v>
      </c>
    </row>
    <row r="6714" spans="1:7" x14ac:dyDescent="0.25">
      <c r="A6714" s="2">
        <v>45842</v>
      </c>
      <c r="B6714" s="1">
        <v>0.98819444444444449</v>
      </c>
      <c r="C6714" t="s">
        <v>55</v>
      </c>
      <c r="D6714" t="s">
        <v>380</v>
      </c>
      <c r="F6714" t="str" cm="1">
        <f t="array" ref="F6714">_xlfn.IFS(
    OR(MOD(B6714,1)&gt;=TIME(23,30,0), MOD(B6714,1)&lt;TIME(6,0,0)),        "Night hours",
    OR(
       AND(MOD(B6714,1)&gt;=TIME(6,0,0),  MOD(B6714,1)&lt;TIME(7,0,0)),
       AND(MOD(B6714,1)&gt;=TIME(23,0,0), MOD(B6714,1)&lt;TIME(23,30,0))
    ),                                                           "Shoulder hour",
    TRUE,                                                        "Regular"
)</f>
        <v>Night hours</v>
      </c>
      <c r="G6714" t="s">
        <v>789</v>
      </c>
    </row>
    <row r="6715" spans="1:7" x14ac:dyDescent="0.25">
      <c r="A6715" s="2">
        <v>45842</v>
      </c>
      <c r="B6715" s="1">
        <v>0.97916666666666663</v>
      </c>
      <c r="C6715" t="s">
        <v>31</v>
      </c>
      <c r="D6715" t="s">
        <v>381</v>
      </c>
      <c r="F6715" t="str" cm="1">
        <f t="array" ref="F6715">_xlfn.IFS(
    OR(MOD(B6715,1)&gt;=TIME(23,30,0), MOD(B6715,1)&lt;TIME(6,0,0)),        "Night hours",
    OR(
       AND(MOD(B6715,1)&gt;=TIME(6,0,0),  MOD(B6715,1)&lt;TIME(7,0,0)),
       AND(MOD(B6715,1)&gt;=TIME(23,0,0), MOD(B6715,1)&lt;TIME(23,30,0))
    ),                                                           "Shoulder hour",
    TRUE,                                                        "Regular"
)</f>
        <v>Night hours</v>
      </c>
      <c r="G6715" t="s">
        <v>789</v>
      </c>
    </row>
    <row r="6716" spans="1:7" x14ac:dyDescent="0.25">
      <c r="A6716" s="2">
        <v>45842</v>
      </c>
      <c r="B6716" s="1">
        <v>0.97569444444444442</v>
      </c>
      <c r="C6716" t="s">
        <v>21</v>
      </c>
      <c r="D6716" t="s">
        <v>22</v>
      </c>
      <c r="F6716" t="str" cm="1">
        <f t="array" ref="F6716">_xlfn.IFS(
    OR(MOD(B6716,1)&gt;=TIME(23,30,0), MOD(B6716,1)&lt;TIME(6,0,0)),        "Night hours",
    OR(
       AND(MOD(B6716,1)&gt;=TIME(6,0,0),  MOD(B6716,1)&lt;TIME(7,0,0)),
       AND(MOD(B6716,1)&gt;=TIME(23,0,0), MOD(B6716,1)&lt;TIME(23,30,0))
    ),                                                           "Shoulder hour",
    TRUE,                                                        "Regular"
)</f>
        <v>Shoulder hour</v>
      </c>
      <c r="G6716" t="s">
        <v>789</v>
      </c>
    </row>
    <row r="6717" spans="1:7" x14ac:dyDescent="0.25">
      <c r="A6717" s="2">
        <v>45842</v>
      </c>
      <c r="B6717" s="1">
        <v>0.97361111111111109</v>
      </c>
      <c r="C6717" t="s">
        <v>100</v>
      </c>
      <c r="D6717" t="s">
        <v>172</v>
      </c>
      <c r="F6717" t="str" cm="1">
        <f t="array" ref="F6717">_xlfn.IFS(
    OR(MOD(B6717,1)&gt;=TIME(23,30,0), MOD(B6717,1)&lt;TIME(6,0,0)),        "Night hours",
    OR(
       AND(MOD(B6717,1)&gt;=TIME(6,0,0),  MOD(B6717,1)&lt;TIME(7,0,0)),
       AND(MOD(B6717,1)&gt;=TIME(23,0,0), MOD(B6717,1)&lt;TIME(23,30,0))
    ),                                                           "Shoulder hour",
    TRUE,                                                        "Regular"
)</f>
        <v>Shoulder hour</v>
      </c>
      <c r="G6717" t="s">
        <v>789</v>
      </c>
    </row>
    <row r="6718" spans="1:7" x14ac:dyDescent="0.25">
      <c r="A6718" s="2">
        <v>45842</v>
      </c>
      <c r="B6718" s="1">
        <v>0.97083333333333333</v>
      </c>
      <c r="C6718" t="s">
        <v>198</v>
      </c>
      <c r="D6718" t="s">
        <v>382</v>
      </c>
      <c r="F6718" t="str" cm="1">
        <f t="array" ref="F6718">_xlfn.IFS(
    OR(MOD(B6718,1)&gt;=TIME(23,30,0), MOD(B6718,1)&lt;TIME(6,0,0)),        "Night hours",
    OR(
       AND(MOD(B6718,1)&gt;=TIME(6,0,0),  MOD(B6718,1)&lt;TIME(7,0,0)),
       AND(MOD(B6718,1)&gt;=TIME(23,0,0), MOD(B6718,1)&lt;TIME(23,30,0))
    ),                                                           "Shoulder hour",
    TRUE,                                                        "Regular"
)</f>
        <v>Shoulder hour</v>
      </c>
      <c r="G6718" t="s">
        <v>789</v>
      </c>
    </row>
    <row r="6719" spans="1:7" x14ac:dyDescent="0.25">
      <c r="A6719" s="2">
        <v>45842</v>
      </c>
      <c r="B6719" s="1">
        <v>0.96875</v>
      </c>
      <c r="C6719" t="s">
        <v>29</v>
      </c>
      <c r="D6719" t="s">
        <v>377</v>
      </c>
      <c r="F6719" t="str" cm="1">
        <f t="array" ref="F6719">_xlfn.IFS(
    OR(MOD(B6719,1)&gt;=TIME(23,30,0), MOD(B6719,1)&lt;TIME(6,0,0)),        "Night hours",
    OR(
       AND(MOD(B6719,1)&gt;=TIME(6,0,0),  MOD(B6719,1)&lt;TIME(7,0,0)),
       AND(MOD(B6719,1)&gt;=TIME(23,0,0), MOD(B6719,1)&lt;TIME(23,30,0))
    ),                                                           "Shoulder hour",
    TRUE,                                                        "Regular"
)</f>
        <v>Shoulder hour</v>
      </c>
      <c r="G6719" t="s">
        <v>789</v>
      </c>
    </row>
    <row r="6720" spans="1:7" x14ac:dyDescent="0.25">
      <c r="A6720" s="2">
        <v>45842</v>
      </c>
      <c r="B6720" s="1">
        <v>0.96319444444444446</v>
      </c>
      <c r="C6720" t="s">
        <v>33</v>
      </c>
      <c r="D6720" t="s">
        <v>34</v>
      </c>
      <c r="F6720" t="str" cm="1">
        <f t="array" ref="F6720">_xlfn.IFS(
    OR(MOD(B6720,1)&gt;=TIME(23,30,0), MOD(B6720,1)&lt;TIME(6,0,0)),        "Night hours",
    OR(
       AND(MOD(B6720,1)&gt;=TIME(6,0,0),  MOD(B6720,1)&lt;TIME(7,0,0)),
       AND(MOD(B6720,1)&gt;=TIME(23,0,0), MOD(B6720,1)&lt;TIME(23,30,0))
    ),                                                           "Shoulder hour",
    TRUE,                                                        "Regular"
)</f>
        <v>Shoulder hour</v>
      </c>
      <c r="G6720" t="s">
        <v>789</v>
      </c>
    </row>
    <row r="6721" spans="1:7" x14ac:dyDescent="0.25">
      <c r="A6721" s="2">
        <v>45842</v>
      </c>
      <c r="B6721" s="1">
        <v>0.9604166666666667</v>
      </c>
      <c r="C6721" t="s">
        <v>91</v>
      </c>
      <c r="D6721" t="s">
        <v>92</v>
      </c>
      <c r="F6721" t="str" cm="1">
        <f t="array" ref="F6721">_xlfn.IFS(
    OR(MOD(B6721,1)&gt;=TIME(23,30,0), MOD(B6721,1)&lt;TIME(6,0,0)),        "Night hours",
    OR(
       AND(MOD(B6721,1)&gt;=TIME(6,0,0),  MOD(B6721,1)&lt;TIME(7,0,0)),
       AND(MOD(B6721,1)&gt;=TIME(23,0,0), MOD(B6721,1)&lt;TIME(23,30,0))
    ),                                                           "Shoulder hour",
    TRUE,                                                        "Regular"
)</f>
        <v>Shoulder hour</v>
      </c>
      <c r="G6721" t="s">
        <v>789</v>
      </c>
    </row>
    <row r="6722" spans="1:7" x14ac:dyDescent="0.25">
      <c r="A6722" s="2">
        <v>45842</v>
      </c>
      <c r="B6722" s="1">
        <v>0.94791666666666663</v>
      </c>
      <c r="C6722" t="s">
        <v>49</v>
      </c>
      <c r="D6722" t="s">
        <v>384</v>
      </c>
      <c r="F6722" t="str" cm="1">
        <f t="array" ref="F6722">_xlfn.IFS(
    OR(MOD(B6722,1)&gt;=TIME(23,30,0), MOD(B6722,1)&lt;TIME(6,0,0)),        "Night hours",
    OR(
       AND(MOD(B6722,1)&gt;=TIME(6,0,0),  MOD(B6722,1)&lt;TIME(7,0,0)),
       AND(MOD(B6722,1)&gt;=TIME(23,0,0), MOD(B6722,1)&lt;TIME(23,30,0))
    ),                                                           "Shoulder hour",
    TRUE,                                                        "Regular"
)</f>
        <v>Regular</v>
      </c>
      <c r="G6722" t="s">
        <v>789</v>
      </c>
    </row>
    <row r="6723" spans="1:7" x14ac:dyDescent="0.25">
      <c r="A6723" s="2">
        <v>45842</v>
      </c>
      <c r="B6723" s="1">
        <v>0.9458333333333333</v>
      </c>
      <c r="C6723" t="s">
        <v>17</v>
      </c>
      <c r="D6723" t="s">
        <v>506</v>
      </c>
      <c r="F6723" t="str" cm="1">
        <f t="array" ref="F6723">_xlfn.IFS(
    OR(MOD(B6723,1)&gt;=TIME(23,30,0), MOD(B6723,1)&lt;TIME(6,0,0)),        "Night hours",
    OR(
       AND(MOD(B6723,1)&gt;=TIME(6,0,0),  MOD(B6723,1)&lt;TIME(7,0,0)),
       AND(MOD(B6723,1)&gt;=TIME(23,0,0), MOD(B6723,1)&lt;TIME(23,30,0))
    ),                                                           "Shoulder hour",
    TRUE,                                                        "Regular"
)</f>
        <v>Regular</v>
      </c>
      <c r="G6723" t="s">
        <v>789</v>
      </c>
    </row>
    <row r="6724" spans="1:7" x14ac:dyDescent="0.25">
      <c r="A6724" s="2">
        <v>45842</v>
      </c>
      <c r="B6724" s="1">
        <v>0.93402777777777779</v>
      </c>
      <c r="C6724" t="s">
        <v>102</v>
      </c>
      <c r="D6724" t="s">
        <v>385</v>
      </c>
      <c r="F6724" t="str" cm="1">
        <f t="array" ref="F6724">_xlfn.IFS(
    OR(MOD(B6724,1)&gt;=TIME(23,30,0), MOD(B6724,1)&lt;TIME(6,0,0)),        "Night hours",
    OR(
       AND(MOD(B6724,1)&gt;=TIME(6,0,0),  MOD(B6724,1)&lt;TIME(7,0,0)),
       AND(MOD(B6724,1)&gt;=TIME(23,0,0), MOD(B6724,1)&lt;TIME(23,30,0))
    ),                                                           "Shoulder hour",
    TRUE,                                                        "Regular"
)</f>
        <v>Regular</v>
      </c>
      <c r="G6724" t="s">
        <v>789</v>
      </c>
    </row>
    <row r="6725" spans="1:7" x14ac:dyDescent="0.25">
      <c r="A6725" s="2">
        <v>45842</v>
      </c>
      <c r="B6725" s="1">
        <v>0.92777777777777781</v>
      </c>
      <c r="C6725" t="s">
        <v>43</v>
      </c>
      <c r="D6725" t="s">
        <v>44</v>
      </c>
      <c r="F6725" t="str" cm="1">
        <f t="array" ref="F6725">_xlfn.IFS(
    OR(MOD(B6725,1)&gt;=TIME(23,30,0), MOD(B6725,1)&lt;TIME(6,0,0)),        "Night hours",
    OR(
       AND(MOD(B6725,1)&gt;=TIME(6,0,0),  MOD(B6725,1)&lt;TIME(7,0,0)),
       AND(MOD(B6725,1)&gt;=TIME(23,0,0), MOD(B6725,1)&lt;TIME(23,30,0))
    ),                                                           "Shoulder hour",
    TRUE,                                                        "Regular"
)</f>
        <v>Regular</v>
      </c>
      <c r="G6725" t="s">
        <v>789</v>
      </c>
    </row>
    <row r="6726" spans="1:7" x14ac:dyDescent="0.25">
      <c r="A6726" s="2">
        <v>45842</v>
      </c>
      <c r="B6726" s="1">
        <v>0.92638888888888893</v>
      </c>
      <c r="C6726" t="s">
        <v>23</v>
      </c>
      <c r="D6726" t="s">
        <v>375</v>
      </c>
      <c r="F6726" t="str" cm="1">
        <f t="array" ref="F6726">_xlfn.IFS(
    OR(MOD(B6726,1)&gt;=TIME(23,30,0), MOD(B6726,1)&lt;TIME(6,0,0)),        "Night hours",
    OR(
       AND(MOD(B6726,1)&gt;=TIME(6,0,0),  MOD(B6726,1)&lt;TIME(7,0,0)),
       AND(MOD(B6726,1)&gt;=TIME(23,0,0), MOD(B6726,1)&lt;TIME(23,30,0))
    ),                                                           "Shoulder hour",
    TRUE,                                                        "Regular"
)</f>
        <v>Regular</v>
      </c>
      <c r="G6726" t="s">
        <v>789</v>
      </c>
    </row>
    <row r="6727" spans="1:7" x14ac:dyDescent="0.25">
      <c r="A6727" s="2">
        <v>45842</v>
      </c>
      <c r="B6727" s="1">
        <v>0.9243055555555556</v>
      </c>
      <c r="C6727" t="s">
        <v>37</v>
      </c>
      <c r="D6727" t="s">
        <v>38</v>
      </c>
      <c r="F6727" t="str" cm="1">
        <f t="array" ref="F6727">_xlfn.IFS(
    OR(MOD(B6727,1)&gt;=TIME(23,30,0), MOD(B6727,1)&lt;TIME(6,0,0)),        "Night hours",
    OR(
       AND(MOD(B6727,1)&gt;=TIME(6,0,0),  MOD(B6727,1)&lt;TIME(7,0,0)),
       AND(MOD(B6727,1)&gt;=TIME(23,0,0), MOD(B6727,1)&lt;TIME(23,30,0))
    ),                                                           "Shoulder hour",
    TRUE,                                                        "Regular"
)</f>
        <v>Regular</v>
      </c>
      <c r="G6727" t="s">
        <v>789</v>
      </c>
    </row>
    <row r="6728" spans="1:7" x14ac:dyDescent="0.25">
      <c r="A6728" s="2">
        <v>45842</v>
      </c>
      <c r="B6728" s="1">
        <v>0.92152777777777772</v>
      </c>
      <c r="C6728" t="s">
        <v>69</v>
      </c>
      <c r="D6728" t="s">
        <v>388</v>
      </c>
      <c r="F6728" t="str" cm="1">
        <f t="array" ref="F6728">_xlfn.IFS(
    OR(MOD(B6728,1)&gt;=TIME(23,30,0), MOD(B6728,1)&lt;TIME(6,0,0)),        "Night hours",
    OR(
       AND(MOD(B6728,1)&gt;=TIME(6,0,0),  MOD(B6728,1)&lt;TIME(7,0,0)),
       AND(MOD(B6728,1)&gt;=TIME(23,0,0), MOD(B6728,1)&lt;TIME(23,30,0))
    ),                                                           "Shoulder hour",
    TRUE,                                                        "Regular"
)</f>
        <v>Regular</v>
      </c>
      <c r="G6728" t="s">
        <v>789</v>
      </c>
    </row>
    <row r="6729" spans="1:7" x14ac:dyDescent="0.25">
      <c r="A6729" s="2">
        <v>45842</v>
      </c>
      <c r="B6729" s="1">
        <v>0.91111111111111109</v>
      </c>
      <c r="C6729" t="s">
        <v>29</v>
      </c>
      <c r="D6729" t="s">
        <v>389</v>
      </c>
      <c r="F6729" t="str" cm="1">
        <f t="array" ref="F6729">_xlfn.IFS(
    OR(MOD(B6729,1)&gt;=TIME(23,30,0), MOD(B6729,1)&lt;TIME(6,0,0)),        "Night hours",
    OR(
       AND(MOD(B6729,1)&gt;=TIME(6,0,0),  MOD(B6729,1)&lt;TIME(7,0,0)),
       AND(MOD(B6729,1)&gt;=TIME(23,0,0), MOD(B6729,1)&lt;TIME(23,30,0))
    ),                                                           "Shoulder hour",
    TRUE,                                                        "Regular"
)</f>
        <v>Regular</v>
      </c>
      <c r="G6729" t="s">
        <v>789</v>
      </c>
    </row>
    <row r="6730" spans="1:7" x14ac:dyDescent="0.25">
      <c r="A6730" s="2">
        <v>45842</v>
      </c>
      <c r="B6730" s="1">
        <v>0.90625</v>
      </c>
      <c r="C6730" t="s">
        <v>340</v>
      </c>
      <c r="D6730" t="s">
        <v>387</v>
      </c>
      <c r="F6730" t="str" cm="1">
        <f t="array" ref="F6730">_xlfn.IFS(
    OR(MOD(B6730,1)&gt;=TIME(23,30,0), MOD(B6730,1)&lt;TIME(6,0,0)),        "Night hours",
    OR(
       AND(MOD(B6730,1)&gt;=TIME(6,0,0),  MOD(B6730,1)&lt;TIME(7,0,0)),
       AND(MOD(B6730,1)&gt;=TIME(23,0,0), MOD(B6730,1)&lt;TIME(23,30,0))
    ),                                                           "Shoulder hour",
    TRUE,                                                        "Regular"
)</f>
        <v>Regular</v>
      </c>
      <c r="G6730" t="s">
        <v>789</v>
      </c>
    </row>
    <row r="6731" spans="1:7" x14ac:dyDescent="0.25">
      <c r="A6731" s="2">
        <v>45842</v>
      </c>
      <c r="B6731" s="1">
        <v>0.90138888888888891</v>
      </c>
      <c r="C6731" t="s">
        <v>335</v>
      </c>
      <c r="D6731" t="s">
        <v>386</v>
      </c>
      <c r="F6731" t="str" cm="1">
        <f t="array" ref="F6731">_xlfn.IFS(
    OR(MOD(B6731,1)&gt;=TIME(23,30,0), MOD(B6731,1)&lt;TIME(6,0,0)),        "Night hours",
    OR(
       AND(MOD(B6731,1)&gt;=TIME(6,0,0),  MOD(B6731,1)&lt;TIME(7,0,0)),
       AND(MOD(B6731,1)&gt;=TIME(23,0,0), MOD(B6731,1)&lt;TIME(23,30,0))
    ),                                                           "Shoulder hour",
    TRUE,                                                        "Regular"
)</f>
        <v>Regular</v>
      </c>
      <c r="G6731" t="s">
        <v>789</v>
      </c>
    </row>
    <row r="6732" spans="1:7" x14ac:dyDescent="0.25">
      <c r="A6732" s="2">
        <v>45842</v>
      </c>
      <c r="B6732" s="1">
        <v>0.82986111111111116</v>
      </c>
      <c r="C6732" t="s">
        <v>21</v>
      </c>
      <c r="D6732" t="s">
        <v>71</v>
      </c>
      <c r="F6732" t="str" cm="1">
        <f t="array" ref="F6732">_xlfn.IFS(
    OR(MOD(B6732,1)&gt;=TIME(23,30,0), MOD(B6732,1)&lt;TIME(6,0,0)),        "Night hours",
    OR(
       AND(MOD(B6732,1)&gt;=TIME(6,0,0),  MOD(B6732,1)&lt;TIME(7,0,0)),
       AND(MOD(B6732,1)&gt;=TIME(23,0,0), MOD(B6732,1)&lt;TIME(23,30,0))
    ),                                                           "Shoulder hour",
    TRUE,                                                        "Regular"
)</f>
        <v>Regular</v>
      </c>
      <c r="G6732" t="s">
        <v>789</v>
      </c>
    </row>
    <row r="6733" spans="1:7" x14ac:dyDescent="0.25">
      <c r="A6733" s="2">
        <v>45842</v>
      </c>
      <c r="B6733" s="1">
        <v>0.82708333333333328</v>
      </c>
      <c r="C6733" t="s">
        <v>69</v>
      </c>
      <c r="D6733" t="s">
        <v>70</v>
      </c>
      <c r="F6733" t="str" cm="1">
        <f t="array" ref="F6733">_xlfn.IFS(
    OR(MOD(B6733,1)&gt;=TIME(23,30,0), MOD(B6733,1)&lt;TIME(6,0,0)),        "Night hours",
    OR(
       AND(MOD(B6733,1)&gt;=TIME(6,0,0),  MOD(B6733,1)&lt;TIME(7,0,0)),
       AND(MOD(B6733,1)&gt;=TIME(23,0,0), MOD(B6733,1)&lt;TIME(23,30,0))
    ),                                                           "Shoulder hour",
    TRUE,                                                        "Regular"
)</f>
        <v>Regular</v>
      </c>
      <c r="G6733" t="s">
        <v>789</v>
      </c>
    </row>
    <row r="6734" spans="1:7" x14ac:dyDescent="0.25">
      <c r="A6734" s="2">
        <v>45842</v>
      </c>
      <c r="B6734" s="1">
        <v>0.82499999999999996</v>
      </c>
      <c r="C6734" t="s">
        <v>60</v>
      </c>
      <c r="D6734" t="s">
        <v>61</v>
      </c>
      <c r="F6734" t="str" cm="1">
        <f t="array" ref="F6734">_xlfn.IFS(
    OR(MOD(B6734,1)&gt;=TIME(23,30,0), MOD(B6734,1)&lt;TIME(6,0,0)),        "Night hours",
    OR(
       AND(MOD(B6734,1)&gt;=TIME(6,0,0),  MOD(B6734,1)&lt;TIME(7,0,0)),
       AND(MOD(B6734,1)&gt;=TIME(23,0,0), MOD(B6734,1)&lt;TIME(23,30,0))
    ),                                                           "Shoulder hour",
    TRUE,                                                        "Regular"
)</f>
        <v>Regular</v>
      </c>
      <c r="G6734" t="s">
        <v>789</v>
      </c>
    </row>
    <row r="6735" spans="1:7" x14ac:dyDescent="0.25">
      <c r="A6735" s="2">
        <v>45842</v>
      </c>
      <c r="B6735" s="1">
        <v>0.82430555555555551</v>
      </c>
      <c r="C6735" t="s">
        <v>960</v>
      </c>
      <c r="D6735" t="s">
        <v>961</v>
      </c>
      <c r="F6735" t="str" cm="1">
        <f t="array" ref="F6735">_xlfn.IFS(
    OR(MOD(B6735,1)&gt;=TIME(23,30,0), MOD(B6735,1)&lt;TIME(6,0,0)),        "Night hours",
    OR(
       AND(MOD(B6735,1)&gt;=TIME(6,0,0),  MOD(B6735,1)&lt;TIME(7,0,0)),
       AND(MOD(B6735,1)&gt;=TIME(23,0,0), MOD(B6735,1)&lt;TIME(23,30,0))
    ),                                                           "Shoulder hour",
    TRUE,                                                        "Regular"
)</f>
        <v>Regular</v>
      </c>
      <c r="G6735" t="s">
        <v>789</v>
      </c>
    </row>
    <row r="6736" spans="1:7" x14ac:dyDescent="0.25">
      <c r="A6736" s="2">
        <v>45842</v>
      </c>
      <c r="B6736" s="1">
        <v>0.82152777777777775</v>
      </c>
      <c r="C6736" t="s">
        <v>343</v>
      </c>
      <c r="D6736" t="s">
        <v>392</v>
      </c>
      <c r="F6736" t="str" cm="1">
        <f t="array" ref="F6736">_xlfn.IFS(
    OR(MOD(B6736,1)&gt;=TIME(23,30,0), MOD(B6736,1)&lt;TIME(6,0,0)),        "Night hours",
    OR(
       AND(MOD(B6736,1)&gt;=TIME(6,0,0),  MOD(B6736,1)&lt;TIME(7,0,0)),
       AND(MOD(B6736,1)&gt;=TIME(23,0,0), MOD(B6736,1)&lt;TIME(23,30,0))
    ),                                                           "Shoulder hour",
    TRUE,                                                        "Regular"
)</f>
        <v>Regular</v>
      </c>
      <c r="G6736" t="s">
        <v>789</v>
      </c>
    </row>
    <row r="6737" spans="1:7" x14ac:dyDescent="0.25">
      <c r="A6737" s="2">
        <v>45842</v>
      </c>
      <c r="B6737" s="1">
        <v>0.82013888888888886</v>
      </c>
      <c r="C6737" t="s">
        <v>29</v>
      </c>
      <c r="D6737" t="s">
        <v>391</v>
      </c>
      <c r="F6737" t="str" cm="1">
        <f t="array" ref="F6737">_xlfn.IFS(
    OR(MOD(B6737,1)&gt;=TIME(23,30,0), MOD(B6737,1)&lt;TIME(6,0,0)),        "Night hours",
    OR(
       AND(MOD(B6737,1)&gt;=TIME(6,0,0),  MOD(B6737,1)&lt;TIME(7,0,0)),
       AND(MOD(B6737,1)&gt;=TIME(23,0,0), MOD(B6737,1)&lt;TIME(23,30,0))
    ),                                                           "Shoulder hour",
    TRUE,                                                        "Regular"
)</f>
        <v>Regular</v>
      </c>
      <c r="G6737" t="s">
        <v>789</v>
      </c>
    </row>
    <row r="6738" spans="1:7" x14ac:dyDescent="0.25">
      <c r="A6738" s="2">
        <v>45842</v>
      </c>
      <c r="B6738" s="1">
        <v>0.80972222222222223</v>
      </c>
      <c r="C6738" t="s">
        <v>37</v>
      </c>
      <c r="D6738" t="s">
        <v>62</v>
      </c>
      <c r="F6738" t="str" cm="1">
        <f t="array" ref="F6738">_xlfn.IFS(
    OR(MOD(B6738,1)&gt;=TIME(23,30,0), MOD(B6738,1)&lt;TIME(6,0,0)),        "Night hours",
    OR(
       AND(MOD(B6738,1)&gt;=TIME(6,0,0),  MOD(B6738,1)&lt;TIME(7,0,0)),
       AND(MOD(B6738,1)&gt;=TIME(23,0,0), MOD(B6738,1)&lt;TIME(23,30,0))
    ),                                                           "Shoulder hour",
    TRUE,                                                        "Regular"
)</f>
        <v>Regular</v>
      </c>
      <c r="G6738" t="s">
        <v>789</v>
      </c>
    </row>
    <row r="6739" spans="1:7" x14ac:dyDescent="0.25">
      <c r="A6739" s="2">
        <v>45842</v>
      </c>
      <c r="B6739" s="1">
        <v>0.80694444444444446</v>
      </c>
      <c r="C6739" t="s">
        <v>66</v>
      </c>
      <c r="D6739" t="s">
        <v>67</v>
      </c>
      <c r="F6739" t="str" cm="1">
        <f t="array" ref="F6739">_xlfn.IFS(
    OR(MOD(B6739,1)&gt;=TIME(23,30,0), MOD(B6739,1)&lt;TIME(6,0,0)),        "Night hours",
    OR(
       AND(MOD(B6739,1)&gt;=TIME(6,0,0),  MOD(B6739,1)&lt;TIME(7,0,0)),
       AND(MOD(B6739,1)&gt;=TIME(23,0,0), MOD(B6739,1)&lt;TIME(23,30,0))
    ),                                                           "Shoulder hour",
    TRUE,                                                        "Regular"
)</f>
        <v>Regular</v>
      </c>
      <c r="G6739" t="s">
        <v>789</v>
      </c>
    </row>
    <row r="6740" spans="1:7" x14ac:dyDescent="0.25">
      <c r="A6740" s="2">
        <v>45842</v>
      </c>
      <c r="B6740" s="1">
        <v>0.8041666666666667</v>
      </c>
      <c r="C6740" t="s">
        <v>17</v>
      </c>
      <c r="D6740" t="s">
        <v>617</v>
      </c>
      <c r="F6740" t="str" cm="1">
        <f t="array" ref="F6740">_xlfn.IFS(
    OR(MOD(B6740,1)&gt;=TIME(23,30,0), MOD(B6740,1)&lt;TIME(6,0,0)),        "Night hours",
    OR(
       AND(MOD(B6740,1)&gt;=TIME(6,0,0),  MOD(B6740,1)&lt;TIME(7,0,0)),
       AND(MOD(B6740,1)&gt;=TIME(23,0,0), MOD(B6740,1)&lt;TIME(23,30,0))
    ),                                                           "Shoulder hour",
    TRUE,                                                        "Regular"
)</f>
        <v>Regular</v>
      </c>
      <c r="G6740" t="s">
        <v>789</v>
      </c>
    </row>
    <row r="6741" spans="1:7" x14ac:dyDescent="0.25">
      <c r="A6741" s="2">
        <v>45842</v>
      </c>
      <c r="B6741" s="1">
        <v>0.79722222222222228</v>
      </c>
      <c r="C6741" t="s">
        <v>87</v>
      </c>
      <c r="D6741" t="s">
        <v>88</v>
      </c>
      <c r="F6741" t="str" cm="1">
        <f t="array" ref="F6741">_xlfn.IFS(
    OR(MOD(B6741,1)&gt;=TIME(23,30,0), MOD(B6741,1)&lt;TIME(6,0,0)),        "Night hours",
    OR(
       AND(MOD(B6741,1)&gt;=TIME(6,0,0),  MOD(B6741,1)&lt;TIME(7,0,0)),
       AND(MOD(B6741,1)&gt;=TIME(23,0,0), MOD(B6741,1)&lt;TIME(23,30,0))
    ),                                                           "Shoulder hour",
    TRUE,                                                        "Regular"
)</f>
        <v>Regular</v>
      </c>
      <c r="G6741" t="s">
        <v>789</v>
      </c>
    </row>
    <row r="6742" spans="1:7" x14ac:dyDescent="0.25">
      <c r="A6742" s="2">
        <v>45842</v>
      </c>
      <c r="B6742" s="1">
        <v>0.78541666666666665</v>
      </c>
      <c r="C6742" t="s">
        <v>76</v>
      </c>
      <c r="D6742" t="s">
        <v>77</v>
      </c>
      <c r="F6742" t="str" cm="1">
        <f t="array" ref="F6742">_xlfn.IFS(
    OR(MOD(B6742,1)&gt;=TIME(23,30,0), MOD(B6742,1)&lt;TIME(6,0,0)),        "Night hours",
    OR(
       AND(MOD(B6742,1)&gt;=TIME(6,0,0),  MOD(B6742,1)&lt;TIME(7,0,0)),
       AND(MOD(B6742,1)&gt;=TIME(23,0,0), MOD(B6742,1)&lt;TIME(23,30,0))
    ),                                                           "Shoulder hour",
    TRUE,                                                        "Regular"
)</f>
        <v>Regular</v>
      </c>
      <c r="G6742" t="s">
        <v>789</v>
      </c>
    </row>
    <row r="6743" spans="1:7" x14ac:dyDescent="0.25">
      <c r="A6743" s="2">
        <v>45842</v>
      </c>
      <c r="B6743" s="1">
        <v>0.78333333333333333</v>
      </c>
      <c r="C6743" t="s">
        <v>5</v>
      </c>
      <c r="D6743" t="s">
        <v>394</v>
      </c>
      <c r="F6743" t="str" cm="1">
        <f t="array" ref="F6743">_xlfn.IFS(
    OR(MOD(B6743,1)&gt;=TIME(23,30,0), MOD(B6743,1)&lt;TIME(6,0,0)),        "Night hours",
    OR(
       AND(MOD(B6743,1)&gt;=TIME(6,0,0),  MOD(B6743,1)&lt;TIME(7,0,0)),
       AND(MOD(B6743,1)&gt;=TIME(23,0,0), MOD(B6743,1)&lt;TIME(23,30,0))
    ),                                                           "Shoulder hour",
    TRUE,                                                        "Regular"
)</f>
        <v>Regular</v>
      </c>
      <c r="G6743" t="s">
        <v>789</v>
      </c>
    </row>
    <row r="6744" spans="1:7" x14ac:dyDescent="0.25">
      <c r="A6744" s="2">
        <v>45842</v>
      </c>
      <c r="B6744" s="1">
        <v>0.78055555555555556</v>
      </c>
      <c r="C6744" t="s">
        <v>69</v>
      </c>
      <c r="D6744" t="s">
        <v>393</v>
      </c>
      <c r="F6744" t="str" cm="1">
        <f t="array" ref="F6744">_xlfn.IFS(
    OR(MOD(B6744,1)&gt;=TIME(23,30,0), MOD(B6744,1)&lt;TIME(6,0,0)),        "Night hours",
    OR(
       AND(MOD(B6744,1)&gt;=TIME(6,0,0),  MOD(B6744,1)&lt;TIME(7,0,0)),
       AND(MOD(B6744,1)&gt;=TIME(23,0,0), MOD(B6744,1)&lt;TIME(23,30,0))
    ),                                                           "Shoulder hour",
    TRUE,                                                        "Regular"
)</f>
        <v>Regular</v>
      </c>
      <c r="G6744" t="s">
        <v>789</v>
      </c>
    </row>
    <row r="6745" spans="1:7" x14ac:dyDescent="0.25">
      <c r="A6745" s="2">
        <v>45842</v>
      </c>
      <c r="B6745" s="1">
        <v>0.77361111111111114</v>
      </c>
      <c r="C6745" t="s">
        <v>64</v>
      </c>
      <c r="D6745" t="s">
        <v>65</v>
      </c>
      <c r="F6745" t="str" cm="1">
        <f t="array" ref="F6745">_xlfn.IFS(
    OR(MOD(B6745,1)&gt;=TIME(23,30,0), MOD(B6745,1)&lt;TIME(6,0,0)),        "Night hours",
    OR(
       AND(MOD(B6745,1)&gt;=TIME(6,0,0),  MOD(B6745,1)&lt;TIME(7,0,0)),
       AND(MOD(B6745,1)&gt;=TIME(23,0,0), MOD(B6745,1)&lt;TIME(23,30,0))
    ),                                                           "Shoulder hour",
    TRUE,                                                        "Regular"
)</f>
        <v>Regular</v>
      </c>
      <c r="G6745" t="s">
        <v>789</v>
      </c>
    </row>
    <row r="6746" spans="1:7" x14ac:dyDescent="0.25">
      <c r="A6746" s="2">
        <v>45842</v>
      </c>
      <c r="B6746" s="1">
        <v>0.75138888888888888</v>
      </c>
      <c r="C6746" t="s">
        <v>37</v>
      </c>
      <c r="D6746" t="s">
        <v>83</v>
      </c>
      <c r="F6746" t="str" cm="1">
        <f t="array" ref="F6746">_xlfn.IFS(
    OR(MOD(B6746,1)&gt;=TIME(23,30,0), MOD(B6746,1)&lt;TIME(6,0,0)),        "Night hours",
    OR(
       AND(MOD(B6746,1)&gt;=TIME(6,0,0),  MOD(B6746,1)&lt;TIME(7,0,0)),
       AND(MOD(B6746,1)&gt;=TIME(23,0,0), MOD(B6746,1)&lt;TIME(23,30,0))
    ),                                                           "Shoulder hour",
    TRUE,                                                        "Regular"
)</f>
        <v>Regular</v>
      </c>
      <c r="G6746" t="s">
        <v>789</v>
      </c>
    </row>
    <row r="6747" spans="1:7" x14ac:dyDescent="0.25">
      <c r="A6747" s="2">
        <v>45842</v>
      </c>
      <c r="B6747" s="1">
        <v>0.74583333333333335</v>
      </c>
      <c r="C6747" t="s">
        <v>23</v>
      </c>
      <c r="D6747" t="s">
        <v>24</v>
      </c>
      <c r="F6747" t="str" cm="1">
        <f t="array" ref="F6747">_xlfn.IFS(
    OR(MOD(B6747,1)&gt;=TIME(23,30,0), MOD(B6747,1)&lt;TIME(6,0,0)),        "Night hours",
    OR(
       AND(MOD(B6747,1)&gt;=TIME(6,0,0),  MOD(B6747,1)&lt;TIME(7,0,0)),
       AND(MOD(B6747,1)&gt;=TIME(23,0,0), MOD(B6747,1)&lt;TIME(23,30,0))
    ),                                                           "Shoulder hour",
    TRUE,                                                        "Regular"
)</f>
        <v>Regular</v>
      </c>
      <c r="G6747" t="s">
        <v>789</v>
      </c>
    </row>
    <row r="6748" spans="1:7" x14ac:dyDescent="0.25">
      <c r="A6748" s="2">
        <v>45842</v>
      </c>
      <c r="B6748" s="1">
        <v>0.73819444444444449</v>
      </c>
      <c r="C6748" t="s">
        <v>186</v>
      </c>
      <c r="D6748" t="s">
        <v>398</v>
      </c>
      <c r="F6748" t="str" cm="1">
        <f t="array" ref="F6748">_xlfn.IFS(
    OR(MOD(B6748,1)&gt;=TIME(23,30,0), MOD(B6748,1)&lt;TIME(6,0,0)),        "Night hours",
    OR(
       AND(MOD(B6748,1)&gt;=TIME(6,0,0),  MOD(B6748,1)&lt;TIME(7,0,0)),
       AND(MOD(B6748,1)&gt;=TIME(23,0,0), MOD(B6748,1)&lt;TIME(23,30,0))
    ),                                                           "Shoulder hour",
    TRUE,                                                        "Regular"
)</f>
        <v>Regular</v>
      </c>
      <c r="G6748" t="s">
        <v>789</v>
      </c>
    </row>
    <row r="6749" spans="1:7" x14ac:dyDescent="0.25">
      <c r="A6749" s="2">
        <v>45842</v>
      </c>
      <c r="B6749" s="1">
        <v>0.73611111111111116</v>
      </c>
      <c r="C6749" t="s">
        <v>342</v>
      </c>
      <c r="D6749" t="s">
        <v>396</v>
      </c>
      <c r="F6749" t="str" cm="1">
        <f t="array" ref="F6749">_xlfn.IFS(
    OR(MOD(B6749,1)&gt;=TIME(23,30,0), MOD(B6749,1)&lt;TIME(6,0,0)),        "Night hours",
    OR(
       AND(MOD(B6749,1)&gt;=TIME(6,0,0),  MOD(B6749,1)&lt;TIME(7,0,0)),
       AND(MOD(B6749,1)&gt;=TIME(23,0,0), MOD(B6749,1)&lt;TIME(23,30,0))
    ),                                                           "Shoulder hour",
    TRUE,                                                        "Regular"
)</f>
        <v>Regular</v>
      </c>
      <c r="G6749" t="s">
        <v>789</v>
      </c>
    </row>
    <row r="6750" spans="1:7" x14ac:dyDescent="0.25">
      <c r="A6750" s="2">
        <v>45842</v>
      </c>
      <c r="B6750" s="1">
        <v>0.7319444444444444</v>
      </c>
      <c r="C6750" t="s">
        <v>33</v>
      </c>
      <c r="D6750" t="s">
        <v>400</v>
      </c>
      <c r="F6750" t="str" cm="1">
        <f t="array" ref="F6750">_xlfn.IFS(
    OR(MOD(B6750,1)&gt;=TIME(23,30,0), MOD(B6750,1)&lt;TIME(6,0,0)),        "Night hours",
    OR(
       AND(MOD(B6750,1)&gt;=TIME(6,0,0),  MOD(B6750,1)&lt;TIME(7,0,0)),
       AND(MOD(B6750,1)&gt;=TIME(23,0,0), MOD(B6750,1)&lt;TIME(23,30,0))
    ),                                                           "Shoulder hour",
    TRUE,                                                        "Regular"
)</f>
        <v>Regular</v>
      </c>
      <c r="G6750" t="s">
        <v>789</v>
      </c>
    </row>
    <row r="6751" spans="1:7" x14ac:dyDescent="0.25">
      <c r="A6751" s="2">
        <v>45842</v>
      </c>
      <c r="B6751" s="1">
        <v>0.72916666666666663</v>
      </c>
      <c r="C6751" t="s">
        <v>154</v>
      </c>
      <c r="D6751" t="s">
        <v>399</v>
      </c>
      <c r="F6751" t="str" cm="1">
        <f t="array" ref="F6751">_xlfn.IFS(
    OR(MOD(B6751,1)&gt;=TIME(23,30,0), MOD(B6751,1)&lt;TIME(6,0,0)),        "Night hours",
    OR(
       AND(MOD(B6751,1)&gt;=TIME(6,0,0),  MOD(B6751,1)&lt;TIME(7,0,0)),
       AND(MOD(B6751,1)&gt;=TIME(23,0,0), MOD(B6751,1)&lt;TIME(23,30,0))
    ),                                                           "Shoulder hour",
    TRUE,                                                        "Regular"
)</f>
        <v>Regular</v>
      </c>
      <c r="G6751" t="s">
        <v>789</v>
      </c>
    </row>
    <row r="6752" spans="1:7" x14ac:dyDescent="0.25">
      <c r="A6752" s="2">
        <v>45842</v>
      </c>
      <c r="B6752" s="1">
        <v>0.72777777777777775</v>
      </c>
      <c r="C6752" t="s">
        <v>962</v>
      </c>
      <c r="D6752" t="s">
        <v>963</v>
      </c>
      <c r="F6752" t="str" cm="1">
        <f t="array" ref="F6752">_xlfn.IFS(
    OR(MOD(B6752,1)&gt;=TIME(23,30,0), MOD(B6752,1)&lt;TIME(6,0,0)),        "Night hours",
    OR(
       AND(MOD(B6752,1)&gt;=TIME(6,0,0),  MOD(B6752,1)&lt;TIME(7,0,0)),
       AND(MOD(B6752,1)&gt;=TIME(23,0,0), MOD(B6752,1)&lt;TIME(23,30,0))
    ),                                                           "Shoulder hour",
    TRUE,                                                        "Regular"
)</f>
        <v>Regular</v>
      </c>
      <c r="G6752" t="s">
        <v>789</v>
      </c>
    </row>
    <row r="6753" spans="1:7" x14ac:dyDescent="0.25">
      <c r="A6753" s="2">
        <v>45842</v>
      </c>
      <c r="B6753" s="1">
        <v>0.72430555555555554</v>
      </c>
      <c r="C6753" t="s">
        <v>45</v>
      </c>
      <c r="D6753" t="s">
        <v>57</v>
      </c>
      <c r="F6753" t="str" cm="1">
        <f t="array" ref="F6753">_xlfn.IFS(
    OR(MOD(B6753,1)&gt;=TIME(23,30,0), MOD(B6753,1)&lt;TIME(6,0,0)),        "Night hours",
    OR(
       AND(MOD(B6753,1)&gt;=TIME(6,0,0),  MOD(B6753,1)&lt;TIME(7,0,0)),
       AND(MOD(B6753,1)&gt;=TIME(23,0,0), MOD(B6753,1)&lt;TIME(23,30,0))
    ),                                                           "Shoulder hour",
    TRUE,                                                        "Regular"
)</f>
        <v>Regular</v>
      </c>
      <c r="G6753" t="s">
        <v>789</v>
      </c>
    </row>
    <row r="6754" spans="1:7" x14ac:dyDescent="0.25">
      <c r="A6754" s="2">
        <v>45842</v>
      </c>
      <c r="B6754" s="1">
        <v>0.72013888888888888</v>
      </c>
      <c r="C6754" t="s">
        <v>186</v>
      </c>
      <c r="D6754" t="s">
        <v>397</v>
      </c>
      <c r="F6754" t="str" cm="1">
        <f t="array" ref="F6754">_xlfn.IFS(
    OR(MOD(B6754,1)&gt;=TIME(23,30,0), MOD(B6754,1)&lt;TIME(6,0,0)),        "Night hours",
    OR(
       AND(MOD(B6754,1)&gt;=TIME(6,0,0),  MOD(B6754,1)&lt;TIME(7,0,0)),
       AND(MOD(B6754,1)&gt;=TIME(23,0,0), MOD(B6754,1)&lt;TIME(23,30,0))
    ),                                                           "Shoulder hour",
    TRUE,                                                        "Regular"
)</f>
        <v>Regular</v>
      </c>
      <c r="G6754" t="s">
        <v>789</v>
      </c>
    </row>
    <row r="6755" spans="1:7" x14ac:dyDescent="0.25">
      <c r="A6755" s="2">
        <v>45842</v>
      </c>
      <c r="B6755" s="1">
        <v>0.71736111111111112</v>
      </c>
      <c r="C6755" t="s">
        <v>29</v>
      </c>
      <c r="D6755" t="s">
        <v>84</v>
      </c>
      <c r="F6755" t="str" cm="1">
        <f t="array" ref="F6755">_xlfn.IFS(
    OR(MOD(B6755,1)&gt;=TIME(23,30,0), MOD(B6755,1)&lt;TIME(6,0,0)),        "Night hours",
    OR(
       AND(MOD(B6755,1)&gt;=TIME(6,0,0),  MOD(B6755,1)&lt;TIME(7,0,0)),
       AND(MOD(B6755,1)&gt;=TIME(23,0,0), MOD(B6755,1)&lt;TIME(23,30,0))
    ),                                                           "Shoulder hour",
    TRUE,                                                        "Regular"
)</f>
        <v>Regular</v>
      </c>
      <c r="G6755" t="s">
        <v>789</v>
      </c>
    </row>
    <row r="6756" spans="1:7" x14ac:dyDescent="0.25">
      <c r="A6756" s="2">
        <v>45842</v>
      </c>
      <c r="B6756" s="1">
        <v>0.71458333333333335</v>
      </c>
      <c r="C6756" t="s">
        <v>152</v>
      </c>
      <c r="D6756" t="s">
        <v>153</v>
      </c>
      <c r="F6756" t="str" cm="1">
        <f t="array" ref="F6756">_xlfn.IFS(
    OR(MOD(B6756,1)&gt;=TIME(23,30,0), MOD(B6756,1)&lt;TIME(6,0,0)),        "Night hours",
    OR(
       AND(MOD(B6756,1)&gt;=TIME(6,0,0),  MOD(B6756,1)&lt;TIME(7,0,0)),
       AND(MOD(B6756,1)&gt;=TIME(23,0,0), MOD(B6756,1)&lt;TIME(23,30,0))
    ),                                                           "Shoulder hour",
    TRUE,                                                        "Regular"
)</f>
        <v>Regular</v>
      </c>
      <c r="G6756" t="s">
        <v>789</v>
      </c>
    </row>
    <row r="6757" spans="1:7" x14ac:dyDescent="0.25">
      <c r="A6757" s="2">
        <v>45842</v>
      </c>
      <c r="B6757" s="1">
        <v>0.70277777777777772</v>
      </c>
      <c r="C6757" t="s">
        <v>58</v>
      </c>
      <c r="D6757" t="s">
        <v>59</v>
      </c>
      <c r="F6757" t="str" cm="1">
        <f t="array" ref="F6757">_xlfn.IFS(
    OR(MOD(B6757,1)&gt;=TIME(23,30,0), MOD(B6757,1)&lt;TIME(6,0,0)),        "Night hours",
    OR(
       AND(MOD(B6757,1)&gt;=TIME(6,0,0),  MOD(B6757,1)&lt;TIME(7,0,0)),
       AND(MOD(B6757,1)&gt;=TIME(23,0,0), MOD(B6757,1)&lt;TIME(23,30,0))
    ),                                                           "Shoulder hour",
    TRUE,                                                        "Regular"
)</f>
        <v>Regular</v>
      </c>
      <c r="G6757" t="s">
        <v>789</v>
      </c>
    </row>
    <row r="6758" spans="1:7" x14ac:dyDescent="0.25">
      <c r="A6758" s="2">
        <v>45842</v>
      </c>
      <c r="B6758" s="1">
        <v>0.7</v>
      </c>
      <c r="C6758" t="s">
        <v>55</v>
      </c>
      <c r="D6758" t="s">
        <v>403</v>
      </c>
      <c r="F6758" t="str" cm="1">
        <f t="array" ref="F6758">_xlfn.IFS(
    OR(MOD(B6758,1)&gt;=TIME(23,30,0), MOD(B6758,1)&lt;TIME(6,0,0)),        "Night hours",
    OR(
       AND(MOD(B6758,1)&gt;=TIME(6,0,0),  MOD(B6758,1)&lt;TIME(7,0,0)),
       AND(MOD(B6758,1)&gt;=TIME(23,0,0), MOD(B6758,1)&lt;TIME(23,30,0))
    ),                                                           "Shoulder hour",
    TRUE,                                                        "Regular"
)</f>
        <v>Regular</v>
      </c>
      <c r="G6758" t="s">
        <v>789</v>
      </c>
    </row>
    <row r="6759" spans="1:7" x14ac:dyDescent="0.25">
      <c r="A6759" s="2">
        <v>45842</v>
      </c>
      <c r="B6759" s="1">
        <v>0.69097222222222221</v>
      </c>
      <c r="C6759" t="s">
        <v>338</v>
      </c>
      <c r="D6759" t="s">
        <v>406</v>
      </c>
      <c r="F6759" t="str" cm="1">
        <f t="array" ref="F6759">_xlfn.IFS(
    OR(MOD(B6759,1)&gt;=TIME(23,30,0), MOD(B6759,1)&lt;TIME(6,0,0)),        "Night hours",
    OR(
       AND(MOD(B6759,1)&gt;=TIME(6,0,0),  MOD(B6759,1)&lt;TIME(7,0,0)),
       AND(MOD(B6759,1)&gt;=TIME(23,0,0), MOD(B6759,1)&lt;TIME(23,30,0))
    ),                                                           "Shoulder hour",
    TRUE,                                                        "Regular"
)</f>
        <v>Regular</v>
      </c>
      <c r="G6759" t="s">
        <v>789</v>
      </c>
    </row>
    <row r="6760" spans="1:7" x14ac:dyDescent="0.25">
      <c r="A6760" s="2">
        <v>45842</v>
      </c>
      <c r="B6760" s="1">
        <v>0.68888888888888888</v>
      </c>
      <c r="C6760" t="s">
        <v>55</v>
      </c>
      <c r="D6760" t="s">
        <v>404</v>
      </c>
      <c r="F6760" t="str" cm="1">
        <f t="array" ref="F6760">_xlfn.IFS(
    OR(MOD(B6760,1)&gt;=TIME(23,30,0), MOD(B6760,1)&lt;TIME(6,0,0)),        "Night hours",
    OR(
       AND(MOD(B6760,1)&gt;=TIME(6,0,0),  MOD(B6760,1)&lt;TIME(7,0,0)),
       AND(MOD(B6760,1)&gt;=TIME(23,0,0), MOD(B6760,1)&lt;TIME(23,30,0))
    ),                                                           "Shoulder hour",
    TRUE,                                                        "Regular"
)</f>
        <v>Regular</v>
      </c>
      <c r="G6760" t="s">
        <v>789</v>
      </c>
    </row>
    <row r="6761" spans="1:7" x14ac:dyDescent="0.25">
      <c r="A6761" s="2">
        <v>45842</v>
      </c>
      <c r="B6761" s="1">
        <v>0.6791666666666667</v>
      </c>
      <c r="C6761" t="s">
        <v>344</v>
      </c>
      <c r="D6761" t="s">
        <v>408</v>
      </c>
      <c r="F6761" t="str" cm="1">
        <f t="array" ref="F6761">_xlfn.IFS(
    OR(MOD(B6761,1)&gt;=TIME(23,30,0), MOD(B6761,1)&lt;TIME(6,0,0)),        "Night hours",
    OR(
       AND(MOD(B6761,1)&gt;=TIME(6,0,0),  MOD(B6761,1)&lt;TIME(7,0,0)),
       AND(MOD(B6761,1)&gt;=TIME(23,0,0), MOD(B6761,1)&lt;TIME(23,30,0))
    ),                                                           "Shoulder hour",
    TRUE,                                                        "Regular"
)</f>
        <v>Regular</v>
      </c>
      <c r="G6761" t="s">
        <v>789</v>
      </c>
    </row>
    <row r="6762" spans="1:7" x14ac:dyDescent="0.25">
      <c r="A6762" s="2">
        <v>45842</v>
      </c>
      <c r="B6762" s="1">
        <v>0.67638888888888893</v>
      </c>
      <c r="C6762" t="s">
        <v>21</v>
      </c>
      <c r="D6762" t="s">
        <v>410</v>
      </c>
      <c r="F6762" t="str" cm="1">
        <f t="array" ref="F6762">_xlfn.IFS(
    OR(MOD(B6762,1)&gt;=TIME(23,30,0), MOD(B6762,1)&lt;TIME(6,0,0)),        "Night hours",
    OR(
       AND(MOD(B6762,1)&gt;=TIME(6,0,0),  MOD(B6762,1)&lt;TIME(7,0,0)),
       AND(MOD(B6762,1)&gt;=TIME(23,0,0), MOD(B6762,1)&lt;TIME(23,30,0))
    ),                                                           "Shoulder hour",
    TRUE,                                                        "Regular"
)</f>
        <v>Regular</v>
      </c>
      <c r="G6762" t="s">
        <v>789</v>
      </c>
    </row>
    <row r="6763" spans="1:7" x14ac:dyDescent="0.25">
      <c r="A6763" s="2">
        <v>45842</v>
      </c>
      <c r="B6763" s="1">
        <v>0.67013888888888884</v>
      </c>
      <c r="C6763" t="s">
        <v>339</v>
      </c>
      <c r="D6763" t="s">
        <v>405</v>
      </c>
      <c r="F6763" t="str" cm="1">
        <f t="array" ref="F6763">_xlfn.IFS(
    OR(MOD(B6763,1)&gt;=TIME(23,30,0), MOD(B6763,1)&lt;TIME(6,0,0)),        "Night hours",
    OR(
       AND(MOD(B6763,1)&gt;=TIME(6,0,0),  MOD(B6763,1)&lt;TIME(7,0,0)),
       AND(MOD(B6763,1)&gt;=TIME(23,0,0), MOD(B6763,1)&lt;TIME(23,30,0))
    ),                                                           "Shoulder hour",
    TRUE,                                                        "Regular"
)</f>
        <v>Regular</v>
      </c>
      <c r="G6763" t="s">
        <v>789</v>
      </c>
    </row>
    <row r="6764" spans="1:7" x14ac:dyDescent="0.25">
      <c r="A6764" s="2">
        <v>45842</v>
      </c>
      <c r="B6764" s="1">
        <v>0.66666666666666663</v>
      </c>
      <c r="C6764" t="s">
        <v>69</v>
      </c>
      <c r="D6764" t="s">
        <v>89</v>
      </c>
      <c r="F6764" t="str" cm="1">
        <f t="array" ref="F6764">_xlfn.IFS(
    OR(MOD(B6764,1)&gt;=TIME(23,30,0), MOD(B6764,1)&lt;TIME(6,0,0)),        "Night hours",
    OR(
       AND(MOD(B6764,1)&gt;=TIME(6,0,0),  MOD(B6764,1)&lt;TIME(7,0,0)),
       AND(MOD(B6764,1)&gt;=TIME(23,0,0), MOD(B6764,1)&lt;TIME(23,30,0))
    ),                                                           "Shoulder hour",
    TRUE,                                                        "Regular"
)</f>
        <v>Regular</v>
      </c>
      <c r="G6764" t="s">
        <v>789</v>
      </c>
    </row>
    <row r="6765" spans="1:7" x14ac:dyDescent="0.25">
      <c r="A6765" s="2">
        <v>45842</v>
      </c>
      <c r="B6765" s="1">
        <v>0.66319444444444442</v>
      </c>
      <c r="C6765" t="s">
        <v>107</v>
      </c>
      <c r="D6765" t="s">
        <v>401</v>
      </c>
      <c r="F6765" t="str" cm="1">
        <f t="array" ref="F6765">_xlfn.IFS(
    OR(MOD(B6765,1)&gt;=TIME(23,30,0), MOD(B6765,1)&lt;TIME(6,0,0)),        "Night hours",
    OR(
       AND(MOD(B6765,1)&gt;=TIME(6,0,0),  MOD(B6765,1)&lt;TIME(7,0,0)),
       AND(MOD(B6765,1)&gt;=TIME(23,0,0), MOD(B6765,1)&lt;TIME(23,30,0))
    ),                                                           "Shoulder hour",
    TRUE,                                                        "Regular"
)</f>
        <v>Regular</v>
      </c>
      <c r="G6765" t="s">
        <v>789</v>
      </c>
    </row>
    <row r="6766" spans="1:7" x14ac:dyDescent="0.25">
      <c r="A6766" s="2">
        <v>45842</v>
      </c>
      <c r="B6766" s="1">
        <v>0.65486111111111112</v>
      </c>
      <c r="C6766" t="s">
        <v>55</v>
      </c>
      <c r="D6766" t="s">
        <v>94</v>
      </c>
      <c r="F6766" t="str" cm="1">
        <f t="array" ref="F6766">_xlfn.IFS(
    OR(MOD(B6766,1)&gt;=TIME(23,30,0), MOD(B6766,1)&lt;TIME(6,0,0)),        "Night hours",
    OR(
       AND(MOD(B6766,1)&gt;=TIME(6,0,0),  MOD(B6766,1)&lt;TIME(7,0,0)),
       AND(MOD(B6766,1)&gt;=TIME(23,0,0), MOD(B6766,1)&lt;TIME(23,30,0))
    ),                                                           "Shoulder hour",
    TRUE,                                                        "Regular"
)</f>
        <v>Regular</v>
      </c>
      <c r="G6766" t="s">
        <v>789</v>
      </c>
    </row>
    <row r="6767" spans="1:7" x14ac:dyDescent="0.25">
      <c r="A6767" s="2">
        <v>45842</v>
      </c>
      <c r="B6767" s="1">
        <v>0.64652777777777781</v>
      </c>
      <c r="C6767" t="s">
        <v>176</v>
      </c>
      <c r="D6767" t="s">
        <v>409</v>
      </c>
      <c r="F6767" t="str" cm="1">
        <f t="array" ref="F6767">_xlfn.IFS(
    OR(MOD(B6767,1)&gt;=TIME(23,30,0), MOD(B6767,1)&lt;TIME(6,0,0)),        "Night hours",
    OR(
       AND(MOD(B6767,1)&gt;=TIME(6,0,0),  MOD(B6767,1)&lt;TIME(7,0,0)),
       AND(MOD(B6767,1)&gt;=TIME(23,0,0), MOD(B6767,1)&lt;TIME(23,30,0))
    ),                                                           "Shoulder hour",
    TRUE,                                                        "Regular"
)</f>
        <v>Regular</v>
      </c>
      <c r="G6767" t="s">
        <v>789</v>
      </c>
    </row>
    <row r="6768" spans="1:7" x14ac:dyDescent="0.25">
      <c r="A6768" s="2">
        <v>45842</v>
      </c>
      <c r="B6768" s="1">
        <v>0.64027777777777772</v>
      </c>
      <c r="C6768" t="s">
        <v>47</v>
      </c>
      <c r="D6768" t="s">
        <v>93</v>
      </c>
      <c r="F6768" t="str" cm="1">
        <f t="array" ref="F6768">_xlfn.IFS(
    OR(MOD(B6768,1)&gt;=TIME(23,30,0), MOD(B6768,1)&lt;TIME(6,0,0)),        "Night hours",
    OR(
       AND(MOD(B6768,1)&gt;=TIME(6,0,0),  MOD(B6768,1)&lt;TIME(7,0,0)),
       AND(MOD(B6768,1)&gt;=TIME(23,0,0), MOD(B6768,1)&lt;TIME(23,30,0))
    ),                                                           "Shoulder hour",
    TRUE,                                                        "Regular"
)</f>
        <v>Regular</v>
      </c>
      <c r="G6768" t="s">
        <v>789</v>
      </c>
    </row>
    <row r="6769" spans="1:7" x14ac:dyDescent="0.25">
      <c r="A6769" s="2">
        <v>45842</v>
      </c>
      <c r="B6769" s="1">
        <v>0.63749999999999996</v>
      </c>
      <c r="C6769" t="s">
        <v>340</v>
      </c>
      <c r="D6769" t="s">
        <v>414</v>
      </c>
      <c r="F6769" t="str" cm="1">
        <f t="array" ref="F6769">_xlfn.IFS(
    OR(MOD(B6769,1)&gt;=TIME(23,30,0), MOD(B6769,1)&lt;TIME(6,0,0)),        "Night hours",
    OR(
       AND(MOD(B6769,1)&gt;=TIME(6,0,0),  MOD(B6769,1)&lt;TIME(7,0,0)),
       AND(MOD(B6769,1)&gt;=TIME(23,0,0), MOD(B6769,1)&lt;TIME(23,30,0))
    ),                                                           "Shoulder hour",
    TRUE,                                                        "Regular"
)</f>
        <v>Regular</v>
      </c>
      <c r="G6769" t="s">
        <v>789</v>
      </c>
    </row>
    <row r="6770" spans="1:7" x14ac:dyDescent="0.25">
      <c r="A6770" s="2">
        <v>45842</v>
      </c>
      <c r="B6770" s="1">
        <v>0.63472222222222219</v>
      </c>
      <c r="C6770" t="s">
        <v>123</v>
      </c>
      <c r="D6770" t="s">
        <v>411</v>
      </c>
      <c r="F6770" t="str" cm="1">
        <f t="array" ref="F6770">_xlfn.IFS(
    OR(MOD(B6770,1)&gt;=TIME(23,30,0), MOD(B6770,1)&lt;TIME(6,0,0)),        "Night hours",
    OR(
       AND(MOD(B6770,1)&gt;=TIME(6,0,0),  MOD(B6770,1)&lt;TIME(7,0,0)),
       AND(MOD(B6770,1)&gt;=TIME(23,0,0), MOD(B6770,1)&lt;TIME(23,30,0))
    ),                                                           "Shoulder hour",
    TRUE,                                                        "Regular"
)</f>
        <v>Regular</v>
      </c>
      <c r="G6770" t="s">
        <v>789</v>
      </c>
    </row>
    <row r="6771" spans="1:7" x14ac:dyDescent="0.25">
      <c r="A6771" s="2">
        <v>45842</v>
      </c>
      <c r="B6771" s="1">
        <v>0.63263888888888886</v>
      </c>
      <c r="C6771" t="s">
        <v>39</v>
      </c>
      <c r="D6771" t="s">
        <v>160</v>
      </c>
      <c r="F6771" t="str" cm="1">
        <f t="array" ref="F6771">_xlfn.IFS(
    OR(MOD(B6771,1)&gt;=TIME(23,30,0), MOD(B6771,1)&lt;TIME(6,0,0)),        "Night hours",
    OR(
       AND(MOD(B6771,1)&gt;=TIME(6,0,0),  MOD(B6771,1)&lt;TIME(7,0,0)),
       AND(MOD(B6771,1)&gt;=TIME(23,0,0), MOD(B6771,1)&lt;TIME(23,30,0))
    ),                                                           "Shoulder hour",
    TRUE,                                                        "Regular"
)</f>
        <v>Regular</v>
      </c>
      <c r="G6771" t="s">
        <v>789</v>
      </c>
    </row>
    <row r="6772" spans="1:7" x14ac:dyDescent="0.25">
      <c r="A6772" s="2">
        <v>45842</v>
      </c>
      <c r="B6772" s="1">
        <v>0.63124999999999998</v>
      </c>
      <c r="C6772" t="s">
        <v>98</v>
      </c>
      <c r="D6772" t="s">
        <v>776</v>
      </c>
      <c r="F6772" t="str" cm="1">
        <f t="array" ref="F6772">_xlfn.IFS(
    OR(MOD(B6772,1)&gt;=TIME(23,30,0), MOD(B6772,1)&lt;TIME(6,0,0)),        "Night hours",
    OR(
       AND(MOD(B6772,1)&gt;=TIME(6,0,0),  MOD(B6772,1)&lt;TIME(7,0,0)),
       AND(MOD(B6772,1)&gt;=TIME(23,0,0), MOD(B6772,1)&lt;TIME(23,30,0))
    ),                                                           "Shoulder hour",
    TRUE,                                                        "Regular"
)</f>
        <v>Regular</v>
      </c>
      <c r="G6772" t="s">
        <v>789</v>
      </c>
    </row>
    <row r="6773" spans="1:7" x14ac:dyDescent="0.25">
      <c r="A6773" s="2">
        <v>45842</v>
      </c>
      <c r="B6773" s="1">
        <v>0.62986111111111109</v>
      </c>
      <c r="C6773" t="s">
        <v>110</v>
      </c>
      <c r="D6773" t="s">
        <v>111</v>
      </c>
      <c r="F6773" t="str" cm="1">
        <f t="array" ref="F6773">_xlfn.IFS(
    OR(MOD(B6773,1)&gt;=TIME(23,30,0), MOD(B6773,1)&lt;TIME(6,0,0)),        "Night hours",
    OR(
       AND(MOD(B6773,1)&gt;=TIME(6,0,0),  MOD(B6773,1)&lt;TIME(7,0,0)),
       AND(MOD(B6773,1)&gt;=TIME(23,0,0), MOD(B6773,1)&lt;TIME(23,30,0))
    ),                                                           "Shoulder hour",
    TRUE,                                                        "Regular"
)</f>
        <v>Regular</v>
      </c>
      <c r="G6773" t="s">
        <v>789</v>
      </c>
    </row>
    <row r="6774" spans="1:7" x14ac:dyDescent="0.25">
      <c r="A6774" s="2">
        <v>45842</v>
      </c>
      <c r="B6774" s="1">
        <v>0.62777777777777777</v>
      </c>
      <c r="C6774" t="s">
        <v>193</v>
      </c>
      <c r="D6774" t="s">
        <v>194</v>
      </c>
      <c r="F6774" t="str" cm="1">
        <f t="array" ref="F6774">_xlfn.IFS(
    OR(MOD(B6774,1)&gt;=TIME(23,30,0), MOD(B6774,1)&lt;TIME(6,0,0)),        "Night hours",
    OR(
       AND(MOD(B6774,1)&gt;=TIME(6,0,0),  MOD(B6774,1)&lt;TIME(7,0,0)),
       AND(MOD(B6774,1)&gt;=TIME(23,0,0), MOD(B6774,1)&lt;TIME(23,30,0))
    ),                                                           "Shoulder hour",
    TRUE,                                                        "Regular"
)</f>
        <v>Regular</v>
      </c>
      <c r="G6774" t="s">
        <v>789</v>
      </c>
    </row>
    <row r="6775" spans="1:7" x14ac:dyDescent="0.25">
      <c r="A6775" s="2">
        <v>45842</v>
      </c>
      <c r="B6775" s="1">
        <v>0.62013888888888891</v>
      </c>
      <c r="C6775" t="s">
        <v>371</v>
      </c>
      <c r="D6775" t="s">
        <v>412</v>
      </c>
      <c r="F6775" t="str" cm="1">
        <f t="array" ref="F6775">_xlfn.IFS(
    OR(MOD(B6775,1)&gt;=TIME(23,30,0), MOD(B6775,1)&lt;TIME(6,0,0)),        "Night hours",
    OR(
       AND(MOD(B6775,1)&gt;=TIME(6,0,0),  MOD(B6775,1)&lt;TIME(7,0,0)),
       AND(MOD(B6775,1)&gt;=TIME(23,0,0), MOD(B6775,1)&lt;TIME(23,30,0))
    ),                                                           "Shoulder hour",
    TRUE,                                                        "Regular"
)</f>
        <v>Regular</v>
      </c>
      <c r="G6775" t="s">
        <v>789</v>
      </c>
    </row>
    <row r="6776" spans="1:7" x14ac:dyDescent="0.25">
      <c r="A6776" s="2">
        <v>45842</v>
      </c>
      <c r="B6776" s="1">
        <v>0.61111111111111116</v>
      </c>
      <c r="C6776" t="s">
        <v>98</v>
      </c>
      <c r="D6776" t="s">
        <v>790</v>
      </c>
      <c r="F6776" t="str" cm="1">
        <f t="array" ref="F6776">_xlfn.IFS(
    OR(MOD(B6776,1)&gt;=TIME(23,30,0), MOD(B6776,1)&lt;TIME(6,0,0)),        "Night hours",
    OR(
       AND(MOD(B6776,1)&gt;=TIME(6,0,0),  MOD(B6776,1)&lt;TIME(7,0,0)),
       AND(MOD(B6776,1)&gt;=TIME(23,0,0), MOD(B6776,1)&lt;TIME(23,30,0))
    ),                                                           "Shoulder hour",
    TRUE,                                                        "Regular"
)</f>
        <v>Regular</v>
      </c>
      <c r="G6776" t="s">
        <v>789</v>
      </c>
    </row>
    <row r="6777" spans="1:7" x14ac:dyDescent="0.25">
      <c r="A6777" s="2">
        <v>45842</v>
      </c>
      <c r="B6777" s="1">
        <v>0.60624999999999996</v>
      </c>
      <c r="C6777" t="s">
        <v>180</v>
      </c>
      <c r="D6777" t="s">
        <v>181</v>
      </c>
      <c r="F6777" t="str" cm="1">
        <f t="array" ref="F6777">_xlfn.IFS(
    OR(MOD(B6777,1)&gt;=TIME(23,30,0), MOD(B6777,1)&lt;TIME(6,0,0)),        "Night hours",
    OR(
       AND(MOD(B6777,1)&gt;=TIME(6,0,0),  MOD(B6777,1)&lt;TIME(7,0,0)),
       AND(MOD(B6777,1)&gt;=TIME(23,0,0), MOD(B6777,1)&lt;TIME(23,30,0))
    ),                                                           "Shoulder hour",
    TRUE,                                                        "Regular"
)</f>
        <v>Regular</v>
      </c>
      <c r="G6777" t="s">
        <v>789</v>
      </c>
    </row>
    <row r="6778" spans="1:7" x14ac:dyDescent="0.25">
      <c r="A6778" s="2">
        <v>45842</v>
      </c>
      <c r="B6778" s="1">
        <v>0.60138888888888886</v>
      </c>
      <c r="C6778" t="s">
        <v>738</v>
      </c>
      <c r="D6778" t="s">
        <v>128</v>
      </c>
      <c r="F6778" t="str" cm="1">
        <f t="array" ref="F6778">_xlfn.IFS(
    OR(MOD(B6778,1)&gt;=TIME(23,30,0), MOD(B6778,1)&lt;TIME(6,0,0)),        "Night hours",
    OR(
       AND(MOD(B6778,1)&gt;=TIME(6,0,0),  MOD(B6778,1)&lt;TIME(7,0,0)),
       AND(MOD(B6778,1)&gt;=TIME(23,0,0), MOD(B6778,1)&lt;TIME(23,30,0))
    ),                                                           "Shoulder hour",
    TRUE,                                                        "Regular"
)</f>
        <v>Regular</v>
      </c>
      <c r="G6778" t="s">
        <v>789</v>
      </c>
    </row>
    <row r="6779" spans="1:7" x14ac:dyDescent="0.25">
      <c r="A6779" s="2">
        <v>45842</v>
      </c>
      <c r="B6779" s="1">
        <v>0.59861111111111109</v>
      </c>
      <c r="C6779" t="s">
        <v>361</v>
      </c>
      <c r="D6779" t="s">
        <v>413</v>
      </c>
      <c r="F6779" t="str" cm="1">
        <f t="array" ref="F6779">_xlfn.IFS(
    OR(MOD(B6779,1)&gt;=TIME(23,30,0), MOD(B6779,1)&lt;TIME(6,0,0)),        "Night hours",
    OR(
       AND(MOD(B6779,1)&gt;=TIME(6,0,0),  MOD(B6779,1)&lt;TIME(7,0,0)),
       AND(MOD(B6779,1)&gt;=TIME(23,0,0), MOD(B6779,1)&lt;TIME(23,30,0))
    ),                                                           "Shoulder hour",
    TRUE,                                                        "Regular"
)</f>
        <v>Regular</v>
      </c>
      <c r="G6779" t="s">
        <v>789</v>
      </c>
    </row>
    <row r="6780" spans="1:7" x14ac:dyDescent="0.25">
      <c r="A6780" s="2">
        <v>45842</v>
      </c>
      <c r="B6780" s="1">
        <v>0.59652777777777777</v>
      </c>
      <c r="C6780" t="s">
        <v>236</v>
      </c>
      <c r="D6780" t="s">
        <v>407</v>
      </c>
      <c r="F6780" t="str" cm="1">
        <f t="array" ref="F6780">_xlfn.IFS(
    OR(MOD(B6780,1)&gt;=TIME(23,30,0), MOD(B6780,1)&lt;TIME(6,0,0)),        "Night hours",
    OR(
       AND(MOD(B6780,1)&gt;=TIME(6,0,0),  MOD(B6780,1)&lt;TIME(7,0,0)),
       AND(MOD(B6780,1)&gt;=TIME(23,0,0), MOD(B6780,1)&lt;TIME(23,30,0))
    ),                                                           "Shoulder hour",
    TRUE,                                                        "Regular"
)</f>
        <v>Regular</v>
      </c>
      <c r="G6780" t="s">
        <v>789</v>
      </c>
    </row>
    <row r="6781" spans="1:7" x14ac:dyDescent="0.25">
      <c r="A6781" s="2">
        <v>45842</v>
      </c>
      <c r="B6781" s="1">
        <v>0.59375</v>
      </c>
      <c r="C6781" t="s">
        <v>369</v>
      </c>
      <c r="D6781" t="s">
        <v>418</v>
      </c>
      <c r="F6781" t="str" cm="1">
        <f t="array" ref="F6781">_xlfn.IFS(
    OR(MOD(B6781,1)&gt;=TIME(23,30,0), MOD(B6781,1)&lt;TIME(6,0,0)),        "Night hours",
    OR(
       AND(MOD(B6781,1)&gt;=TIME(6,0,0),  MOD(B6781,1)&lt;TIME(7,0,0)),
       AND(MOD(B6781,1)&gt;=TIME(23,0,0), MOD(B6781,1)&lt;TIME(23,30,0))
    ),                                                           "Shoulder hour",
    TRUE,                                                        "Regular"
)</f>
        <v>Regular</v>
      </c>
      <c r="G6781" t="s">
        <v>789</v>
      </c>
    </row>
    <row r="6782" spans="1:7" x14ac:dyDescent="0.25">
      <c r="A6782" s="2">
        <v>45842</v>
      </c>
      <c r="B6782" s="1">
        <v>0.59166666666666667</v>
      </c>
      <c r="C6782" t="s">
        <v>37</v>
      </c>
      <c r="D6782" t="s">
        <v>120</v>
      </c>
      <c r="F6782" t="str" cm="1">
        <f t="array" ref="F6782">_xlfn.IFS(
    OR(MOD(B6782,1)&gt;=TIME(23,30,0), MOD(B6782,1)&lt;TIME(6,0,0)),        "Night hours",
    OR(
       AND(MOD(B6782,1)&gt;=TIME(6,0,0),  MOD(B6782,1)&lt;TIME(7,0,0)),
       AND(MOD(B6782,1)&gt;=TIME(23,0,0), MOD(B6782,1)&lt;TIME(23,30,0))
    ),                                                           "Shoulder hour",
    TRUE,                                                        "Regular"
)</f>
        <v>Regular</v>
      </c>
      <c r="G6782" t="s">
        <v>789</v>
      </c>
    </row>
    <row r="6783" spans="1:7" x14ac:dyDescent="0.25">
      <c r="A6783" s="2">
        <v>45842</v>
      </c>
      <c r="B6783" s="1">
        <v>0.58958333333333335</v>
      </c>
      <c r="C6783" t="s">
        <v>149</v>
      </c>
      <c r="D6783" t="s">
        <v>150</v>
      </c>
      <c r="F6783" t="str" cm="1">
        <f t="array" ref="F6783">_xlfn.IFS(
    OR(MOD(B6783,1)&gt;=TIME(23,30,0), MOD(B6783,1)&lt;TIME(6,0,0)),        "Night hours",
    OR(
       AND(MOD(B6783,1)&gt;=TIME(6,0,0),  MOD(B6783,1)&lt;TIME(7,0,0)),
       AND(MOD(B6783,1)&gt;=TIME(23,0,0), MOD(B6783,1)&lt;TIME(23,30,0))
    ),                                                           "Shoulder hour",
    TRUE,                                                        "Regular"
)</f>
        <v>Regular</v>
      </c>
      <c r="G6783" t="s">
        <v>789</v>
      </c>
    </row>
    <row r="6784" spans="1:7" x14ac:dyDescent="0.25">
      <c r="A6784" s="2">
        <v>45842</v>
      </c>
      <c r="B6784" s="1">
        <v>0.58680555555555558</v>
      </c>
      <c r="C6784" t="s">
        <v>361</v>
      </c>
      <c r="D6784" t="s">
        <v>415</v>
      </c>
      <c r="F6784" t="str" cm="1">
        <f t="array" ref="F6784">_xlfn.IFS(
    OR(MOD(B6784,1)&gt;=TIME(23,30,0), MOD(B6784,1)&lt;TIME(6,0,0)),        "Night hours",
    OR(
       AND(MOD(B6784,1)&gt;=TIME(6,0,0),  MOD(B6784,1)&lt;TIME(7,0,0)),
       AND(MOD(B6784,1)&gt;=TIME(23,0,0), MOD(B6784,1)&lt;TIME(23,30,0))
    ),                                                           "Shoulder hour",
    TRUE,                                                        "Regular"
)</f>
        <v>Regular</v>
      </c>
      <c r="G6784" t="s">
        <v>789</v>
      </c>
    </row>
    <row r="6785" spans="1:7" x14ac:dyDescent="0.25">
      <c r="A6785" s="2">
        <v>45842</v>
      </c>
      <c r="B6785" s="1">
        <v>0.58472222222222225</v>
      </c>
      <c r="C6785" t="s">
        <v>358</v>
      </c>
      <c r="D6785" t="s">
        <v>416</v>
      </c>
      <c r="F6785" t="str" cm="1">
        <f t="array" ref="F6785">_xlfn.IFS(
    OR(MOD(B6785,1)&gt;=TIME(23,30,0), MOD(B6785,1)&lt;TIME(6,0,0)),        "Night hours",
    OR(
       AND(MOD(B6785,1)&gt;=TIME(6,0,0),  MOD(B6785,1)&lt;TIME(7,0,0)),
       AND(MOD(B6785,1)&gt;=TIME(23,0,0), MOD(B6785,1)&lt;TIME(23,30,0))
    ),                                                           "Shoulder hour",
    TRUE,                                                        "Regular"
)</f>
        <v>Regular</v>
      </c>
      <c r="G6785" t="s">
        <v>789</v>
      </c>
    </row>
    <row r="6786" spans="1:7" x14ac:dyDescent="0.25">
      <c r="A6786" s="2">
        <v>45842</v>
      </c>
      <c r="B6786" s="1">
        <v>0.58333333333333337</v>
      </c>
      <c r="C6786" t="s">
        <v>343</v>
      </c>
      <c r="D6786" t="s">
        <v>420</v>
      </c>
      <c r="F6786" t="str" cm="1">
        <f t="array" ref="F6786">_xlfn.IFS(
    OR(MOD(B6786,1)&gt;=TIME(23,30,0), MOD(B6786,1)&lt;TIME(6,0,0)),        "Night hours",
    OR(
       AND(MOD(B6786,1)&gt;=TIME(6,0,0),  MOD(B6786,1)&lt;TIME(7,0,0)),
       AND(MOD(B6786,1)&gt;=TIME(23,0,0), MOD(B6786,1)&lt;TIME(23,30,0))
    ),                                                           "Shoulder hour",
    TRUE,                                                        "Regular"
)</f>
        <v>Regular</v>
      </c>
      <c r="G6786" t="s">
        <v>789</v>
      </c>
    </row>
    <row r="6787" spans="1:7" x14ac:dyDescent="0.25">
      <c r="A6787" s="2">
        <v>45842</v>
      </c>
      <c r="B6787" s="1">
        <v>0.5708333333333333</v>
      </c>
      <c r="C6787" t="s">
        <v>33</v>
      </c>
      <c r="D6787" t="s">
        <v>166</v>
      </c>
      <c r="F6787" t="str" cm="1">
        <f t="array" ref="F6787">_xlfn.IFS(
    OR(MOD(B6787,1)&gt;=TIME(23,30,0), MOD(B6787,1)&lt;TIME(6,0,0)),        "Night hours",
    OR(
       AND(MOD(B6787,1)&gt;=TIME(6,0,0),  MOD(B6787,1)&lt;TIME(7,0,0)),
       AND(MOD(B6787,1)&gt;=TIME(23,0,0), MOD(B6787,1)&lt;TIME(23,30,0))
    ),                                                           "Shoulder hour",
    TRUE,                                                        "Regular"
)</f>
        <v>Regular</v>
      </c>
      <c r="G6787" t="s">
        <v>789</v>
      </c>
    </row>
    <row r="6788" spans="1:7" x14ac:dyDescent="0.25">
      <c r="A6788" s="2">
        <v>45842</v>
      </c>
      <c r="B6788" s="1">
        <v>0.55347222222222225</v>
      </c>
      <c r="C6788" t="s">
        <v>5</v>
      </c>
      <c r="D6788" t="s">
        <v>419</v>
      </c>
      <c r="F6788" t="str" cm="1">
        <f t="array" ref="F6788">_xlfn.IFS(
    OR(MOD(B6788,1)&gt;=TIME(23,30,0), MOD(B6788,1)&lt;TIME(6,0,0)),        "Night hours",
    OR(
       AND(MOD(B6788,1)&gt;=TIME(6,0,0),  MOD(B6788,1)&lt;TIME(7,0,0)),
       AND(MOD(B6788,1)&gt;=TIME(23,0,0), MOD(B6788,1)&lt;TIME(23,30,0))
    ),                                                           "Shoulder hour",
    TRUE,                                                        "Regular"
)</f>
        <v>Regular</v>
      </c>
      <c r="G6788" t="s">
        <v>789</v>
      </c>
    </row>
    <row r="6789" spans="1:7" x14ac:dyDescent="0.25">
      <c r="A6789" s="2">
        <v>45842</v>
      </c>
      <c r="B6789" s="1">
        <v>0.55208333333333337</v>
      </c>
      <c r="C6789" t="s">
        <v>43</v>
      </c>
      <c r="D6789" t="s">
        <v>139</v>
      </c>
      <c r="F6789" t="str" cm="1">
        <f t="array" ref="F6789">_xlfn.IFS(
    OR(MOD(B6789,1)&gt;=TIME(23,30,0), MOD(B6789,1)&lt;TIME(6,0,0)),        "Night hours",
    OR(
       AND(MOD(B6789,1)&gt;=TIME(6,0,0),  MOD(B6789,1)&lt;TIME(7,0,0)),
       AND(MOD(B6789,1)&gt;=TIME(23,0,0), MOD(B6789,1)&lt;TIME(23,30,0))
    ),                                                           "Shoulder hour",
    TRUE,                                                        "Regular"
)</f>
        <v>Regular</v>
      </c>
      <c r="G6789" t="s">
        <v>789</v>
      </c>
    </row>
    <row r="6790" spans="1:7" x14ac:dyDescent="0.25">
      <c r="A6790" s="2">
        <v>45842</v>
      </c>
      <c r="B6790" s="1">
        <v>0.55069444444444449</v>
      </c>
      <c r="C6790" t="s">
        <v>69</v>
      </c>
      <c r="D6790" t="s">
        <v>104</v>
      </c>
      <c r="F6790" t="str" cm="1">
        <f t="array" ref="F6790">_xlfn.IFS(
    OR(MOD(B6790,1)&gt;=TIME(23,30,0), MOD(B6790,1)&lt;TIME(6,0,0)),        "Night hours",
    OR(
       AND(MOD(B6790,1)&gt;=TIME(6,0,0),  MOD(B6790,1)&lt;TIME(7,0,0)),
       AND(MOD(B6790,1)&gt;=TIME(23,0,0), MOD(B6790,1)&lt;TIME(23,30,0))
    ),                                                           "Shoulder hour",
    TRUE,                                                        "Regular"
)</f>
        <v>Regular</v>
      </c>
      <c r="G6790" t="s">
        <v>789</v>
      </c>
    </row>
    <row r="6791" spans="1:7" x14ac:dyDescent="0.25">
      <c r="A6791" s="2">
        <v>45842</v>
      </c>
      <c r="B6791" s="1">
        <v>0.5493055555555556</v>
      </c>
      <c r="C6791" t="s">
        <v>107</v>
      </c>
      <c r="D6791" t="s">
        <v>417</v>
      </c>
      <c r="F6791" t="str" cm="1">
        <f t="array" ref="F6791">_xlfn.IFS(
    OR(MOD(B6791,1)&gt;=TIME(23,30,0), MOD(B6791,1)&lt;TIME(6,0,0)),        "Night hours",
    OR(
       AND(MOD(B6791,1)&gt;=TIME(6,0,0),  MOD(B6791,1)&lt;TIME(7,0,0)),
       AND(MOD(B6791,1)&gt;=TIME(23,0,0), MOD(B6791,1)&lt;TIME(23,30,0))
    ),                                                           "Shoulder hour",
    TRUE,                                                        "Regular"
)</f>
        <v>Regular</v>
      </c>
      <c r="G6791" t="s">
        <v>789</v>
      </c>
    </row>
    <row r="6792" spans="1:7" x14ac:dyDescent="0.25">
      <c r="A6792" s="2">
        <v>45842</v>
      </c>
      <c r="B6792" s="1">
        <v>0.54027777777777775</v>
      </c>
      <c r="C6792" t="s">
        <v>146</v>
      </c>
      <c r="D6792" t="s">
        <v>425</v>
      </c>
      <c r="F6792" t="str" cm="1">
        <f t="array" ref="F6792">_xlfn.IFS(
    OR(MOD(B6792,1)&gt;=TIME(23,30,0), MOD(B6792,1)&lt;TIME(6,0,0)),        "Night hours",
    OR(
       AND(MOD(B6792,1)&gt;=TIME(6,0,0),  MOD(B6792,1)&lt;TIME(7,0,0)),
       AND(MOD(B6792,1)&gt;=TIME(23,0,0), MOD(B6792,1)&lt;TIME(23,30,0))
    ),                                                           "Shoulder hour",
    TRUE,                                                        "Regular"
)</f>
        <v>Regular</v>
      </c>
      <c r="G6792" t="s">
        <v>789</v>
      </c>
    </row>
    <row r="6793" spans="1:7" x14ac:dyDescent="0.25">
      <c r="A6793" s="2">
        <v>45842</v>
      </c>
      <c r="B6793" s="1">
        <v>0.53611111111111109</v>
      </c>
      <c r="C6793" t="s">
        <v>29</v>
      </c>
      <c r="D6793" t="s">
        <v>421</v>
      </c>
      <c r="F6793" t="str" cm="1">
        <f t="array" ref="F6793">_xlfn.IFS(
    OR(MOD(B6793,1)&gt;=TIME(23,30,0), MOD(B6793,1)&lt;TIME(6,0,0)),        "Night hours",
    OR(
       AND(MOD(B6793,1)&gt;=TIME(6,0,0),  MOD(B6793,1)&lt;TIME(7,0,0)),
       AND(MOD(B6793,1)&gt;=TIME(23,0,0), MOD(B6793,1)&lt;TIME(23,30,0))
    ),                                                           "Shoulder hour",
    TRUE,                                                        "Regular"
)</f>
        <v>Regular</v>
      </c>
      <c r="G6793" t="s">
        <v>789</v>
      </c>
    </row>
    <row r="6794" spans="1:7" x14ac:dyDescent="0.25">
      <c r="A6794" s="2">
        <v>45842</v>
      </c>
      <c r="B6794" s="1">
        <v>0.53263888888888888</v>
      </c>
      <c r="C6794" t="s">
        <v>49</v>
      </c>
      <c r="D6794" t="s">
        <v>50</v>
      </c>
      <c r="F6794" t="str" cm="1">
        <f t="array" ref="F6794">_xlfn.IFS(
    OR(MOD(B6794,1)&gt;=TIME(23,30,0), MOD(B6794,1)&lt;TIME(6,0,0)),        "Night hours",
    OR(
       AND(MOD(B6794,1)&gt;=TIME(6,0,0),  MOD(B6794,1)&lt;TIME(7,0,0)),
       AND(MOD(B6794,1)&gt;=TIME(23,0,0), MOD(B6794,1)&lt;TIME(23,30,0))
    ),                                                           "Shoulder hour",
    TRUE,                                                        "Regular"
)</f>
        <v>Regular</v>
      </c>
      <c r="G6794" t="s">
        <v>789</v>
      </c>
    </row>
    <row r="6795" spans="1:7" x14ac:dyDescent="0.25">
      <c r="A6795" s="2">
        <v>45842</v>
      </c>
      <c r="B6795" s="1">
        <v>0.52777777777777779</v>
      </c>
      <c r="C6795" t="s">
        <v>39</v>
      </c>
      <c r="D6795" t="s">
        <v>424</v>
      </c>
      <c r="F6795" t="str" cm="1">
        <f t="array" ref="F6795">_xlfn.IFS(
    OR(MOD(B6795,1)&gt;=TIME(23,30,0), MOD(B6795,1)&lt;TIME(6,0,0)),        "Night hours",
    OR(
       AND(MOD(B6795,1)&gt;=TIME(6,0,0),  MOD(B6795,1)&lt;TIME(7,0,0)),
       AND(MOD(B6795,1)&gt;=TIME(23,0,0), MOD(B6795,1)&lt;TIME(23,30,0))
    ),                                                           "Shoulder hour",
    TRUE,                                                        "Regular"
)</f>
        <v>Regular</v>
      </c>
      <c r="G6795" t="s">
        <v>789</v>
      </c>
    </row>
    <row r="6796" spans="1:7" x14ac:dyDescent="0.25">
      <c r="A6796" s="2">
        <v>45842</v>
      </c>
      <c r="B6796" s="1">
        <v>0.52638888888888891</v>
      </c>
      <c r="C6796" t="s">
        <v>100</v>
      </c>
      <c r="D6796" t="s">
        <v>423</v>
      </c>
      <c r="F6796" t="str" cm="1">
        <f t="array" ref="F6796">_xlfn.IFS(
    OR(MOD(B6796,1)&gt;=TIME(23,30,0), MOD(B6796,1)&lt;TIME(6,0,0)),        "Night hours",
    OR(
       AND(MOD(B6796,1)&gt;=TIME(6,0,0),  MOD(B6796,1)&lt;TIME(7,0,0)),
       AND(MOD(B6796,1)&gt;=TIME(23,0,0), MOD(B6796,1)&lt;TIME(23,30,0))
    ),                                                           "Shoulder hour",
    TRUE,                                                        "Regular"
)</f>
        <v>Regular</v>
      </c>
      <c r="G6796" t="s">
        <v>789</v>
      </c>
    </row>
    <row r="6797" spans="1:7" x14ac:dyDescent="0.25">
      <c r="A6797" s="2">
        <v>45842</v>
      </c>
      <c r="B6797" s="1">
        <v>0.52361111111111114</v>
      </c>
      <c r="C6797" t="s">
        <v>39</v>
      </c>
      <c r="D6797" t="s">
        <v>427</v>
      </c>
      <c r="F6797" t="str" cm="1">
        <f t="array" ref="F6797">_xlfn.IFS(
    OR(MOD(B6797,1)&gt;=TIME(23,30,0), MOD(B6797,1)&lt;TIME(6,0,0)),        "Night hours",
    OR(
       AND(MOD(B6797,1)&gt;=TIME(6,0,0),  MOD(B6797,1)&lt;TIME(7,0,0)),
       AND(MOD(B6797,1)&gt;=TIME(23,0,0), MOD(B6797,1)&lt;TIME(23,30,0))
    ),                                                           "Shoulder hour",
    TRUE,                                                        "Regular"
)</f>
        <v>Regular</v>
      </c>
      <c r="G6797" t="s">
        <v>789</v>
      </c>
    </row>
    <row r="6798" spans="1:7" x14ac:dyDescent="0.25">
      <c r="A6798" s="2">
        <v>45842</v>
      </c>
      <c r="B6798" s="1">
        <v>0.52152777777777781</v>
      </c>
      <c r="C6798" t="s">
        <v>133</v>
      </c>
      <c r="D6798" t="s">
        <v>134</v>
      </c>
      <c r="F6798" t="str" cm="1">
        <f t="array" ref="F6798">_xlfn.IFS(
    OR(MOD(B6798,1)&gt;=TIME(23,30,0), MOD(B6798,1)&lt;TIME(6,0,0)),        "Night hours",
    OR(
       AND(MOD(B6798,1)&gt;=TIME(6,0,0),  MOD(B6798,1)&lt;TIME(7,0,0)),
       AND(MOD(B6798,1)&gt;=TIME(23,0,0), MOD(B6798,1)&lt;TIME(23,30,0))
    ),                                                           "Shoulder hour",
    TRUE,                                                        "Regular"
)</f>
        <v>Regular</v>
      </c>
      <c r="G6798" t="s">
        <v>789</v>
      </c>
    </row>
    <row r="6799" spans="1:7" x14ac:dyDescent="0.25">
      <c r="A6799" s="2">
        <v>45842</v>
      </c>
      <c r="B6799" s="1">
        <v>0.51736111111111116</v>
      </c>
      <c r="C6799" t="s">
        <v>29</v>
      </c>
      <c r="D6799" t="s">
        <v>118</v>
      </c>
      <c r="F6799" t="str" cm="1">
        <f t="array" ref="F6799">_xlfn.IFS(
    OR(MOD(B6799,1)&gt;=TIME(23,30,0), MOD(B6799,1)&lt;TIME(6,0,0)),        "Night hours",
    OR(
       AND(MOD(B6799,1)&gt;=TIME(6,0,0),  MOD(B6799,1)&lt;TIME(7,0,0)),
       AND(MOD(B6799,1)&gt;=TIME(23,0,0), MOD(B6799,1)&lt;TIME(23,30,0))
    ),                                                           "Shoulder hour",
    TRUE,                                                        "Regular"
)</f>
        <v>Regular</v>
      </c>
      <c r="G6799" t="s">
        <v>789</v>
      </c>
    </row>
    <row r="6800" spans="1:7" x14ac:dyDescent="0.25">
      <c r="A6800" s="2">
        <v>45842</v>
      </c>
      <c r="B6800" s="1">
        <v>0.51249999999999996</v>
      </c>
      <c r="C6800" t="s">
        <v>37</v>
      </c>
      <c r="D6800" t="s">
        <v>422</v>
      </c>
      <c r="F6800" t="str" cm="1">
        <f t="array" ref="F6800">_xlfn.IFS(
    OR(MOD(B6800,1)&gt;=TIME(23,30,0), MOD(B6800,1)&lt;TIME(6,0,0)),        "Night hours",
    OR(
       AND(MOD(B6800,1)&gt;=TIME(6,0,0),  MOD(B6800,1)&lt;TIME(7,0,0)),
       AND(MOD(B6800,1)&gt;=TIME(23,0,0), MOD(B6800,1)&lt;TIME(23,30,0))
    ),                                                           "Shoulder hour",
    TRUE,                                                        "Regular"
)</f>
        <v>Regular</v>
      </c>
      <c r="G6800" t="s">
        <v>789</v>
      </c>
    </row>
    <row r="6801" spans="1:7" x14ac:dyDescent="0.25">
      <c r="A6801" s="2">
        <v>45842</v>
      </c>
      <c r="B6801" s="1">
        <v>0.51041666666666663</v>
      </c>
      <c r="C6801" t="s">
        <v>47</v>
      </c>
      <c r="D6801" t="s">
        <v>52</v>
      </c>
      <c r="F6801" t="str" cm="1">
        <f t="array" ref="F6801">_xlfn.IFS(
    OR(MOD(B6801,1)&gt;=TIME(23,30,0), MOD(B6801,1)&lt;TIME(6,0,0)),        "Night hours",
    OR(
       AND(MOD(B6801,1)&gt;=TIME(6,0,0),  MOD(B6801,1)&lt;TIME(7,0,0)),
       AND(MOD(B6801,1)&gt;=TIME(23,0,0), MOD(B6801,1)&lt;TIME(23,30,0))
    ),                                                           "Shoulder hour",
    TRUE,                                                        "Regular"
)</f>
        <v>Regular</v>
      </c>
      <c r="G6801" t="s">
        <v>789</v>
      </c>
    </row>
    <row r="6802" spans="1:7" x14ac:dyDescent="0.25">
      <c r="A6802" s="2">
        <v>45842</v>
      </c>
      <c r="B6802" s="1">
        <v>0.5083333333333333</v>
      </c>
      <c r="C6802" t="s">
        <v>143</v>
      </c>
      <c r="D6802" t="s">
        <v>144</v>
      </c>
      <c r="F6802" t="str" cm="1">
        <f t="array" ref="F6802">_xlfn.IFS(
    OR(MOD(B6802,1)&gt;=TIME(23,30,0), MOD(B6802,1)&lt;TIME(6,0,0)),        "Night hours",
    OR(
       AND(MOD(B6802,1)&gt;=TIME(6,0,0),  MOD(B6802,1)&lt;TIME(7,0,0)),
       AND(MOD(B6802,1)&gt;=TIME(23,0,0), MOD(B6802,1)&lt;TIME(23,30,0))
    ),                                                           "Shoulder hour",
    TRUE,                                                        "Regular"
)</f>
        <v>Regular</v>
      </c>
      <c r="G6802" t="s">
        <v>789</v>
      </c>
    </row>
    <row r="6803" spans="1:7" x14ac:dyDescent="0.25">
      <c r="A6803" s="2">
        <v>45842</v>
      </c>
      <c r="B6803" s="1">
        <v>0.50624999999999998</v>
      </c>
      <c r="C6803" t="s">
        <v>47</v>
      </c>
      <c r="D6803" t="s">
        <v>140</v>
      </c>
      <c r="F6803" t="str" cm="1">
        <f t="array" ref="F6803">_xlfn.IFS(
    OR(MOD(B6803,1)&gt;=TIME(23,30,0), MOD(B6803,1)&lt;TIME(6,0,0)),        "Night hours",
    OR(
       AND(MOD(B6803,1)&gt;=TIME(6,0,0),  MOD(B6803,1)&lt;TIME(7,0,0)),
       AND(MOD(B6803,1)&gt;=TIME(23,0,0), MOD(B6803,1)&lt;TIME(23,30,0))
    ),                                                           "Shoulder hour",
    TRUE,                                                        "Regular"
)</f>
        <v>Regular</v>
      </c>
      <c r="G6803" t="s">
        <v>789</v>
      </c>
    </row>
    <row r="6804" spans="1:7" x14ac:dyDescent="0.25">
      <c r="A6804" s="2">
        <v>45842</v>
      </c>
      <c r="B6804" s="1">
        <v>0.49861111111111112</v>
      </c>
      <c r="C6804" t="s">
        <v>76</v>
      </c>
      <c r="D6804" t="s">
        <v>430</v>
      </c>
      <c r="F6804" t="str" cm="1">
        <f t="array" ref="F6804">_xlfn.IFS(
    OR(MOD(B6804,1)&gt;=TIME(23,30,0), MOD(B6804,1)&lt;TIME(6,0,0)),        "Night hours",
    OR(
       AND(MOD(B6804,1)&gt;=TIME(6,0,0),  MOD(B6804,1)&lt;TIME(7,0,0)),
       AND(MOD(B6804,1)&gt;=TIME(23,0,0), MOD(B6804,1)&lt;TIME(23,30,0))
    ),                                                           "Shoulder hour",
    TRUE,                                                        "Regular"
)</f>
        <v>Regular</v>
      </c>
      <c r="G6804" t="s">
        <v>789</v>
      </c>
    </row>
    <row r="6805" spans="1:7" x14ac:dyDescent="0.25">
      <c r="A6805" s="2">
        <v>45842</v>
      </c>
      <c r="B6805" s="1">
        <v>0.49444444444444446</v>
      </c>
      <c r="C6805" t="s">
        <v>60</v>
      </c>
      <c r="D6805" t="s">
        <v>428</v>
      </c>
      <c r="F6805" t="str" cm="1">
        <f t="array" ref="F6805">_xlfn.IFS(
    OR(MOD(B6805,1)&gt;=TIME(23,30,0), MOD(B6805,1)&lt;TIME(6,0,0)),        "Night hours",
    OR(
       AND(MOD(B6805,1)&gt;=TIME(6,0,0),  MOD(B6805,1)&lt;TIME(7,0,0)),
       AND(MOD(B6805,1)&gt;=TIME(23,0,0), MOD(B6805,1)&lt;TIME(23,30,0))
    ),                                                           "Shoulder hour",
    TRUE,                                                        "Regular"
)</f>
        <v>Regular</v>
      </c>
      <c r="G6805" t="s">
        <v>789</v>
      </c>
    </row>
    <row r="6806" spans="1:7" x14ac:dyDescent="0.25">
      <c r="A6806" s="2">
        <v>45842</v>
      </c>
      <c r="B6806" s="1">
        <v>0.48749999999999999</v>
      </c>
      <c r="C6806" t="s">
        <v>29</v>
      </c>
      <c r="D6806" t="s">
        <v>151</v>
      </c>
      <c r="F6806" t="str" cm="1">
        <f t="array" ref="F6806">_xlfn.IFS(
    OR(MOD(B6806,1)&gt;=TIME(23,30,0), MOD(B6806,1)&lt;TIME(6,0,0)),        "Night hours",
    OR(
       AND(MOD(B6806,1)&gt;=TIME(6,0,0),  MOD(B6806,1)&lt;TIME(7,0,0)),
       AND(MOD(B6806,1)&gt;=TIME(23,0,0), MOD(B6806,1)&lt;TIME(23,30,0))
    ),                                                           "Shoulder hour",
    TRUE,                                                        "Regular"
)</f>
        <v>Regular</v>
      </c>
      <c r="G6806" t="s">
        <v>789</v>
      </c>
    </row>
    <row r="6807" spans="1:7" x14ac:dyDescent="0.25">
      <c r="A6807" s="2">
        <v>45842</v>
      </c>
      <c r="B6807" s="1">
        <v>0.47638888888888886</v>
      </c>
      <c r="C6807" t="s">
        <v>98</v>
      </c>
      <c r="D6807" t="s">
        <v>426</v>
      </c>
      <c r="F6807" t="str" cm="1">
        <f t="array" ref="F6807">_xlfn.IFS(
    OR(MOD(B6807,1)&gt;=TIME(23,30,0), MOD(B6807,1)&lt;TIME(6,0,0)),        "Night hours",
    OR(
       AND(MOD(B6807,1)&gt;=TIME(6,0,0),  MOD(B6807,1)&lt;TIME(7,0,0)),
       AND(MOD(B6807,1)&gt;=TIME(23,0,0), MOD(B6807,1)&lt;TIME(23,30,0))
    ),                                                           "Shoulder hour",
    TRUE,                                                        "Regular"
)</f>
        <v>Regular</v>
      </c>
      <c r="G6807" t="s">
        <v>789</v>
      </c>
    </row>
    <row r="6808" spans="1:7" x14ac:dyDescent="0.25">
      <c r="A6808" s="2">
        <v>45842</v>
      </c>
      <c r="B6808" s="1">
        <v>0.46805555555555556</v>
      </c>
      <c r="C6808" t="s">
        <v>98</v>
      </c>
      <c r="D6808" t="s">
        <v>964</v>
      </c>
      <c r="F6808" t="str" cm="1">
        <f t="array" ref="F6808">_xlfn.IFS(
    OR(MOD(B6808,1)&gt;=TIME(23,30,0), MOD(B6808,1)&lt;TIME(6,0,0)),        "Night hours",
    OR(
       AND(MOD(B6808,1)&gt;=TIME(6,0,0),  MOD(B6808,1)&lt;TIME(7,0,0)),
       AND(MOD(B6808,1)&gt;=TIME(23,0,0), MOD(B6808,1)&lt;TIME(23,30,0))
    ),                                                           "Shoulder hour",
    TRUE,                                                        "Regular"
)</f>
        <v>Regular</v>
      </c>
      <c r="G6808" t="s">
        <v>789</v>
      </c>
    </row>
    <row r="6809" spans="1:7" x14ac:dyDescent="0.25">
      <c r="A6809" s="2">
        <v>45842</v>
      </c>
      <c r="B6809" s="1">
        <v>0.45277777777777778</v>
      </c>
      <c r="C6809" t="s">
        <v>37</v>
      </c>
      <c r="D6809" t="s">
        <v>162</v>
      </c>
      <c r="F6809" t="str" cm="1">
        <f t="array" ref="F6809">_xlfn.IFS(
    OR(MOD(B6809,1)&gt;=TIME(23,30,0), MOD(B6809,1)&lt;TIME(6,0,0)),        "Night hours",
    OR(
       AND(MOD(B6809,1)&gt;=TIME(6,0,0),  MOD(B6809,1)&lt;TIME(7,0,0)),
       AND(MOD(B6809,1)&gt;=TIME(23,0,0), MOD(B6809,1)&lt;TIME(23,30,0))
    ),                                                           "Shoulder hour",
    TRUE,                                                        "Regular"
)</f>
        <v>Regular</v>
      </c>
      <c r="G6809" t="s">
        <v>789</v>
      </c>
    </row>
    <row r="6810" spans="1:7" x14ac:dyDescent="0.25">
      <c r="A6810" s="2">
        <v>45842</v>
      </c>
      <c r="B6810" s="1">
        <v>0.43611111111111112</v>
      </c>
      <c r="C6810" t="s">
        <v>33</v>
      </c>
      <c r="D6810" t="s">
        <v>432</v>
      </c>
      <c r="F6810" t="str" cm="1">
        <f t="array" ref="F6810">_xlfn.IFS(
    OR(MOD(B6810,1)&gt;=TIME(23,30,0), MOD(B6810,1)&lt;TIME(6,0,0)),        "Night hours",
    OR(
       AND(MOD(B6810,1)&gt;=TIME(6,0,0),  MOD(B6810,1)&lt;TIME(7,0,0)),
       AND(MOD(B6810,1)&gt;=TIME(23,0,0), MOD(B6810,1)&lt;TIME(23,30,0))
    ),                                                           "Shoulder hour",
    TRUE,                                                        "Regular"
)</f>
        <v>Regular</v>
      </c>
      <c r="G6810" t="s">
        <v>789</v>
      </c>
    </row>
    <row r="6811" spans="1:7" x14ac:dyDescent="0.25">
      <c r="A6811" s="2">
        <v>45842</v>
      </c>
      <c r="B6811" s="1">
        <v>0.42916666666666664</v>
      </c>
      <c r="C6811" t="s">
        <v>55</v>
      </c>
      <c r="D6811" t="s">
        <v>56</v>
      </c>
      <c r="F6811" t="str" cm="1">
        <f t="array" ref="F6811">_xlfn.IFS(
    OR(MOD(B6811,1)&gt;=TIME(23,30,0), MOD(B6811,1)&lt;TIME(6,0,0)),        "Night hours",
    OR(
       AND(MOD(B6811,1)&gt;=TIME(6,0,0),  MOD(B6811,1)&lt;TIME(7,0,0)),
       AND(MOD(B6811,1)&gt;=TIME(23,0,0), MOD(B6811,1)&lt;TIME(23,30,0))
    ),                                                           "Shoulder hour",
    TRUE,                                                        "Regular"
)</f>
        <v>Regular</v>
      </c>
      <c r="G6811" t="s">
        <v>789</v>
      </c>
    </row>
    <row r="6812" spans="1:7" x14ac:dyDescent="0.25">
      <c r="A6812" s="2">
        <v>45842</v>
      </c>
      <c r="B6812" s="1">
        <v>0.42777777777777776</v>
      </c>
      <c r="C6812" t="s">
        <v>98</v>
      </c>
      <c r="D6812" t="s">
        <v>653</v>
      </c>
      <c r="F6812" t="str" cm="1">
        <f t="array" ref="F6812">_xlfn.IFS(
    OR(MOD(B6812,1)&gt;=TIME(23,30,0), MOD(B6812,1)&lt;TIME(6,0,0)),        "Night hours",
    OR(
       AND(MOD(B6812,1)&gt;=TIME(6,0,0),  MOD(B6812,1)&lt;TIME(7,0,0)),
       AND(MOD(B6812,1)&gt;=TIME(23,0,0), MOD(B6812,1)&lt;TIME(23,30,0))
    ),                                                           "Shoulder hour",
    TRUE,                                                        "Regular"
)</f>
        <v>Regular</v>
      </c>
      <c r="G6812" t="s">
        <v>789</v>
      </c>
    </row>
    <row r="6813" spans="1:7" x14ac:dyDescent="0.25">
      <c r="A6813" s="2">
        <v>45842</v>
      </c>
      <c r="B6813" s="1">
        <v>0.42708333333333331</v>
      </c>
      <c r="C6813" t="s">
        <v>85</v>
      </c>
      <c r="D6813" t="s">
        <v>159</v>
      </c>
      <c r="F6813" t="str" cm="1">
        <f t="array" ref="F6813">_xlfn.IFS(
    OR(MOD(B6813,1)&gt;=TIME(23,30,0), MOD(B6813,1)&lt;TIME(6,0,0)),        "Night hours",
    OR(
       AND(MOD(B6813,1)&gt;=TIME(6,0,0),  MOD(B6813,1)&lt;TIME(7,0,0)),
       AND(MOD(B6813,1)&gt;=TIME(23,0,0), MOD(B6813,1)&lt;TIME(23,30,0))
    ),                                                           "Shoulder hour",
    TRUE,                                                        "Regular"
)</f>
        <v>Regular</v>
      </c>
      <c r="G6813" t="s">
        <v>789</v>
      </c>
    </row>
    <row r="6814" spans="1:7" x14ac:dyDescent="0.25">
      <c r="A6814" s="2">
        <v>45842</v>
      </c>
      <c r="B6814" s="1">
        <v>0.42499999999999999</v>
      </c>
      <c r="C6814" t="s">
        <v>17</v>
      </c>
      <c r="D6814" t="s">
        <v>161</v>
      </c>
      <c r="F6814" t="str" cm="1">
        <f t="array" ref="F6814">_xlfn.IFS(
    OR(MOD(B6814,1)&gt;=TIME(23,30,0), MOD(B6814,1)&lt;TIME(6,0,0)),        "Night hours",
    OR(
       AND(MOD(B6814,1)&gt;=TIME(6,0,0),  MOD(B6814,1)&lt;TIME(7,0,0)),
       AND(MOD(B6814,1)&gt;=TIME(23,0,0), MOD(B6814,1)&lt;TIME(23,30,0))
    ),                                                           "Shoulder hour",
    TRUE,                                                        "Regular"
)</f>
        <v>Regular</v>
      </c>
      <c r="G6814" t="s">
        <v>789</v>
      </c>
    </row>
    <row r="6815" spans="1:7" x14ac:dyDescent="0.25">
      <c r="A6815" s="2">
        <v>45842</v>
      </c>
      <c r="B6815" s="1">
        <v>0.41944444444444445</v>
      </c>
      <c r="C6815" t="s">
        <v>21</v>
      </c>
      <c r="D6815" t="s">
        <v>163</v>
      </c>
      <c r="F6815" t="str" cm="1">
        <f t="array" ref="F6815">_xlfn.IFS(
    OR(MOD(B6815,1)&gt;=TIME(23,30,0), MOD(B6815,1)&lt;TIME(6,0,0)),        "Night hours",
    OR(
       AND(MOD(B6815,1)&gt;=TIME(6,0,0),  MOD(B6815,1)&lt;TIME(7,0,0)),
       AND(MOD(B6815,1)&gt;=TIME(23,0,0), MOD(B6815,1)&lt;TIME(23,30,0))
    ),                                                           "Shoulder hour",
    TRUE,                                                        "Regular"
)</f>
        <v>Regular</v>
      </c>
      <c r="G6815" t="s">
        <v>789</v>
      </c>
    </row>
    <row r="6816" spans="1:7" x14ac:dyDescent="0.25">
      <c r="A6816" s="2">
        <v>45842</v>
      </c>
      <c r="B6816" s="1">
        <v>0.39027777777777778</v>
      </c>
      <c r="C6816" t="s">
        <v>115</v>
      </c>
      <c r="D6816" t="s">
        <v>345</v>
      </c>
      <c r="F6816" t="str" cm="1">
        <f t="array" ref="F6816">_xlfn.IFS(
    OR(MOD(B6816,1)&gt;=TIME(23,30,0), MOD(B6816,1)&lt;TIME(6,0,0)),        "Night hours",
    OR(
       AND(MOD(B6816,1)&gt;=TIME(6,0,0),  MOD(B6816,1)&lt;TIME(7,0,0)),
       AND(MOD(B6816,1)&gt;=TIME(23,0,0), MOD(B6816,1)&lt;TIME(23,30,0))
    ),                                                           "Shoulder hour",
    TRUE,                                                        "Regular"
)</f>
        <v>Regular</v>
      </c>
      <c r="G6816" t="s">
        <v>789</v>
      </c>
    </row>
    <row r="6817" spans="1:7" x14ac:dyDescent="0.25">
      <c r="A6817" s="2">
        <v>45842</v>
      </c>
      <c r="B6817" s="1">
        <v>0.37916666666666665</v>
      </c>
      <c r="C6817" t="s">
        <v>29</v>
      </c>
      <c r="D6817" t="s">
        <v>97</v>
      </c>
      <c r="F6817" t="str" cm="1">
        <f t="array" ref="F6817">_xlfn.IFS(
    OR(MOD(B6817,1)&gt;=TIME(23,30,0), MOD(B6817,1)&lt;TIME(6,0,0)),        "Night hours",
    OR(
       AND(MOD(B6817,1)&gt;=TIME(6,0,0),  MOD(B6817,1)&lt;TIME(7,0,0)),
       AND(MOD(B6817,1)&gt;=TIME(23,0,0), MOD(B6817,1)&lt;TIME(23,30,0))
    ),                                                           "Shoulder hour",
    TRUE,                                                        "Regular"
)</f>
        <v>Regular</v>
      </c>
      <c r="G6817" t="s">
        <v>789</v>
      </c>
    </row>
    <row r="6818" spans="1:7" x14ac:dyDescent="0.25">
      <c r="A6818" s="2">
        <v>45842</v>
      </c>
      <c r="B6818" s="1">
        <v>0.37291666666666667</v>
      </c>
      <c r="C6818" t="s">
        <v>186</v>
      </c>
      <c r="D6818" t="s">
        <v>436</v>
      </c>
      <c r="F6818" t="str" cm="1">
        <f t="array" ref="F6818">_xlfn.IFS(
    OR(MOD(B6818,1)&gt;=TIME(23,30,0), MOD(B6818,1)&lt;TIME(6,0,0)),        "Night hours",
    OR(
       AND(MOD(B6818,1)&gt;=TIME(6,0,0),  MOD(B6818,1)&lt;TIME(7,0,0)),
       AND(MOD(B6818,1)&gt;=TIME(23,0,0), MOD(B6818,1)&lt;TIME(23,30,0))
    ),                                                           "Shoulder hour",
    TRUE,                                                        "Regular"
)</f>
        <v>Regular</v>
      </c>
      <c r="G6818" t="s">
        <v>789</v>
      </c>
    </row>
    <row r="6819" spans="1:7" x14ac:dyDescent="0.25">
      <c r="A6819" s="2">
        <v>45842</v>
      </c>
      <c r="B6819" s="1">
        <v>0.3659722222222222</v>
      </c>
      <c r="C6819" t="s">
        <v>37</v>
      </c>
      <c r="D6819" t="s">
        <v>168</v>
      </c>
      <c r="F6819" t="str" cm="1">
        <f t="array" ref="F6819">_xlfn.IFS(
    OR(MOD(B6819,1)&gt;=TIME(23,30,0), MOD(B6819,1)&lt;TIME(6,0,0)),        "Night hours",
    OR(
       AND(MOD(B6819,1)&gt;=TIME(6,0,0),  MOD(B6819,1)&lt;TIME(7,0,0)),
       AND(MOD(B6819,1)&gt;=TIME(23,0,0), MOD(B6819,1)&lt;TIME(23,30,0))
    ),                                                           "Shoulder hour",
    TRUE,                                                        "Regular"
)</f>
        <v>Regular</v>
      </c>
      <c r="G6819" t="s">
        <v>789</v>
      </c>
    </row>
    <row r="6820" spans="1:7" x14ac:dyDescent="0.25">
      <c r="A6820" s="2">
        <v>45842</v>
      </c>
      <c r="B6820" s="1">
        <v>0.36388888888888887</v>
      </c>
      <c r="C6820" t="s">
        <v>27</v>
      </c>
      <c r="D6820" t="s">
        <v>437</v>
      </c>
      <c r="F6820" t="str" cm="1">
        <f t="array" ref="F6820">_xlfn.IFS(
    OR(MOD(B6820,1)&gt;=TIME(23,30,0), MOD(B6820,1)&lt;TIME(6,0,0)),        "Night hours",
    OR(
       AND(MOD(B6820,1)&gt;=TIME(6,0,0),  MOD(B6820,1)&lt;TIME(7,0,0)),
       AND(MOD(B6820,1)&gt;=TIME(23,0,0), MOD(B6820,1)&lt;TIME(23,30,0))
    ),                                                           "Shoulder hour",
    TRUE,                                                        "Regular"
)</f>
        <v>Regular</v>
      </c>
      <c r="G6820" t="s">
        <v>789</v>
      </c>
    </row>
    <row r="6821" spans="1:7" x14ac:dyDescent="0.25">
      <c r="A6821" s="2">
        <v>45842</v>
      </c>
      <c r="B6821" s="1">
        <v>0.3611111111111111</v>
      </c>
      <c r="C6821" t="s">
        <v>43</v>
      </c>
      <c r="D6821" t="s">
        <v>167</v>
      </c>
      <c r="F6821" t="str" cm="1">
        <f t="array" ref="F6821">_xlfn.IFS(
    OR(MOD(B6821,1)&gt;=TIME(23,30,0), MOD(B6821,1)&lt;TIME(6,0,0)),        "Night hours",
    OR(
       AND(MOD(B6821,1)&gt;=TIME(6,0,0),  MOD(B6821,1)&lt;TIME(7,0,0)),
       AND(MOD(B6821,1)&gt;=TIME(23,0,0), MOD(B6821,1)&lt;TIME(23,30,0))
    ),                                                           "Shoulder hour",
    TRUE,                                                        "Regular"
)</f>
        <v>Regular</v>
      </c>
      <c r="G6821" t="s">
        <v>789</v>
      </c>
    </row>
    <row r="6822" spans="1:7" x14ac:dyDescent="0.25">
      <c r="A6822" s="2">
        <v>45842</v>
      </c>
      <c r="B6822" s="1">
        <v>0.34236111111111112</v>
      </c>
      <c r="C6822" t="s">
        <v>39</v>
      </c>
      <c r="D6822" t="s">
        <v>169</v>
      </c>
      <c r="F6822" t="str" cm="1">
        <f t="array" ref="F6822">_xlfn.IFS(
    OR(MOD(B6822,1)&gt;=TIME(23,30,0), MOD(B6822,1)&lt;TIME(6,0,0)),        "Night hours",
    OR(
       AND(MOD(B6822,1)&gt;=TIME(6,0,0),  MOD(B6822,1)&lt;TIME(7,0,0)),
       AND(MOD(B6822,1)&gt;=TIME(23,0,0), MOD(B6822,1)&lt;TIME(23,30,0))
    ),                                                           "Shoulder hour",
    TRUE,                                                        "Regular"
)</f>
        <v>Regular</v>
      </c>
      <c r="G6822" t="s">
        <v>789</v>
      </c>
    </row>
    <row r="6823" spans="1:7" x14ac:dyDescent="0.25">
      <c r="A6823" s="2">
        <v>45842</v>
      </c>
      <c r="B6823" s="1">
        <v>0.33402777777777776</v>
      </c>
      <c r="C6823" t="s">
        <v>69</v>
      </c>
      <c r="D6823" t="s">
        <v>171</v>
      </c>
      <c r="F6823" t="str" cm="1">
        <f t="array" ref="F6823">_xlfn.IFS(
    OR(MOD(B6823,1)&gt;=TIME(23,30,0), MOD(B6823,1)&lt;TIME(6,0,0)),        "Night hours",
    OR(
       AND(MOD(B6823,1)&gt;=TIME(6,0,0),  MOD(B6823,1)&lt;TIME(7,0,0)),
       AND(MOD(B6823,1)&gt;=TIME(23,0,0), MOD(B6823,1)&lt;TIME(23,30,0))
    ),                                                           "Shoulder hour",
    TRUE,                                                        "Regular"
)</f>
        <v>Regular</v>
      </c>
      <c r="G6823" t="s">
        <v>789</v>
      </c>
    </row>
    <row r="6824" spans="1:7" x14ac:dyDescent="0.25">
      <c r="A6824" s="2">
        <v>45842</v>
      </c>
      <c r="B6824" s="1">
        <v>0.32708333333333334</v>
      </c>
      <c r="C6824" t="s">
        <v>69</v>
      </c>
      <c r="D6824" t="s">
        <v>965</v>
      </c>
      <c r="F6824" t="str" cm="1">
        <f t="array" ref="F6824">_xlfn.IFS(
    OR(MOD(B6824,1)&gt;=TIME(23,30,0), MOD(B6824,1)&lt;TIME(6,0,0)),        "Night hours",
    OR(
       AND(MOD(B6824,1)&gt;=TIME(6,0,0),  MOD(B6824,1)&lt;TIME(7,0,0)),
       AND(MOD(B6824,1)&gt;=TIME(23,0,0), MOD(B6824,1)&lt;TIME(23,30,0))
    ),                                                           "Shoulder hour",
    TRUE,                                                        "Regular"
)</f>
        <v>Regular</v>
      </c>
      <c r="G6824" t="s">
        <v>789</v>
      </c>
    </row>
    <row r="6825" spans="1:7" x14ac:dyDescent="0.25">
      <c r="A6825" s="2">
        <v>45842</v>
      </c>
      <c r="B6825" s="1">
        <v>0.28611111111111109</v>
      </c>
      <c r="C6825" t="s">
        <v>69</v>
      </c>
      <c r="D6825" t="s">
        <v>170</v>
      </c>
      <c r="F6825" t="str" cm="1">
        <f t="array" ref="F6825">_xlfn.IFS(
    OR(MOD(B6825,1)&gt;=TIME(23,30,0), MOD(B6825,1)&lt;TIME(6,0,0)),        "Night hours",
    OR(
       AND(MOD(B6825,1)&gt;=TIME(6,0,0),  MOD(B6825,1)&lt;TIME(7,0,0)),
       AND(MOD(B6825,1)&gt;=TIME(23,0,0), MOD(B6825,1)&lt;TIME(23,30,0))
    ),                                                           "Shoulder hour",
    TRUE,                                                        "Regular"
)</f>
        <v>Shoulder hour</v>
      </c>
      <c r="G6825" t="s">
        <v>789</v>
      </c>
    </row>
    <row r="6826" spans="1:7" x14ac:dyDescent="0.25">
      <c r="A6826" s="2">
        <v>45842</v>
      </c>
      <c r="B6826" s="1">
        <v>0.13263888888888889</v>
      </c>
      <c r="C6826" t="s">
        <v>184</v>
      </c>
      <c r="D6826" t="s">
        <v>447</v>
      </c>
      <c r="F6826" t="str" cm="1">
        <f t="array" ref="F6826">_xlfn.IFS(
    OR(MOD(B6826,1)&gt;=TIME(23,30,0), MOD(B6826,1)&lt;TIME(6,0,0)),        "Night hours",
    OR(
       AND(MOD(B6826,1)&gt;=TIME(6,0,0),  MOD(B6826,1)&lt;TIME(7,0,0)),
       AND(MOD(B6826,1)&gt;=TIME(23,0,0), MOD(B6826,1)&lt;TIME(23,30,0))
    ),                                                           "Shoulder hour",
    TRUE,                                                        "Regular"
)</f>
        <v>Night hours</v>
      </c>
      <c r="G6826" t="s">
        <v>789</v>
      </c>
    </row>
    <row r="6827" spans="1:7" x14ac:dyDescent="0.25">
      <c r="A6827" s="2">
        <v>45842</v>
      </c>
      <c r="B6827" s="1">
        <v>0.12638888888888888</v>
      </c>
      <c r="C6827" t="s">
        <v>31</v>
      </c>
      <c r="D6827" t="s">
        <v>454</v>
      </c>
      <c r="F6827" t="str" cm="1">
        <f t="array" ref="F6827">_xlfn.IFS(
    OR(MOD(B6827,1)&gt;=TIME(23,30,0), MOD(B6827,1)&lt;TIME(6,0,0)),        "Night hours",
    OR(
       AND(MOD(B6827,1)&gt;=TIME(6,0,0),  MOD(B6827,1)&lt;TIME(7,0,0)),
       AND(MOD(B6827,1)&gt;=TIME(23,0,0), MOD(B6827,1)&lt;TIME(23,30,0))
    ),                                                           "Shoulder hour",
    TRUE,                                                        "Regular"
)</f>
        <v>Night hours</v>
      </c>
      <c r="G6827" t="s">
        <v>789</v>
      </c>
    </row>
    <row r="6828" spans="1:7" x14ac:dyDescent="0.25">
      <c r="A6828" s="2">
        <v>45842</v>
      </c>
      <c r="B6828" s="1">
        <v>0.10902777777777778</v>
      </c>
      <c r="C6828" t="s">
        <v>19</v>
      </c>
      <c r="D6828" t="s">
        <v>445</v>
      </c>
      <c r="F6828" t="str" cm="1">
        <f t="array" ref="F6828">_xlfn.IFS(
    OR(MOD(B6828,1)&gt;=TIME(23,30,0), MOD(B6828,1)&lt;TIME(6,0,0)),        "Night hours",
    OR(
       AND(MOD(B6828,1)&gt;=TIME(6,0,0),  MOD(B6828,1)&lt;TIME(7,0,0)),
       AND(MOD(B6828,1)&gt;=TIME(23,0,0), MOD(B6828,1)&lt;TIME(23,30,0))
    ),                                                           "Shoulder hour",
    TRUE,                                                        "Regular"
)</f>
        <v>Night hours</v>
      </c>
      <c r="G6828" t="s">
        <v>789</v>
      </c>
    </row>
    <row r="6829" spans="1:7" x14ac:dyDescent="0.25">
      <c r="A6829" s="2">
        <v>45842</v>
      </c>
      <c r="B6829" s="1">
        <v>0.10555555555555556</v>
      </c>
      <c r="C6829" t="s">
        <v>29</v>
      </c>
      <c r="D6829" t="s">
        <v>377</v>
      </c>
      <c r="F6829" t="str" cm="1">
        <f t="array" ref="F6829">_xlfn.IFS(
    OR(MOD(B6829,1)&gt;=TIME(23,30,0), MOD(B6829,1)&lt;TIME(6,0,0)),        "Night hours",
    OR(
       AND(MOD(B6829,1)&gt;=TIME(6,0,0),  MOD(B6829,1)&lt;TIME(7,0,0)),
       AND(MOD(B6829,1)&gt;=TIME(23,0,0), MOD(B6829,1)&lt;TIME(23,30,0))
    ),                                                           "Shoulder hour",
    TRUE,                                                        "Regular"
)</f>
        <v>Night hours</v>
      </c>
      <c r="G6829" t="s">
        <v>789</v>
      </c>
    </row>
    <row r="6830" spans="1:7" x14ac:dyDescent="0.25">
      <c r="A6830" s="2">
        <v>45842</v>
      </c>
      <c r="B6830" s="1">
        <v>9.8611111111111108E-2</v>
      </c>
      <c r="C6830" t="s">
        <v>180</v>
      </c>
      <c r="D6830" t="s">
        <v>448</v>
      </c>
      <c r="F6830" t="str" cm="1">
        <f t="array" ref="F6830">_xlfn.IFS(
    OR(MOD(B6830,1)&gt;=TIME(23,30,0), MOD(B6830,1)&lt;TIME(6,0,0)),        "Night hours",
    OR(
       AND(MOD(B6830,1)&gt;=TIME(6,0,0),  MOD(B6830,1)&lt;TIME(7,0,0)),
       AND(MOD(B6830,1)&gt;=TIME(23,0,0), MOD(B6830,1)&lt;TIME(23,30,0))
    ),                                                           "Shoulder hour",
    TRUE,                                                        "Regular"
)</f>
        <v>Night hours</v>
      </c>
      <c r="G6830" t="s">
        <v>789</v>
      </c>
    </row>
    <row r="6831" spans="1:7" x14ac:dyDescent="0.25">
      <c r="A6831" s="2">
        <v>45842</v>
      </c>
      <c r="B6831" s="1">
        <v>8.9583333333333334E-2</v>
      </c>
      <c r="C6831" t="s">
        <v>222</v>
      </c>
      <c r="D6831" t="s">
        <v>438</v>
      </c>
      <c r="F6831" t="str" cm="1">
        <f t="array" ref="F6831">_xlfn.IFS(
    OR(MOD(B6831,1)&gt;=TIME(23,30,0), MOD(B6831,1)&lt;TIME(6,0,0)),        "Night hours",
    OR(
       AND(MOD(B6831,1)&gt;=TIME(6,0,0),  MOD(B6831,1)&lt;TIME(7,0,0)),
       AND(MOD(B6831,1)&gt;=TIME(23,0,0), MOD(B6831,1)&lt;TIME(23,30,0))
    ),                                                           "Shoulder hour",
    TRUE,                                                        "Regular"
)</f>
        <v>Night hours</v>
      </c>
      <c r="G6831" t="s">
        <v>789</v>
      </c>
    </row>
    <row r="6832" spans="1:7" x14ac:dyDescent="0.25">
      <c r="A6832" s="2">
        <v>45842</v>
      </c>
      <c r="B6832" s="1">
        <v>8.6805555555555552E-2</v>
      </c>
      <c r="C6832" t="s">
        <v>227</v>
      </c>
      <c r="D6832" t="s">
        <v>449</v>
      </c>
      <c r="F6832" t="str" cm="1">
        <f t="array" ref="F6832">_xlfn.IFS(
    OR(MOD(B6832,1)&gt;=TIME(23,30,0), MOD(B6832,1)&lt;TIME(6,0,0)),        "Night hours",
    OR(
       AND(MOD(B6832,1)&gt;=TIME(6,0,0),  MOD(B6832,1)&lt;TIME(7,0,0)),
       AND(MOD(B6832,1)&gt;=TIME(23,0,0), MOD(B6832,1)&lt;TIME(23,30,0))
    ),                                                           "Shoulder hour",
    TRUE,                                                        "Regular"
)</f>
        <v>Night hours</v>
      </c>
      <c r="G6832" t="s">
        <v>789</v>
      </c>
    </row>
    <row r="6833" spans="1:7" x14ac:dyDescent="0.25">
      <c r="A6833" s="2">
        <v>45842</v>
      </c>
      <c r="B6833" s="1">
        <v>7.7083333333333337E-2</v>
      </c>
      <c r="C6833" t="s">
        <v>230</v>
      </c>
      <c r="D6833" t="s">
        <v>439</v>
      </c>
      <c r="F6833" t="str" cm="1">
        <f t="array" ref="F6833">_xlfn.IFS(
    OR(MOD(B6833,1)&gt;=TIME(23,30,0), MOD(B6833,1)&lt;TIME(6,0,0)),        "Night hours",
    OR(
       AND(MOD(B6833,1)&gt;=TIME(6,0,0),  MOD(B6833,1)&lt;TIME(7,0,0)),
       AND(MOD(B6833,1)&gt;=TIME(23,0,0), MOD(B6833,1)&lt;TIME(23,30,0))
    ),                                                           "Shoulder hour",
    TRUE,                                                        "Regular"
)</f>
        <v>Night hours</v>
      </c>
      <c r="G6833" t="s">
        <v>789</v>
      </c>
    </row>
    <row r="6834" spans="1:7" x14ac:dyDescent="0.25">
      <c r="A6834" s="2">
        <v>45842</v>
      </c>
      <c r="B6834" s="1">
        <v>7.013888888888889E-2</v>
      </c>
      <c r="C6834" t="s">
        <v>39</v>
      </c>
      <c r="D6834" t="s">
        <v>424</v>
      </c>
      <c r="F6834" t="str" cm="1">
        <f t="array" ref="F6834">_xlfn.IFS(
    OR(MOD(B6834,1)&gt;=TIME(23,30,0), MOD(B6834,1)&lt;TIME(6,0,0)),        "Night hours",
    OR(
       AND(MOD(B6834,1)&gt;=TIME(6,0,0),  MOD(B6834,1)&lt;TIME(7,0,0)),
       AND(MOD(B6834,1)&gt;=TIME(23,0,0), MOD(B6834,1)&lt;TIME(23,30,0))
    ),                                                           "Shoulder hour",
    TRUE,                                                        "Regular"
)</f>
        <v>Night hours</v>
      </c>
      <c r="G6834" t="s">
        <v>789</v>
      </c>
    </row>
    <row r="6835" spans="1:7" x14ac:dyDescent="0.25">
      <c r="A6835" s="2">
        <v>45842</v>
      </c>
      <c r="B6835" s="1">
        <v>6.1805555555555558E-2</v>
      </c>
      <c r="C6835" t="s">
        <v>31</v>
      </c>
      <c r="D6835" t="s">
        <v>441</v>
      </c>
      <c r="F6835" t="str" cm="1">
        <f t="array" ref="F6835">_xlfn.IFS(
    OR(MOD(B6835,1)&gt;=TIME(23,30,0), MOD(B6835,1)&lt;TIME(6,0,0)),        "Night hours",
    OR(
       AND(MOD(B6835,1)&gt;=TIME(6,0,0),  MOD(B6835,1)&lt;TIME(7,0,0)),
       AND(MOD(B6835,1)&gt;=TIME(23,0,0), MOD(B6835,1)&lt;TIME(23,30,0))
    ),                                                           "Shoulder hour",
    TRUE,                                                        "Regular"
)</f>
        <v>Night hours</v>
      </c>
      <c r="G6835" t="s">
        <v>789</v>
      </c>
    </row>
    <row r="6836" spans="1:7" x14ac:dyDescent="0.25">
      <c r="A6836" s="2">
        <v>45842</v>
      </c>
      <c r="B6836" s="1">
        <v>4.2361111111111113E-2</v>
      </c>
      <c r="C6836" t="s">
        <v>196</v>
      </c>
      <c r="D6836" t="s">
        <v>451</v>
      </c>
      <c r="F6836" t="str" cm="1">
        <f t="array" ref="F6836">_xlfn.IFS(
    OR(MOD(B6836,1)&gt;=TIME(23,30,0), MOD(B6836,1)&lt;TIME(6,0,0)),        "Night hours",
    OR(
       AND(MOD(B6836,1)&gt;=TIME(6,0,0),  MOD(B6836,1)&lt;TIME(7,0,0)),
       AND(MOD(B6836,1)&gt;=TIME(23,0,0), MOD(B6836,1)&lt;TIME(23,30,0))
    ),                                                           "Shoulder hour",
    TRUE,                                                        "Regular"
)</f>
        <v>Night hours</v>
      </c>
      <c r="G6836" t="s">
        <v>789</v>
      </c>
    </row>
    <row r="6837" spans="1:7" x14ac:dyDescent="0.25">
      <c r="A6837" s="2">
        <v>45842</v>
      </c>
      <c r="B6837" s="1">
        <v>3.6805555555555557E-2</v>
      </c>
      <c r="C6837" t="s">
        <v>69</v>
      </c>
      <c r="D6837" t="s">
        <v>388</v>
      </c>
      <c r="F6837" t="str" cm="1">
        <f t="array" ref="F6837">_xlfn.IFS(
    OR(MOD(B6837,1)&gt;=TIME(23,30,0), MOD(B6837,1)&lt;TIME(6,0,0)),        "Night hours",
    OR(
       AND(MOD(B6837,1)&gt;=TIME(6,0,0),  MOD(B6837,1)&lt;TIME(7,0,0)),
       AND(MOD(B6837,1)&gt;=TIME(23,0,0), MOD(B6837,1)&lt;TIME(23,30,0))
    ),                                                           "Shoulder hour",
    TRUE,                                                        "Regular"
)</f>
        <v>Night hours</v>
      </c>
      <c r="G6837" t="s">
        <v>789</v>
      </c>
    </row>
    <row r="6838" spans="1:7" x14ac:dyDescent="0.25">
      <c r="A6838" s="2">
        <v>45842</v>
      </c>
      <c r="B6838" s="1">
        <v>3.4722222222222224E-2</v>
      </c>
      <c r="C6838" t="s">
        <v>236</v>
      </c>
      <c r="D6838" t="s">
        <v>453</v>
      </c>
      <c r="F6838" t="str" cm="1">
        <f t="array" ref="F6838">_xlfn.IFS(
    OR(MOD(B6838,1)&gt;=TIME(23,30,0), MOD(B6838,1)&lt;TIME(6,0,0)),        "Night hours",
    OR(
       AND(MOD(B6838,1)&gt;=TIME(6,0,0),  MOD(B6838,1)&lt;TIME(7,0,0)),
       AND(MOD(B6838,1)&gt;=TIME(23,0,0), MOD(B6838,1)&lt;TIME(23,30,0))
    ),                                                           "Shoulder hour",
    TRUE,                                                        "Regular"
)</f>
        <v>Night hours</v>
      </c>
      <c r="G6838" t="s">
        <v>789</v>
      </c>
    </row>
    <row r="6839" spans="1:7" x14ac:dyDescent="0.25">
      <c r="A6839" s="2">
        <v>45842</v>
      </c>
      <c r="B6839" s="1">
        <v>3.3333333333333333E-2</v>
      </c>
      <c r="C6839" t="s">
        <v>19</v>
      </c>
      <c r="D6839" t="s">
        <v>20</v>
      </c>
      <c r="F6839" t="str" cm="1">
        <f t="array" ref="F6839">_xlfn.IFS(
    OR(MOD(B6839,1)&gt;=TIME(23,30,0), MOD(B6839,1)&lt;TIME(6,0,0)),        "Night hours",
    OR(
       AND(MOD(B6839,1)&gt;=TIME(6,0,0),  MOD(B6839,1)&lt;TIME(7,0,0)),
       AND(MOD(B6839,1)&gt;=TIME(23,0,0), MOD(B6839,1)&lt;TIME(23,30,0))
    ),                                                           "Shoulder hour",
    TRUE,                                                        "Regular"
)</f>
        <v>Night hours</v>
      </c>
      <c r="G6839" t="s">
        <v>789</v>
      </c>
    </row>
    <row r="6840" spans="1:7" x14ac:dyDescent="0.25">
      <c r="A6840" s="2">
        <v>45842</v>
      </c>
      <c r="B6840" s="1">
        <v>8.3333333333333332E-3</v>
      </c>
      <c r="C6840" t="s">
        <v>189</v>
      </c>
      <c r="D6840" t="s">
        <v>452</v>
      </c>
      <c r="F6840" t="str" cm="1">
        <f t="array" ref="F6840">_xlfn.IFS(
    OR(MOD(B6840,1)&gt;=TIME(23,30,0), MOD(B6840,1)&lt;TIME(6,0,0)),        "Night hours",
    OR(
       AND(MOD(B6840,1)&gt;=TIME(6,0,0),  MOD(B6840,1)&lt;TIME(7,0,0)),
       AND(MOD(B6840,1)&gt;=TIME(23,0,0), MOD(B6840,1)&lt;TIME(23,30,0))
    ),                                                           "Shoulder hour",
    TRUE,                                                        "Regular"
)</f>
        <v>Night hours</v>
      </c>
      <c r="G6840" t="s">
        <v>789</v>
      </c>
    </row>
    <row r="6841" spans="1:7" x14ac:dyDescent="0.25">
      <c r="A6841" s="2">
        <v>45842</v>
      </c>
      <c r="B6841" s="1">
        <v>6.2500000000000003E-3</v>
      </c>
      <c r="C6841" t="s">
        <v>176</v>
      </c>
      <c r="D6841" t="s">
        <v>444</v>
      </c>
      <c r="F6841" t="str" cm="1">
        <f t="array" ref="F6841">_xlfn.IFS(
    OR(MOD(B6841,1)&gt;=TIME(23,30,0), MOD(B6841,1)&lt;TIME(6,0,0)),        "Night hours",
    OR(
       AND(MOD(B6841,1)&gt;=TIME(6,0,0),  MOD(B6841,1)&lt;TIME(7,0,0)),
       AND(MOD(B6841,1)&gt;=TIME(23,0,0), MOD(B6841,1)&lt;TIME(23,30,0))
    ),                                                           "Shoulder hour",
    TRUE,                                                        "Regular"
)</f>
        <v>Night hours</v>
      </c>
      <c r="G6841" t="s">
        <v>789</v>
      </c>
    </row>
    <row r="6842" spans="1:7" x14ac:dyDescent="0.25">
      <c r="A6842" s="2">
        <v>45842</v>
      </c>
      <c r="B6842" s="1">
        <v>4.1666666666666666E-3</v>
      </c>
      <c r="C6842" t="s">
        <v>217</v>
      </c>
      <c r="D6842" t="s">
        <v>450</v>
      </c>
      <c r="F6842" t="str" cm="1">
        <f t="array" ref="F6842">_xlfn.IFS(
    OR(MOD(B6842,1)&gt;=TIME(23,30,0), MOD(B6842,1)&lt;TIME(6,0,0)),        "Night hours",
    OR(
       AND(MOD(B6842,1)&gt;=TIME(6,0,0),  MOD(B6842,1)&lt;TIME(7,0,0)),
       AND(MOD(B6842,1)&gt;=TIME(23,0,0), MOD(B6842,1)&lt;TIME(23,30,0))
    ),                                                           "Shoulder hour",
    TRUE,                                                        "Regular"
)</f>
        <v>Night hours</v>
      </c>
      <c r="G6842" t="s">
        <v>789</v>
      </c>
    </row>
    <row r="6843" spans="1:7" x14ac:dyDescent="0.25">
      <c r="A6843" s="2">
        <v>45842</v>
      </c>
      <c r="B6843" s="1">
        <v>0.95</v>
      </c>
      <c r="C6843" t="s">
        <v>29</v>
      </c>
      <c r="D6843" t="s">
        <v>325</v>
      </c>
      <c r="F6843" t="str" cm="1">
        <f t="array" ref="F6843">_xlfn.IFS(
    OR(MOD(B6843,1)&gt;=TIME(23,30,0), MOD(B6843,1)&lt;TIME(6,0,0)),        "Night hours",
    OR(
       AND(MOD(B6843,1)&gt;=TIME(6,0,0),  MOD(B6843,1)&lt;TIME(7,0,0)),
       AND(MOD(B6843,1)&gt;=TIME(23,0,0), MOD(B6843,1)&lt;TIME(23,30,0))
    ),                                                           "Shoulder hour",
    TRUE,                                                        "Regular"
)</f>
        <v>Regular</v>
      </c>
      <c r="G6843" t="s">
        <v>0</v>
      </c>
    </row>
    <row r="6844" spans="1:7" x14ac:dyDescent="0.25">
      <c r="A6844" s="2">
        <v>45842</v>
      </c>
      <c r="B6844" s="1">
        <v>0.86319444444444449</v>
      </c>
      <c r="C6844" t="s">
        <v>29</v>
      </c>
      <c r="D6844" t="s">
        <v>326</v>
      </c>
      <c r="F6844" t="str" cm="1">
        <f t="array" ref="F6844">_xlfn.IFS(
    OR(MOD(B6844,1)&gt;=TIME(23,30,0), MOD(B6844,1)&lt;TIME(6,0,0)),        "Night hours",
    OR(
       AND(MOD(B6844,1)&gt;=TIME(6,0,0),  MOD(B6844,1)&lt;TIME(7,0,0)),
       AND(MOD(B6844,1)&gt;=TIME(23,0,0), MOD(B6844,1)&lt;TIME(23,30,0))
    ),                                                           "Shoulder hour",
    TRUE,                                                        "Regular"
)</f>
        <v>Regular</v>
      </c>
      <c r="G6844" t="s">
        <v>0</v>
      </c>
    </row>
    <row r="6845" spans="1:7" x14ac:dyDescent="0.25">
      <c r="A6845" s="2">
        <v>45842</v>
      </c>
      <c r="B6845" s="1">
        <v>0.86111111111111116</v>
      </c>
      <c r="C6845" t="s">
        <v>21</v>
      </c>
      <c r="D6845" t="s">
        <v>206</v>
      </c>
      <c r="F6845" t="str" cm="1">
        <f t="array" ref="F6845">_xlfn.IFS(
    OR(MOD(B6845,1)&gt;=TIME(23,30,0), MOD(B6845,1)&lt;TIME(6,0,0)),        "Night hours",
    OR(
       AND(MOD(B6845,1)&gt;=TIME(6,0,0),  MOD(B6845,1)&lt;TIME(7,0,0)),
       AND(MOD(B6845,1)&gt;=TIME(23,0,0), MOD(B6845,1)&lt;TIME(23,30,0))
    ),                                                           "Shoulder hour",
    TRUE,                                                        "Regular"
)</f>
        <v>Regular</v>
      </c>
      <c r="G6845" t="s">
        <v>0</v>
      </c>
    </row>
    <row r="6846" spans="1:7" x14ac:dyDescent="0.25">
      <c r="A6846" s="2">
        <v>45842</v>
      </c>
      <c r="B6846" s="1">
        <v>0.85763888888888884</v>
      </c>
      <c r="C6846" t="s">
        <v>33</v>
      </c>
      <c r="D6846" t="s">
        <v>212</v>
      </c>
      <c r="F6846" t="str" cm="1">
        <f t="array" ref="F6846">_xlfn.IFS(
    OR(MOD(B6846,1)&gt;=TIME(23,30,0), MOD(B6846,1)&lt;TIME(6,0,0)),        "Night hours",
    OR(
       AND(MOD(B6846,1)&gt;=TIME(6,0,0),  MOD(B6846,1)&lt;TIME(7,0,0)),
       AND(MOD(B6846,1)&gt;=TIME(23,0,0), MOD(B6846,1)&lt;TIME(23,30,0))
    ),                                                           "Shoulder hour",
    TRUE,                                                        "Regular"
)</f>
        <v>Regular</v>
      </c>
      <c r="G6846" t="s">
        <v>0</v>
      </c>
    </row>
    <row r="6847" spans="1:7" x14ac:dyDescent="0.25">
      <c r="A6847" s="2">
        <v>45842</v>
      </c>
      <c r="B6847" s="1">
        <v>0.85486111111111107</v>
      </c>
      <c r="C6847" t="s">
        <v>69</v>
      </c>
      <c r="D6847" t="s">
        <v>207</v>
      </c>
      <c r="F6847" t="str" cm="1">
        <f t="array" ref="F6847">_xlfn.IFS(
    OR(MOD(B6847,1)&gt;=TIME(23,30,0), MOD(B6847,1)&lt;TIME(6,0,0)),        "Night hours",
    OR(
       AND(MOD(B6847,1)&gt;=TIME(6,0,0),  MOD(B6847,1)&lt;TIME(7,0,0)),
       AND(MOD(B6847,1)&gt;=TIME(23,0,0), MOD(B6847,1)&lt;TIME(23,30,0))
    ),                                                           "Shoulder hour",
    TRUE,                                                        "Regular"
)</f>
        <v>Regular</v>
      </c>
      <c r="G6847" t="s">
        <v>0</v>
      </c>
    </row>
    <row r="6848" spans="1:7" x14ac:dyDescent="0.25">
      <c r="A6848" s="2">
        <v>45842</v>
      </c>
      <c r="B6848" s="1">
        <v>0.85277777777777775</v>
      </c>
      <c r="C6848" t="s">
        <v>69</v>
      </c>
      <c r="D6848" t="s">
        <v>219</v>
      </c>
      <c r="F6848" t="str" cm="1">
        <f t="array" ref="F6848">_xlfn.IFS(
    OR(MOD(B6848,1)&gt;=TIME(23,30,0), MOD(B6848,1)&lt;TIME(6,0,0)),        "Night hours",
    OR(
       AND(MOD(B6848,1)&gt;=TIME(6,0,0),  MOD(B6848,1)&lt;TIME(7,0,0)),
       AND(MOD(B6848,1)&gt;=TIME(23,0,0), MOD(B6848,1)&lt;TIME(23,30,0))
    ),                                                           "Shoulder hour",
    TRUE,                                                        "Regular"
)</f>
        <v>Regular</v>
      </c>
      <c r="G6848" t="s">
        <v>0</v>
      </c>
    </row>
    <row r="6849" spans="1:7" x14ac:dyDescent="0.25">
      <c r="A6849" s="2">
        <v>45842</v>
      </c>
      <c r="B6849" s="1">
        <v>0.84722222222222221</v>
      </c>
      <c r="C6849" t="s">
        <v>47</v>
      </c>
      <c r="D6849" t="s">
        <v>210</v>
      </c>
      <c r="F6849" t="str" cm="1">
        <f t="array" ref="F6849">_xlfn.IFS(
    OR(MOD(B6849,1)&gt;=TIME(23,30,0), MOD(B6849,1)&lt;TIME(6,0,0)),        "Night hours",
    OR(
       AND(MOD(B6849,1)&gt;=TIME(6,0,0),  MOD(B6849,1)&lt;TIME(7,0,0)),
       AND(MOD(B6849,1)&gt;=TIME(23,0,0), MOD(B6849,1)&lt;TIME(23,30,0))
    ),                                                           "Shoulder hour",
    TRUE,                                                        "Regular"
)</f>
        <v>Regular</v>
      </c>
      <c r="G6849" t="s">
        <v>0</v>
      </c>
    </row>
    <row r="6850" spans="1:7" x14ac:dyDescent="0.25">
      <c r="A6850" s="2">
        <v>45842</v>
      </c>
      <c r="B6850" s="1">
        <v>0.84097222222222223</v>
      </c>
      <c r="C6850" t="s">
        <v>39</v>
      </c>
      <c r="D6850" t="s">
        <v>316</v>
      </c>
      <c r="F6850" t="str" cm="1">
        <f t="array" ref="F6850">_xlfn.IFS(
    OR(MOD(B6850,1)&gt;=TIME(23,30,0), MOD(B6850,1)&lt;TIME(6,0,0)),        "Night hours",
    OR(
       AND(MOD(B6850,1)&gt;=TIME(6,0,0),  MOD(B6850,1)&lt;TIME(7,0,0)),
       AND(MOD(B6850,1)&gt;=TIME(23,0,0), MOD(B6850,1)&lt;TIME(23,30,0))
    ),                                                           "Shoulder hour",
    TRUE,                                                        "Regular"
)</f>
        <v>Regular</v>
      </c>
      <c r="G6850" t="s">
        <v>0</v>
      </c>
    </row>
    <row r="6851" spans="1:7" x14ac:dyDescent="0.25">
      <c r="A6851" s="2">
        <v>45842</v>
      </c>
      <c r="B6851" s="1">
        <v>0.83819444444444446</v>
      </c>
      <c r="C6851" t="s">
        <v>17</v>
      </c>
      <c r="D6851" t="s">
        <v>670</v>
      </c>
      <c r="F6851" t="str" cm="1">
        <f t="array" ref="F6851">_xlfn.IFS(
    OR(MOD(B6851,1)&gt;=TIME(23,30,0), MOD(B6851,1)&lt;TIME(6,0,0)),        "Night hours",
    OR(
       AND(MOD(B6851,1)&gt;=TIME(6,0,0),  MOD(B6851,1)&lt;TIME(7,0,0)),
       AND(MOD(B6851,1)&gt;=TIME(23,0,0), MOD(B6851,1)&lt;TIME(23,30,0))
    ),                                                           "Shoulder hour",
    TRUE,                                                        "Regular"
)</f>
        <v>Regular</v>
      </c>
      <c r="G6851" t="s">
        <v>0</v>
      </c>
    </row>
    <row r="6852" spans="1:7" x14ac:dyDescent="0.25">
      <c r="A6852" s="2">
        <v>45842</v>
      </c>
      <c r="B6852" s="1">
        <v>0.83611111111111114</v>
      </c>
      <c r="C6852" t="s">
        <v>66</v>
      </c>
      <c r="D6852" t="s">
        <v>213</v>
      </c>
      <c r="F6852" t="str" cm="1">
        <f t="array" ref="F6852">_xlfn.IFS(
    OR(MOD(B6852,1)&gt;=TIME(23,30,0), MOD(B6852,1)&lt;TIME(6,0,0)),        "Night hours",
    OR(
       AND(MOD(B6852,1)&gt;=TIME(6,0,0),  MOD(B6852,1)&lt;TIME(7,0,0)),
       AND(MOD(B6852,1)&gt;=TIME(23,0,0), MOD(B6852,1)&lt;TIME(23,30,0))
    ),                                                           "Shoulder hour",
    TRUE,                                                        "Regular"
)</f>
        <v>Regular</v>
      </c>
      <c r="G6852" t="s">
        <v>0</v>
      </c>
    </row>
    <row r="6853" spans="1:7" x14ac:dyDescent="0.25">
      <c r="A6853" s="2">
        <v>45842</v>
      </c>
      <c r="B6853" s="1">
        <v>0.83125000000000004</v>
      </c>
      <c r="C6853" t="s">
        <v>23</v>
      </c>
      <c r="D6853" t="s">
        <v>327</v>
      </c>
      <c r="F6853" t="str" cm="1">
        <f t="array" ref="F6853">_xlfn.IFS(
    OR(MOD(B6853,1)&gt;=TIME(23,30,0), MOD(B6853,1)&lt;TIME(6,0,0)),        "Night hours",
    OR(
       AND(MOD(B6853,1)&gt;=TIME(6,0,0),  MOD(B6853,1)&lt;TIME(7,0,0)),
       AND(MOD(B6853,1)&gt;=TIME(23,0,0), MOD(B6853,1)&lt;TIME(23,30,0))
    ),                                                           "Shoulder hour",
    TRUE,                                                        "Regular"
)</f>
        <v>Regular</v>
      </c>
      <c r="G6853" t="s">
        <v>0</v>
      </c>
    </row>
    <row r="6854" spans="1:7" x14ac:dyDescent="0.25">
      <c r="A6854" s="2">
        <v>45842</v>
      </c>
      <c r="B6854" s="1">
        <v>0.82847222222222228</v>
      </c>
      <c r="C6854" t="s">
        <v>69</v>
      </c>
      <c r="D6854" t="s">
        <v>205</v>
      </c>
      <c r="F6854" t="str" cm="1">
        <f t="array" ref="F6854">_xlfn.IFS(
    OR(MOD(B6854,1)&gt;=TIME(23,30,0), MOD(B6854,1)&lt;TIME(6,0,0)),        "Night hours",
    OR(
       AND(MOD(B6854,1)&gt;=TIME(6,0,0),  MOD(B6854,1)&lt;TIME(7,0,0)),
       AND(MOD(B6854,1)&gt;=TIME(23,0,0), MOD(B6854,1)&lt;TIME(23,30,0))
    ),                                                           "Shoulder hour",
    TRUE,                                                        "Regular"
)</f>
        <v>Regular</v>
      </c>
      <c r="G6854" t="s">
        <v>0</v>
      </c>
    </row>
    <row r="6855" spans="1:7" x14ac:dyDescent="0.25">
      <c r="A6855" s="2">
        <v>45842</v>
      </c>
      <c r="B6855" s="1">
        <v>0.82361111111111107</v>
      </c>
      <c r="C6855" t="s">
        <v>39</v>
      </c>
      <c r="D6855" t="s">
        <v>243</v>
      </c>
      <c r="F6855" t="str" cm="1">
        <f t="array" ref="F6855">_xlfn.IFS(
    OR(MOD(B6855,1)&gt;=TIME(23,30,0), MOD(B6855,1)&lt;TIME(6,0,0)),        "Night hours",
    OR(
       AND(MOD(B6855,1)&gt;=TIME(6,0,0),  MOD(B6855,1)&lt;TIME(7,0,0)),
       AND(MOD(B6855,1)&gt;=TIME(23,0,0), MOD(B6855,1)&lt;TIME(23,30,0))
    ),                                                           "Shoulder hour",
    TRUE,                                                        "Regular"
)</f>
        <v>Regular</v>
      </c>
      <c r="G6855" t="s">
        <v>0</v>
      </c>
    </row>
    <row r="6856" spans="1:7" x14ac:dyDescent="0.25">
      <c r="A6856" s="2">
        <v>45842</v>
      </c>
      <c r="B6856" s="1">
        <v>0.81597222222222221</v>
      </c>
      <c r="C6856" t="s">
        <v>79</v>
      </c>
      <c r="D6856" t="s">
        <v>329</v>
      </c>
      <c r="F6856" t="str" cm="1">
        <f t="array" ref="F6856">_xlfn.IFS(
    OR(MOD(B6856,1)&gt;=TIME(23,30,0), MOD(B6856,1)&lt;TIME(6,0,0)),        "Night hours",
    OR(
       AND(MOD(B6856,1)&gt;=TIME(6,0,0),  MOD(B6856,1)&lt;TIME(7,0,0)),
       AND(MOD(B6856,1)&gt;=TIME(23,0,0), MOD(B6856,1)&lt;TIME(23,30,0))
    ),                                                           "Shoulder hour",
    TRUE,                                                        "Regular"
)</f>
        <v>Regular</v>
      </c>
      <c r="G6856" t="s">
        <v>0</v>
      </c>
    </row>
    <row r="6857" spans="1:7" x14ac:dyDescent="0.25">
      <c r="A6857" s="2">
        <v>45842</v>
      </c>
      <c r="B6857" s="1">
        <v>0.80555555555555558</v>
      </c>
      <c r="C6857" t="s">
        <v>64</v>
      </c>
      <c r="D6857" t="s">
        <v>214</v>
      </c>
      <c r="F6857" t="str" cm="1">
        <f t="array" ref="F6857">_xlfn.IFS(
    OR(MOD(B6857,1)&gt;=TIME(23,30,0), MOD(B6857,1)&lt;TIME(6,0,0)),        "Night hours",
    OR(
       AND(MOD(B6857,1)&gt;=TIME(6,0,0),  MOD(B6857,1)&lt;TIME(7,0,0)),
       AND(MOD(B6857,1)&gt;=TIME(23,0,0), MOD(B6857,1)&lt;TIME(23,30,0))
    ),                                                           "Shoulder hour",
    TRUE,                                                        "Regular"
)</f>
        <v>Regular</v>
      </c>
      <c r="G6857" t="s">
        <v>0</v>
      </c>
    </row>
    <row r="6858" spans="1:7" x14ac:dyDescent="0.25">
      <c r="A6858" s="2">
        <v>45842</v>
      </c>
      <c r="B6858" s="1">
        <v>0.79791666666666672</v>
      </c>
      <c r="C6858" t="s">
        <v>186</v>
      </c>
      <c r="D6858" t="s">
        <v>330</v>
      </c>
      <c r="F6858" t="str" cm="1">
        <f t="array" ref="F6858">_xlfn.IFS(
    OR(MOD(B6858,1)&gt;=TIME(23,30,0), MOD(B6858,1)&lt;TIME(6,0,0)),        "Night hours",
    OR(
       AND(MOD(B6858,1)&gt;=TIME(6,0,0),  MOD(B6858,1)&lt;TIME(7,0,0)),
       AND(MOD(B6858,1)&gt;=TIME(23,0,0), MOD(B6858,1)&lt;TIME(23,30,0))
    ),                                                           "Shoulder hour",
    TRUE,                                                        "Regular"
)</f>
        <v>Regular</v>
      </c>
      <c r="G6858" t="s">
        <v>0</v>
      </c>
    </row>
    <row r="6859" spans="1:7" x14ac:dyDescent="0.25">
      <c r="A6859" s="2">
        <v>45842</v>
      </c>
      <c r="B6859" s="1">
        <v>0.79097222222222219</v>
      </c>
      <c r="C6859" t="s">
        <v>5</v>
      </c>
      <c r="D6859" t="s">
        <v>332</v>
      </c>
      <c r="F6859" t="str" cm="1">
        <f t="array" ref="F6859">_xlfn.IFS(
    OR(MOD(B6859,1)&gt;=TIME(23,30,0), MOD(B6859,1)&lt;TIME(6,0,0)),        "Night hours",
    OR(
       AND(MOD(B6859,1)&gt;=TIME(6,0,0),  MOD(B6859,1)&lt;TIME(7,0,0)),
       AND(MOD(B6859,1)&gt;=TIME(23,0,0), MOD(B6859,1)&lt;TIME(23,30,0))
    ),                                                           "Shoulder hour",
    TRUE,                                                        "Regular"
)</f>
        <v>Regular</v>
      </c>
      <c r="G6859" t="s">
        <v>0</v>
      </c>
    </row>
    <row r="6860" spans="1:7" x14ac:dyDescent="0.25">
      <c r="A6860" s="2">
        <v>45842</v>
      </c>
      <c r="B6860" s="1">
        <v>0.7895833333333333</v>
      </c>
      <c r="C6860" t="s">
        <v>37</v>
      </c>
      <c r="D6860" t="s">
        <v>229</v>
      </c>
      <c r="F6860" t="str" cm="1">
        <f t="array" ref="F6860">_xlfn.IFS(
    OR(MOD(B6860,1)&gt;=TIME(23,30,0), MOD(B6860,1)&lt;TIME(6,0,0)),        "Night hours",
    OR(
       AND(MOD(B6860,1)&gt;=TIME(6,0,0),  MOD(B6860,1)&lt;TIME(7,0,0)),
       AND(MOD(B6860,1)&gt;=TIME(23,0,0), MOD(B6860,1)&lt;TIME(23,30,0))
    ),                                                           "Shoulder hour",
    TRUE,                                                        "Regular"
)</f>
        <v>Regular</v>
      </c>
      <c r="G6860" t="s">
        <v>0</v>
      </c>
    </row>
    <row r="6861" spans="1:7" x14ac:dyDescent="0.25">
      <c r="A6861" s="2">
        <v>45842</v>
      </c>
      <c r="B6861" s="1">
        <v>0.78819444444444442</v>
      </c>
      <c r="C6861" t="s">
        <v>100</v>
      </c>
      <c r="D6861" t="s">
        <v>220</v>
      </c>
      <c r="F6861" t="str" cm="1">
        <f t="array" ref="F6861">_xlfn.IFS(
    OR(MOD(B6861,1)&gt;=TIME(23,30,0), MOD(B6861,1)&lt;TIME(6,0,0)),        "Night hours",
    OR(
       AND(MOD(B6861,1)&gt;=TIME(6,0,0),  MOD(B6861,1)&lt;TIME(7,0,0)),
       AND(MOD(B6861,1)&gt;=TIME(23,0,0), MOD(B6861,1)&lt;TIME(23,30,0))
    ),                                                           "Shoulder hour",
    TRUE,                                                        "Regular"
)</f>
        <v>Regular</v>
      </c>
      <c r="G6861" t="s">
        <v>0</v>
      </c>
    </row>
    <row r="6862" spans="1:7" x14ac:dyDescent="0.25">
      <c r="A6862" s="2">
        <v>45842</v>
      </c>
      <c r="B6862" s="1">
        <v>0.77708333333333335</v>
      </c>
      <c r="C6862" t="s">
        <v>91</v>
      </c>
      <c r="D6862" t="s">
        <v>272</v>
      </c>
      <c r="F6862" t="str" cm="1">
        <f t="array" ref="F6862">_xlfn.IFS(
    OR(MOD(B6862,1)&gt;=TIME(23,30,0), MOD(B6862,1)&lt;TIME(6,0,0)),        "Night hours",
    OR(
       AND(MOD(B6862,1)&gt;=TIME(6,0,0),  MOD(B6862,1)&lt;TIME(7,0,0)),
       AND(MOD(B6862,1)&gt;=TIME(23,0,0), MOD(B6862,1)&lt;TIME(23,30,0))
    ),                                                           "Shoulder hour",
    TRUE,                                                        "Regular"
)</f>
        <v>Regular</v>
      </c>
      <c r="G6862" t="s">
        <v>0</v>
      </c>
    </row>
    <row r="6863" spans="1:7" x14ac:dyDescent="0.25">
      <c r="A6863" s="2">
        <v>45842</v>
      </c>
      <c r="B6863" s="1">
        <v>0.77013888888888893</v>
      </c>
      <c r="C6863" t="s">
        <v>45</v>
      </c>
      <c r="D6863" t="s">
        <v>252</v>
      </c>
      <c r="F6863" t="str" cm="1">
        <f t="array" ref="F6863">_xlfn.IFS(
    OR(MOD(B6863,1)&gt;=TIME(23,30,0), MOD(B6863,1)&lt;TIME(6,0,0)),        "Night hours",
    OR(
       AND(MOD(B6863,1)&gt;=TIME(6,0,0),  MOD(B6863,1)&lt;TIME(7,0,0)),
       AND(MOD(B6863,1)&gt;=TIME(23,0,0), MOD(B6863,1)&lt;TIME(23,30,0))
    ),                                                           "Shoulder hour",
    TRUE,                                                        "Regular"
)</f>
        <v>Regular</v>
      </c>
      <c r="G6863" t="s">
        <v>0</v>
      </c>
    </row>
    <row r="6864" spans="1:7" x14ac:dyDescent="0.25">
      <c r="A6864" s="2">
        <v>45842</v>
      </c>
      <c r="B6864" s="1">
        <v>0.76666666666666672</v>
      </c>
      <c r="C6864" t="s">
        <v>43</v>
      </c>
      <c r="D6864" t="s">
        <v>221</v>
      </c>
      <c r="F6864" t="str" cm="1">
        <f t="array" ref="F6864">_xlfn.IFS(
    OR(MOD(B6864,1)&gt;=TIME(23,30,0), MOD(B6864,1)&lt;TIME(6,0,0)),        "Night hours",
    OR(
       AND(MOD(B6864,1)&gt;=TIME(6,0,0),  MOD(B6864,1)&lt;TIME(7,0,0)),
       AND(MOD(B6864,1)&gt;=TIME(23,0,0), MOD(B6864,1)&lt;TIME(23,30,0))
    ),                                                           "Shoulder hour",
    TRUE,                                                        "Regular"
)</f>
        <v>Regular</v>
      </c>
      <c r="G6864" t="s">
        <v>0</v>
      </c>
    </row>
    <row r="6865" spans="1:7" x14ac:dyDescent="0.25">
      <c r="A6865" s="2">
        <v>45842</v>
      </c>
      <c r="B6865" s="1">
        <v>0.76458333333333328</v>
      </c>
      <c r="C6865" t="s">
        <v>154</v>
      </c>
      <c r="D6865" t="s">
        <v>331</v>
      </c>
      <c r="F6865" t="str" cm="1">
        <f t="array" ref="F6865">_xlfn.IFS(
    OR(MOD(B6865,1)&gt;=TIME(23,30,0), MOD(B6865,1)&lt;TIME(6,0,0)),        "Night hours",
    OR(
       AND(MOD(B6865,1)&gt;=TIME(6,0,0),  MOD(B6865,1)&lt;TIME(7,0,0)),
       AND(MOD(B6865,1)&gt;=TIME(23,0,0), MOD(B6865,1)&lt;TIME(23,30,0))
    ),                                                           "Shoulder hour",
    TRUE,                                                        "Regular"
)</f>
        <v>Regular</v>
      </c>
      <c r="G6865" t="s">
        <v>0</v>
      </c>
    </row>
    <row r="6866" spans="1:7" x14ac:dyDescent="0.25">
      <c r="A6866" s="2">
        <v>45842</v>
      </c>
      <c r="B6866" s="1">
        <v>0.76249999999999996</v>
      </c>
      <c r="C6866" t="s">
        <v>31</v>
      </c>
      <c r="D6866" t="s">
        <v>322</v>
      </c>
      <c r="F6866" t="str" cm="1">
        <f t="array" ref="F6866">_xlfn.IFS(
    OR(MOD(B6866,1)&gt;=TIME(23,30,0), MOD(B6866,1)&lt;TIME(6,0,0)),        "Night hours",
    OR(
       AND(MOD(B6866,1)&gt;=TIME(6,0,0),  MOD(B6866,1)&lt;TIME(7,0,0)),
       AND(MOD(B6866,1)&gt;=TIME(23,0,0), MOD(B6866,1)&lt;TIME(23,30,0))
    ),                                                           "Shoulder hour",
    TRUE,                                                        "Regular"
)</f>
        <v>Regular</v>
      </c>
      <c r="G6866" t="s">
        <v>0</v>
      </c>
    </row>
    <row r="6867" spans="1:7" x14ac:dyDescent="0.25">
      <c r="A6867" s="2">
        <v>45842</v>
      </c>
      <c r="B6867" s="1">
        <v>0.76111111111111107</v>
      </c>
      <c r="C6867" t="s">
        <v>107</v>
      </c>
      <c r="D6867" t="s">
        <v>333</v>
      </c>
      <c r="F6867" t="str" cm="1">
        <f t="array" ref="F6867">_xlfn.IFS(
    OR(MOD(B6867,1)&gt;=TIME(23,30,0), MOD(B6867,1)&lt;TIME(6,0,0)),        "Night hours",
    OR(
       AND(MOD(B6867,1)&gt;=TIME(6,0,0),  MOD(B6867,1)&lt;TIME(7,0,0)),
       AND(MOD(B6867,1)&gt;=TIME(23,0,0), MOD(B6867,1)&lt;TIME(23,30,0))
    ),                                                           "Shoulder hour",
    TRUE,                                                        "Regular"
)</f>
        <v>Regular</v>
      </c>
      <c r="G6867" t="s">
        <v>0</v>
      </c>
    </row>
    <row r="6868" spans="1:7" x14ac:dyDescent="0.25">
      <c r="A6868" s="2">
        <v>45842</v>
      </c>
      <c r="B6868" s="1">
        <v>0.75624999999999998</v>
      </c>
      <c r="C6868" t="s">
        <v>198</v>
      </c>
      <c r="D6868" t="s">
        <v>199</v>
      </c>
      <c r="F6868" t="str" cm="1">
        <f t="array" ref="F6868">_xlfn.IFS(
    OR(MOD(B6868,1)&gt;=TIME(23,30,0), MOD(B6868,1)&lt;TIME(6,0,0)),        "Night hours",
    OR(
       AND(MOD(B6868,1)&gt;=TIME(6,0,0),  MOD(B6868,1)&lt;TIME(7,0,0)),
       AND(MOD(B6868,1)&gt;=TIME(23,0,0), MOD(B6868,1)&lt;TIME(23,30,0))
    ),                                                           "Shoulder hour",
    TRUE,                                                        "Regular"
)</f>
        <v>Regular</v>
      </c>
      <c r="G6868" t="s">
        <v>0</v>
      </c>
    </row>
    <row r="6869" spans="1:7" x14ac:dyDescent="0.25">
      <c r="A6869" s="2">
        <v>45842</v>
      </c>
      <c r="B6869" s="1">
        <v>0.75347222222222221</v>
      </c>
      <c r="C6869" t="s">
        <v>41</v>
      </c>
      <c r="D6869" t="s">
        <v>265</v>
      </c>
      <c r="F6869" t="str" cm="1">
        <f t="array" ref="F6869">_xlfn.IFS(
    OR(MOD(B6869,1)&gt;=TIME(23,30,0), MOD(B6869,1)&lt;TIME(6,0,0)),        "Night hours",
    OR(
       AND(MOD(B6869,1)&gt;=TIME(6,0,0),  MOD(B6869,1)&lt;TIME(7,0,0)),
       AND(MOD(B6869,1)&gt;=TIME(23,0,0), MOD(B6869,1)&lt;TIME(23,30,0))
    ),                                                           "Shoulder hour",
    TRUE,                                                        "Regular"
)</f>
        <v>Regular</v>
      </c>
      <c r="G6869" t="s">
        <v>0</v>
      </c>
    </row>
    <row r="6870" spans="1:7" x14ac:dyDescent="0.25">
      <c r="A6870" s="2">
        <v>45842</v>
      </c>
      <c r="B6870" s="1">
        <v>0.75208333333333333</v>
      </c>
      <c r="C6870" t="s">
        <v>29</v>
      </c>
      <c r="D6870" t="s">
        <v>211</v>
      </c>
      <c r="F6870" t="str" cm="1">
        <f t="array" ref="F6870">_xlfn.IFS(
    OR(MOD(B6870,1)&gt;=TIME(23,30,0), MOD(B6870,1)&lt;TIME(6,0,0)),        "Night hours",
    OR(
       AND(MOD(B6870,1)&gt;=TIME(6,0,0),  MOD(B6870,1)&lt;TIME(7,0,0)),
       AND(MOD(B6870,1)&gt;=TIME(23,0,0), MOD(B6870,1)&lt;TIME(23,30,0))
    ),                                                           "Shoulder hour",
    TRUE,                                                        "Regular"
)</f>
        <v>Regular</v>
      </c>
      <c r="G6870" t="s">
        <v>0</v>
      </c>
    </row>
    <row r="6871" spans="1:7" x14ac:dyDescent="0.25">
      <c r="A6871" s="2">
        <v>45842</v>
      </c>
      <c r="B6871" s="1">
        <v>0.74722222222222223</v>
      </c>
      <c r="C6871" t="s">
        <v>178</v>
      </c>
      <c r="D6871" t="s">
        <v>334</v>
      </c>
      <c r="F6871" t="str" cm="1">
        <f t="array" ref="F6871">_xlfn.IFS(
    OR(MOD(B6871,1)&gt;=TIME(23,30,0), MOD(B6871,1)&lt;TIME(6,0,0)),        "Night hours",
    OR(
       AND(MOD(B6871,1)&gt;=TIME(6,0,0),  MOD(B6871,1)&lt;TIME(7,0,0)),
       AND(MOD(B6871,1)&gt;=TIME(23,0,0), MOD(B6871,1)&lt;TIME(23,30,0))
    ),                                                           "Shoulder hour",
    TRUE,                                                        "Regular"
)</f>
        <v>Regular</v>
      </c>
      <c r="G6871" t="s">
        <v>0</v>
      </c>
    </row>
    <row r="6872" spans="1:7" x14ac:dyDescent="0.25">
      <c r="A6872" s="2">
        <v>45842</v>
      </c>
      <c r="B6872" s="1">
        <v>0.74097222222222225</v>
      </c>
      <c r="C6872" t="s">
        <v>143</v>
      </c>
      <c r="D6872" t="s">
        <v>963</v>
      </c>
      <c r="F6872" t="str" cm="1">
        <f t="array" ref="F6872">_xlfn.IFS(
    OR(MOD(B6872,1)&gt;=TIME(23,30,0), MOD(B6872,1)&lt;TIME(6,0,0)),        "Night hours",
    OR(
       AND(MOD(B6872,1)&gt;=TIME(6,0,0),  MOD(B6872,1)&lt;TIME(7,0,0)),
       AND(MOD(B6872,1)&gt;=TIME(23,0,0), MOD(B6872,1)&lt;TIME(23,30,0))
    ),                                                           "Shoulder hour",
    TRUE,                                                        "Regular"
)</f>
        <v>Regular</v>
      </c>
      <c r="G6872" t="s">
        <v>0</v>
      </c>
    </row>
    <row r="6873" spans="1:7" x14ac:dyDescent="0.25">
      <c r="A6873" s="2">
        <v>45842</v>
      </c>
      <c r="B6873" s="1">
        <v>0.73958333333333337</v>
      </c>
      <c r="C6873" t="s">
        <v>335</v>
      </c>
      <c r="D6873" t="s">
        <v>336</v>
      </c>
      <c r="F6873" t="str" cm="1">
        <f t="array" ref="F6873">_xlfn.IFS(
    OR(MOD(B6873,1)&gt;=TIME(23,30,0), MOD(B6873,1)&lt;TIME(6,0,0)),        "Night hours",
    OR(
       AND(MOD(B6873,1)&gt;=TIME(6,0,0),  MOD(B6873,1)&lt;TIME(7,0,0)),
       AND(MOD(B6873,1)&gt;=TIME(23,0,0), MOD(B6873,1)&lt;TIME(23,30,0))
    ),                                                           "Shoulder hour",
    TRUE,                                                        "Regular"
)</f>
        <v>Regular</v>
      </c>
      <c r="G6873" t="s">
        <v>0</v>
      </c>
    </row>
    <row r="6874" spans="1:7" x14ac:dyDescent="0.25">
      <c r="A6874" s="2">
        <v>45842</v>
      </c>
      <c r="B6874" s="1">
        <v>0.7368055555555556</v>
      </c>
      <c r="C6874" t="s">
        <v>338</v>
      </c>
      <c r="D6874" t="s">
        <v>535</v>
      </c>
      <c r="F6874" t="str" cm="1">
        <f t="array" ref="F6874">_xlfn.IFS(
    OR(MOD(B6874,1)&gt;=TIME(23,30,0), MOD(B6874,1)&lt;TIME(6,0,0)),        "Night hours",
    OR(
       AND(MOD(B6874,1)&gt;=TIME(6,0,0),  MOD(B6874,1)&lt;TIME(7,0,0)),
       AND(MOD(B6874,1)&gt;=TIME(23,0,0), MOD(B6874,1)&lt;TIME(23,30,0))
    ),                                                           "Shoulder hour",
    TRUE,                                                        "Regular"
)</f>
        <v>Regular</v>
      </c>
      <c r="G6874" t="s">
        <v>0</v>
      </c>
    </row>
    <row r="6875" spans="1:7" x14ac:dyDescent="0.25">
      <c r="A6875" s="2">
        <v>45842</v>
      </c>
      <c r="B6875" s="1">
        <v>0.72152777777777777</v>
      </c>
      <c r="C6875" t="s">
        <v>27</v>
      </c>
      <c r="D6875" t="s">
        <v>519</v>
      </c>
      <c r="F6875" t="str" cm="1">
        <f t="array" ref="F6875">_xlfn.IFS(
    OR(MOD(B6875,1)&gt;=TIME(23,30,0), MOD(B6875,1)&lt;TIME(6,0,0)),        "Night hours",
    OR(
       AND(MOD(B6875,1)&gt;=TIME(6,0,0),  MOD(B6875,1)&lt;TIME(7,0,0)),
       AND(MOD(B6875,1)&gt;=TIME(23,0,0), MOD(B6875,1)&lt;TIME(23,30,0))
    ),                                                           "Shoulder hour",
    TRUE,                                                        "Regular"
)</f>
        <v>Regular</v>
      </c>
      <c r="G6875" t="s">
        <v>0</v>
      </c>
    </row>
    <row r="6876" spans="1:7" x14ac:dyDescent="0.25">
      <c r="A6876" s="2">
        <v>45842</v>
      </c>
      <c r="B6876" s="1">
        <v>0.71805555555555556</v>
      </c>
      <c r="C6876" t="s">
        <v>49</v>
      </c>
      <c r="D6876" t="s">
        <v>586</v>
      </c>
      <c r="F6876" t="str" cm="1">
        <f t="array" ref="F6876">_xlfn.IFS(
    OR(MOD(B6876,1)&gt;=TIME(23,30,0), MOD(B6876,1)&lt;TIME(6,0,0)),        "Night hours",
    OR(
       AND(MOD(B6876,1)&gt;=TIME(6,0,0),  MOD(B6876,1)&lt;TIME(7,0,0)),
       AND(MOD(B6876,1)&gt;=TIME(23,0,0), MOD(B6876,1)&lt;TIME(23,30,0))
    ),                                                           "Shoulder hour",
    TRUE,                                                        "Regular"
)</f>
        <v>Regular</v>
      </c>
      <c r="G6876" t="s">
        <v>0</v>
      </c>
    </row>
    <row r="6877" spans="1:7" x14ac:dyDescent="0.25">
      <c r="A6877" s="2">
        <v>45842</v>
      </c>
      <c r="B6877" s="1">
        <v>0.71180555555555558</v>
      </c>
      <c r="C6877" t="s">
        <v>21</v>
      </c>
      <c r="D6877" t="s">
        <v>247</v>
      </c>
      <c r="F6877" t="str" cm="1">
        <f t="array" ref="F6877">_xlfn.IFS(
    OR(MOD(B6877,1)&gt;=TIME(23,30,0), MOD(B6877,1)&lt;TIME(6,0,0)),        "Night hours",
    OR(
       AND(MOD(B6877,1)&gt;=TIME(6,0,0),  MOD(B6877,1)&lt;TIME(7,0,0)),
       AND(MOD(B6877,1)&gt;=TIME(23,0,0), MOD(B6877,1)&lt;TIME(23,30,0))
    ),                                                           "Shoulder hour",
    TRUE,                                                        "Regular"
)</f>
        <v>Regular</v>
      </c>
      <c r="G6877" t="s">
        <v>0</v>
      </c>
    </row>
    <row r="6878" spans="1:7" x14ac:dyDescent="0.25">
      <c r="A6878" s="2">
        <v>45842</v>
      </c>
      <c r="B6878" s="1">
        <v>0.70694444444444449</v>
      </c>
      <c r="C6878" t="s">
        <v>43</v>
      </c>
      <c r="D6878" t="s">
        <v>248</v>
      </c>
      <c r="F6878" t="str" cm="1">
        <f t="array" ref="F6878">_xlfn.IFS(
    OR(MOD(B6878,1)&gt;=TIME(23,30,0), MOD(B6878,1)&lt;TIME(6,0,0)),        "Night hours",
    OR(
       AND(MOD(B6878,1)&gt;=TIME(6,0,0),  MOD(B6878,1)&lt;TIME(7,0,0)),
       AND(MOD(B6878,1)&gt;=TIME(23,0,0), MOD(B6878,1)&lt;TIME(23,30,0))
    ),                                                           "Shoulder hour",
    TRUE,                                                        "Regular"
)</f>
        <v>Regular</v>
      </c>
      <c r="G6878" t="s">
        <v>0</v>
      </c>
    </row>
    <row r="6879" spans="1:7" x14ac:dyDescent="0.25">
      <c r="A6879" s="2">
        <v>45842</v>
      </c>
      <c r="B6879" s="1">
        <v>0.7055555555555556</v>
      </c>
      <c r="C6879" t="s">
        <v>98</v>
      </c>
      <c r="D6879" t="s">
        <v>966</v>
      </c>
      <c r="F6879" t="str" cm="1">
        <f t="array" ref="F6879">_xlfn.IFS(
    OR(MOD(B6879,1)&gt;=TIME(23,30,0), MOD(B6879,1)&lt;TIME(6,0,0)),        "Night hours",
    OR(
       AND(MOD(B6879,1)&gt;=TIME(6,0,0),  MOD(B6879,1)&lt;TIME(7,0,0)),
       AND(MOD(B6879,1)&gt;=TIME(23,0,0), MOD(B6879,1)&lt;TIME(23,30,0))
    ),                                                           "Shoulder hour",
    TRUE,                                                        "Regular"
)</f>
        <v>Regular</v>
      </c>
      <c r="G6879" t="s">
        <v>0</v>
      </c>
    </row>
    <row r="6880" spans="1:7" x14ac:dyDescent="0.25">
      <c r="A6880" s="2">
        <v>45842</v>
      </c>
      <c r="B6880" s="1">
        <v>0.70416666666666672</v>
      </c>
      <c r="C6880" t="s">
        <v>60</v>
      </c>
      <c r="D6880" t="s">
        <v>238</v>
      </c>
      <c r="F6880" t="str" cm="1">
        <f t="array" ref="F6880">_xlfn.IFS(
    OR(MOD(B6880,1)&gt;=TIME(23,30,0), MOD(B6880,1)&lt;TIME(6,0,0)),        "Night hours",
    OR(
       AND(MOD(B6880,1)&gt;=TIME(6,0,0),  MOD(B6880,1)&lt;TIME(7,0,0)),
       AND(MOD(B6880,1)&gt;=TIME(23,0,0), MOD(B6880,1)&lt;TIME(23,30,0))
    ),                                                           "Shoulder hour",
    TRUE,                                                        "Regular"
)</f>
        <v>Regular</v>
      </c>
      <c r="G6880" t="s">
        <v>0</v>
      </c>
    </row>
    <row r="6881" spans="1:7" x14ac:dyDescent="0.25">
      <c r="A6881" s="2">
        <v>45842</v>
      </c>
      <c r="B6881" s="1">
        <v>0.70138888888888884</v>
      </c>
      <c r="C6881" t="s">
        <v>35</v>
      </c>
      <c r="D6881" t="s">
        <v>600</v>
      </c>
      <c r="F6881" t="str" cm="1">
        <f t="array" ref="F6881">_xlfn.IFS(
    OR(MOD(B6881,1)&gt;=TIME(23,30,0), MOD(B6881,1)&lt;TIME(6,0,0)),        "Night hours",
    OR(
       AND(MOD(B6881,1)&gt;=TIME(6,0,0),  MOD(B6881,1)&lt;TIME(7,0,0)),
       AND(MOD(B6881,1)&gt;=TIME(23,0,0), MOD(B6881,1)&lt;TIME(23,30,0))
    ),                                                           "Shoulder hour",
    TRUE,                                                        "Regular"
)</f>
        <v>Regular</v>
      </c>
      <c r="G6881" t="s">
        <v>0</v>
      </c>
    </row>
    <row r="6882" spans="1:7" x14ac:dyDescent="0.25">
      <c r="A6882" s="2">
        <v>45842</v>
      </c>
      <c r="B6882" s="1">
        <v>0.69930555555555551</v>
      </c>
      <c r="C6882" t="s">
        <v>339</v>
      </c>
      <c r="D6882" t="s">
        <v>610</v>
      </c>
      <c r="F6882" t="str" cm="1">
        <f t="array" ref="F6882">_xlfn.IFS(
    OR(MOD(B6882,1)&gt;=TIME(23,30,0), MOD(B6882,1)&lt;TIME(6,0,0)),        "Night hours",
    OR(
       AND(MOD(B6882,1)&gt;=TIME(6,0,0),  MOD(B6882,1)&lt;TIME(7,0,0)),
       AND(MOD(B6882,1)&gt;=TIME(23,0,0), MOD(B6882,1)&lt;TIME(23,30,0))
    ),                                                           "Shoulder hour",
    TRUE,                                                        "Regular"
)</f>
        <v>Regular</v>
      </c>
      <c r="G6882" t="s">
        <v>0</v>
      </c>
    </row>
    <row r="6883" spans="1:7" x14ac:dyDescent="0.25">
      <c r="A6883" s="2">
        <v>45842</v>
      </c>
      <c r="B6883" s="1">
        <v>0.69305555555555554</v>
      </c>
      <c r="C6883" t="s">
        <v>17</v>
      </c>
      <c r="D6883" t="s">
        <v>568</v>
      </c>
      <c r="F6883" t="str" cm="1">
        <f t="array" ref="F6883">_xlfn.IFS(
    OR(MOD(B6883,1)&gt;=TIME(23,30,0), MOD(B6883,1)&lt;TIME(6,0,0)),        "Night hours",
    OR(
       AND(MOD(B6883,1)&gt;=TIME(6,0,0),  MOD(B6883,1)&lt;TIME(7,0,0)),
       AND(MOD(B6883,1)&gt;=TIME(23,0,0), MOD(B6883,1)&lt;TIME(23,30,0))
    ),                                                           "Shoulder hour",
    TRUE,                                                        "Regular"
)</f>
        <v>Regular</v>
      </c>
      <c r="G6883" t="s">
        <v>0</v>
      </c>
    </row>
    <row r="6884" spans="1:7" x14ac:dyDescent="0.25">
      <c r="A6884" s="2">
        <v>45842</v>
      </c>
      <c r="B6884" s="1">
        <v>0.69166666666666665</v>
      </c>
      <c r="C6884" t="s">
        <v>35</v>
      </c>
      <c r="D6884" t="s">
        <v>844</v>
      </c>
      <c r="F6884" t="str" cm="1">
        <f t="array" ref="F6884">_xlfn.IFS(
    OR(MOD(B6884,1)&gt;=TIME(23,30,0), MOD(B6884,1)&lt;TIME(6,0,0)),        "Night hours",
    OR(
       AND(MOD(B6884,1)&gt;=TIME(6,0,0),  MOD(B6884,1)&lt;TIME(7,0,0)),
       AND(MOD(B6884,1)&gt;=TIME(23,0,0), MOD(B6884,1)&lt;TIME(23,30,0))
    ),                                                           "Shoulder hour",
    TRUE,                                                        "Regular"
)</f>
        <v>Regular</v>
      </c>
      <c r="G6884" t="s">
        <v>0</v>
      </c>
    </row>
    <row r="6885" spans="1:7" x14ac:dyDescent="0.25">
      <c r="A6885" s="2">
        <v>45842</v>
      </c>
      <c r="B6885" s="1">
        <v>0.68333333333333335</v>
      </c>
      <c r="C6885" t="s">
        <v>37</v>
      </c>
      <c r="D6885" t="s">
        <v>240</v>
      </c>
      <c r="F6885" t="str" cm="1">
        <f t="array" ref="F6885">_xlfn.IFS(
    OR(MOD(B6885,1)&gt;=TIME(23,30,0), MOD(B6885,1)&lt;TIME(6,0,0)),        "Night hours",
    OR(
       AND(MOD(B6885,1)&gt;=TIME(6,0,0),  MOD(B6885,1)&lt;TIME(7,0,0)),
       AND(MOD(B6885,1)&gt;=TIME(23,0,0), MOD(B6885,1)&lt;TIME(23,30,0))
    ),                                                           "Shoulder hour",
    TRUE,                                                        "Regular"
)</f>
        <v>Regular</v>
      </c>
      <c r="G6885" t="s">
        <v>0</v>
      </c>
    </row>
    <row r="6886" spans="1:7" x14ac:dyDescent="0.25">
      <c r="A6886" s="2">
        <v>45842</v>
      </c>
      <c r="B6886" s="1">
        <v>0.68125000000000002</v>
      </c>
      <c r="C6886" t="s">
        <v>340</v>
      </c>
      <c r="D6886" t="s">
        <v>608</v>
      </c>
      <c r="F6886" t="str" cm="1">
        <f t="array" ref="F6886">_xlfn.IFS(
    OR(MOD(B6886,1)&gt;=TIME(23,30,0), MOD(B6886,1)&lt;TIME(6,0,0)),        "Night hours",
    OR(
       AND(MOD(B6886,1)&gt;=TIME(6,0,0),  MOD(B6886,1)&lt;TIME(7,0,0)),
       AND(MOD(B6886,1)&gt;=TIME(23,0,0), MOD(B6886,1)&lt;TIME(23,30,0))
    ),                                                           "Shoulder hour",
    TRUE,                                                        "Regular"
)</f>
        <v>Regular</v>
      </c>
      <c r="G6886" t="s">
        <v>0</v>
      </c>
    </row>
    <row r="6887" spans="1:7" x14ac:dyDescent="0.25">
      <c r="A6887" s="2">
        <v>45842</v>
      </c>
      <c r="B6887" s="1">
        <v>0.67986111111111114</v>
      </c>
      <c r="C6887" t="s">
        <v>340</v>
      </c>
      <c r="D6887" t="s">
        <v>691</v>
      </c>
      <c r="F6887" t="str" cm="1">
        <f t="array" ref="F6887">_xlfn.IFS(
    OR(MOD(B6887,1)&gt;=TIME(23,30,0), MOD(B6887,1)&lt;TIME(6,0,0)),        "Night hours",
    OR(
       AND(MOD(B6887,1)&gt;=TIME(6,0,0),  MOD(B6887,1)&lt;TIME(7,0,0)),
       AND(MOD(B6887,1)&gt;=TIME(23,0,0), MOD(B6887,1)&lt;TIME(23,30,0))
    ),                                                           "Shoulder hour",
    TRUE,                                                        "Regular"
)</f>
        <v>Regular</v>
      </c>
      <c r="G6887" t="s">
        <v>0</v>
      </c>
    </row>
    <row r="6888" spans="1:7" x14ac:dyDescent="0.25">
      <c r="A6888" s="2">
        <v>45842</v>
      </c>
      <c r="B6888" s="1">
        <v>0.67291666666666672</v>
      </c>
      <c r="C6888" t="s">
        <v>69</v>
      </c>
      <c r="D6888" t="s">
        <v>701</v>
      </c>
      <c r="F6888" t="str" cm="1">
        <f t="array" ref="F6888">_xlfn.IFS(
    OR(MOD(B6888,1)&gt;=TIME(23,30,0), MOD(B6888,1)&lt;TIME(6,0,0)),        "Night hours",
    OR(
       AND(MOD(B6888,1)&gt;=TIME(6,0,0),  MOD(B6888,1)&lt;TIME(7,0,0)),
       AND(MOD(B6888,1)&gt;=TIME(23,0,0), MOD(B6888,1)&lt;TIME(23,30,0))
    ),                                                           "Shoulder hour",
    TRUE,                                                        "Regular"
)</f>
        <v>Regular</v>
      </c>
      <c r="G6888" t="s">
        <v>0</v>
      </c>
    </row>
    <row r="6889" spans="1:7" x14ac:dyDescent="0.25">
      <c r="A6889" s="2">
        <v>45842</v>
      </c>
      <c r="B6889" s="1">
        <v>0.66874999999999996</v>
      </c>
      <c r="C6889" t="s">
        <v>19</v>
      </c>
      <c r="D6889" t="s">
        <v>522</v>
      </c>
      <c r="F6889" t="str" cm="1">
        <f t="array" ref="F6889">_xlfn.IFS(
    OR(MOD(B6889,1)&gt;=TIME(23,30,0), MOD(B6889,1)&lt;TIME(6,0,0)),        "Night hours",
    OR(
       AND(MOD(B6889,1)&gt;=TIME(6,0,0),  MOD(B6889,1)&lt;TIME(7,0,0)),
       AND(MOD(B6889,1)&gt;=TIME(23,0,0), MOD(B6889,1)&lt;TIME(23,30,0))
    ),                                                           "Shoulder hour",
    TRUE,                                                        "Regular"
)</f>
        <v>Regular</v>
      </c>
      <c r="G6889" t="s">
        <v>0</v>
      </c>
    </row>
    <row r="6890" spans="1:7" x14ac:dyDescent="0.25">
      <c r="A6890" s="2">
        <v>45842</v>
      </c>
      <c r="B6890" s="1">
        <v>0.66736111111111107</v>
      </c>
      <c r="C6890" t="s">
        <v>341</v>
      </c>
      <c r="D6890" t="s">
        <v>841</v>
      </c>
      <c r="F6890" t="str" cm="1">
        <f t="array" ref="F6890">_xlfn.IFS(
    OR(MOD(B6890,1)&gt;=TIME(23,30,0), MOD(B6890,1)&lt;TIME(6,0,0)),        "Night hours",
    OR(
       AND(MOD(B6890,1)&gt;=TIME(6,0,0),  MOD(B6890,1)&lt;TIME(7,0,0)),
       AND(MOD(B6890,1)&gt;=TIME(23,0,0), MOD(B6890,1)&lt;TIME(23,30,0))
    ),                                                           "Shoulder hour",
    TRUE,                                                        "Regular"
)</f>
        <v>Regular</v>
      </c>
      <c r="G6890" t="s">
        <v>0</v>
      </c>
    </row>
    <row r="6891" spans="1:7" x14ac:dyDescent="0.25">
      <c r="A6891" s="2">
        <v>45842</v>
      </c>
      <c r="B6891" s="1">
        <v>0.65347222222222223</v>
      </c>
      <c r="C6891" t="s">
        <v>23</v>
      </c>
      <c r="D6891" t="s">
        <v>203</v>
      </c>
      <c r="F6891" t="str" cm="1">
        <f t="array" ref="F6891">_xlfn.IFS(
    OR(MOD(B6891,1)&gt;=TIME(23,30,0), MOD(B6891,1)&lt;TIME(6,0,0)),        "Night hours",
    OR(
       AND(MOD(B6891,1)&gt;=TIME(6,0,0),  MOD(B6891,1)&lt;TIME(7,0,0)),
       AND(MOD(B6891,1)&gt;=TIME(23,0,0), MOD(B6891,1)&lt;TIME(23,30,0))
    ),                                                           "Shoulder hour",
    TRUE,                                                        "Regular"
)</f>
        <v>Regular</v>
      </c>
      <c r="G6891" t="s">
        <v>0</v>
      </c>
    </row>
    <row r="6892" spans="1:7" x14ac:dyDescent="0.25">
      <c r="A6892" s="2">
        <v>45842</v>
      </c>
      <c r="B6892" s="1">
        <v>0.64375000000000004</v>
      </c>
      <c r="C6892" t="s">
        <v>189</v>
      </c>
      <c r="D6892" t="s">
        <v>708</v>
      </c>
      <c r="F6892" t="str" cm="1">
        <f t="array" ref="F6892">_xlfn.IFS(
    OR(MOD(B6892,1)&gt;=TIME(23,30,0), MOD(B6892,1)&lt;TIME(6,0,0)),        "Night hours",
    OR(
       AND(MOD(B6892,1)&gt;=TIME(6,0,0),  MOD(B6892,1)&lt;TIME(7,0,0)),
       AND(MOD(B6892,1)&gt;=TIME(23,0,0), MOD(B6892,1)&lt;TIME(23,30,0))
    ),                                                           "Shoulder hour",
    TRUE,                                                        "Regular"
)</f>
        <v>Regular</v>
      </c>
      <c r="G6892" t="s">
        <v>0</v>
      </c>
    </row>
    <row r="6893" spans="1:7" x14ac:dyDescent="0.25">
      <c r="A6893" s="2">
        <v>45842</v>
      </c>
      <c r="B6893" s="1">
        <v>0.63888888888888884</v>
      </c>
      <c r="C6893" t="s">
        <v>31</v>
      </c>
      <c r="D6893" t="s">
        <v>574</v>
      </c>
      <c r="F6893" t="str" cm="1">
        <f t="array" ref="F6893">_xlfn.IFS(
    OR(MOD(B6893,1)&gt;=TIME(23,30,0), MOD(B6893,1)&lt;TIME(6,0,0)),        "Night hours",
    OR(
       AND(MOD(B6893,1)&gt;=TIME(6,0,0),  MOD(B6893,1)&lt;TIME(7,0,0)),
       AND(MOD(B6893,1)&gt;=TIME(23,0,0), MOD(B6893,1)&lt;TIME(23,30,0))
    ),                                                           "Shoulder hour",
    TRUE,                                                        "Regular"
)</f>
        <v>Regular</v>
      </c>
      <c r="G6893" t="s">
        <v>0</v>
      </c>
    </row>
    <row r="6894" spans="1:7" x14ac:dyDescent="0.25">
      <c r="A6894" s="2">
        <v>45842</v>
      </c>
      <c r="B6894" s="1">
        <v>0.63611111111111107</v>
      </c>
      <c r="C6894" t="s">
        <v>157</v>
      </c>
      <c r="D6894" t="s">
        <v>679</v>
      </c>
      <c r="F6894" t="str" cm="1">
        <f t="array" ref="F6894">_xlfn.IFS(
    OR(MOD(B6894,1)&gt;=TIME(23,30,0), MOD(B6894,1)&lt;TIME(6,0,0)),        "Night hours",
    OR(
       AND(MOD(B6894,1)&gt;=TIME(6,0,0),  MOD(B6894,1)&lt;TIME(7,0,0)),
       AND(MOD(B6894,1)&gt;=TIME(23,0,0), MOD(B6894,1)&lt;TIME(23,30,0))
    ),                                                           "Shoulder hour",
    TRUE,                                                        "Regular"
)</f>
        <v>Regular</v>
      </c>
      <c r="G6894" t="s">
        <v>0</v>
      </c>
    </row>
    <row r="6895" spans="1:7" x14ac:dyDescent="0.25">
      <c r="A6895" s="2">
        <v>45842</v>
      </c>
      <c r="B6895" s="1">
        <v>0.6333333333333333</v>
      </c>
      <c r="C6895" t="s">
        <v>37</v>
      </c>
      <c r="D6895" t="s">
        <v>255</v>
      </c>
      <c r="F6895" t="str" cm="1">
        <f t="array" ref="F6895">_xlfn.IFS(
    OR(MOD(B6895,1)&gt;=TIME(23,30,0), MOD(B6895,1)&lt;TIME(6,0,0)),        "Night hours",
    OR(
       AND(MOD(B6895,1)&gt;=TIME(6,0,0),  MOD(B6895,1)&lt;TIME(7,0,0)),
       AND(MOD(B6895,1)&gt;=TIME(23,0,0), MOD(B6895,1)&lt;TIME(23,30,0))
    ),                                                           "Shoulder hour",
    TRUE,                                                        "Regular"
)</f>
        <v>Regular</v>
      </c>
      <c r="G6895" t="s">
        <v>0</v>
      </c>
    </row>
    <row r="6896" spans="1:7" x14ac:dyDescent="0.25">
      <c r="A6896" s="2">
        <v>45842</v>
      </c>
      <c r="B6896" s="1">
        <v>0.62916666666666665</v>
      </c>
      <c r="C6896" t="s">
        <v>76</v>
      </c>
      <c r="D6896" t="s">
        <v>259</v>
      </c>
      <c r="F6896" t="str" cm="1">
        <f t="array" ref="F6896">_xlfn.IFS(
    OR(MOD(B6896,1)&gt;=TIME(23,30,0), MOD(B6896,1)&lt;TIME(6,0,0)),        "Night hours",
    OR(
       AND(MOD(B6896,1)&gt;=TIME(6,0,0),  MOD(B6896,1)&lt;TIME(7,0,0)),
       AND(MOD(B6896,1)&gt;=TIME(23,0,0), MOD(B6896,1)&lt;TIME(23,30,0))
    ),                                                           "Shoulder hour",
    TRUE,                                                        "Regular"
)</f>
        <v>Regular</v>
      </c>
      <c r="G6896" t="s">
        <v>0</v>
      </c>
    </row>
    <row r="6897" spans="1:7" x14ac:dyDescent="0.25">
      <c r="A6897" s="2">
        <v>45842</v>
      </c>
      <c r="B6897" s="1">
        <v>0.625</v>
      </c>
      <c r="C6897" t="s">
        <v>33</v>
      </c>
      <c r="D6897" t="s">
        <v>572</v>
      </c>
      <c r="F6897" t="str" cm="1">
        <f t="array" ref="F6897">_xlfn.IFS(
    OR(MOD(B6897,1)&gt;=TIME(23,30,0), MOD(B6897,1)&lt;TIME(6,0,0)),        "Night hours",
    OR(
       AND(MOD(B6897,1)&gt;=TIME(6,0,0),  MOD(B6897,1)&lt;TIME(7,0,0)),
       AND(MOD(B6897,1)&gt;=TIME(23,0,0), MOD(B6897,1)&lt;TIME(23,30,0))
    ),                                                           "Shoulder hour",
    TRUE,                                                        "Regular"
)</f>
        <v>Regular</v>
      </c>
      <c r="G6897" t="s">
        <v>0</v>
      </c>
    </row>
    <row r="6898" spans="1:7" x14ac:dyDescent="0.25">
      <c r="A6898" s="2">
        <v>45842</v>
      </c>
      <c r="B6898" s="1">
        <v>0.61805555555555558</v>
      </c>
      <c r="C6898" t="s">
        <v>35</v>
      </c>
      <c r="D6898" t="s">
        <v>704</v>
      </c>
      <c r="F6898" t="str" cm="1">
        <f t="array" ref="F6898">_xlfn.IFS(
    OR(MOD(B6898,1)&gt;=TIME(23,30,0), MOD(B6898,1)&lt;TIME(6,0,0)),        "Night hours",
    OR(
       AND(MOD(B6898,1)&gt;=TIME(6,0,0),  MOD(B6898,1)&lt;TIME(7,0,0)),
       AND(MOD(B6898,1)&gt;=TIME(23,0,0), MOD(B6898,1)&lt;TIME(23,30,0))
    ),                                                           "Shoulder hour",
    TRUE,                                                        "Regular"
)</f>
        <v>Regular</v>
      </c>
      <c r="G6898" t="s">
        <v>0</v>
      </c>
    </row>
    <row r="6899" spans="1:7" x14ac:dyDescent="0.25">
      <c r="A6899" s="2">
        <v>45842</v>
      </c>
      <c r="B6899" s="1">
        <v>0.61597222222222225</v>
      </c>
      <c r="C6899" t="s">
        <v>27</v>
      </c>
      <c r="D6899" t="s">
        <v>581</v>
      </c>
      <c r="F6899" t="str" cm="1">
        <f t="array" ref="F6899">_xlfn.IFS(
    OR(MOD(B6899,1)&gt;=TIME(23,30,0), MOD(B6899,1)&lt;TIME(6,0,0)),        "Night hours",
    OR(
       AND(MOD(B6899,1)&gt;=TIME(6,0,0),  MOD(B6899,1)&lt;TIME(7,0,0)),
       AND(MOD(B6899,1)&gt;=TIME(23,0,0), MOD(B6899,1)&lt;TIME(23,30,0))
    ),                                                           "Shoulder hour",
    TRUE,                                                        "Regular"
)</f>
        <v>Regular</v>
      </c>
      <c r="G6899" t="s">
        <v>0</v>
      </c>
    </row>
    <row r="6900" spans="1:7" x14ac:dyDescent="0.25">
      <c r="A6900" s="2">
        <v>45842</v>
      </c>
      <c r="B6900" s="1">
        <v>0.61319444444444449</v>
      </c>
      <c r="C6900" t="s">
        <v>186</v>
      </c>
      <c r="D6900" t="s">
        <v>564</v>
      </c>
      <c r="F6900" t="str" cm="1">
        <f t="array" ref="F6900">_xlfn.IFS(
    OR(MOD(B6900,1)&gt;=TIME(23,30,0), MOD(B6900,1)&lt;TIME(6,0,0)),        "Night hours",
    OR(
       AND(MOD(B6900,1)&gt;=TIME(6,0,0),  MOD(B6900,1)&lt;TIME(7,0,0)),
       AND(MOD(B6900,1)&gt;=TIME(23,0,0), MOD(B6900,1)&lt;TIME(23,30,0))
    ),                                                           "Shoulder hour",
    TRUE,                                                        "Regular"
)</f>
        <v>Regular</v>
      </c>
      <c r="G6900" t="s">
        <v>0</v>
      </c>
    </row>
    <row r="6901" spans="1:7" x14ac:dyDescent="0.25">
      <c r="A6901" s="2">
        <v>45842</v>
      </c>
      <c r="B6901" s="1">
        <v>0.60902777777777772</v>
      </c>
      <c r="C6901" t="s">
        <v>102</v>
      </c>
      <c r="D6901" t="s">
        <v>847</v>
      </c>
      <c r="F6901" t="str" cm="1">
        <f t="array" ref="F6901">_xlfn.IFS(
    OR(MOD(B6901,1)&gt;=TIME(23,30,0), MOD(B6901,1)&lt;TIME(6,0,0)),        "Night hours",
    OR(
       AND(MOD(B6901,1)&gt;=TIME(6,0,0),  MOD(B6901,1)&lt;TIME(7,0,0)),
       AND(MOD(B6901,1)&gt;=TIME(23,0,0), MOD(B6901,1)&lt;TIME(23,30,0))
    ),                                                           "Shoulder hour",
    TRUE,                                                        "Regular"
)</f>
        <v>Regular</v>
      </c>
      <c r="G6901" t="s">
        <v>0</v>
      </c>
    </row>
    <row r="6902" spans="1:7" x14ac:dyDescent="0.25">
      <c r="A6902" s="2">
        <v>45842</v>
      </c>
      <c r="B6902" s="1">
        <v>0.60763888888888884</v>
      </c>
      <c r="C6902" t="s">
        <v>343</v>
      </c>
      <c r="D6902" t="s">
        <v>546</v>
      </c>
      <c r="F6902" t="str" cm="1">
        <f t="array" ref="F6902">_xlfn.IFS(
    OR(MOD(B6902,1)&gt;=TIME(23,30,0), MOD(B6902,1)&lt;TIME(6,0,0)),        "Night hours",
    OR(
       AND(MOD(B6902,1)&gt;=TIME(6,0,0),  MOD(B6902,1)&lt;TIME(7,0,0)),
       AND(MOD(B6902,1)&gt;=TIME(23,0,0), MOD(B6902,1)&lt;TIME(23,30,0))
    ),                                                           "Shoulder hour",
    TRUE,                                                        "Regular"
)</f>
        <v>Regular</v>
      </c>
      <c r="G6902" t="s">
        <v>0</v>
      </c>
    </row>
    <row r="6903" spans="1:7" x14ac:dyDescent="0.25">
      <c r="A6903" s="2">
        <v>45842</v>
      </c>
      <c r="B6903" s="1">
        <v>0.60277777777777775</v>
      </c>
      <c r="C6903" t="s">
        <v>146</v>
      </c>
      <c r="D6903" t="s">
        <v>678</v>
      </c>
      <c r="F6903" t="str" cm="1">
        <f t="array" ref="F6903">_xlfn.IFS(
    OR(MOD(B6903,1)&gt;=TIME(23,30,0), MOD(B6903,1)&lt;TIME(6,0,0)),        "Night hours",
    OR(
       AND(MOD(B6903,1)&gt;=TIME(6,0,0),  MOD(B6903,1)&lt;TIME(7,0,0)),
       AND(MOD(B6903,1)&gt;=TIME(23,0,0), MOD(B6903,1)&lt;TIME(23,30,0))
    ),                                                           "Shoulder hour",
    TRUE,                                                        "Regular"
)</f>
        <v>Regular</v>
      </c>
      <c r="G6903" t="s">
        <v>0</v>
      </c>
    </row>
    <row r="6904" spans="1:7" x14ac:dyDescent="0.25">
      <c r="A6904" s="2">
        <v>45842</v>
      </c>
      <c r="B6904" s="1">
        <v>0.6</v>
      </c>
      <c r="C6904" t="s">
        <v>55</v>
      </c>
      <c r="D6904" t="s">
        <v>846</v>
      </c>
      <c r="F6904" t="str" cm="1">
        <f t="array" ref="F6904">_xlfn.IFS(
    OR(MOD(B6904,1)&gt;=TIME(23,30,0), MOD(B6904,1)&lt;TIME(6,0,0)),        "Night hours",
    OR(
       AND(MOD(B6904,1)&gt;=TIME(6,0,0),  MOD(B6904,1)&lt;TIME(7,0,0)),
       AND(MOD(B6904,1)&gt;=TIME(23,0,0), MOD(B6904,1)&lt;TIME(23,30,0))
    ),                                                           "Shoulder hour",
    TRUE,                                                        "Regular"
)</f>
        <v>Regular</v>
      </c>
      <c r="G6904" t="s">
        <v>0</v>
      </c>
    </row>
    <row r="6905" spans="1:7" x14ac:dyDescent="0.25">
      <c r="A6905" s="2">
        <v>45842</v>
      </c>
      <c r="B6905" s="1">
        <v>0.59027777777777779</v>
      </c>
      <c r="C6905" t="s">
        <v>196</v>
      </c>
      <c r="D6905" t="s">
        <v>845</v>
      </c>
      <c r="F6905" t="str" cm="1">
        <f t="array" ref="F6905">_xlfn.IFS(
    OR(MOD(B6905,1)&gt;=TIME(23,30,0), MOD(B6905,1)&lt;TIME(6,0,0)),        "Night hours",
    OR(
       AND(MOD(B6905,1)&gt;=TIME(6,0,0),  MOD(B6905,1)&lt;TIME(7,0,0)),
       AND(MOD(B6905,1)&gt;=TIME(23,0,0), MOD(B6905,1)&lt;TIME(23,30,0))
    ),                                                           "Shoulder hour",
    TRUE,                                                        "Regular"
)</f>
        <v>Regular</v>
      </c>
      <c r="G6905" t="s">
        <v>0</v>
      </c>
    </row>
    <row r="6906" spans="1:7" x14ac:dyDescent="0.25">
      <c r="A6906" s="2">
        <v>45842</v>
      </c>
      <c r="B6906" s="1">
        <v>0.58611111111111114</v>
      </c>
      <c r="C6906" t="s">
        <v>69</v>
      </c>
      <c r="D6906" t="s">
        <v>269</v>
      </c>
      <c r="F6906" t="str" cm="1">
        <f t="array" ref="F6906">_xlfn.IFS(
    OR(MOD(B6906,1)&gt;=TIME(23,30,0), MOD(B6906,1)&lt;TIME(6,0,0)),        "Night hours",
    OR(
       AND(MOD(B6906,1)&gt;=TIME(6,0,0),  MOD(B6906,1)&lt;TIME(7,0,0)),
       AND(MOD(B6906,1)&gt;=TIME(23,0,0), MOD(B6906,1)&lt;TIME(23,30,0))
    ),                                                           "Shoulder hour",
    TRUE,                                                        "Regular"
)</f>
        <v>Regular</v>
      </c>
      <c r="G6906" t="s">
        <v>0</v>
      </c>
    </row>
    <row r="6907" spans="1:7" x14ac:dyDescent="0.25">
      <c r="A6907" s="2">
        <v>45842</v>
      </c>
      <c r="B6907" s="1">
        <v>0.57708333333333328</v>
      </c>
      <c r="C6907" t="s">
        <v>344</v>
      </c>
      <c r="D6907" t="s">
        <v>690</v>
      </c>
      <c r="F6907" t="str" cm="1">
        <f t="array" ref="F6907">_xlfn.IFS(
    OR(MOD(B6907,1)&gt;=TIME(23,30,0), MOD(B6907,1)&lt;TIME(6,0,0)),        "Night hours",
    OR(
       AND(MOD(B6907,1)&gt;=TIME(6,0,0),  MOD(B6907,1)&lt;TIME(7,0,0)),
       AND(MOD(B6907,1)&gt;=TIME(23,0,0), MOD(B6907,1)&lt;TIME(23,30,0))
    ),                                                           "Shoulder hour",
    TRUE,                                                        "Regular"
)</f>
        <v>Regular</v>
      </c>
      <c r="G6907" t="s">
        <v>0</v>
      </c>
    </row>
    <row r="6908" spans="1:7" x14ac:dyDescent="0.25">
      <c r="A6908" s="2">
        <v>45842</v>
      </c>
      <c r="B6908" s="1">
        <v>0.5756944444444444</v>
      </c>
      <c r="C6908" t="s">
        <v>342</v>
      </c>
      <c r="D6908" t="s">
        <v>694</v>
      </c>
      <c r="F6908" t="str" cm="1">
        <f t="array" ref="F6908">_xlfn.IFS(
    OR(MOD(B6908,1)&gt;=TIME(23,30,0), MOD(B6908,1)&lt;TIME(6,0,0)),        "Night hours",
    OR(
       AND(MOD(B6908,1)&gt;=TIME(6,0,0),  MOD(B6908,1)&lt;TIME(7,0,0)),
       AND(MOD(B6908,1)&gt;=TIME(23,0,0), MOD(B6908,1)&lt;TIME(23,30,0))
    ),                                                           "Shoulder hour",
    TRUE,                                                        "Regular"
)</f>
        <v>Regular</v>
      </c>
      <c r="G6908" t="s">
        <v>0</v>
      </c>
    </row>
    <row r="6909" spans="1:7" x14ac:dyDescent="0.25">
      <c r="A6909" s="2">
        <v>45842</v>
      </c>
      <c r="B6909" s="1">
        <v>0.56458333333333333</v>
      </c>
      <c r="C6909" t="s">
        <v>5</v>
      </c>
      <c r="D6909" t="s">
        <v>576</v>
      </c>
      <c r="F6909" t="str" cm="1">
        <f t="array" ref="F6909">_xlfn.IFS(
    OR(MOD(B6909,1)&gt;=TIME(23,30,0), MOD(B6909,1)&lt;TIME(6,0,0)),        "Night hours",
    OR(
       AND(MOD(B6909,1)&gt;=TIME(6,0,0),  MOD(B6909,1)&lt;TIME(7,0,0)),
       AND(MOD(B6909,1)&gt;=TIME(23,0,0), MOD(B6909,1)&lt;TIME(23,30,0))
    ),                                                           "Shoulder hour",
    TRUE,                                                        "Regular"
)</f>
        <v>Regular</v>
      </c>
      <c r="G6909" t="s">
        <v>0</v>
      </c>
    </row>
    <row r="6910" spans="1:7" x14ac:dyDescent="0.25">
      <c r="A6910" s="2">
        <v>45842</v>
      </c>
      <c r="B6910" s="1">
        <v>0.56319444444444444</v>
      </c>
      <c r="C6910" t="s">
        <v>87</v>
      </c>
      <c r="D6910" t="s">
        <v>289</v>
      </c>
      <c r="F6910" t="str" cm="1">
        <f t="array" ref="F6910">_xlfn.IFS(
    OR(MOD(B6910,1)&gt;=TIME(23,30,0), MOD(B6910,1)&lt;TIME(6,0,0)),        "Night hours",
    OR(
       AND(MOD(B6910,1)&gt;=TIME(6,0,0),  MOD(B6910,1)&lt;TIME(7,0,0)),
       AND(MOD(B6910,1)&gt;=TIME(23,0,0), MOD(B6910,1)&lt;TIME(23,30,0))
    ),                                                           "Shoulder hour",
    TRUE,                                                        "Regular"
)</f>
        <v>Regular</v>
      </c>
      <c r="G6910" t="s">
        <v>0</v>
      </c>
    </row>
    <row r="6911" spans="1:7" x14ac:dyDescent="0.25">
      <c r="A6911" s="2">
        <v>45842</v>
      </c>
      <c r="B6911" s="1">
        <v>0.56180555555555556</v>
      </c>
      <c r="C6911" t="s">
        <v>39</v>
      </c>
      <c r="D6911" t="s">
        <v>282</v>
      </c>
      <c r="F6911" t="str" cm="1">
        <f t="array" ref="F6911">_xlfn.IFS(
    OR(MOD(B6911,1)&gt;=TIME(23,30,0), MOD(B6911,1)&lt;TIME(6,0,0)),        "Night hours",
    OR(
       AND(MOD(B6911,1)&gt;=TIME(6,0,0),  MOD(B6911,1)&lt;TIME(7,0,0)),
       AND(MOD(B6911,1)&gt;=TIME(23,0,0), MOD(B6911,1)&lt;TIME(23,30,0))
    ),                                                           "Shoulder hour",
    TRUE,                                                        "Regular"
)</f>
        <v>Regular</v>
      </c>
      <c r="G6911" t="s">
        <v>0</v>
      </c>
    </row>
    <row r="6912" spans="1:7" x14ac:dyDescent="0.25">
      <c r="A6912" s="2">
        <v>45842</v>
      </c>
      <c r="B6912" s="1">
        <v>0.56041666666666667</v>
      </c>
      <c r="C6912" t="s">
        <v>58</v>
      </c>
      <c r="D6912" t="s">
        <v>239</v>
      </c>
      <c r="F6912" t="str" cm="1">
        <f t="array" ref="F6912">_xlfn.IFS(
    OR(MOD(B6912,1)&gt;=TIME(23,30,0), MOD(B6912,1)&lt;TIME(6,0,0)),        "Night hours",
    OR(
       AND(MOD(B6912,1)&gt;=TIME(6,0,0),  MOD(B6912,1)&lt;TIME(7,0,0)),
       AND(MOD(B6912,1)&gt;=TIME(23,0,0), MOD(B6912,1)&lt;TIME(23,30,0))
    ),                                                           "Shoulder hour",
    TRUE,                                                        "Regular"
)</f>
        <v>Regular</v>
      </c>
      <c r="G6912" t="s">
        <v>0</v>
      </c>
    </row>
    <row r="6913" spans="1:7" x14ac:dyDescent="0.25">
      <c r="A6913" s="2">
        <v>45842</v>
      </c>
      <c r="B6913" s="1">
        <v>0.54722222222222228</v>
      </c>
      <c r="C6913" t="s">
        <v>69</v>
      </c>
      <c r="D6913" t="s">
        <v>288</v>
      </c>
      <c r="F6913" t="str" cm="1">
        <f t="array" ref="F6913">_xlfn.IFS(
    OR(MOD(B6913,1)&gt;=TIME(23,30,0), MOD(B6913,1)&lt;TIME(6,0,0)),        "Night hours",
    OR(
       AND(MOD(B6913,1)&gt;=TIME(6,0,0),  MOD(B6913,1)&lt;TIME(7,0,0)),
       AND(MOD(B6913,1)&gt;=TIME(23,0,0), MOD(B6913,1)&lt;TIME(23,30,0))
    ),                                                           "Shoulder hour",
    TRUE,                                                        "Regular"
)</f>
        <v>Regular</v>
      </c>
      <c r="G6913" t="s">
        <v>0</v>
      </c>
    </row>
    <row r="6914" spans="1:7" x14ac:dyDescent="0.25">
      <c r="A6914" s="2">
        <v>45842</v>
      </c>
      <c r="B6914" s="1">
        <v>0.5444444444444444</v>
      </c>
      <c r="C6914" t="s">
        <v>143</v>
      </c>
      <c r="D6914" t="s">
        <v>266</v>
      </c>
      <c r="F6914" t="str" cm="1">
        <f t="array" ref="F6914">_xlfn.IFS(
    OR(MOD(B6914,1)&gt;=TIME(23,30,0), MOD(B6914,1)&lt;TIME(6,0,0)),        "Night hours",
    OR(
       AND(MOD(B6914,1)&gt;=TIME(6,0,0),  MOD(B6914,1)&lt;TIME(7,0,0)),
       AND(MOD(B6914,1)&gt;=TIME(23,0,0), MOD(B6914,1)&lt;TIME(23,30,0))
    ),                                                           "Shoulder hour",
    TRUE,                                                        "Regular"
)</f>
        <v>Regular</v>
      </c>
      <c r="G6914" t="s">
        <v>0</v>
      </c>
    </row>
    <row r="6915" spans="1:7" x14ac:dyDescent="0.25">
      <c r="A6915" s="2">
        <v>45842</v>
      </c>
      <c r="B6915" s="1">
        <v>0.53749999999999998</v>
      </c>
      <c r="C6915" t="s">
        <v>21</v>
      </c>
      <c r="D6915" t="s">
        <v>849</v>
      </c>
      <c r="F6915" t="str" cm="1">
        <f t="array" ref="F6915">_xlfn.IFS(
    OR(MOD(B6915,1)&gt;=TIME(23,30,0), MOD(B6915,1)&lt;TIME(6,0,0)),        "Night hours",
    OR(
       AND(MOD(B6915,1)&gt;=TIME(6,0,0),  MOD(B6915,1)&lt;TIME(7,0,0)),
       AND(MOD(B6915,1)&gt;=TIME(23,0,0), MOD(B6915,1)&lt;TIME(23,30,0))
    ),                                                           "Shoulder hour",
    TRUE,                                                        "Regular"
)</f>
        <v>Regular</v>
      </c>
      <c r="G6915" t="s">
        <v>0</v>
      </c>
    </row>
    <row r="6916" spans="1:7" x14ac:dyDescent="0.25">
      <c r="A6916" s="2">
        <v>45842</v>
      </c>
      <c r="B6916" s="1">
        <v>0.52222222222222225</v>
      </c>
      <c r="C6916" t="s">
        <v>152</v>
      </c>
      <c r="D6916" t="s">
        <v>310</v>
      </c>
      <c r="F6916" t="str" cm="1">
        <f t="array" ref="F6916">_xlfn.IFS(
    OR(MOD(B6916,1)&gt;=TIME(23,30,0), MOD(B6916,1)&lt;TIME(6,0,0)),        "Night hours",
    OR(
       AND(MOD(B6916,1)&gt;=TIME(6,0,0),  MOD(B6916,1)&lt;TIME(7,0,0)),
       AND(MOD(B6916,1)&gt;=TIME(23,0,0), MOD(B6916,1)&lt;TIME(23,30,0))
    ),                                                           "Shoulder hour",
    TRUE,                                                        "Regular"
)</f>
        <v>Regular</v>
      </c>
      <c r="G6916" t="s">
        <v>0</v>
      </c>
    </row>
    <row r="6917" spans="1:7" x14ac:dyDescent="0.25">
      <c r="A6917" s="2">
        <v>45842</v>
      </c>
      <c r="B6917" s="1">
        <v>0.47986111111111113</v>
      </c>
      <c r="C6917" t="s">
        <v>29</v>
      </c>
      <c r="D6917" t="s">
        <v>274</v>
      </c>
      <c r="F6917" t="str" cm="1">
        <f t="array" ref="F6917">_xlfn.IFS(
    OR(MOD(B6917,1)&gt;=TIME(23,30,0), MOD(B6917,1)&lt;TIME(6,0,0)),        "Night hours",
    OR(
       AND(MOD(B6917,1)&gt;=TIME(6,0,0),  MOD(B6917,1)&lt;TIME(7,0,0)),
       AND(MOD(B6917,1)&gt;=TIME(23,0,0), MOD(B6917,1)&lt;TIME(23,30,0))
    ),                                                           "Shoulder hour",
    TRUE,                                                        "Regular"
)</f>
        <v>Regular</v>
      </c>
      <c r="G6917" t="s">
        <v>0</v>
      </c>
    </row>
    <row r="6918" spans="1:7" x14ac:dyDescent="0.25">
      <c r="A6918" s="2">
        <v>45842</v>
      </c>
      <c r="B6918" s="1">
        <v>0.47222222222222221</v>
      </c>
      <c r="C6918" t="s">
        <v>110</v>
      </c>
      <c r="D6918" t="s">
        <v>277</v>
      </c>
      <c r="F6918" t="str" cm="1">
        <f t="array" ref="F6918">_xlfn.IFS(
    OR(MOD(B6918,1)&gt;=TIME(23,30,0), MOD(B6918,1)&lt;TIME(6,0,0)),        "Night hours",
    OR(
       AND(MOD(B6918,1)&gt;=TIME(6,0,0),  MOD(B6918,1)&lt;TIME(7,0,0)),
       AND(MOD(B6918,1)&gt;=TIME(23,0,0), MOD(B6918,1)&lt;TIME(23,30,0))
    ),                                                           "Shoulder hour",
    TRUE,                                                        "Regular"
)</f>
        <v>Regular</v>
      </c>
      <c r="G6918" t="s">
        <v>0</v>
      </c>
    </row>
    <row r="6919" spans="1:7" x14ac:dyDescent="0.25">
      <c r="A6919" s="2">
        <v>45842</v>
      </c>
      <c r="B6919" s="1">
        <v>0.46041666666666664</v>
      </c>
      <c r="C6919" t="s">
        <v>33</v>
      </c>
      <c r="D6919" t="s">
        <v>304</v>
      </c>
      <c r="F6919" t="str" cm="1">
        <f t="array" ref="F6919">_xlfn.IFS(
    OR(MOD(B6919,1)&gt;=TIME(23,30,0), MOD(B6919,1)&lt;TIME(6,0,0)),        "Night hours",
    OR(
       AND(MOD(B6919,1)&gt;=TIME(6,0,0),  MOD(B6919,1)&lt;TIME(7,0,0)),
       AND(MOD(B6919,1)&gt;=TIME(23,0,0), MOD(B6919,1)&lt;TIME(23,30,0))
    ),                                                           "Shoulder hour",
    TRUE,                                                        "Regular"
)</f>
        <v>Regular</v>
      </c>
      <c r="G6919" t="s">
        <v>0</v>
      </c>
    </row>
    <row r="6920" spans="1:7" x14ac:dyDescent="0.25">
      <c r="A6920" s="2">
        <v>45842</v>
      </c>
      <c r="B6920" s="1">
        <v>0.45555555555555555</v>
      </c>
      <c r="C6920" t="s">
        <v>123</v>
      </c>
      <c r="D6920" t="s">
        <v>215</v>
      </c>
      <c r="F6920" t="str" cm="1">
        <f t="array" ref="F6920">_xlfn.IFS(
    OR(MOD(B6920,1)&gt;=TIME(23,30,0), MOD(B6920,1)&lt;TIME(6,0,0)),        "Night hours",
    OR(
       AND(MOD(B6920,1)&gt;=TIME(6,0,0),  MOD(B6920,1)&lt;TIME(7,0,0)),
       AND(MOD(B6920,1)&gt;=TIME(23,0,0), MOD(B6920,1)&lt;TIME(23,30,0))
    ),                                                           "Shoulder hour",
    TRUE,                                                        "Regular"
)</f>
        <v>Regular</v>
      </c>
      <c r="G6920" t="s">
        <v>0</v>
      </c>
    </row>
    <row r="6921" spans="1:7" x14ac:dyDescent="0.25">
      <c r="A6921" s="2">
        <v>45842</v>
      </c>
      <c r="B6921" s="1">
        <v>0.4513888888888889</v>
      </c>
      <c r="C6921" t="s">
        <v>98</v>
      </c>
      <c r="D6921" t="s">
        <v>904</v>
      </c>
      <c r="F6921" t="str" cm="1">
        <f t="array" ref="F6921">_xlfn.IFS(
    OR(MOD(B6921,1)&gt;=TIME(23,30,0), MOD(B6921,1)&lt;TIME(6,0,0)),        "Night hours",
    OR(
       AND(MOD(B6921,1)&gt;=TIME(6,0,0),  MOD(B6921,1)&lt;TIME(7,0,0)),
       AND(MOD(B6921,1)&gt;=TIME(23,0,0), MOD(B6921,1)&lt;TIME(23,30,0))
    ),                                                           "Shoulder hour",
    TRUE,                                                        "Regular"
)</f>
        <v>Regular</v>
      </c>
      <c r="G6921" t="s">
        <v>0</v>
      </c>
    </row>
    <row r="6922" spans="1:7" x14ac:dyDescent="0.25">
      <c r="A6922" s="2">
        <v>45842</v>
      </c>
      <c r="B6922" s="1">
        <v>0.43958333333333333</v>
      </c>
      <c r="C6922" t="s">
        <v>434</v>
      </c>
      <c r="D6922" t="s">
        <v>967</v>
      </c>
      <c r="F6922" t="str" cm="1">
        <f t="array" ref="F6922">_xlfn.IFS(
    OR(MOD(B6922,1)&gt;=TIME(23,30,0), MOD(B6922,1)&lt;TIME(6,0,0)),        "Night hours",
    OR(
       AND(MOD(B6922,1)&gt;=TIME(6,0,0),  MOD(B6922,1)&lt;TIME(7,0,0)),
       AND(MOD(B6922,1)&gt;=TIME(23,0,0), MOD(B6922,1)&lt;TIME(23,30,0))
    ),                                                           "Shoulder hour",
    TRUE,                                                        "Regular"
)</f>
        <v>Regular</v>
      </c>
      <c r="G6922" t="s">
        <v>0</v>
      </c>
    </row>
    <row r="6923" spans="1:7" x14ac:dyDescent="0.25">
      <c r="A6923" s="2">
        <v>45842</v>
      </c>
      <c r="B6923" s="1">
        <v>0.43402777777777779</v>
      </c>
      <c r="C6923" t="s">
        <v>186</v>
      </c>
      <c r="D6923" t="s">
        <v>851</v>
      </c>
      <c r="F6923" t="str" cm="1">
        <f t="array" ref="F6923">_xlfn.IFS(
    OR(MOD(B6923,1)&gt;=TIME(23,30,0), MOD(B6923,1)&lt;TIME(6,0,0)),        "Night hours",
    OR(
       AND(MOD(B6923,1)&gt;=TIME(6,0,0),  MOD(B6923,1)&lt;TIME(7,0,0)),
       AND(MOD(B6923,1)&gt;=TIME(23,0,0), MOD(B6923,1)&lt;TIME(23,30,0))
    ),                                                           "Shoulder hour",
    TRUE,                                                        "Regular"
)</f>
        <v>Regular</v>
      </c>
      <c r="G6923" t="s">
        <v>0</v>
      </c>
    </row>
    <row r="6924" spans="1:7" x14ac:dyDescent="0.25">
      <c r="A6924" s="2">
        <v>45842</v>
      </c>
      <c r="B6924" s="1">
        <v>0.42569444444444443</v>
      </c>
      <c r="C6924" t="s">
        <v>27</v>
      </c>
      <c r="D6924" t="s">
        <v>852</v>
      </c>
      <c r="F6924" t="str" cm="1">
        <f t="array" ref="F6924">_xlfn.IFS(
    OR(MOD(B6924,1)&gt;=TIME(23,30,0), MOD(B6924,1)&lt;TIME(6,0,0)),        "Night hours",
    OR(
       AND(MOD(B6924,1)&gt;=TIME(6,0,0),  MOD(B6924,1)&lt;TIME(7,0,0)),
       AND(MOD(B6924,1)&gt;=TIME(23,0,0), MOD(B6924,1)&lt;TIME(23,30,0))
    ),                                                           "Shoulder hour",
    TRUE,                                                        "Regular"
)</f>
        <v>Regular</v>
      </c>
      <c r="G6924" t="s">
        <v>0</v>
      </c>
    </row>
    <row r="6925" spans="1:7" x14ac:dyDescent="0.25">
      <c r="A6925" s="2">
        <v>45842</v>
      </c>
      <c r="B6925" s="1">
        <v>0.41597222222222224</v>
      </c>
      <c r="C6925" t="s">
        <v>29</v>
      </c>
      <c r="D6925" t="s">
        <v>232</v>
      </c>
      <c r="F6925" t="str" cm="1">
        <f t="array" ref="F6925">_xlfn.IFS(
    OR(MOD(B6925,1)&gt;=TIME(23,30,0), MOD(B6925,1)&lt;TIME(6,0,0)),        "Night hours",
    OR(
       AND(MOD(B6925,1)&gt;=TIME(6,0,0),  MOD(B6925,1)&lt;TIME(7,0,0)),
       AND(MOD(B6925,1)&gt;=TIME(23,0,0), MOD(B6925,1)&lt;TIME(23,30,0))
    ),                                                           "Shoulder hour",
    TRUE,                                                        "Regular"
)</f>
        <v>Regular</v>
      </c>
      <c r="G6925" t="s">
        <v>0</v>
      </c>
    </row>
    <row r="6926" spans="1:7" x14ac:dyDescent="0.25">
      <c r="A6926" s="2">
        <v>45842</v>
      </c>
      <c r="B6926" s="1">
        <v>0.41458333333333336</v>
      </c>
      <c r="C6926" t="s">
        <v>43</v>
      </c>
      <c r="D6926" t="s">
        <v>280</v>
      </c>
      <c r="F6926" t="str" cm="1">
        <f t="array" ref="F6926">_xlfn.IFS(
    OR(MOD(B6926,1)&gt;=TIME(23,30,0), MOD(B6926,1)&lt;TIME(6,0,0)),        "Night hours",
    OR(
       AND(MOD(B6926,1)&gt;=TIME(6,0,0),  MOD(B6926,1)&lt;TIME(7,0,0)),
       AND(MOD(B6926,1)&gt;=TIME(23,0,0), MOD(B6926,1)&lt;TIME(23,30,0))
    ),                                                           "Shoulder hour",
    TRUE,                                                        "Regular"
)</f>
        <v>Regular</v>
      </c>
      <c r="G6926" t="s">
        <v>0</v>
      </c>
    </row>
    <row r="6927" spans="1:7" x14ac:dyDescent="0.25">
      <c r="A6927" s="2">
        <v>45842</v>
      </c>
      <c r="B6927" s="1">
        <v>0.40833333333333333</v>
      </c>
      <c r="C6927" t="s">
        <v>39</v>
      </c>
      <c r="D6927" t="s">
        <v>275</v>
      </c>
      <c r="F6927" t="str" cm="1">
        <f t="array" ref="F6927">_xlfn.IFS(
    OR(MOD(B6927,1)&gt;=TIME(23,30,0), MOD(B6927,1)&lt;TIME(6,0,0)),        "Night hours",
    OR(
       AND(MOD(B6927,1)&gt;=TIME(6,0,0),  MOD(B6927,1)&lt;TIME(7,0,0)),
       AND(MOD(B6927,1)&gt;=TIME(23,0,0), MOD(B6927,1)&lt;TIME(23,30,0))
    ),                                                           "Shoulder hour",
    TRUE,                                                        "Regular"
)</f>
        <v>Regular</v>
      </c>
      <c r="G6927" t="s">
        <v>0</v>
      </c>
    </row>
    <row r="6928" spans="1:7" x14ac:dyDescent="0.25">
      <c r="A6928" s="2">
        <v>45842</v>
      </c>
      <c r="B6928" s="1">
        <v>0.40208333333333335</v>
      </c>
      <c r="C6928" t="s">
        <v>37</v>
      </c>
      <c r="D6928" t="s">
        <v>281</v>
      </c>
      <c r="F6928" t="str" cm="1">
        <f t="array" ref="F6928">_xlfn.IFS(
    OR(MOD(B6928,1)&gt;=TIME(23,30,0), MOD(B6928,1)&lt;TIME(6,0,0)),        "Night hours",
    OR(
       AND(MOD(B6928,1)&gt;=TIME(6,0,0),  MOD(B6928,1)&lt;TIME(7,0,0)),
       AND(MOD(B6928,1)&gt;=TIME(23,0,0), MOD(B6928,1)&lt;TIME(23,30,0))
    ),                                                           "Shoulder hour",
    TRUE,                                                        "Regular"
)</f>
        <v>Regular</v>
      </c>
      <c r="G6928" t="s">
        <v>0</v>
      </c>
    </row>
    <row r="6929" spans="1:7" x14ac:dyDescent="0.25">
      <c r="A6929" s="2">
        <v>45842</v>
      </c>
      <c r="B6929" s="1">
        <v>0.39444444444444443</v>
      </c>
      <c r="C6929" t="s">
        <v>37</v>
      </c>
      <c r="D6929" t="s">
        <v>547</v>
      </c>
      <c r="F6929" t="str" cm="1">
        <f t="array" ref="F6929">_xlfn.IFS(
    OR(MOD(B6929,1)&gt;=TIME(23,30,0), MOD(B6929,1)&lt;TIME(6,0,0)),        "Night hours",
    OR(
       AND(MOD(B6929,1)&gt;=TIME(6,0,0),  MOD(B6929,1)&lt;TIME(7,0,0)),
       AND(MOD(B6929,1)&gt;=TIME(23,0,0), MOD(B6929,1)&lt;TIME(23,30,0))
    ),                                                           "Shoulder hour",
    TRUE,                                                        "Regular"
)</f>
        <v>Regular</v>
      </c>
      <c r="G6929" t="s">
        <v>0</v>
      </c>
    </row>
    <row r="6930" spans="1:7" x14ac:dyDescent="0.25">
      <c r="A6930" s="2">
        <v>45842</v>
      </c>
      <c r="B6930" s="1">
        <v>0.39374999999999999</v>
      </c>
      <c r="C6930" t="s">
        <v>692</v>
      </c>
      <c r="D6930" t="s">
        <v>904</v>
      </c>
      <c r="F6930" t="str" cm="1">
        <f t="array" ref="F6930">_xlfn.IFS(
    OR(MOD(B6930,1)&gt;=TIME(23,30,0), MOD(B6930,1)&lt;TIME(6,0,0)),        "Night hours",
    OR(
       AND(MOD(B6930,1)&gt;=TIME(6,0,0),  MOD(B6930,1)&lt;TIME(7,0,0)),
       AND(MOD(B6930,1)&gt;=TIME(23,0,0), MOD(B6930,1)&lt;TIME(23,30,0))
    ),                                                           "Shoulder hour",
    TRUE,                                                        "Regular"
)</f>
        <v>Regular</v>
      </c>
      <c r="G6930" t="s">
        <v>0</v>
      </c>
    </row>
    <row r="6931" spans="1:7" x14ac:dyDescent="0.25">
      <c r="A6931" s="2">
        <v>45842</v>
      </c>
      <c r="B6931" s="1">
        <v>0.38819444444444445</v>
      </c>
      <c r="C6931" t="s">
        <v>98</v>
      </c>
      <c r="D6931" t="s">
        <v>345</v>
      </c>
      <c r="F6931" t="str" cm="1">
        <f t="array" ref="F6931">_xlfn.IFS(
    OR(MOD(B6931,1)&gt;=TIME(23,30,0), MOD(B6931,1)&lt;TIME(6,0,0)),        "Night hours",
    OR(
       AND(MOD(B6931,1)&gt;=TIME(6,0,0),  MOD(B6931,1)&lt;TIME(7,0,0)),
       AND(MOD(B6931,1)&gt;=TIME(23,0,0), MOD(B6931,1)&lt;TIME(23,30,0))
    ),                                                           "Shoulder hour",
    TRUE,                                                        "Regular"
)</f>
        <v>Regular</v>
      </c>
      <c r="G6931" t="s">
        <v>0</v>
      </c>
    </row>
    <row r="6932" spans="1:7" x14ac:dyDescent="0.25">
      <c r="A6932" s="2">
        <v>45842</v>
      </c>
      <c r="B6932" s="1">
        <v>0.38541666666666669</v>
      </c>
      <c r="C6932" t="s">
        <v>193</v>
      </c>
      <c r="D6932" t="s">
        <v>346</v>
      </c>
      <c r="F6932" t="str" cm="1">
        <f t="array" ref="F6932">_xlfn.IFS(
    OR(MOD(B6932,1)&gt;=TIME(23,30,0), MOD(B6932,1)&lt;TIME(6,0,0)),        "Night hours",
    OR(
       AND(MOD(B6932,1)&gt;=TIME(6,0,0),  MOD(B6932,1)&lt;TIME(7,0,0)),
       AND(MOD(B6932,1)&gt;=TIME(23,0,0), MOD(B6932,1)&lt;TIME(23,30,0))
    ),                                                           "Shoulder hour",
    TRUE,                                                        "Regular"
)</f>
        <v>Regular</v>
      </c>
      <c r="G6932" t="s">
        <v>0</v>
      </c>
    </row>
    <row r="6933" spans="1:7" x14ac:dyDescent="0.25">
      <c r="A6933" s="2">
        <v>45842</v>
      </c>
      <c r="B6933" s="1">
        <v>0.37013888888888891</v>
      </c>
      <c r="C6933" t="s">
        <v>60</v>
      </c>
      <c r="D6933" t="s">
        <v>550</v>
      </c>
      <c r="F6933" t="str" cm="1">
        <f t="array" ref="F6933">_xlfn.IFS(
    OR(MOD(B6933,1)&gt;=TIME(23,30,0), MOD(B6933,1)&lt;TIME(6,0,0)),        "Night hours",
    OR(
       AND(MOD(B6933,1)&gt;=TIME(6,0,0),  MOD(B6933,1)&lt;TIME(7,0,0)),
       AND(MOD(B6933,1)&gt;=TIME(23,0,0), MOD(B6933,1)&lt;TIME(23,30,0))
    ),                                                           "Shoulder hour",
    TRUE,                                                        "Regular"
)</f>
        <v>Regular</v>
      </c>
      <c r="G6933" t="s">
        <v>0</v>
      </c>
    </row>
    <row r="6934" spans="1:7" x14ac:dyDescent="0.25">
      <c r="A6934" s="2">
        <v>45842</v>
      </c>
      <c r="B6934" s="1">
        <v>0.36458333333333331</v>
      </c>
      <c r="C6934" t="s">
        <v>968</v>
      </c>
      <c r="D6934" t="s">
        <v>965</v>
      </c>
      <c r="F6934" t="str" cm="1">
        <f t="array" ref="F6934">_xlfn.IFS(
    OR(MOD(B6934,1)&gt;=TIME(23,30,0), MOD(B6934,1)&lt;TIME(6,0,0)),        "Night hours",
    OR(
       AND(MOD(B6934,1)&gt;=TIME(6,0,0),  MOD(B6934,1)&lt;TIME(7,0,0)),
       AND(MOD(B6934,1)&gt;=TIME(23,0,0), MOD(B6934,1)&lt;TIME(23,30,0))
    ),                                                           "Shoulder hour",
    TRUE,                                                        "Regular"
)</f>
        <v>Regular</v>
      </c>
      <c r="G6934" t="s">
        <v>0</v>
      </c>
    </row>
    <row r="6935" spans="1:7" x14ac:dyDescent="0.25">
      <c r="A6935" s="2">
        <v>45842</v>
      </c>
      <c r="B6935" s="1">
        <v>0.33819444444444446</v>
      </c>
      <c r="C6935" t="s">
        <v>149</v>
      </c>
      <c r="D6935" t="s">
        <v>323</v>
      </c>
      <c r="F6935" t="str" cm="1">
        <f t="array" ref="F6935">_xlfn.IFS(
    OR(MOD(B6935,1)&gt;=TIME(23,30,0), MOD(B6935,1)&lt;TIME(6,0,0)),        "Night hours",
    OR(
       AND(MOD(B6935,1)&gt;=TIME(6,0,0),  MOD(B6935,1)&lt;TIME(7,0,0)),
       AND(MOD(B6935,1)&gt;=TIME(23,0,0), MOD(B6935,1)&lt;TIME(23,30,0))
    ),                                                           "Shoulder hour",
    TRUE,                                                        "Regular"
)</f>
        <v>Regular</v>
      </c>
      <c r="G6935" t="s">
        <v>0</v>
      </c>
    </row>
    <row r="6936" spans="1:7" x14ac:dyDescent="0.25">
      <c r="A6936" s="2">
        <v>45842</v>
      </c>
      <c r="B6936" s="1">
        <v>0.33680555555555558</v>
      </c>
      <c r="C6936" t="s">
        <v>107</v>
      </c>
      <c r="D6936" t="s">
        <v>349</v>
      </c>
      <c r="F6936" t="str" cm="1">
        <f t="array" ref="F6936">_xlfn.IFS(
    OR(MOD(B6936,1)&gt;=TIME(23,30,0), MOD(B6936,1)&lt;TIME(6,0,0)),        "Night hours",
    OR(
       AND(MOD(B6936,1)&gt;=TIME(6,0,0),  MOD(B6936,1)&lt;TIME(7,0,0)),
       AND(MOD(B6936,1)&gt;=TIME(23,0,0), MOD(B6936,1)&lt;TIME(23,30,0))
    ),                                                           "Shoulder hour",
    TRUE,                                                        "Regular"
)</f>
        <v>Regular</v>
      </c>
      <c r="G6936" t="s">
        <v>0</v>
      </c>
    </row>
    <row r="6937" spans="1:7" x14ac:dyDescent="0.25">
      <c r="A6937" s="2">
        <v>45842</v>
      </c>
      <c r="B6937" s="1">
        <v>0.3298611111111111</v>
      </c>
      <c r="C6937" t="s">
        <v>76</v>
      </c>
      <c r="D6937" t="s">
        <v>356</v>
      </c>
      <c r="F6937" t="str" cm="1">
        <f t="array" ref="F6937">_xlfn.IFS(
    OR(MOD(B6937,1)&gt;=TIME(23,30,0), MOD(B6937,1)&lt;TIME(6,0,0)),        "Night hours",
    OR(
       AND(MOD(B6937,1)&gt;=TIME(6,0,0),  MOD(B6937,1)&lt;TIME(7,0,0)),
       AND(MOD(B6937,1)&gt;=TIME(23,0,0), MOD(B6937,1)&lt;TIME(23,30,0))
    ),                                                           "Shoulder hour",
    TRUE,                                                        "Regular"
)</f>
        <v>Regular</v>
      </c>
      <c r="G6937" t="s">
        <v>0</v>
      </c>
    </row>
    <row r="6938" spans="1:7" x14ac:dyDescent="0.25">
      <c r="A6938" s="2">
        <v>45842</v>
      </c>
      <c r="B6938" s="1">
        <v>0.32500000000000001</v>
      </c>
      <c r="C6938" t="s">
        <v>5</v>
      </c>
      <c r="D6938" t="s">
        <v>357</v>
      </c>
      <c r="F6938" t="str" cm="1">
        <f t="array" ref="F6938">_xlfn.IFS(
    OR(MOD(B6938,1)&gt;=TIME(23,30,0), MOD(B6938,1)&lt;TIME(6,0,0)),        "Night hours",
    OR(
       AND(MOD(B6938,1)&gt;=TIME(6,0,0),  MOD(B6938,1)&lt;TIME(7,0,0)),
       AND(MOD(B6938,1)&gt;=TIME(23,0,0), MOD(B6938,1)&lt;TIME(23,30,0))
    ),                                                           "Shoulder hour",
    TRUE,                                                        "Regular"
)</f>
        <v>Regular</v>
      </c>
      <c r="G6938" t="s">
        <v>0</v>
      </c>
    </row>
    <row r="6939" spans="1:7" x14ac:dyDescent="0.25">
      <c r="A6939" s="2">
        <v>45842</v>
      </c>
      <c r="B6939" s="1">
        <v>0.32361111111111113</v>
      </c>
      <c r="C6939" t="s">
        <v>33</v>
      </c>
      <c r="D6939" t="s">
        <v>353</v>
      </c>
      <c r="F6939" t="str" cm="1">
        <f t="array" ref="F6939">_xlfn.IFS(
    OR(MOD(B6939,1)&gt;=TIME(23,30,0), MOD(B6939,1)&lt;TIME(6,0,0)),        "Night hours",
    OR(
       AND(MOD(B6939,1)&gt;=TIME(6,0,0),  MOD(B6939,1)&lt;TIME(7,0,0)),
       AND(MOD(B6939,1)&gt;=TIME(23,0,0), MOD(B6939,1)&lt;TIME(23,30,0))
    ),                                                           "Shoulder hour",
    TRUE,                                                        "Regular"
)</f>
        <v>Regular</v>
      </c>
      <c r="G6939" t="s">
        <v>0</v>
      </c>
    </row>
    <row r="6940" spans="1:7" x14ac:dyDescent="0.25">
      <c r="A6940" s="2">
        <v>45842</v>
      </c>
      <c r="B6940" s="1">
        <v>0.3215277777777778</v>
      </c>
      <c r="C6940" t="s">
        <v>186</v>
      </c>
      <c r="D6940" t="s">
        <v>350</v>
      </c>
      <c r="F6940" t="str" cm="1">
        <f t="array" ref="F6940">_xlfn.IFS(
    OR(MOD(B6940,1)&gt;=TIME(23,30,0), MOD(B6940,1)&lt;TIME(6,0,0)),        "Night hours",
    OR(
       AND(MOD(B6940,1)&gt;=TIME(6,0,0),  MOD(B6940,1)&lt;TIME(7,0,0)),
       AND(MOD(B6940,1)&gt;=TIME(23,0,0), MOD(B6940,1)&lt;TIME(23,30,0))
    ),                                                           "Shoulder hour",
    TRUE,                                                        "Regular"
)</f>
        <v>Regular</v>
      </c>
      <c r="G6940" t="s">
        <v>0</v>
      </c>
    </row>
    <row r="6941" spans="1:7" x14ac:dyDescent="0.25">
      <c r="A6941" s="2">
        <v>45842</v>
      </c>
      <c r="B6941" s="1">
        <v>0.32013888888888886</v>
      </c>
      <c r="C6941" t="s">
        <v>69</v>
      </c>
      <c r="D6941" t="s">
        <v>283</v>
      </c>
      <c r="F6941" t="str" cm="1">
        <f t="array" ref="F6941">_xlfn.IFS(
    OR(MOD(B6941,1)&gt;=TIME(23,30,0), MOD(B6941,1)&lt;TIME(6,0,0)),        "Night hours",
    OR(
       AND(MOD(B6941,1)&gt;=TIME(6,0,0),  MOD(B6941,1)&lt;TIME(7,0,0)),
       AND(MOD(B6941,1)&gt;=TIME(23,0,0), MOD(B6941,1)&lt;TIME(23,30,0))
    ),                                                           "Shoulder hour",
    TRUE,                                                        "Regular"
)</f>
        <v>Regular</v>
      </c>
      <c r="G6941" t="s">
        <v>0</v>
      </c>
    </row>
    <row r="6942" spans="1:7" x14ac:dyDescent="0.25">
      <c r="A6942" s="2">
        <v>45842</v>
      </c>
      <c r="B6942" s="1">
        <v>0.31805555555555554</v>
      </c>
      <c r="C6942" t="s">
        <v>37</v>
      </c>
      <c r="D6942" t="s">
        <v>298</v>
      </c>
      <c r="F6942" t="str" cm="1">
        <f t="array" ref="F6942">_xlfn.IFS(
    OR(MOD(B6942,1)&gt;=TIME(23,30,0), MOD(B6942,1)&lt;TIME(6,0,0)),        "Night hours",
    OR(
       AND(MOD(B6942,1)&gt;=TIME(6,0,0),  MOD(B6942,1)&lt;TIME(7,0,0)),
       AND(MOD(B6942,1)&gt;=TIME(23,0,0), MOD(B6942,1)&lt;TIME(23,30,0))
    ),                                                           "Shoulder hour",
    TRUE,                                                        "Regular"
)</f>
        <v>Regular</v>
      </c>
      <c r="G6942" t="s">
        <v>0</v>
      </c>
    </row>
    <row r="6943" spans="1:7" x14ac:dyDescent="0.25">
      <c r="A6943" s="2">
        <v>45842</v>
      </c>
      <c r="B6943" s="1">
        <v>0.31527777777777777</v>
      </c>
      <c r="C6943" t="s">
        <v>17</v>
      </c>
      <c r="D6943" t="s">
        <v>292</v>
      </c>
      <c r="F6943" t="str" cm="1">
        <f t="array" ref="F6943">_xlfn.IFS(
    OR(MOD(B6943,1)&gt;=TIME(23,30,0), MOD(B6943,1)&lt;TIME(6,0,0)),        "Night hours",
    OR(
       AND(MOD(B6943,1)&gt;=TIME(6,0,0),  MOD(B6943,1)&lt;TIME(7,0,0)),
       AND(MOD(B6943,1)&gt;=TIME(23,0,0), MOD(B6943,1)&lt;TIME(23,30,0))
    ),                                                           "Shoulder hour",
    TRUE,                                                        "Regular"
)</f>
        <v>Regular</v>
      </c>
      <c r="G6943" t="s">
        <v>0</v>
      </c>
    </row>
    <row r="6944" spans="1:7" x14ac:dyDescent="0.25">
      <c r="A6944" s="2">
        <v>45842</v>
      </c>
      <c r="B6944" s="1">
        <v>0.31319444444444444</v>
      </c>
      <c r="C6944" t="s">
        <v>55</v>
      </c>
      <c r="D6944" t="s">
        <v>352</v>
      </c>
      <c r="F6944" t="str" cm="1">
        <f t="array" ref="F6944">_xlfn.IFS(
    OR(MOD(B6944,1)&gt;=TIME(23,30,0), MOD(B6944,1)&lt;TIME(6,0,0)),        "Night hours",
    OR(
       AND(MOD(B6944,1)&gt;=TIME(6,0,0),  MOD(B6944,1)&lt;TIME(7,0,0)),
       AND(MOD(B6944,1)&gt;=TIME(23,0,0), MOD(B6944,1)&lt;TIME(23,30,0))
    ),                                                           "Shoulder hour",
    TRUE,                                                        "Regular"
)</f>
        <v>Regular</v>
      </c>
      <c r="G6944" t="s">
        <v>0</v>
      </c>
    </row>
    <row r="6945" spans="1:7" x14ac:dyDescent="0.25">
      <c r="A6945" s="2">
        <v>45842</v>
      </c>
      <c r="B6945" s="1">
        <v>0.31180555555555556</v>
      </c>
      <c r="C6945" t="s">
        <v>100</v>
      </c>
      <c r="D6945" t="s">
        <v>351</v>
      </c>
      <c r="F6945" t="str" cm="1">
        <f t="array" ref="F6945">_xlfn.IFS(
    OR(MOD(B6945,1)&gt;=TIME(23,30,0), MOD(B6945,1)&lt;TIME(6,0,0)),        "Night hours",
    OR(
       AND(MOD(B6945,1)&gt;=TIME(6,0,0),  MOD(B6945,1)&lt;TIME(7,0,0)),
       AND(MOD(B6945,1)&gt;=TIME(23,0,0), MOD(B6945,1)&lt;TIME(23,30,0))
    ),                                                           "Shoulder hour",
    TRUE,                                                        "Regular"
)</f>
        <v>Regular</v>
      </c>
      <c r="G6945" t="s">
        <v>0</v>
      </c>
    </row>
    <row r="6946" spans="1:7" x14ac:dyDescent="0.25">
      <c r="A6946" s="2">
        <v>45842</v>
      </c>
      <c r="B6946" s="1">
        <v>0.31041666666666667</v>
      </c>
      <c r="C6946" t="s">
        <v>85</v>
      </c>
      <c r="D6946" t="s">
        <v>297</v>
      </c>
      <c r="F6946" t="str" cm="1">
        <f t="array" ref="F6946">_xlfn.IFS(
    OR(MOD(B6946,1)&gt;=TIME(23,30,0), MOD(B6946,1)&lt;TIME(6,0,0)),        "Night hours",
    OR(
       AND(MOD(B6946,1)&gt;=TIME(6,0,0),  MOD(B6946,1)&lt;TIME(7,0,0)),
       AND(MOD(B6946,1)&gt;=TIME(23,0,0), MOD(B6946,1)&lt;TIME(23,30,0))
    ),                                                           "Shoulder hour",
    TRUE,                                                        "Regular"
)</f>
        <v>Regular</v>
      </c>
      <c r="G6946" t="s">
        <v>0</v>
      </c>
    </row>
    <row r="6947" spans="1:7" x14ac:dyDescent="0.25">
      <c r="A6947" s="2">
        <v>45842</v>
      </c>
      <c r="B6947" s="1">
        <v>0.30763888888888891</v>
      </c>
      <c r="C6947" t="s">
        <v>180</v>
      </c>
      <c r="D6947" t="s">
        <v>364</v>
      </c>
      <c r="F6947" t="str" cm="1">
        <f t="array" ref="F6947">_xlfn.IFS(
    OR(MOD(B6947,1)&gt;=TIME(23,30,0), MOD(B6947,1)&lt;TIME(6,0,0)),        "Night hours",
    OR(
       AND(MOD(B6947,1)&gt;=TIME(6,0,0),  MOD(B6947,1)&lt;TIME(7,0,0)),
       AND(MOD(B6947,1)&gt;=TIME(23,0,0), MOD(B6947,1)&lt;TIME(23,30,0))
    ),                                                           "Shoulder hour",
    TRUE,                                                        "Regular"
)</f>
        <v>Regular</v>
      </c>
      <c r="G6947" t="s">
        <v>0</v>
      </c>
    </row>
    <row r="6948" spans="1:7" x14ac:dyDescent="0.25">
      <c r="A6948" s="2">
        <v>45842</v>
      </c>
      <c r="B6948" s="1">
        <v>0.30555555555555558</v>
      </c>
      <c r="C6948" t="s">
        <v>43</v>
      </c>
      <c r="D6948" t="s">
        <v>311</v>
      </c>
      <c r="F6948" t="str" cm="1">
        <f t="array" ref="F6948">_xlfn.IFS(
    OR(MOD(B6948,1)&gt;=TIME(23,30,0), MOD(B6948,1)&lt;TIME(6,0,0)),        "Night hours",
    OR(
       AND(MOD(B6948,1)&gt;=TIME(6,0,0),  MOD(B6948,1)&lt;TIME(7,0,0)),
       AND(MOD(B6948,1)&gt;=TIME(23,0,0), MOD(B6948,1)&lt;TIME(23,30,0))
    ),                                                           "Shoulder hour",
    TRUE,                                                        "Regular"
)</f>
        <v>Regular</v>
      </c>
      <c r="G6948" t="s">
        <v>0</v>
      </c>
    </row>
    <row r="6949" spans="1:7" x14ac:dyDescent="0.25">
      <c r="A6949" s="2">
        <v>45842</v>
      </c>
      <c r="B6949" s="1">
        <v>0.30416666666666664</v>
      </c>
      <c r="C6949" t="s">
        <v>21</v>
      </c>
      <c r="D6949" t="s">
        <v>299</v>
      </c>
      <c r="F6949" t="str" cm="1">
        <f t="array" ref="F6949">_xlfn.IFS(
    OR(MOD(B6949,1)&gt;=TIME(23,30,0), MOD(B6949,1)&lt;TIME(6,0,0)),        "Night hours",
    OR(
       AND(MOD(B6949,1)&gt;=TIME(6,0,0),  MOD(B6949,1)&lt;TIME(7,0,0)),
       AND(MOD(B6949,1)&gt;=TIME(23,0,0), MOD(B6949,1)&lt;TIME(23,30,0))
    ),                                                           "Shoulder hour",
    TRUE,                                                        "Regular"
)</f>
        <v>Regular</v>
      </c>
      <c r="G6949" t="s">
        <v>0</v>
      </c>
    </row>
    <row r="6950" spans="1:7" x14ac:dyDescent="0.25">
      <c r="A6950" s="2">
        <v>45842</v>
      </c>
      <c r="B6950" s="1">
        <v>0.30277777777777776</v>
      </c>
      <c r="C6950" t="s">
        <v>358</v>
      </c>
      <c r="D6950" t="s">
        <v>359</v>
      </c>
      <c r="F6950" t="str" cm="1">
        <f t="array" ref="F6950">_xlfn.IFS(
    OR(MOD(B6950,1)&gt;=TIME(23,30,0), MOD(B6950,1)&lt;TIME(6,0,0)),        "Night hours",
    OR(
       AND(MOD(B6950,1)&gt;=TIME(6,0,0),  MOD(B6950,1)&lt;TIME(7,0,0)),
       AND(MOD(B6950,1)&gt;=TIME(23,0,0), MOD(B6950,1)&lt;TIME(23,30,0))
    ),                                                           "Shoulder hour",
    TRUE,                                                        "Regular"
)</f>
        <v>Regular</v>
      </c>
      <c r="G6950" t="s">
        <v>0</v>
      </c>
    </row>
    <row r="6951" spans="1:7" x14ac:dyDescent="0.25">
      <c r="A6951" s="2">
        <v>45842</v>
      </c>
      <c r="B6951" s="1">
        <v>0.30069444444444443</v>
      </c>
      <c r="C6951" t="s">
        <v>55</v>
      </c>
      <c r="D6951" t="s">
        <v>360</v>
      </c>
      <c r="F6951" t="str" cm="1">
        <f t="array" ref="F6951">_xlfn.IFS(
    OR(MOD(B6951,1)&gt;=TIME(23,30,0), MOD(B6951,1)&lt;TIME(6,0,0)),        "Night hours",
    OR(
       AND(MOD(B6951,1)&gt;=TIME(6,0,0),  MOD(B6951,1)&lt;TIME(7,0,0)),
       AND(MOD(B6951,1)&gt;=TIME(23,0,0), MOD(B6951,1)&lt;TIME(23,30,0))
    ),                                                           "Shoulder hour",
    TRUE,                                                        "Regular"
)</f>
        <v>Regular</v>
      </c>
      <c r="G6951" t="s">
        <v>0</v>
      </c>
    </row>
    <row r="6952" spans="1:7" x14ac:dyDescent="0.25">
      <c r="A6952" s="2">
        <v>45842</v>
      </c>
      <c r="B6952" s="1">
        <v>0.29930555555555555</v>
      </c>
      <c r="C6952" t="s">
        <v>39</v>
      </c>
      <c r="D6952" t="s">
        <v>226</v>
      </c>
      <c r="F6952" t="str" cm="1">
        <f t="array" ref="F6952">_xlfn.IFS(
    OR(MOD(B6952,1)&gt;=TIME(23,30,0), MOD(B6952,1)&lt;TIME(6,0,0)),        "Night hours",
    OR(
       AND(MOD(B6952,1)&gt;=TIME(6,0,0),  MOD(B6952,1)&lt;TIME(7,0,0)),
       AND(MOD(B6952,1)&gt;=TIME(23,0,0), MOD(B6952,1)&lt;TIME(23,30,0))
    ),                                                           "Shoulder hour",
    TRUE,                                                        "Regular"
)</f>
        <v>Regular</v>
      </c>
      <c r="G6952" t="s">
        <v>0</v>
      </c>
    </row>
    <row r="6953" spans="1:7" x14ac:dyDescent="0.25">
      <c r="A6953" s="2">
        <v>45842</v>
      </c>
      <c r="B6953" s="1">
        <v>0.29722222222222222</v>
      </c>
      <c r="C6953" t="s">
        <v>343</v>
      </c>
      <c r="D6953" t="s">
        <v>363</v>
      </c>
      <c r="F6953" t="str" cm="1">
        <f t="array" ref="F6953">_xlfn.IFS(
    OR(MOD(B6953,1)&gt;=TIME(23,30,0), MOD(B6953,1)&lt;TIME(6,0,0)),        "Night hours",
    OR(
       AND(MOD(B6953,1)&gt;=TIME(6,0,0),  MOD(B6953,1)&lt;TIME(7,0,0)),
       AND(MOD(B6953,1)&gt;=TIME(23,0,0), MOD(B6953,1)&lt;TIME(23,30,0))
    ),                                                           "Shoulder hour",
    TRUE,                                                        "Regular"
)</f>
        <v>Regular</v>
      </c>
      <c r="G6953" t="s">
        <v>0</v>
      </c>
    </row>
    <row r="6954" spans="1:7" x14ac:dyDescent="0.25">
      <c r="A6954" s="2">
        <v>45842</v>
      </c>
      <c r="B6954" s="1">
        <v>0.29583333333333334</v>
      </c>
      <c r="C6954" t="s">
        <v>49</v>
      </c>
      <c r="D6954" t="s">
        <v>254</v>
      </c>
      <c r="F6954" t="str" cm="1">
        <f t="array" ref="F6954">_xlfn.IFS(
    OR(MOD(B6954,1)&gt;=TIME(23,30,0), MOD(B6954,1)&lt;TIME(6,0,0)),        "Night hours",
    OR(
       AND(MOD(B6954,1)&gt;=TIME(6,0,0),  MOD(B6954,1)&lt;TIME(7,0,0)),
       AND(MOD(B6954,1)&gt;=TIME(23,0,0), MOD(B6954,1)&lt;TIME(23,30,0))
    ),                                                           "Shoulder hour",
    TRUE,                                                        "Regular"
)</f>
        <v>Regular</v>
      </c>
      <c r="G6954" t="s">
        <v>0</v>
      </c>
    </row>
    <row r="6955" spans="1:7" x14ac:dyDescent="0.25">
      <c r="A6955" s="2">
        <v>45842</v>
      </c>
      <c r="B6955" s="1">
        <v>0.29444444444444445</v>
      </c>
      <c r="C6955" t="s">
        <v>55</v>
      </c>
      <c r="D6955" t="s">
        <v>321</v>
      </c>
      <c r="F6955" t="str" cm="1">
        <f t="array" ref="F6955">_xlfn.IFS(
    OR(MOD(B6955,1)&gt;=TIME(23,30,0), MOD(B6955,1)&lt;TIME(6,0,0)),        "Night hours",
    OR(
       AND(MOD(B6955,1)&gt;=TIME(6,0,0),  MOD(B6955,1)&lt;TIME(7,0,0)),
       AND(MOD(B6955,1)&gt;=TIME(23,0,0), MOD(B6955,1)&lt;TIME(23,30,0))
    ),                                                           "Shoulder hour",
    TRUE,                                                        "Regular"
)</f>
        <v>Regular</v>
      </c>
      <c r="G6955" t="s">
        <v>0</v>
      </c>
    </row>
    <row r="6956" spans="1:7" x14ac:dyDescent="0.25">
      <c r="A6956" s="2">
        <v>45842</v>
      </c>
      <c r="B6956" s="1">
        <v>0.2902777777777778</v>
      </c>
      <c r="C6956" t="s">
        <v>29</v>
      </c>
      <c r="D6956" t="s">
        <v>354</v>
      </c>
      <c r="F6956" t="str" cm="1">
        <f t="array" ref="F6956">_xlfn.IFS(
    OR(MOD(B6956,1)&gt;=TIME(23,30,0), MOD(B6956,1)&lt;TIME(6,0,0)),        "Night hours",
    OR(
       AND(MOD(B6956,1)&gt;=TIME(6,0,0),  MOD(B6956,1)&lt;TIME(7,0,0)),
       AND(MOD(B6956,1)&gt;=TIME(23,0,0), MOD(B6956,1)&lt;TIME(23,30,0))
    ),                                                           "Shoulder hour",
    TRUE,                                                        "Regular"
)</f>
        <v>Shoulder hour</v>
      </c>
      <c r="G6956" t="s">
        <v>0</v>
      </c>
    </row>
    <row r="6957" spans="1:7" x14ac:dyDescent="0.25">
      <c r="A6957" s="2">
        <v>45842</v>
      </c>
      <c r="B6957" s="1">
        <v>0.28888888888888886</v>
      </c>
      <c r="C6957" t="s">
        <v>133</v>
      </c>
      <c r="D6957" t="s">
        <v>302</v>
      </c>
      <c r="F6957" t="str" cm="1">
        <f t="array" ref="F6957">_xlfn.IFS(
    OR(MOD(B6957,1)&gt;=TIME(23,30,0), MOD(B6957,1)&lt;TIME(6,0,0)),        "Night hours",
    OR(
       AND(MOD(B6957,1)&gt;=TIME(6,0,0),  MOD(B6957,1)&lt;TIME(7,0,0)),
       AND(MOD(B6957,1)&gt;=TIME(23,0,0), MOD(B6957,1)&lt;TIME(23,30,0))
    ),                                                           "Shoulder hour",
    TRUE,                                                        "Regular"
)</f>
        <v>Shoulder hour</v>
      </c>
      <c r="G6957" t="s">
        <v>0</v>
      </c>
    </row>
    <row r="6958" spans="1:7" x14ac:dyDescent="0.25">
      <c r="A6958" s="2">
        <v>45842</v>
      </c>
      <c r="B6958" s="1">
        <v>0.28194444444444444</v>
      </c>
      <c r="C6958" t="s">
        <v>39</v>
      </c>
      <c r="D6958" t="s">
        <v>366</v>
      </c>
      <c r="F6958" t="str" cm="1">
        <f t="array" ref="F6958">_xlfn.IFS(
    OR(MOD(B6958,1)&gt;=TIME(23,30,0), MOD(B6958,1)&lt;TIME(6,0,0)),        "Night hours",
    OR(
       AND(MOD(B6958,1)&gt;=TIME(6,0,0),  MOD(B6958,1)&lt;TIME(7,0,0)),
       AND(MOD(B6958,1)&gt;=TIME(23,0,0), MOD(B6958,1)&lt;TIME(23,30,0))
    ),                                                           "Shoulder hour",
    TRUE,                                                        "Regular"
)</f>
        <v>Shoulder hour</v>
      </c>
      <c r="G6958" t="s">
        <v>0</v>
      </c>
    </row>
    <row r="6959" spans="1:7" x14ac:dyDescent="0.25">
      <c r="A6959" s="2">
        <v>45842</v>
      </c>
      <c r="B6959" s="1">
        <v>0.27986111111111112</v>
      </c>
      <c r="C6959" t="s">
        <v>369</v>
      </c>
      <c r="D6959" t="s">
        <v>370</v>
      </c>
      <c r="F6959" t="str" cm="1">
        <f t="array" ref="F6959">_xlfn.IFS(
    OR(MOD(B6959,1)&gt;=TIME(23,30,0), MOD(B6959,1)&lt;TIME(6,0,0)),        "Night hours",
    OR(
       AND(MOD(B6959,1)&gt;=TIME(6,0,0),  MOD(B6959,1)&lt;TIME(7,0,0)),
       AND(MOD(B6959,1)&gt;=TIME(23,0,0), MOD(B6959,1)&lt;TIME(23,30,0))
    ),                                                           "Shoulder hour",
    TRUE,                                                        "Regular"
)</f>
        <v>Shoulder hour</v>
      </c>
      <c r="G6959" t="s">
        <v>0</v>
      </c>
    </row>
    <row r="6960" spans="1:7" x14ac:dyDescent="0.25">
      <c r="A6960" s="2">
        <v>45842</v>
      </c>
      <c r="B6960" s="1">
        <v>0.27569444444444446</v>
      </c>
      <c r="C6960" t="s">
        <v>37</v>
      </c>
      <c r="D6960" t="s">
        <v>309</v>
      </c>
      <c r="F6960" t="str" cm="1">
        <f t="array" ref="F6960">_xlfn.IFS(
    OR(MOD(B6960,1)&gt;=TIME(23,30,0), MOD(B6960,1)&lt;TIME(6,0,0)),        "Night hours",
    OR(
       AND(MOD(B6960,1)&gt;=TIME(6,0,0),  MOD(B6960,1)&lt;TIME(7,0,0)),
       AND(MOD(B6960,1)&gt;=TIME(23,0,0), MOD(B6960,1)&lt;TIME(23,30,0))
    ),                                                           "Shoulder hour",
    TRUE,                                                        "Regular"
)</f>
        <v>Shoulder hour</v>
      </c>
      <c r="G6960" t="s">
        <v>0</v>
      </c>
    </row>
    <row r="6961" spans="1:7" x14ac:dyDescent="0.25">
      <c r="A6961" s="2">
        <v>45842</v>
      </c>
      <c r="B6961" s="1">
        <v>0.27361111111111114</v>
      </c>
      <c r="C6961" t="s">
        <v>236</v>
      </c>
      <c r="D6961" t="s">
        <v>355</v>
      </c>
      <c r="F6961" t="str" cm="1">
        <f t="array" ref="F6961">_xlfn.IFS(
    OR(MOD(B6961,1)&gt;=TIME(23,30,0), MOD(B6961,1)&lt;TIME(6,0,0)),        "Night hours",
    OR(
       AND(MOD(B6961,1)&gt;=TIME(6,0,0),  MOD(B6961,1)&lt;TIME(7,0,0)),
       AND(MOD(B6961,1)&gt;=TIME(23,0,0), MOD(B6961,1)&lt;TIME(23,30,0))
    ),                                                           "Shoulder hour",
    TRUE,                                                        "Regular"
)</f>
        <v>Shoulder hour</v>
      </c>
      <c r="G6961" t="s">
        <v>0</v>
      </c>
    </row>
    <row r="6962" spans="1:7" x14ac:dyDescent="0.25">
      <c r="A6962" s="2">
        <v>45842</v>
      </c>
      <c r="B6962" s="1">
        <v>0.2722222222222222</v>
      </c>
      <c r="C6962" t="s">
        <v>176</v>
      </c>
      <c r="D6962" t="s">
        <v>365</v>
      </c>
      <c r="F6962" t="str" cm="1">
        <f t="array" ref="F6962">_xlfn.IFS(
    OR(MOD(B6962,1)&gt;=TIME(23,30,0), MOD(B6962,1)&lt;TIME(6,0,0)),        "Night hours",
    OR(
       AND(MOD(B6962,1)&gt;=TIME(6,0,0),  MOD(B6962,1)&lt;TIME(7,0,0)),
       AND(MOD(B6962,1)&gt;=TIME(23,0,0), MOD(B6962,1)&lt;TIME(23,30,0))
    ),                                                           "Shoulder hour",
    TRUE,                                                        "Regular"
)</f>
        <v>Shoulder hour</v>
      </c>
      <c r="G6962" t="s">
        <v>0</v>
      </c>
    </row>
    <row r="6963" spans="1:7" x14ac:dyDescent="0.25">
      <c r="A6963" s="2">
        <v>45842</v>
      </c>
      <c r="B6963" s="1">
        <v>0.27013888888888887</v>
      </c>
      <c r="C6963" t="s">
        <v>371</v>
      </c>
      <c r="D6963" t="s">
        <v>372</v>
      </c>
      <c r="F6963" t="str" cm="1">
        <f t="array" ref="F6963">_xlfn.IFS(
    OR(MOD(B6963,1)&gt;=TIME(23,30,0), MOD(B6963,1)&lt;TIME(6,0,0)),        "Night hours",
    OR(
       AND(MOD(B6963,1)&gt;=TIME(6,0,0),  MOD(B6963,1)&lt;TIME(7,0,0)),
       AND(MOD(B6963,1)&gt;=TIME(23,0,0), MOD(B6963,1)&lt;TIME(23,30,0))
    ),                                                           "Shoulder hour",
    TRUE,                                                        "Regular"
)</f>
        <v>Shoulder hour</v>
      </c>
      <c r="G6963" t="s">
        <v>0</v>
      </c>
    </row>
    <row r="6964" spans="1:7" x14ac:dyDescent="0.25">
      <c r="A6964" s="2">
        <v>45842</v>
      </c>
      <c r="B6964" s="1">
        <v>0.26805555555555555</v>
      </c>
      <c r="C6964" t="s">
        <v>29</v>
      </c>
      <c r="D6964" t="s">
        <v>290</v>
      </c>
      <c r="F6964" t="str" cm="1">
        <f t="array" ref="F6964">_xlfn.IFS(
    OR(MOD(B6964,1)&gt;=TIME(23,30,0), MOD(B6964,1)&lt;TIME(6,0,0)),        "Night hours",
    OR(
       AND(MOD(B6964,1)&gt;=TIME(6,0,0),  MOD(B6964,1)&lt;TIME(7,0,0)),
       AND(MOD(B6964,1)&gt;=TIME(23,0,0), MOD(B6964,1)&lt;TIME(23,30,0))
    ),                                                           "Shoulder hour",
    TRUE,                                                        "Regular"
)</f>
        <v>Shoulder hour</v>
      </c>
      <c r="G6964" t="s">
        <v>0</v>
      </c>
    </row>
    <row r="6965" spans="1:7" x14ac:dyDescent="0.25">
      <c r="A6965" s="2">
        <v>45842</v>
      </c>
      <c r="B6965" s="1">
        <v>0.25972222222222224</v>
      </c>
      <c r="C6965" t="s">
        <v>361</v>
      </c>
      <c r="D6965" t="s">
        <v>362</v>
      </c>
      <c r="F6965" t="str" cm="1">
        <f t="array" ref="F6965">_xlfn.IFS(
    OR(MOD(B6965,1)&gt;=TIME(23,30,0), MOD(B6965,1)&lt;TIME(6,0,0)),        "Night hours",
    OR(
       AND(MOD(B6965,1)&gt;=TIME(6,0,0),  MOD(B6965,1)&lt;TIME(7,0,0)),
       AND(MOD(B6965,1)&gt;=TIME(23,0,0), MOD(B6965,1)&lt;TIME(23,30,0))
    ),                                                           "Shoulder hour",
    TRUE,                                                        "Regular"
)</f>
        <v>Shoulder hour</v>
      </c>
      <c r="G6965" t="s">
        <v>0</v>
      </c>
    </row>
    <row r="6966" spans="1:7" x14ac:dyDescent="0.25">
      <c r="A6966" s="2">
        <v>45842</v>
      </c>
      <c r="B6966" s="1">
        <v>0.25763888888888886</v>
      </c>
      <c r="C6966" t="s">
        <v>361</v>
      </c>
      <c r="D6966" t="s">
        <v>374</v>
      </c>
      <c r="F6966" t="str" cm="1">
        <f t="array" ref="F6966">_xlfn.IFS(
    OR(MOD(B6966,1)&gt;=TIME(23,30,0), MOD(B6966,1)&lt;TIME(6,0,0)),        "Night hours",
    OR(
       AND(MOD(B6966,1)&gt;=TIME(6,0,0),  MOD(B6966,1)&lt;TIME(7,0,0)),
       AND(MOD(B6966,1)&gt;=TIME(23,0,0), MOD(B6966,1)&lt;TIME(23,30,0))
    ),                                                           "Shoulder hour",
    TRUE,                                                        "Regular"
)</f>
        <v>Shoulder hour</v>
      </c>
      <c r="G6966" t="s">
        <v>0</v>
      </c>
    </row>
    <row r="6967" spans="1:7" x14ac:dyDescent="0.25">
      <c r="A6967" s="2">
        <v>45842</v>
      </c>
      <c r="B6967" s="1">
        <v>0.25624999999999998</v>
      </c>
      <c r="C6967" t="s">
        <v>29</v>
      </c>
      <c r="D6967" t="s">
        <v>313</v>
      </c>
      <c r="F6967" t="str" cm="1">
        <f t="array" ref="F6967">_xlfn.IFS(
    OR(MOD(B6967,1)&gt;=TIME(23,30,0), MOD(B6967,1)&lt;TIME(6,0,0)),        "Night hours",
    OR(
       AND(MOD(B6967,1)&gt;=TIME(6,0,0),  MOD(B6967,1)&lt;TIME(7,0,0)),
       AND(MOD(B6967,1)&gt;=TIME(23,0,0), MOD(B6967,1)&lt;TIME(23,30,0))
    ),                                                           "Shoulder hour",
    TRUE,                                                        "Regular"
)</f>
        <v>Shoulder hour</v>
      </c>
      <c r="G6967" t="s">
        <v>0</v>
      </c>
    </row>
    <row r="6968" spans="1:7" x14ac:dyDescent="0.25">
      <c r="A6968" s="2">
        <v>45842</v>
      </c>
      <c r="B6968" s="1">
        <v>0.25138888888888888</v>
      </c>
      <c r="C6968" t="s">
        <v>47</v>
      </c>
      <c r="D6968" t="s">
        <v>320</v>
      </c>
      <c r="F6968" t="str" cm="1">
        <f t="array" ref="F6968">_xlfn.IFS(
    OR(MOD(B6968,1)&gt;=TIME(23,30,0), MOD(B6968,1)&lt;TIME(6,0,0)),        "Night hours",
    OR(
       AND(MOD(B6968,1)&gt;=TIME(6,0,0),  MOD(B6968,1)&lt;TIME(7,0,0)),
       AND(MOD(B6968,1)&gt;=TIME(23,0,0), MOD(B6968,1)&lt;TIME(23,30,0))
    ),                                                           "Shoulder hour",
    TRUE,                                                        "Regular"
)</f>
        <v>Shoulder hour</v>
      </c>
      <c r="G6968" t="s">
        <v>0</v>
      </c>
    </row>
    <row r="6969" spans="1:7" x14ac:dyDescent="0.25">
      <c r="A6969" s="2">
        <v>45842</v>
      </c>
      <c r="B6969" s="1">
        <v>0.24930555555555556</v>
      </c>
      <c r="C6969" t="s">
        <v>47</v>
      </c>
      <c r="D6969" t="s">
        <v>256</v>
      </c>
      <c r="F6969" t="str" cm="1">
        <f t="array" ref="F6969">_xlfn.IFS(
    OR(MOD(B6969,1)&gt;=TIME(23,30,0), MOD(B6969,1)&lt;TIME(6,0,0)),        "Night hours",
    OR(
       AND(MOD(B6969,1)&gt;=TIME(6,0,0),  MOD(B6969,1)&lt;TIME(7,0,0)),
       AND(MOD(B6969,1)&gt;=TIME(23,0,0), MOD(B6969,1)&lt;TIME(23,30,0))
    ),                                                           "Shoulder hour",
    TRUE,                                                        "Regular"
)</f>
        <v>Night hours</v>
      </c>
      <c r="G6969" t="s">
        <v>0</v>
      </c>
    </row>
    <row r="6970" spans="1:7" x14ac:dyDescent="0.25">
      <c r="A6970" s="2">
        <v>45842</v>
      </c>
      <c r="B6970" s="1">
        <v>0.2388888888888889</v>
      </c>
      <c r="C6970" t="s">
        <v>107</v>
      </c>
      <c r="D6970" t="s">
        <v>373</v>
      </c>
      <c r="F6970" t="str" cm="1">
        <f t="array" ref="F6970">_xlfn.IFS(
    OR(MOD(B6970,1)&gt;=TIME(23,30,0), MOD(B6970,1)&lt;TIME(6,0,0)),        "Night hours",
    OR(
       AND(MOD(B6970,1)&gt;=TIME(6,0,0),  MOD(B6970,1)&lt;TIME(7,0,0)),
       AND(MOD(B6970,1)&gt;=TIME(23,0,0), MOD(B6970,1)&lt;TIME(23,30,0))
    ),                                                           "Shoulder hour",
    TRUE,                                                        "Regular"
)</f>
        <v>Night hours</v>
      </c>
      <c r="G6970" t="s">
        <v>0</v>
      </c>
    </row>
    <row r="6971" spans="1:7" x14ac:dyDescent="0.25">
      <c r="A6971" s="2">
        <v>45842</v>
      </c>
      <c r="B6971" s="1">
        <v>5.1388888888888887E-2</v>
      </c>
      <c r="C6971" t="s">
        <v>584</v>
      </c>
      <c r="D6971" t="s">
        <v>969</v>
      </c>
      <c r="F6971" t="str" cm="1">
        <f t="array" ref="F6971">_xlfn.IFS(
    OR(MOD(B6971,1)&gt;=TIME(23,30,0), MOD(B6971,1)&lt;TIME(6,0,0)),        "Night hours",
    OR(
       AND(MOD(B6971,1)&gt;=TIME(6,0,0),  MOD(B6971,1)&lt;TIME(7,0,0)),
       AND(MOD(B6971,1)&gt;=TIME(23,0,0), MOD(B6971,1)&lt;TIME(23,30,0))
    ),                                                           "Shoulder hour",
    TRUE,                                                        "Regular"
)</f>
        <v>Night hours</v>
      </c>
      <c r="G6971" t="s">
        <v>0</v>
      </c>
    </row>
    <row r="6972" spans="1:7" x14ac:dyDescent="0.25">
      <c r="A6972" s="2">
        <v>45842</v>
      </c>
      <c r="B6972" s="1">
        <v>1.1111111111111112E-2</v>
      </c>
      <c r="C6972" t="s">
        <v>55</v>
      </c>
      <c r="D6972" t="s">
        <v>970</v>
      </c>
      <c r="F6972" t="str" cm="1">
        <f t="array" ref="F6972">_xlfn.IFS(
    OR(MOD(B6972,1)&gt;=TIME(23,30,0), MOD(B6972,1)&lt;TIME(6,0,0)),        "Night hours",
    OR(
       AND(MOD(B6972,1)&gt;=TIME(6,0,0),  MOD(B6972,1)&lt;TIME(7,0,0)),
       AND(MOD(B6972,1)&gt;=TIME(23,0,0), MOD(B6972,1)&lt;TIME(23,30,0))
    ),                                                           "Shoulder hour",
    TRUE,                                                        "Regular"
)</f>
        <v>Night hours</v>
      </c>
      <c r="G6972" t="s">
        <v>0</v>
      </c>
    </row>
    <row r="6973" spans="1:7" x14ac:dyDescent="0.25">
      <c r="A6973" s="2">
        <v>45841</v>
      </c>
      <c r="B6973" s="1">
        <v>0.93194444444444446</v>
      </c>
      <c r="C6973" t="s">
        <v>69</v>
      </c>
      <c r="D6973" t="s">
        <v>205</v>
      </c>
      <c r="F6973" t="str" cm="1">
        <f t="array" ref="F6973">_xlfn.IFS(
    OR(MOD(B6973,1)&gt;=TIME(23,30,0), MOD(B6973,1)&lt;TIME(6,0,0)),        "Night hours",
    OR(
       AND(MOD(B6973,1)&gt;=TIME(6,0,0),  MOD(B6973,1)&lt;TIME(7,0,0)),
       AND(MOD(B6973,1)&gt;=TIME(23,0,0), MOD(B6973,1)&lt;TIME(23,30,0))
    ),                                                           "Shoulder hour",
    TRUE,                                                        "Regular"
)</f>
        <v>Regular</v>
      </c>
      <c r="G6973" t="s">
        <v>0</v>
      </c>
    </row>
    <row r="6974" spans="1:7" x14ac:dyDescent="0.25">
      <c r="A6974" s="2">
        <v>45841</v>
      </c>
      <c r="B6974" s="1">
        <v>0.88263888888888886</v>
      </c>
      <c r="C6974" t="s">
        <v>47</v>
      </c>
      <c r="D6974" t="s">
        <v>210</v>
      </c>
      <c r="F6974" t="str" cm="1">
        <f t="array" ref="F6974">_xlfn.IFS(
    OR(MOD(B6974,1)&gt;=TIME(23,30,0), MOD(B6974,1)&lt;TIME(6,0,0)),        "Night hours",
    OR(
       AND(MOD(B6974,1)&gt;=TIME(6,0,0),  MOD(B6974,1)&lt;TIME(7,0,0)),
       AND(MOD(B6974,1)&gt;=TIME(23,0,0), MOD(B6974,1)&lt;TIME(23,30,0))
    ),                                                           "Shoulder hour",
    TRUE,                                                        "Regular"
)</f>
        <v>Regular</v>
      </c>
      <c r="G6974" t="s">
        <v>0</v>
      </c>
    </row>
    <row r="6975" spans="1:7" x14ac:dyDescent="0.25">
      <c r="A6975" s="2">
        <v>45841</v>
      </c>
      <c r="B6975" s="1">
        <v>0.87152777777777779</v>
      </c>
      <c r="C6975" t="s">
        <v>23</v>
      </c>
      <c r="D6975" t="s">
        <v>203</v>
      </c>
      <c r="F6975" t="str" cm="1">
        <f t="array" ref="F6975">_xlfn.IFS(
    OR(MOD(B6975,1)&gt;=TIME(23,30,0), MOD(B6975,1)&lt;TIME(6,0,0)),        "Night hours",
    OR(
       AND(MOD(B6975,1)&gt;=TIME(6,0,0),  MOD(B6975,1)&lt;TIME(7,0,0)),
       AND(MOD(B6975,1)&gt;=TIME(23,0,0), MOD(B6975,1)&lt;TIME(23,30,0))
    ),                                                           "Shoulder hour",
    TRUE,                                                        "Regular"
)</f>
        <v>Regular</v>
      </c>
      <c r="G6975" t="s">
        <v>0</v>
      </c>
    </row>
    <row r="6976" spans="1:7" x14ac:dyDescent="0.25">
      <c r="A6976" s="2">
        <v>45841</v>
      </c>
      <c r="B6976" s="1">
        <v>0.86944444444444446</v>
      </c>
      <c r="C6976" t="s">
        <v>29</v>
      </c>
      <c r="D6976" t="s">
        <v>211</v>
      </c>
      <c r="F6976" t="str" cm="1">
        <f t="array" ref="F6976">_xlfn.IFS(
    OR(MOD(B6976,1)&gt;=TIME(23,30,0), MOD(B6976,1)&lt;TIME(6,0,0)),        "Night hours",
    OR(
       AND(MOD(B6976,1)&gt;=TIME(6,0,0),  MOD(B6976,1)&lt;TIME(7,0,0)),
       AND(MOD(B6976,1)&gt;=TIME(23,0,0), MOD(B6976,1)&lt;TIME(23,30,0))
    ),                                                           "Shoulder hour",
    TRUE,                                                        "Regular"
)</f>
        <v>Regular</v>
      </c>
      <c r="G6976" t="s">
        <v>0</v>
      </c>
    </row>
    <row r="6977" spans="1:7" x14ac:dyDescent="0.25">
      <c r="A6977" s="2">
        <v>45841</v>
      </c>
      <c r="B6977" s="1">
        <v>0.85624999999999996</v>
      </c>
      <c r="C6977" t="s">
        <v>64</v>
      </c>
      <c r="D6977" t="s">
        <v>214</v>
      </c>
      <c r="F6977" t="str" cm="1">
        <f t="array" ref="F6977">_xlfn.IFS(
    OR(MOD(B6977,1)&gt;=TIME(23,30,0), MOD(B6977,1)&lt;TIME(6,0,0)),        "Night hours",
    OR(
       AND(MOD(B6977,1)&gt;=TIME(6,0,0),  MOD(B6977,1)&lt;TIME(7,0,0)),
       AND(MOD(B6977,1)&gt;=TIME(23,0,0), MOD(B6977,1)&lt;TIME(23,30,0))
    ),                                                           "Shoulder hour",
    TRUE,                                                        "Regular"
)</f>
        <v>Regular</v>
      </c>
      <c r="G6977" t="s">
        <v>0</v>
      </c>
    </row>
    <row r="6978" spans="1:7" x14ac:dyDescent="0.25">
      <c r="A6978" s="2">
        <v>45841</v>
      </c>
      <c r="B6978" s="1">
        <v>0.85347222222222219</v>
      </c>
      <c r="C6978" t="s">
        <v>69</v>
      </c>
      <c r="D6978" t="s">
        <v>207</v>
      </c>
      <c r="F6978" t="str" cm="1">
        <f t="array" ref="F6978">_xlfn.IFS(
    OR(MOD(B6978,1)&gt;=TIME(23,30,0), MOD(B6978,1)&lt;TIME(6,0,0)),        "Night hours",
    OR(
       AND(MOD(B6978,1)&gt;=TIME(6,0,0),  MOD(B6978,1)&lt;TIME(7,0,0)),
       AND(MOD(B6978,1)&gt;=TIME(23,0,0), MOD(B6978,1)&lt;TIME(23,30,0))
    ),                                                           "Shoulder hour",
    TRUE,                                                        "Regular"
)</f>
        <v>Regular</v>
      </c>
      <c r="G6978" t="s">
        <v>0</v>
      </c>
    </row>
    <row r="6979" spans="1:7" x14ac:dyDescent="0.25">
      <c r="A6979" s="2">
        <v>45841</v>
      </c>
      <c r="B6979" s="1">
        <v>0.85138888888888886</v>
      </c>
      <c r="C6979" t="s">
        <v>69</v>
      </c>
      <c r="D6979" t="s">
        <v>219</v>
      </c>
      <c r="F6979" t="str" cm="1">
        <f t="array" ref="F6979">_xlfn.IFS(
    OR(MOD(B6979,1)&gt;=TIME(23,30,0), MOD(B6979,1)&lt;TIME(6,0,0)),        "Night hours",
    OR(
       AND(MOD(B6979,1)&gt;=TIME(6,0,0),  MOD(B6979,1)&lt;TIME(7,0,0)),
       AND(MOD(B6979,1)&gt;=TIME(23,0,0), MOD(B6979,1)&lt;TIME(23,30,0))
    ),                                                           "Shoulder hour",
    TRUE,                                                        "Regular"
)</f>
        <v>Regular</v>
      </c>
      <c r="G6979" t="s">
        <v>0</v>
      </c>
    </row>
    <row r="6980" spans="1:7" x14ac:dyDescent="0.25">
      <c r="A6980" s="2">
        <v>45841</v>
      </c>
      <c r="B6980" s="1">
        <v>0.84305555555555556</v>
      </c>
      <c r="C6980" t="s">
        <v>33</v>
      </c>
      <c r="D6980" t="s">
        <v>212</v>
      </c>
      <c r="F6980" t="str" cm="1">
        <f t="array" ref="F6980">_xlfn.IFS(
    OR(MOD(B6980,1)&gt;=TIME(23,30,0), MOD(B6980,1)&lt;TIME(6,0,0)),        "Night hours",
    OR(
       AND(MOD(B6980,1)&gt;=TIME(6,0,0),  MOD(B6980,1)&lt;TIME(7,0,0)),
       AND(MOD(B6980,1)&gt;=TIME(23,0,0), MOD(B6980,1)&lt;TIME(23,30,0))
    ),                                                           "Shoulder hour",
    TRUE,                                                        "Regular"
)</f>
        <v>Regular</v>
      </c>
      <c r="G6980" t="s">
        <v>0</v>
      </c>
    </row>
    <row r="6981" spans="1:7" x14ac:dyDescent="0.25">
      <c r="A6981" s="2">
        <v>45841</v>
      </c>
      <c r="B6981" s="1">
        <v>0.83611111111111114</v>
      </c>
      <c r="C6981" t="s">
        <v>66</v>
      </c>
      <c r="D6981" t="s">
        <v>213</v>
      </c>
      <c r="F6981" t="str" cm="1">
        <f t="array" ref="F6981">_xlfn.IFS(
    OR(MOD(B6981,1)&gt;=TIME(23,30,0), MOD(B6981,1)&lt;TIME(6,0,0)),        "Night hours",
    OR(
       AND(MOD(B6981,1)&gt;=TIME(6,0,0),  MOD(B6981,1)&lt;TIME(7,0,0)),
       AND(MOD(B6981,1)&gt;=TIME(23,0,0), MOD(B6981,1)&lt;TIME(23,30,0))
    ),                                                           "Shoulder hour",
    TRUE,                                                        "Regular"
)</f>
        <v>Regular</v>
      </c>
      <c r="G6981" t="s">
        <v>0</v>
      </c>
    </row>
    <row r="6982" spans="1:7" x14ac:dyDescent="0.25">
      <c r="A6982" s="2">
        <v>45841</v>
      </c>
      <c r="B6982" s="1">
        <v>0.83402777777777781</v>
      </c>
      <c r="C6982" t="s">
        <v>37</v>
      </c>
      <c r="D6982" t="s">
        <v>229</v>
      </c>
      <c r="F6982" t="str" cm="1">
        <f t="array" ref="F6982">_xlfn.IFS(
    OR(MOD(B6982,1)&gt;=TIME(23,30,0), MOD(B6982,1)&lt;TIME(6,0,0)),        "Night hours",
    OR(
       AND(MOD(B6982,1)&gt;=TIME(6,0,0),  MOD(B6982,1)&lt;TIME(7,0,0)),
       AND(MOD(B6982,1)&gt;=TIME(23,0,0), MOD(B6982,1)&lt;TIME(23,30,0))
    ),                                                           "Shoulder hour",
    TRUE,                                                        "Regular"
)</f>
        <v>Regular</v>
      </c>
      <c r="G6982" t="s">
        <v>0</v>
      </c>
    </row>
    <row r="6983" spans="1:7" x14ac:dyDescent="0.25">
      <c r="A6983" s="2">
        <v>45841</v>
      </c>
      <c r="B6983" s="1">
        <v>0.83125000000000004</v>
      </c>
      <c r="C6983" t="s">
        <v>39</v>
      </c>
      <c r="D6983" t="s">
        <v>226</v>
      </c>
      <c r="F6983" t="str" cm="1">
        <f t="array" ref="F6983">_xlfn.IFS(
    OR(MOD(B6983,1)&gt;=TIME(23,30,0), MOD(B6983,1)&lt;TIME(6,0,0)),        "Night hours",
    OR(
       AND(MOD(B6983,1)&gt;=TIME(6,0,0),  MOD(B6983,1)&lt;TIME(7,0,0)),
       AND(MOD(B6983,1)&gt;=TIME(23,0,0), MOD(B6983,1)&lt;TIME(23,30,0))
    ),                                                           "Shoulder hour",
    TRUE,                                                        "Regular"
)</f>
        <v>Regular</v>
      </c>
      <c r="G6983" t="s">
        <v>0</v>
      </c>
    </row>
    <row r="6984" spans="1:7" x14ac:dyDescent="0.25">
      <c r="A6984" s="2">
        <v>45841</v>
      </c>
      <c r="B6984" s="1">
        <v>0.82986111111111116</v>
      </c>
      <c r="C6984" t="s">
        <v>21</v>
      </c>
      <c r="D6984" t="s">
        <v>206</v>
      </c>
      <c r="F6984" t="str" cm="1">
        <f t="array" ref="F6984">_xlfn.IFS(
    OR(MOD(B6984,1)&gt;=TIME(23,30,0), MOD(B6984,1)&lt;TIME(6,0,0)),        "Night hours",
    OR(
       AND(MOD(B6984,1)&gt;=TIME(6,0,0),  MOD(B6984,1)&lt;TIME(7,0,0)),
       AND(MOD(B6984,1)&gt;=TIME(23,0,0), MOD(B6984,1)&lt;TIME(23,30,0))
    ),                                                           "Shoulder hour",
    TRUE,                                                        "Regular"
)</f>
        <v>Regular</v>
      </c>
      <c r="G6984" t="s">
        <v>0</v>
      </c>
    </row>
    <row r="6985" spans="1:7" x14ac:dyDescent="0.25">
      <c r="A6985" s="2">
        <v>45841</v>
      </c>
      <c r="B6985" s="1">
        <v>0.80694444444444446</v>
      </c>
      <c r="C6985" t="s">
        <v>227</v>
      </c>
      <c r="D6985" t="s">
        <v>228</v>
      </c>
      <c r="F6985" t="str" cm="1">
        <f t="array" ref="F6985">_xlfn.IFS(
    OR(MOD(B6985,1)&gt;=TIME(23,30,0), MOD(B6985,1)&lt;TIME(6,0,0)),        "Night hours",
    OR(
       AND(MOD(B6985,1)&gt;=TIME(6,0,0),  MOD(B6985,1)&lt;TIME(7,0,0)),
       AND(MOD(B6985,1)&gt;=TIME(23,0,0), MOD(B6985,1)&lt;TIME(23,30,0))
    ),                                                           "Shoulder hour",
    TRUE,                                                        "Regular"
)</f>
        <v>Regular</v>
      </c>
      <c r="G6985" t="s">
        <v>0</v>
      </c>
    </row>
    <row r="6986" spans="1:7" x14ac:dyDescent="0.25">
      <c r="A6986" s="2">
        <v>45841</v>
      </c>
      <c r="B6986" s="1">
        <v>0.79861111111111116</v>
      </c>
      <c r="C6986" t="s">
        <v>100</v>
      </c>
      <c r="D6986" t="s">
        <v>235</v>
      </c>
      <c r="F6986" t="str" cm="1">
        <f t="array" ref="F6986">_xlfn.IFS(
    OR(MOD(B6986,1)&gt;=TIME(23,30,0), MOD(B6986,1)&lt;TIME(6,0,0)),        "Night hours",
    OR(
       AND(MOD(B6986,1)&gt;=TIME(6,0,0),  MOD(B6986,1)&lt;TIME(7,0,0)),
       AND(MOD(B6986,1)&gt;=TIME(23,0,0), MOD(B6986,1)&lt;TIME(23,30,0))
    ),                                                           "Shoulder hour",
    TRUE,                                                        "Regular"
)</f>
        <v>Regular</v>
      </c>
      <c r="G6986" t="s">
        <v>0</v>
      </c>
    </row>
    <row r="6987" spans="1:7" x14ac:dyDescent="0.25">
      <c r="A6987" s="2">
        <v>45841</v>
      </c>
      <c r="B6987" s="1">
        <v>0.79583333333333328</v>
      </c>
      <c r="C6987" t="s">
        <v>180</v>
      </c>
      <c r="D6987" t="s">
        <v>225</v>
      </c>
      <c r="F6987" t="str" cm="1">
        <f t="array" ref="F6987">_xlfn.IFS(
    OR(MOD(B6987,1)&gt;=TIME(23,30,0), MOD(B6987,1)&lt;TIME(6,0,0)),        "Night hours",
    OR(
       AND(MOD(B6987,1)&gt;=TIME(6,0,0),  MOD(B6987,1)&lt;TIME(7,0,0)),
       AND(MOD(B6987,1)&gt;=TIME(23,0,0), MOD(B6987,1)&lt;TIME(23,30,0))
    ),                                                           "Shoulder hour",
    TRUE,                                                        "Regular"
)</f>
        <v>Regular</v>
      </c>
      <c r="G6987" t="s">
        <v>0</v>
      </c>
    </row>
    <row r="6988" spans="1:7" x14ac:dyDescent="0.25">
      <c r="A6988" s="2">
        <v>45841</v>
      </c>
      <c r="B6988" s="1">
        <v>0.77638888888888891</v>
      </c>
      <c r="C6988" t="s">
        <v>69</v>
      </c>
      <c r="D6988" t="s">
        <v>971</v>
      </c>
      <c r="F6988" t="str" cm="1">
        <f t="array" ref="F6988">_xlfn.IFS(
    OR(MOD(B6988,1)&gt;=TIME(23,30,0), MOD(B6988,1)&lt;TIME(6,0,0)),        "Night hours",
    OR(
       AND(MOD(B6988,1)&gt;=TIME(6,0,0),  MOD(B6988,1)&lt;TIME(7,0,0)),
       AND(MOD(B6988,1)&gt;=TIME(23,0,0), MOD(B6988,1)&lt;TIME(23,30,0))
    ),                                                           "Shoulder hour",
    TRUE,                                                        "Regular"
)</f>
        <v>Regular</v>
      </c>
      <c r="G6988" t="s">
        <v>0</v>
      </c>
    </row>
    <row r="6989" spans="1:7" x14ac:dyDescent="0.25">
      <c r="A6989" s="2">
        <v>45841</v>
      </c>
      <c r="B6989" s="1">
        <v>0.77152777777777781</v>
      </c>
      <c r="C6989" t="s">
        <v>123</v>
      </c>
      <c r="D6989" t="s">
        <v>215</v>
      </c>
      <c r="F6989" t="str" cm="1">
        <f t="array" ref="F6989">_xlfn.IFS(
    OR(MOD(B6989,1)&gt;=TIME(23,30,0), MOD(B6989,1)&lt;TIME(6,0,0)),        "Night hours",
    OR(
       AND(MOD(B6989,1)&gt;=TIME(6,0,0),  MOD(B6989,1)&lt;TIME(7,0,0)),
       AND(MOD(B6989,1)&gt;=TIME(23,0,0), MOD(B6989,1)&lt;TIME(23,30,0))
    ),                                                           "Shoulder hour",
    TRUE,                                                        "Regular"
)</f>
        <v>Regular</v>
      </c>
      <c r="G6989" t="s">
        <v>0</v>
      </c>
    </row>
    <row r="6990" spans="1:7" x14ac:dyDescent="0.25">
      <c r="A6990" s="2">
        <v>45841</v>
      </c>
      <c r="B6990" s="1">
        <v>0.7680555555555556</v>
      </c>
      <c r="C6990" t="s">
        <v>184</v>
      </c>
      <c r="D6990" t="s">
        <v>233</v>
      </c>
      <c r="F6990" t="str" cm="1">
        <f t="array" ref="F6990">_xlfn.IFS(
    OR(MOD(B6990,1)&gt;=TIME(23,30,0), MOD(B6990,1)&lt;TIME(6,0,0)),        "Night hours",
    OR(
       AND(MOD(B6990,1)&gt;=TIME(6,0,0),  MOD(B6990,1)&lt;TIME(7,0,0)),
       AND(MOD(B6990,1)&gt;=TIME(23,0,0), MOD(B6990,1)&lt;TIME(23,30,0))
    ),                                                           "Shoulder hour",
    TRUE,                                                        "Regular"
)</f>
        <v>Regular</v>
      </c>
      <c r="G6990" t="s">
        <v>0</v>
      </c>
    </row>
    <row r="6991" spans="1:7" x14ac:dyDescent="0.25">
      <c r="A6991" s="2">
        <v>45841</v>
      </c>
      <c r="B6991" s="1">
        <v>0.76041666666666663</v>
      </c>
      <c r="C6991" t="s">
        <v>39</v>
      </c>
      <c r="D6991" t="s">
        <v>243</v>
      </c>
      <c r="F6991" t="str" cm="1">
        <f t="array" ref="F6991">_xlfn.IFS(
    OR(MOD(B6991,1)&gt;=TIME(23,30,0), MOD(B6991,1)&lt;TIME(6,0,0)),        "Night hours",
    OR(
       AND(MOD(B6991,1)&gt;=TIME(6,0,0),  MOD(B6991,1)&lt;TIME(7,0,0)),
       AND(MOD(B6991,1)&gt;=TIME(23,0,0), MOD(B6991,1)&lt;TIME(23,30,0))
    ),                                                           "Shoulder hour",
    TRUE,                                                        "Regular"
)</f>
        <v>Regular</v>
      </c>
      <c r="G6991" t="s">
        <v>0</v>
      </c>
    </row>
    <row r="6992" spans="1:7" x14ac:dyDescent="0.25">
      <c r="A6992" s="2">
        <v>45841</v>
      </c>
      <c r="B6992" s="1">
        <v>0.75902777777777775</v>
      </c>
      <c r="C6992" t="s">
        <v>217</v>
      </c>
      <c r="D6992" t="s">
        <v>218</v>
      </c>
      <c r="F6992" t="str" cm="1">
        <f t="array" ref="F6992">_xlfn.IFS(
    OR(MOD(B6992,1)&gt;=TIME(23,30,0), MOD(B6992,1)&lt;TIME(6,0,0)),        "Night hours",
    OR(
       AND(MOD(B6992,1)&gt;=TIME(6,0,0),  MOD(B6992,1)&lt;TIME(7,0,0)),
       AND(MOD(B6992,1)&gt;=TIME(23,0,0), MOD(B6992,1)&lt;TIME(23,30,0))
    ),                                                           "Shoulder hour",
    TRUE,                                                        "Regular"
)</f>
        <v>Regular</v>
      </c>
      <c r="G6992" t="s">
        <v>0</v>
      </c>
    </row>
    <row r="6993" spans="1:7" x14ac:dyDescent="0.25">
      <c r="A6993" s="2">
        <v>45841</v>
      </c>
      <c r="B6993" s="1">
        <v>0.75277777777777777</v>
      </c>
      <c r="C6993" t="s">
        <v>222</v>
      </c>
      <c r="D6993" t="s">
        <v>223</v>
      </c>
      <c r="F6993" t="str" cm="1">
        <f t="array" ref="F6993">_xlfn.IFS(
    OR(MOD(B6993,1)&gt;=TIME(23,30,0), MOD(B6993,1)&lt;TIME(6,0,0)),        "Night hours",
    OR(
       AND(MOD(B6993,1)&gt;=TIME(6,0,0),  MOD(B6993,1)&lt;TIME(7,0,0)),
       AND(MOD(B6993,1)&gt;=TIME(23,0,0), MOD(B6993,1)&lt;TIME(23,30,0))
    ),                                                           "Shoulder hour",
    TRUE,                                                        "Regular"
)</f>
        <v>Regular</v>
      </c>
      <c r="G6993" t="s">
        <v>0</v>
      </c>
    </row>
    <row r="6994" spans="1:7" x14ac:dyDescent="0.25">
      <c r="A6994" s="2">
        <v>45841</v>
      </c>
      <c r="B6994" s="1">
        <v>0.74375000000000002</v>
      </c>
      <c r="C6994" t="s">
        <v>31</v>
      </c>
      <c r="D6994" t="s">
        <v>245</v>
      </c>
      <c r="F6994" t="str" cm="1">
        <f t="array" ref="F6994">_xlfn.IFS(
    OR(MOD(B6994,1)&gt;=TIME(23,30,0), MOD(B6994,1)&lt;TIME(6,0,0)),        "Night hours",
    OR(
       AND(MOD(B6994,1)&gt;=TIME(6,0,0),  MOD(B6994,1)&lt;TIME(7,0,0)),
       AND(MOD(B6994,1)&gt;=TIME(23,0,0), MOD(B6994,1)&lt;TIME(23,30,0))
    ),                                                           "Shoulder hour",
    TRUE,                                                        "Regular"
)</f>
        <v>Regular</v>
      </c>
      <c r="G6994" t="s">
        <v>0</v>
      </c>
    </row>
    <row r="6995" spans="1:7" x14ac:dyDescent="0.25">
      <c r="A6995" s="2">
        <v>45841</v>
      </c>
      <c r="B6995" s="1">
        <v>0.73333333333333328</v>
      </c>
      <c r="C6995" t="s">
        <v>69</v>
      </c>
      <c r="D6995" t="s">
        <v>972</v>
      </c>
      <c r="F6995" t="str" cm="1">
        <f t="array" ref="F6995">_xlfn.IFS(
    OR(MOD(B6995,1)&gt;=TIME(23,30,0), MOD(B6995,1)&lt;TIME(6,0,0)),        "Night hours",
    OR(
       AND(MOD(B6995,1)&gt;=TIME(6,0,0),  MOD(B6995,1)&lt;TIME(7,0,0)),
       AND(MOD(B6995,1)&gt;=TIME(23,0,0), MOD(B6995,1)&lt;TIME(23,30,0))
    ),                                                           "Shoulder hour",
    TRUE,                                                        "Regular"
)</f>
        <v>Regular</v>
      </c>
      <c r="G6995" t="s">
        <v>0</v>
      </c>
    </row>
    <row r="6996" spans="1:7" x14ac:dyDescent="0.25">
      <c r="A6996" s="2">
        <v>45841</v>
      </c>
      <c r="B6996" s="1">
        <v>0.72847222222222219</v>
      </c>
      <c r="C6996" t="s">
        <v>29</v>
      </c>
      <c r="D6996" t="s">
        <v>232</v>
      </c>
      <c r="F6996" t="str" cm="1">
        <f t="array" ref="F6996">_xlfn.IFS(
    OR(MOD(B6996,1)&gt;=TIME(23,30,0), MOD(B6996,1)&lt;TIME(6,0,0)),        "Night hours",
    OR(
       AND(MOD(B6996,1)&gt;=TIME(6,0,0),  MOD(B6996,1)&lt;TIME(7,0,0)),
       AND(MOD(B6996,1)&gt;=TIME(23,0,0), MOD(B6996,1)&lt;TIME(23,30,0))
    ),                                                           "Shoulder hour",
    TRUE,                                                        "Regular"
)</f>
        <v>Regular</v>
      </c>
      <c r="G6996" t="s">
        <v>0</v>
      </c>
    </row>
    <row r="6997" spans="1:7" x14ac:dyDescent="0.25">
      <c r="A6997" s="2">
        <v>45841</v>
      </c>
      <c r="B6997" s="1">
        <v>0.7270833333333333</v>
      </c>
      <c r="C6997" t="s">
        <v>98</v>
      </c>
      <c r="D6997" t="s">
        <v>831</v>
      </c>
      <c r="F6997" t="str" cm="1">
        <f t="array" ref="F6997">_xlfn.IFS(
    OR(MOD(B6997,1)&gt;=TIME(23,30,0), MOD(B6997,1)&lt;TIME(6,0,0)),        "Night hours",
    OR(
       AND(MOD(B6997,1)&gt;=TIME(6,0,0),  MOD(B6997,1)&lt;TIME(7,0,0)),
       AND(MOD(B6997,1)&gt;=TIME(23,0,0), MOD(B6997,1)&lt;TIME(23,30,0))
    ),                                                           "Shoulder hour",
    TRUE,                                                        "Regular"
)</f>
        <v>Regular</v>
      </c>
      <c r="G6997" t="s">
        <v>0</v>
      </c>
    </row>
    <row r="6998" spans="1:7" x14ac:dyDescent="0.25">
      <c r="A6998" s="2">
        <v>45841</v>
      </c>
      <c r="B6998" s="1">
        <v>0.71250000000000002</v>
      </c>
      <c r="C6998" t="s">
        <v>230</v>
      </c>
      <c r="D6998" t="s">
        <v>231</v>
      </c>
      <c r="F6998" t="str" cm="1">
        <f t="array" ref="F6998">_xlfn.IFS(
    OR(MOD(B6998,1)&gt;=TIME(23,30,0), MOD(B6998,1)&lt;TIME(6,0,0)),        "Night hours",
    OR(
       AND(MOD(B6998,1)&gt;=TIME(6,0,0),  MOD(B6998,1)&lt;TIME(7,0,0)),
       AND(MOD(B6998,1)&gt;=TIME(23,0,0), MOD(B6998,1)&lt;TIME(23,30,0))
    ),                                                           "Shoulder hour",
    TRUE,                                                        "Regular"
)</f>
        <v>Regular</v>
      </c>
      <c r="G6998" t="s">
        <v>0</v>
      </c>
    </row>
    <row r="6999" spans="1:7" x14ac:dyDescent="0.25">
      <c r="A6999" s="2">
        <v>45841</v>
      </c>
      <c r="B6999" s="1">
        <v>0.71111111111111114</v>
      </c>
      <c r="C6999" t="s">
        <v>37</v>
      </c>
      <c r="D6999" t="s">
        <v>240</v>
      </c>
      <c r="F6999" t="str" cm="1">
        <f t="array" ref="F6999">_xlfn.IFS(
    OR(MOD(B6999,1)&gt;=TIME(23,30,0), MOD(B6999,1)&lt;TIME(6,0,0)),        "Night hours",
    OR(
       AND(MOD(B6999,1)&gt;=TIME(6,0,0),  MOD(B6999,1)&lt;TIME(7,0,0)),
       AND(MOD(B6999,1)&gt;=TIME(23,0,0), MOD(B6999,1)&lt;TIME(23,30,0))
    ),                                                           "Shoulder hour",
    TRUE,                                                        "Regular"
)</f>
        <v>Regular</v>
      </c>
      <c r="G6999" t="s">
        <v>0</v>
      </c>
    </row>
    <row r="7000" spans="1:7" x14ac:dyDescent="0.25">
      <c r="A7000" s="2">
        <v>45841</v>
      </c>
      <c r="B7000" s="1">
        <v>0.70625000000000004</v>
      </c>
      <c r="C7000" t="s">
        <v>236</v>
      </c>
      <c r="D7000" t="s">
        <v>237</v>
      </c>
      <c r="F7000" t="str" cm="1">
        <f t="array" ref="F7000">_xlfn.IFS(
    OR(MOD(B7000,1)&gt;=TIME(23,30,0), MOD(B7000,1)&lt;TIME(6,0,0)),        "Night hours",
    OR(
       AND(MOD(B7000,1)&gt;=TIME(6,0,0),  MOD(B7000,1)&lt;TIME(7,0,0)),
       AND(MOD(B7000,1)&gt;=TIME(23,0,0), MOD(B7000,1)&lt;TIME(23,30,0))
    ),                                                           "Shoulder hour",
    TRUE,                                                        "Regular"
)</f>
        <v>Regular</v>
      </c>
      <c r="G7000" t="s">
        <v>0</v>
      </c>
    </row>
    <row r="7001" spans="1:7" x14ac:dyDescent="0.25">
      <c r="A7001" s="2">
        <v>45841</v>
      </c>
      <c r="B7001" s="1">
        <v>0.70208333333333328</v>
      </c>
      <c r="C7001" t="s">
        <v>60</v>
      </c>
      <c r="D7001" t="s">
        <v>238</v>
      </c>
      <c r="F7001" t="str" cm="1">
        <f t="array" ref="F7001">_xlfn.IFS(
    OR(MOD(B7001,1)&gt;=TIME(23,30,0), MOD(B7001,1)&lt;TIME(6,0,0)),        "Night hours",
    OR(
       AND(MOD(B7001,1)&gt;=TIME(6,0,0),  MOD(B7001,1)&lt;TIME(7,0,0)),
       AND(MOD(B7001,1)&gt;=TIME(23,0,0), MOD(B7001,1)&lt;TIME(23,30,0))
    ),                                                           "Shoulder hour",
    TRUE,                                                        "Regular"
)</f>
        <v>Regular</v>
      </c>
      <c r="G7001" t="s">
        <v>0</v>
      </c>
    </row>
    <row r="7002" spans="1:7" x14ac:dyDescent="0.25">
      <c r="A7002" s="2">
        <v>45841</v>
      </c>
      <c r="B7002" s="1">
        <v>0.7006944444444444</v>
      </c>
      <c r="C7002" t="s">
        <v>19</v>
      </c>
      <c r="D7002" t="s">
        <v>242</v>
      </c>
      <c r="F7002" t="str" cm="1">
        <f t="array" ref="F7002">_xlfn.IFS(
    OR(MOD(B7002,1)&gt;=TIME(23,30,0), MOD(B7002,1)&lt;TIME(6,0,0)),        "Night hours",
    OR(
       AND(MOD(B7002,1)&gt;=TIME(6,0,0),  MOD(B7002,1)&lt;TIME(7,0,0)),
       AND(MOD(B7002,1)&gt;=TIME(23,0,0), MOD(B7002,1)&lt;TIME(23,30,0))
    ),                                                           "Shoulder hour",
    TRUE,                                                        "Regular"
)</f>
        <v>Regular</v>
      </c>
      <c r="G7002" t="s">
        <v>0</v>
      </c>
    </row>
    <row r="7003" spans="1:7" x14ac:dyDescent="0.25">
      <c r="A7003" s="2">
        <v>45841</v>
      </c>
      <c r="B7003" s="1">
        <v>0.69027777777777777</v>
      </c>
      <c r="C7003" t="s">
        <v>45</v>
      </c>
      <c r="D7003" t="s">
        <v>252</v>
      </c>
      <c r="F7003" t="str" cm="1">
        <f t="array" ref="F7003">_xlfn.IFS(
    OR(MOD(B7003,1)&gt;=TIME(23,30,0), MOD(B7003,1)&lt;TIME(6,0,0)),        "Night hours",
    OR(
       AND(MOD(B7003,1)&gt;=TIME(6,0,0),  MOD(B7003,1)&lt;TIME(7,0,0)),
       AND(MOD(B7003,1)&gt;=TIME(23,0,0), MOD(B7003,1)&lt;TIME(23,30,0))
    ),                                                           "Shoulder hour",
    TRUE,                                                        "Regular"
)</f>
        <v>Regular</v>
      </c>
      <c r="G7003" t="s">
        <v>0</v>
      </c>
    </row>
    <row r="7004" spans="1:7" x14ac:dyDescent="0.25">
      <c r="A7004" s="2">
        <v>45841</v>
      </c>
      <c r="B7004" s="1">
        <v>0.6875</v>
      </c>
      <c r="C7004" t="s">
        <v>31</v>
      </c>
      <c r="D7004" t="s">
        <v>234</v>
      </c>
      <c r="F7004" t="str" cm="1">
        <f t="array" ref="F7004">_xlfn.IFS(
    OR(MOD(B7004,1)&gt;=TIME(23,30,0), MOD(B7004,1)&lt;TIME(6,0,0)),        "Night hours",
    OR(
       AND(MOD(B7004,1)&gt;=TIME(6,0,0),  MOD(B7004,1)&lt;TIME(7,0,0)),
       AND(MOD(B7004,1)&gt;=TIME(23,0,0), MOD(B7004,1)&lt;TIME(23,30,0))
    ),                                                           "Shoulder hour",
    TRUE,                                                        "Regular"
)</f>
        <v>Regular</v>
      </c>
      <c r="G7004" t="s">
        <v>0</v>
      </c>
    </row>
    <row r="7005" spans="1:7" x14ac:dyDescent="0.25">
      <c r="A7005" s="2">
        <v>45841</v>
      </c>
      <c r="B7005" s="1">
        <v>0.67500000000000004</v>
      </c>
      <c r="C7005" t="s">
        <v>37</v>
      </c>
      <c r="D7005" t="s">
        <v>255</v>
      </c>
      <c r="F7005" t="str" cm="1">
        <f t="array" ref="F7005">_xlfn.IFS(
    OR(MOD(B7005,1)&gt;=TIME(23,30,0), MOD(B7005,1)&lt;TIME(6,0,0)),        "Night hours",
    OR(
       AND(MOD(B7005,1)&gt;=TIME(6,0,0),  MOD(B7005,1)&lt;TIME(7,0,0)),
       AND(MOD(B7005,1)&gt;=TIME(23,0,0), MOD(B7005,1)&lt;TIME(23,30,0))
    ),                                                           "Shoulder hour",
    TRUE,                                                        "Regular"
)</f>
        <v>Regular</v>
      </c>
      <c r="G7005" t="s">
        <v>0</v>
      </c>
    </row>
    <row r="7006" spans="1:7" x14ac:dyDescent="0.25">
      <c r="A7006" s="2">
        <v>45841</v>
      </c>
      <c r="B7006" s="1">
        <v>0.67222222222222228</v>
      </c>
      <c r="C7006" t="s">
        <v>43</v>
      </c>
      <c r="D7006" t="s">
        <v>248</v>
      </c>
      <c r="F7006" t="str" cm="1">
        <f t="array" ref="F7006">_xlfn.IFS(
    OR(MOD(B7006,1)&gt;=TIME(23,30,0), MOD(B7006,1)&lt;TIME(6,0,0)),        "Night hours",
    OR(
       AND(MOD(B7006,1)&gt;=TIME(6,0,0),  MOD(B7006,1)&lt;TIME(7,0,0)),
       AND(MOD(B7006,1)&gt;=TIME(23,0,0), MOD(B7006,1)&lt;TIME(23,30,0))
    ),                                                           "Shoulder hour",
    TRUE,                                                        "Regular"
)</f>
        <v>Regular</v>
      </c>
      <c r="G7006" t="s">
        <v>0</v>
      </c>
    </row>
    <row r="7007" spans="1:7" x14ac:dyDescent="0.25">
      <c r="A7007" s="2">
        <v>45841</v>
      </c>
      <c r="B7007" s="1">
        <v>0.66666666666666663</v>
      </c>
      <c r="C7007" t="s">
        <v>58</v>
      </c>
      <c r="D7007" t="s">
        <v>239</v>
      </c>
      <c r="F7007" t="str" cm="1">
        <f t="array" ref="F7007">_xlfn.IFS(
    OR(MOD(B7007,1)&gt;=TIME(23,30,0), MOD(B7007,1)&lt;TIME(6,0,0)),        "Night hours",
    OR(
       AND(MOD(B7007,1)&gt;=TIME(6,0,0),  MOD(B7007,1)&lt;TIME(7,0,0)),
       AND(MOD(B7007,1)&gt;=TIME(23,0,0), MOD(B7007,1)&lt;TIME(23,30,0))
    ),                                                           "Shoulder hour",
    TRUE,                                                        "Regular"
)</f>
        <v>Regular</v>
      </c>
      <c r="G7007" t="s">
        <v>0</v>
      </c>
    </row>
    <row r="7008" spans="1:7" x14ac:dyDescent="0.25">
      <c r="A7008" s="2">
        <v>45841</v>
      </c>
      <c r="B7008" s="1">
        <v>0.65972222222222221</v>
      </c>
      <c r="C7008" t="s">
        <v>47</v>
      </c>
      <c r="D7008" t="s">
        <v>256</v>
      </c>
      <c r="F7008" t="str" cm="1">
        <f t="array" ref="F7008">_xlfn.IFS(
    OR(MOD(B7008,1)&gt;=TIME(23,30,0), MOD(B7008,1)&lt;TIME(6,0,0)),        "Night hours",
    OR(
       AND(MOD(B7008,1)&gt;=TIME(6,0,0),  MOD(B7008,1)&lt;TIME(7,0,0)),
       AND(MOD(B7008,1)&gt;=TIME(23,0,0), MOD(B7008,1)&lt;TIME(23,30,0))
    ),                                                           "Shoulder hour",
    TRUE,                                                        "Regular"
)</f>
        <v>Regular</v>
      </c>
      <c r="G7008" t="s">
        <v>0</v>
      </c>
    </row>
    <row r="7009" spans="1:7" x14ac:dyDescent="0.25">
      <c r="A7009" s="2">
        <v>45841</v>
      </c>
      <c r="B7009" s="1">
        <v>0.65555555555555556</v>
      </c>
      <c r="C7009" t="s">
        <v>189</v>
      </c>
      <c r="D7009" t="s">
        <v>244</v>
      </c>
      <c r="F7009" t="str" cm="1">
        <f t="array" ref="F7009">_xlfn.IFS(
    OR(MOD(B7009,1)&gt;=TIME(23,30,0), MOD(B7009,1)&lt;TIME(6,0,0)),        "Night hours",
    OR(
       AND(MOD(B7009,1)&gt;=TIME(6,0,0),  MOD(B7009,1)&lt;TIME(7,0,0)),
       AND(MOD(B7009,1)&gt;=TIME(23,0,0), MOD(B7009,1)&lt;TIME(23,30,0))
    ),                                                           "Shoulder hour",
    TRUE,                                                        "Regular"
)</f>
        <v>Regular</v>
      </c>
      <c r="G7009" t="s">
        <v>0</v>
      </c>
    </row>
    <row r="7010" spans="1:7" x14ac:dyDescent="0.25">
      <c r="A7010" s="2">
        <v>45841</v>
      </c>
      <c r="B7010" s="1">
        <v>0.65277777777777779</v>
      </c>
      <c r="C7010" t="s">
        <v>21</v>
      </c>
      <c r="D7010" t="s">
        <v>247</v>
      </c>
      <c r="F7010" t="str" cm="1">
        <f t="array" ref="F7010">_xlfn.IFS(
    OR(MOD(B7010,1)&gt;=TIME(23,30,0), MOD(B7010,1)&lt;TIME(6,0,0)),        "Night hours",
    OR(
       AND(MOD(B7010,1)&gt;=TIME(6,0,0),  MOD(B7010,1)&lt;TIME(7,0,0)),
       AND(MOD(B7010,1)&gt;=TIME(23,0,0), MOD(B7010,1)&lt;TIME(23,30,0))
    ),                                                           "Shoulder hour",
    TRUE,                                                        "Regular"
)</f>
        <v>Regular</v>
      </c>
      <c r="G7010" t="s">
        <v>0</v>
      </c>
    </row>
    <row r="7011" spans="1:7" x14ac:dyDescent="0.25">
      <c r="A7011" s="2">
        <v>45841</v>
      </c>
      <c r="B7011" s="1">
        <v>0.65277777777777779</v>
      </c>
      <c r="C7011" t="s">
        <v>98</v>
      </c>
      <c r="D7011" t="s">
        <v>345</v>
      </c>
      <c r="F7011" t="str" cm="1">
        <f t="array" ref="F7011">_xlfn.IFS(
    OR(MOD(B7011,1)&gt;=TIME(23,30,0), MOD(B7011,1)&lt;TIME(6,0,0)),        "Night hours",
    OR(
       AND(MOD(B7011,1)&gt;=TIME(6,0,0),  MOD(B7011,1)&lt;TIME(7,0,0)),
       AND(MOD(B7011,1)&gt;=TIME(23,0,0), MOD(B7011,1)&lt;TIME(23,30,0))
    ),                                                           "Shoulder hour",
    TRUE,                                                        "Regular"
)</f>
        <v>Regular</v>
      </c>
      <c r="G7011" t="s">
        <v>0</v>
      </c>
    </row>
    <row r="7012" spans="1:7" x14ac:dyDescent="0.25">
      <c r="A7012" s="2">
        <v>45841</v>
      </c>
      <c r="B7012" s="1">
        <v>0.64930555555555558</v>
      </c>
      <c r="C7012" t="s">
        <v>53</v>
      </c>
      <c r="D7012" t="s">
        <v>246</v>
      </c>
      <c r="F7012" t="str" cm="1">
        <f t="array" ref="F7012">_xlfn.IFS(
    OR(MOD(B7012,1)&gt;=TIME(23,30,0), MOD(B7012,1)&lt;TIME(6,0,0)),        "Night hours",
    OR(
       AND(MOD(B7012,1)&gt;=TIME(6,0,0),  MOD(B7012,1)&lt;TIME(7,0,0)),
       AND(MOD(B7012,1)&gt;=TIME(23,0,0), MOD(B7012,1)&lt;TIME(23,30,0))
    ),                                                           "Shoulder hour",
    TRUE,                                                        "Regular"
)</f>
        <v>Regular</v>
      </c>
      <c r="G7012" t="s">
        <v>0</v>
      </c>
    </row>
    <row r="7013" spans="1:7" x14ac:dyDescent="0.25">
      <c r="A7013" s="2">
        <v>45841</v>
      </c>
      <c r="B7013" s="1">
        <v>0.64097222222222228</v>
      </c>
      <c r="C7013" t="s">
        <v>19</v>
      </c>
      <c r="D7013" t="s">
        <v>251</v>
      </c>
      <c r="F7013" t="str" cm="1">
        <f t="array" ref="F7013">_xlfn.IFS(
    OR(MOD(B7013,1)&gt;=TIME(23,30,0), MOD(B7013,1)&lt;TIME(6,0,0)),        "Night hours",
    OR(
       AND(MOD(B7013,1)&gt;=TIME(6,0,0),  MOD(B7013,1)&lt;TIME(7,0,0)),
       AND(MOD(B7013,1)&gt;=TIME(23,0,0), MOD(B7013,1)&lt;TIME(23,30,0))
    ),                                                           "Shoulder hour",
    TRUE,                                                        "Regular"
)</f>
        <v>Regular</v>
      </c>
      <c r="G7013" t="s">
        <v>0</v>
      </c>
    </row>
    <row r="7014" spans="1:7" x14ac:dyDescent="0.25">
      <c r="A7014" s="2">
        <v>45841</v>
      </c>
      <c r="B7014" s="1">
        <v>0.63611111111111107</v>
      </c>
      <c r="C7014" t="s">
        <v>176</v>
      </c>
      <c r="D7014" t="s">
        <v>241</v>
      </c>
      <c r="F7014" t="str" cm="1">
        <f t="array" ref="F7014">_xlfn.IFS(
    OR(MOD(B7014,1)&gt;=TIME(23,30,0), MOD(B7014,1)&lt;TIME(6,0,0)),        "Night hours",
    OR(
       AND(MOD(B7014,1)&gt;=TIME(6,0,0),  MOD(B7014,1)&lt;TIME(7,0,0)),
       AND(MOD(B7014,1)&gt;=TIME(23,0,0), MOD(B7014,1)&lt;TIME(23,30,0))
    ),                                                           "Shoulder hour",
    TRUE,                                                        "Regular"
)</f>
        <v>Regular</v>
      </c>
      <c r="G7014" t="s">
        <v>0</v>
      </c>
    </row>
    <row r="7015" spans="1:7" x14ac:dyDescent="0.25">
      <c r="A7015" s="2">
        <v>45841</v>
      </c>
      <c r="B7015" s="1">
        <v>0.62847222222222221</v>
      </c>
      <c r="C7015" t="s">
        <v>33</v>
      </c>
      <c r="D7015" t="s">
        <v>250</v>
      </c>
      <c r="F7015" t="str" cm="1">
        <f t="array" ref="F7015">_xlfn.IFS(
    OR(MOD(B7015,1)&gt;=TIME(23,30,0), MOD(B7015,1)&lt;TIME(6,0,0)),        "Night hours",
    OR(
       AND(MOD(B7015,1)&gt;=TIME(6,0,0),  MOD(B7015,1)&lt;TIME(7,0,0)),
       AND(MOD(B7015,1)&gt;=TIME(23,0,0), MOD(B7015,1)&lt;TIME(23,30,0))
    ),                                                           "Shoulder hour",
    TRUE,                                                        "Regular"
)</f>
        <v>Regular</v>
      </c>
      <c r="G7015" t="s">
        <v>0</v>
      </c>
    </row>
    <row r="7016" spans="1:7" x14ac:dyDescent="0.25">
      <c r="A7016" s="2">
        <v>45841</v>
      </c>
      <c r="B7016" s="1">
        <v>0.62708333333333333</v>
      </c>
      <c r="C7016" t="s">
        <v>230</v>
      </c>
      <c r="D7016" t="s">
        <v>249</v>
      </c>
      <c r="F7016" t="str" cm="1">
        <f t="array" ref="F7016">_xlfn.IFS(
    OR(MOD(B7016,1)&gt;=TIME(23,30,0), MOD(B7016,1)&lt;TIME(6,0,0)),        "Night hours",
    OR(
       AND(MOD(B7016,1)&gt;=TIME(6,0,0),  MOD(B7016,1)&lt;TIME(7,0,0)),
       AND(MOD(B7016,1)&gt;=TIME(23,0,0), MOD(B7016,1)&lt;TIME(23,30,0))
    ),                                                           "Shoulder hour",
    TRUE,                                                        "Regular"
)</f>
        <v>Regular</v>
      </c>
      <c r="G7016" t="s">
        <v>0</v>
      </c>
    </row>
    <row r="7017" spans="1:7" x14ac:dyDescent="0.25">
      <c r="A7017" s="2">
        <v>45841</v>
      </c>
      <c r="B7017" s="1">
        <v>0.61805555555555558</v>
      </c>
      <c r="C7017" t="s">
        <v>196</v>
      </c>
      <c r="D7017" t="s">
        <v>258</v>
      </c>
      <c r="F7017" t="str" cm="1">
        <f t="array" ref="F7017">_xlfn.IFS(
    OR(MOD(B7017,1)&gt;=TIME(23,30,0), MOD(B7017,1)&lt;TIME(6,0,0)),        "Night hours",
    OR(
       AND(MOD(B7017,1)&gt;=TIME(6,0,0),  MOD(B7017,1)&lt;TIME(7,0,0)),
       AND(MOD(B7017,1)&gt;=TIME(23,0,0), MOD(B7017,1)&lt;TIME(23,30,0))
    ),                                                           "Shoulder hour",
    TRUE,                                                        "Regular"
)</f>
        <v>Regular</v>
      </c>
      <c r="G7017" t="s">
        <v>0</v>
      </c>
    </row>
    <row r="7018" spans="1:7" x14ac:dyDescent="0.25">
      <c r="A7018" s="2">
        <v>45841</v>
      </c>
      <c r="B7018" s="1">
        <v>0.6118055555555556</v>
      </c>
      <c r="C7018" t="s">
        <v>27</v>
      </c>
      <c r="D7018" t="s">
        <v>253</v>
      </c>
      <c r="F7018" t="str" cm="1">
        <f t="array" ref="F7018">_xlfn.IFS(
    OR(MOD(B7018,1)&gt;=TIME(23,30,0), MOD(B7018,1)&lt;TIME(6,0,0)),        "Night hours",
    OR(
       AND(MOD(B7018,1)&gt;=TIME(6,0,0),  MOD(B7018,1)&lt;TIME(7,0,0)),
       AND(MOD(B7018,1)&gt;=TIME(23,0,0), MOD(B7018,1)&lt;TIME(23,30,0))
    ),                                                           "Shoulder hour",
    TRUE,                                                        "Regular"
)</f>
        <v>Regular</v>
      </c>
      <c r="G7018" t="s">
        <v>0</v>
      </c>
    </row>
    <row r="7019" spans="1:7" x14ac:dyDescent="0.25">
      <c r="A7019" s="2">
        <v>45841</v>
      </c>
      <c r="B7019" s="1">
        <v>0.60833333333333328</v>
      </c>
      <c r="C7019" t="s">
        <v>31</v>
      </c>
      <c r="D7019" t="s">
        <v>260</v>
      </c>
      <c r="F7019" t="str" cm="1">
        <f t="array" ref="F7019">_xlfn.IFS(
    OR(MOD(B7019,1)&gt;=TIME(23,30,0), MOD(B7019,1)&lt;TIME(6,0,0)),        "Night hours",
    OR(
       AND(MOD(B7019,1)&gt;=TIME(6,0,0),  MOD(B7019,1)&lt;TIME(7,0,0)),
       AND(MOD(B7019,1)&gt;=TIME(23,0,0), MOD(B7019,1)&lt;TIME(23,30,0))
    ),                                                           "Shoulder hour",
    TRUE,                                                        "Regular"
)</f>
        <v>Regular</v>
      </c>
      <c r="G7019" t="s">
        <v>0</v>
      </c>
    </row>
    <row r="7020" spans="1:7" x14ac:dyDescent="0.25">
      <c r="A7020" s="2">
        <v>45841</v>
      </c>
      <c r="B7020" s="1">
        <v>0.59444444444444444</v>
      </c>
      <c r="C7020" t="s">
        <v>53</v>
      </c>
      <c r="D7020" t="s">
        <v>257</v>
      </c>
      <c r="F7020" t="str" cm="1">
        <f t="array" ref="F7020">_xlfn.IFS(
    OR(MOD(B7020,1)&gt;=TIME(23,30,0), MOD(B7020,1)&lt;TIME(6,0,0)),        "Night hours",
    OR(
       AND(MOD(B7020,1)&gt;=TIME(6,0,0),  MOD(B7020,1)&lt;TIME(7,0,0)),
       AND(MOD(B7020,1)&gt;=TIME(23,0,0), MOD(B7020,1)&lt;TIME(23,30,0))
    ),                                                           "Shoulder hour",
    TRUE,                                                        "Regular"
)</f>
        <v>Regular</v>
      </c>
      <c r="G7020" t="s">
        <v>0</v>
      </c>
    </row>
    <row r="7021" spans="1:7" x14ac:dyDescent="0.25">
      <c r="A7021" s="2">
        <v>45841</v>
      </c>
      <c r="B7021" s="1">
        <v>0.58958333333333335</v>
      </c>
      <c r="C7021" t="s">
        <v>49</v>
      </c>
      <c r="D7021" t="s">
        <v>254</v>
      </c>
      <c r="F7021" t="str" cm="1">
        <f t="array" ref="F7021">_xlfn.IFS(
    OR(MOD(B7021,1)&gt;=TIME(23,30,0), MOD(B7021,1)&lt;TIME(6,0,0)),        "Night hours",
    OR(
       AND(MOD(B7021,1)&gt;=TIME(6,0,0),  MOD(B7021,1)&lt;TIME(7,0,0)),
       AND(MOD(B7021,1)&gt;=TIME(23,0,0), MOD(B7021,1)&lt;TIME(23,30,0))
    ),                                                           "Shoulder hour",
    TRUE,                                                        "Regular"
)</f>
        <v>Regular</v>
      </c>
      <c r="G7021" t="s">
        <v>0</v>
      </c>
    </row>
    <row r="7022" spans="1:7" x14ac:dyDescent="0.25">
      <c r="A7022" s="2">
        <v>45841</v>
      </c>
      <c r="B7022" s="1">
        <v>0.58194444444444449</v>
      </c>
      <c r="C7022" t="s">
        <v>72</v>
      </c>
      <c r="D7022" t="s">
        <v>267</v>
      </c>
      <c r="F7022" t="str" cm="1">
        <f t="array" ref="F7022">_xlfn.IFS(
    OR(MOD(B7022,1)&gt;=TIME(23,30,0), MOD(B7022,1)&lt;TIME(6,0,0)),        "Night hours",
    OR(
       AND(MOD(B7022,1)&gt;=TIME(6,0,0),  MOD(B7022,1)&lt;TIME(7,0,0)),
       AND(MOD(B7022,1)&gt;=TIME(23,0,0), MOD(B7022,1)&lt;TIME(23,30,0))
    ),                                                           "Shoulder hour",
    TRUE,                                                        "Regular"
)</f>
        <v>Regular</v>
      </c>
      <c r="G7022" t="s">
        <v>0</v>
      </c>
    </row>
    <row r="7023" spans="1:7" x14ac:dyDescent="0.25">
      <c r="A7023" s="2">
        <v>45841</v>
      </c>
      <c r="B7023" s="1">
        <v>0.57499999999999996</v>
      </c>
      <c r="C7023" t="s">
        <v>76</v>
      </c>
      <c r="D7023" t="s">
        <v>259</v>
      </c>
      <c r="F7023" t="str" cm="1">
        <f t="array" ref="F7023">_xlfn.IFS(
    OR(MOD(B7023,1)&gt;=TIME(23,30,0), MOD(B7023,1)&lt;TIME(6,0,0)),        "Night hours",
    OR(
       AND(MOD(B7023,1)&gt;=TIME(6,0,0),  MOD(B7023,1)&lt;TIME(7,0,0)),
       AND(MOD(B7023,1)&gt;=TIME(23,0,0), MOD(B7023,1)&lt;TIME(23,30,0))
    ),                                                           "Shoulder hour",
    TRUE,                                                        "Regular"
)</f>
        <v>Regular</v>
      </c>
      <c r="G7023" t="s">
        <v>0</v>
      </c>
    </row>
    <row r="7024" spans="1:7" x14ac:dyDescent="0.25">
      <c r="A7024" s="2">
        <v>45841</v>
      </c>
      <c r="B7024" s="1">
        <v>0.57222222222222219</v>
      </c>
      <c r="C7024" t="s">
        <v>98</v>
      </c>
      <c r="D7024" t="s">
        <v>873</v>
      </c>
      <c r="F7024" t="str" cm="1">
        <f t="array" ref="F7024">_xlfn.IFS(
    OR(MOD(B7024,1)&gt;=TIME(23,30,0), MOD(B7024,1)&lt;TIME(6,0,0)),        "Night hours",
    OR(
       AND(MOD(B7024,1)&gt;=TIME(6,0,0),  MOD(B7024,1)&lt;TIME(7,0,0)),
       AND(MOD(B7024,1)&gt;=TIME(23,0,0), MOD(B7024,1)&lt;TIME(23,30,0))
    ),                                                           "Shoulder hour",
    TRUE,                                                        "Regular"
)</f>
        <v>Regular</v>
      </c>
      <c r="G7024" t="s">
        <v>0</v>
      </c>
    </row>
    <row r="7025" spans="1:7" x14ac:dyDescent="0.25">
      <c r="A7025" s="2">
        <v>45841</v>
      </c>
      <c r="B7025" s="1">
        <v>0.57013888888888886</v>
      </c>
      <c r="C7025" t="s">
        <v>27</v>
      </c>
      <c r="D7025" t="s">
        <v>261</v>
      </c>
      <c r="F7025" t="str" cm="1">
        <f t="array" ref="F7025">_xlfn.IFS(
    OR(MOD(B7025,1)&gt;=TIME(23,30,0), MOD(B7025,1)&lt;TIME(6,0,0)),        "Night hours",
    OR(
       AND(MOD(B7025,1)&gt;=TIME(6,0,0),  MOD(B7025,1)&lt;TIME(7,0,0)),
       AND(MOD(B7025,1)&gt;=TIME(23,0,0), MOD(B7025,1)&lt;TIME(23,30,0))
    ),                                                           "Shoulder hour",
    TRUE,                                                        "Regular"
)</f>
        <v>Regular</v>
      </c>
      <c r="G7025" t="s">
        <v>0</v>
      </c>
    </row>
    <row r="7026" spans="1:7" x14ac:dyDescent="0.25">
      <c r="A7026" s="2">
        <v>45841</v>
      </c>
      <c r="B7026" s="1">
        <v>0.56458333333333333</v>
      </c>
      <c r="C7026" t="s">
        <v>35</v>
      </c>
      <c r="D7026" t="s">
        <v>264</v>
      </c>
      <c r="F7026" t="str" cm="1">
        <f t="array" ref="F7026">_xlfn.IFS(
    OR(MOD(B7026,1)&gt;=TIME(23,30,0), MOD(B7026,1)&lt;TIME(6,0,0)),        "Night hours",
    OR(
       AND(MOD(B7026,1)&gt;=TIME(6,0,0),  MOD(B7026,1)&lt;TIME(7,0,0)),
       AND(MOD(B7026,1)&gt;=TIME(23,0,0), MOD(B7026,1)&lt;TIME(23,30,0))
    ),                                                           "Shoulder hour",
    TRUE,                                                        "Regular"
)</f>
        <v>Regular</v>
      </c>
      <c r="G7026" t="s">
        <v>0</v>
      </c>
    </row>
    <row r="7027" spans="1:7" x14ac:dyDescent="0.25">
      <c r="A7027" s="2">
        <v>45841</v>
      </c>
      <c r="B7027" s="1">
        <v>0.56180555555555556</v>
      </c>
      <c r="C7027" t="s">
        <v>45</v>
      </c>
      <c r="D7027" t="s">
        <v>270</v>
      </c>
      <c r="F7027" t="str" cm="1">
        <f t="array" ref="F7027">_xlfn.IFS(
    OR(MOD(B7027,1)&gt;=TIME(23,30,0), MOD(B7027,1)&lt;TIME(6,0,0)),        "Night hours",
    OR(
       AND(MOD(B7027,1)&gt;=TIME(6,0,0),  MOD(B7027,1)&lt;TIME(7,0,0)),
       AND(MOD(B7027,1)&gt;=TIME(23,0,0), MOD(B7027,1)&lt;TIME(23,30,0))
    ),                                                           "Shoulder hour",
    TRUE,                                                        "Regular"
)</f>
        <v>Regular</v>
      </c>
      <c r="G7027" t="s">
        <v>0</v>
      </c>
    </row>
    <row r="7028" spans="1:7" x14ac:dyDescent="0.25">
      <c r="A7028" s="2">
        <v>45841</v>
      </c>
      <c r="B7028" s="1">
        <v>0.55763888888888891</v>
      </c>
      <c r="C7028" t="s">
        <v>98</v>
      </c>
      <c r="D7028" t="s">
        <v>801</v>
      </c>
      <c r="F7028" t="str" cm="1">
        <f t="array" ref="F7028">_xlfn.IFS(
    OR(MOD(B7028,1)&gt;=TIME(23,30,0), MOD(B7028,1)&lt;TIME(6,0,0)),        "Night hours",
    OR(
       AND(MOD(B7028,1)&gt;=TIME(6,0,0),  MOD(B7028,1)&lt;TIME(7,0,0)),
       AND(MOD(B7028,1)&gt;=TIME(23,0,0), MOD(B7028,1)&lt;TIME(23,30,0))
    ),                                                           "Shoulder hour",
    TRUE,                                                        "Regular"
)</f>
        <v>Regular</v>
      </c>
      <c r="G7028" t="s">
        <v>0</v>
      </c>
    </row>
    <row r="7029" spans="1:7" x14ac:dyDescent="0.25">
      <c r="A7029" s="2">
        <v>45841</v>
      </c>
      <c r="B7029" s="1">
        <v>0.55625000000000002</v>
      </c>
      <c r="C7029" t="s">
        <v>41</v>
      </c>
      <c r="D7029" t="s">
        <v>265</v>
      </c>
      <c r="F7029" t="str" cm="1">
        <f t="array" ref="F7029">_xlfn.IFS(
    OR(MOD(B7029,1)&gt;=TIME(23,30,0), MOD(B7029,1)&lt;TIME(6,0,0)),        "Night hours",
    OR(
       AND(MOD(B7029,1)&gt;=TIME(6,0,0),  MOD(B7029,1)&lt;TIME(7,0,0)),
       AND(MOD(B7029,1)&gt;=TIME(23,0,0), MOD(B7029,1)&lt;TIME(23,30,0))
    ),                                                           "Shoulder hour",
    TRUE,                                                        "Regular"
)</f>
        <v>Regular</v>
      </c>
      <c r="G7029" t="s">
        <v>0</v>
      </c>
    </row>
    <row r="7030" spans="1:7" x14ac:dyDescent="0.25">
      <c r="A7030" s="2">
        <v>45841</v>
      </c>
      <c r="B7030" s="1">
        <v>0.54722222222222228</v>
      </c>
      <c r="C7030" t="s">
        <v>143</v>
      </c>
      <c r="D7030" t="s">
        <v>266</v>
      </c>
      <c r="F7030" t="str" cm="1">
        <f t="array" ref="F7030">_xlfn.IFS(
    OR(MOD(B7030,1)&gt;=TIME(23,30,0), MOD(B7030,1)&lt;TIME(6,0,0)),        "Night hours",
    OR(
       AND(MOD(B7030,1)&gt;=TIME(6,0,0),  MOD(B7030,1)&lt;TIME(7,0,0)),
       AND(MOD(B7030,1)&gt;=TIME(23,0,0), MOD(B7030,1)&lt;TIME(23,30,0))
    ),                                                           "Shoulder hour",
    TRUE,                                                        "Regular"
)</f>
        <v>Regular</v>
      </c>
      <c r="G7030" t="s">
        <v>0</v>
      </c>
    </row>
    <row r="7031" spans="1:7" x14ac:dyDescent="0.25">
      <c r="A7031" s="2">
        <v>45841</v>
      </c>
      <c r="B7031" s="1">
        <v>0.54374999999999996</v>
      </c>
      <c r="C7031" t="s">
        <v>95</v>
      </c>
      <c r="D7031" t="s">
        <v>318</v>
      </c>
      <c r="F7031" t="str" cm="1">
        <f t="array" ref="F7031">_xlfn.IFS(
    OR(MOD(B7031,1)&gt;=TIME(23,30,0), MOD(B7031,1)&lt;TIME(6,0,0)),        "Night hours",
    OR(
       AND(MOD(B7031,1)&gt;=TIME(6,0,0),  MOD(B7031,1)&lt;TIME(7,0,0)),
       AND(MOD(B7031,1)&gt;=TIME(23,0,0), MOD(B7031,1)&lt;TIME(23,30,0))
    ),                                                           "Shoulder hour",
    TRUE,                                                        "Regular"
)</f>
        <v>Regular</v>
      </c>
      <c r="G7031" t="s">
        <v>0</v>
      </c>
    </row>
    <row r="7032" spans="1:7" x14ac:dyDescent="0.25">
      <c r="A7032" s="2">
        <v>45841</v>
      </c>
      <c r="B7032" s="1">
        <v>0.53888888888888886</v>
      </c>
      <c r="C7032" t="s">
        <v>85</v>
      </c>
      <c r="D7032" t="s">
        <v>271</v>
      </c>
      <c r="F7032" t="str" cm="1">
        <f t="array" ref="F7032">_xlfn.IFS(
    OR(MOD(B7032,1)&gt;=TIME(23,30,0), MOD(B7032,1)&lt;TIME(6,0,0)),        "Night hours",
    OR(
       AND(MOD(B7032,1)&gt;=TIME(6,0,0),  MOD(B7032,1)&lt;TIME(7,0,0)),
       AND(MOD(B7032,1)&gt;=TIME(23,0,0), MOD(B7032,1)&lt;TIME(23,30,0))
    ),                                                           "Shoulder hour",
    TRUE,                                                        "Regular"
)</f>
        <v>Regular</v>
      </c>
      <c r="G7032" t="s">
        <v>0</v>
      </c>
    </row>
    <row r="7033" spans="1:7" x14ac:dyDescent="0.25">
      <c r="A7033" s="2">
        <v>45841</v>
      </c>
      <c r="B7033" s="1">
        <v>0.49861111111111112</v>
      </c>
      <c r="C7033" t="s">
        <v>17</v>
      </c>
      <c r="D7033" t="s">
        <v>273</v>
      </c>
      <c r="F7033" t="str" cm="1">
        <f t="array" ref="F7033">_xlfn.IFS(
    OR(MOD(B7033,1)&gt;=TIME(23,30,0), MOD(B7033,1)&lt;TIME(6,0,0)),        "Night hours",
    OR(
       AND(MOD(B7033,1)&gt;=TIME(6,0,0),  MOD(B7033,1)&lt;TIME(7,0,0)),
       AND(MOD(B7033,1)&gt;=TIME(23,0,0), MOD(B7033,1)&lt;TIME(23,30,0))
    ),                                                           "Shoulder hour",
    TRUE,                                                        "Regular"
)</f>
        <v>Regular</v>
      </c>
      <c r="G7033" t="s">
        <v>0</v>
      </c>
    </row>
    <row r="7034" spans="1:7" x14ac:dyDescent="0.25">
      <c r="A7034" s="2">
        <v>45841</v>
      </c>
      <c r="B7034" s="1">
        <v>0.49652777777777779</v>
      </c>
      <c r="C7034" t="s">
        <v>69</v>
      </c>
      <c r="D7034" t="s">
        <v>269</v>
      </c>
      <c r="F7034" t="str" cm="1">
        <f t="array" ref="F7034">_xlfn.IFS(
    OR(MOD(B7034,1)&gt;=TIME(23,30,0), MOD(B7034,1)&lt;TIME(6,0,0)),        "Night hours",
    OR(
       AND(MOD(B7034,1)&gt;=TIME(6,0,0),  MOD(B7034,1)&lt;TIME(7,0,0)),
       AND(MOD(B7034,1)&gt;=TIME(23,0,0), MOD(B7034,1)&lt;TIME(23,30,0))
    ),                                                           "Shoulder hour",
    TRUE,                                                        "Regular"
)</f>
        <v>Regular</v>
      </c>
      <c r="G7034" t="s">
        <v>0</v>
      </c>
    </row>
    <row r="7035" spans="1:7" x14ac:dyDescent="0.25">
      <c r="A7035" s="2">
        <v>45841</v>
      </c>
      <c r="B7035" s="1">
        <v>0.48055555555555557</v>
      </c>
      <c r="C7035" t="s">
        <v>39</v>
      </c>
      <c r="D7035" t="s">
        <v>275</v>
      </c>
      <c r="F7035" t="str" cm="1">
        <f t="array" ref="F7035">_xlfn.IFS(
    OR(MOD(B7035,1)&gt;=TIME(23,30,0), MOD(B7035,1)&lt;TIME(6,0,0)),        "Night hours",
    OR(
       AND(MOD(B7035,1)&gt;=TIME(6,0,0),  MOD(B7035,1)&lt;TIME(7,0,0)),
       AND(MOD(B7035,1)&gt;=TIME(23,0,0), MOD(B7035,1)&lt;TIME(23,30,0))
    ),                                                           "Shoulder hour",
    TRUE,                                                        "Regular"
)</f>
        <v>Regular</v>
      </c>
      <c r="G7035" t="s">
        <v>0</v>
      </c>
    </row>
    <row r="7036" spans="1:7" x14ac:dyDescent="0.25">
      <c r="A7036" s="2">
        <v>45841</v>
      </c>
      <c r="B7036" s="1">
        <v>0.47499999999999998</v>
      </c>
      <c r="C7036" t="s">
        <v>110</v>
      </c>
      <c r="D7036" t="s">
        <v>277</v>
      </c>
      <c r="F7036" t="str" cm="1">
        <f t="array" ref="F7036">_xlfn.IFS(
    OR(MOD(B7036,1)&gt;=TIME(23,30,0), MOD(B7036,1)&lt;TIME(6,0,0)),        "Night hours",
    OR(
       AND(MOD(B7036,1)&gt;=TIME(6,0,0),  MOD(B7036,1)&lt;TIME(7,0,0)),
       AND(MOD(B7036,1)&gt;=TIME(23,0,0), MOD(B7036,1)&lt;TIME(23,30,0))
    ),                                                           "Shoulder hour",
    TRUE,                                                        "Regular"
)</f>
        <v>Regular</v>
      </c>
      <c r="G7036" t="s">
        <v>0</v>
      </c>
    </row>
    <row r="7037" spans="1:7" x14ac:dyDescent="0.25">
      <c r="A7037" s="2">
        <v>45841</v>
      </c>
      <c r="B7037" s="1">
        <v>0.46875</v>
      </c>
      <c r="C7037" t="s">
        <v>91</v>
      </c>
      <c r="D7037" t="s">
        <v>272</v>
      </c>
      <c r="F7037" t="str" cm="1">
        <f t="array" ref="F7037">_xlfn.IFS(
    OR(MOD(B7037,1)&gt;=TIME(23,30,0), MOD(B7037,1)&lt;TIME(6,0,0)),        "Night hours",
    OR(
       AND(MOD(B7037,1)&gt;=TIME(6,0,0),  MOD(B7037,1)&lt;TIME(7,0,0)),
       AND(MOD(B7037,1)&gt;=TIME(23,0,0), MOD(B7037,1)&lt;TIME(23,30,0))
    ),                                                           "Shoulder hour",
    TRUE,                                                        "Regular"
)</f>
        <v>Regular</v>
      </c>
      <c r="G7037" t="s">
        <v>0</v>
      </c>
    </row>
    <row r="7038" spans="1:7" x14ac:dyDescent="0.25">
      <c r="A7038" s="2">
        <v>45841</v>
      </c>
      <c r="B7038" s="1">
        <v>0.45624999999999999</v>
      </c>
      <c r="C7038" t="s">
        <v>29</v>
      </c>
      <c r="D7038" t="s">
        <v>274</v>
      </c>
      <c r="F7038" t="str" cm="1">
        <f t="array" ref="F7038">_xlfn.IFS(
    OR(MOD(B7038,1)&gt;=TIME(23,30,0), MOD(B7038,1)&lt;TIME(6,0,0)),        "Night hours",
    OR(
       AND(MOD(B7038,1)&gt;=TIME(6,0,0),  MOD(B7038,1)&lt;TIME(7,0,0)),
       AND(MOD(B7038,1)&gt;=TIME(23,0,0), MOD(B7038,1)&lt;TIME(23,30,0))
    ),                                                           "Shoulder hour",
    TRUE,                                                        "Regular"
)</f>
        <v>Regular</v>
      </c>
      <c r="G7038" t="s">
        <v>0</v>
      </c>
    </row>
    <row r="7039" spans="1:7" x14ac:dyDescent="0.25">
      <c r="A7039" s="2">
        <v>45841</v>
      </c>
      <c r="B7039" s="1">
        <v>0.45208333333333334</v>
      </c>
      <c r="C7039" t="s">
        <v>105</v>
      </c>
      <c r="D7039" t="s">
        <v>279</v>
      </c>
      <c r="F7039" t="str" cm="1">
        <f t="array" ref="F7039">_xlfn.IFS(
    OR(MOD(B7039,1)&gt;=TIME(23,30,0), MOD(B7039,1)&lt;TIME(6,0,0)),        "Night hours",
    OR(
       AND(MOD(B7039,1)&gt;=TIME(6,0,0),  MOD(B7039,1)&lt;TIME(7,0,0)),
       AND(MOD(B7039,1)&gt;=TIME(23,0,0), MOD(B7039,1)&lt;TIME(23,30,0))
    ),                                                           "Shoulder hour",
    TRUE,                                                        "Regular"
)</f>
        <v>Regular</v>
      </c>
      <c r="G7039" t="s">
        <v>0</v>
      </c>
    </row>
    <row r="7040" spans="1:7" x14ac:dyDescent="0.25">
      <c r="A7040" s="2">
        <v>45841</v>
      </c>
      <c r="B7040" s="1">
        <v>0.44722222222222224</v>
      </c>
      <c r="C7040" t="s">
        <v>43</v>
      </c>
      <c r="D7040" t="s">
        <v>280</v>
      </c>
      <c r="F7040" t="str" cm="1">
        <f t="array" ref="F7040">_xlfn.IFS(
    OR(MOD(B7040,1)&gt;=TIME(23,30,0), MOD(B7040,1)&lt;TIME(6,0,0)),        "Night hours",
    OR(
       AND(MOD(B7040,1)&gt;=TIME(6,0,0),  MOD(B7040,1)&lt;TIME(7,0,0)),
       AND(MOD(B7040,1)&gt;=TIME(23,0,0), MOD(B7040,1)&lt;TIME(23,30,0))
    ),                                                           "Shoulder hour",
    TRUE,                                                        "Regular"
)</f>
        <v>Regular</v>
      </c>
      <c r="G7040" t="s">
        <v>0</v>
      </c>
    </row>
    <row r="7041" spans="1:7" x14ac:dyDescent="0.25">
      <c r="A7041" s="2">
        <v>45841</v>
      </c>
      <c r="B7041" s="1">
        <v>0.42638888888888887</v>
      </c>
      <c r="C7041" t="s">
        <v>98</v>
      </c>
      <c r="D7041" t="s">
        <v>906</v>
      </c>
      <c r="F7041" t="str" cm="1">
        <f t="array" ref="F7041">_xlfn.IFS(
    OR(MOD(B7041,1)&gt;=TIME(23,30,0), MOD(B7041,1)&lt;TIME(6,0,0)),        "Night hours",
    OR(
       AND(MOD(B7041,1)&gt;=TIME(6,0,0),  MOD(B7041,1)&lt;TIME(7,0,0)),
       AND(MOD(B7041,1)&gt;=TIME(23,0,0), MOD(B7041,1)&lt;TIME(23,30,0))
    ),                                                           "Shoulder hour",
    TRUE,                                                        "Regular"
)</f>
        <v>Regular</v>
      </c>
      <c r="G7041" t="s">
        <v>0</v>
      </c>
    </row>
    <row r="7042" spans="1:7" x14ac:dyDescent="0.25">
      <c r="A7042" s="2">
        <v>45841</v>
      </c>
      <c r="B7042" s="1">
        <v>0.4236111111111111</v>
      </c>
      <c r="C7042" t="s">
        <v>29</v>
      </c>
      <c r="D7042" t="s">
        <v>973</v>
      </c>
      <c r="F7042" t="str" cm="1">
        <f t="array" ref="F7042">_xlfn.IFS(
    OR(MOD(B7042,1)&gt;=TIME(23,30,0), MOD(B7042,1)&lt;TIME(6,0,0)),        "Night hours",
    OR(
       AND(MOD(B7042,1)&gt;=TIME(6,0,0),  MOD(B7042,1)&lt;TIME(7,0,0)),
       AND(MOD(B7042,1)&gt;=TIME(23,0,0), MOD(B7042,1)&lt;TIME(23,30,0))
    ),                                                           "Shoulder hour",
    TRUE,                                                        "Regular"
)</f>
        <v>Regular</v>
      </c>
      <c r="G7042" t="s">
        <v>0</v>
      </c>
    </row>
    <row r="7043" spans="1:7" x14ac:dyDescent="0.25">
      <c r="A7043" s="2">
        <v>45841</v>
      </c>
      <c r="B7043" s="1">
        <v>0.40486111111111112</v>
      </c>
      <c r="C7043" t="s">
        <v>98</v>
      </c>
      <c r="D7043" t="s">
        <v>345</v>
      </c>
      <c r="F7043" t="str" cm="1">
        <f t="array" ref="F7043">_xlfn.IFS(
    OR(MOD(B7043,1)&gt;=TIME(23,30,0), MOD(B7043,1)&lt;TIME(6,0,0)),        "Night hours",
    OR(
       AND(MOD(B7043,1)&gt;=TIME(6,0,0),  MOD(B7043,1)&lt;TIME(7,0,0)),
       AND(MOD(B7043,1)&gt;=TIME(23,0,0), MOD(B7043,1)&lt;TIME(23,30,0))
    ),                                                           "Shoulder hour",
    TRUE,                                                        "Regular"
)</f>
        <v>Regular</v>
      </c>
      <c r="G7043" t="s">
        <v>0</v>
      </c>
    </row>
    <row r="7044" spans="1:7" x14ac:dyDescent="0.25">
      <c r="A7044" s="2">
        <v>45841</v>
      </c>
      <c r="B7044" s="1">
        <v>0.40347222222222223</v>
      </c>
      <c r="C7044" t="s">
        <v>98</v>
      </c>
      <c r="D7044" t="s">
        <v>345</v>
      </c>
      <c r="F7044" t="str" cm="1">
        <f t="array" ref="F7044">_xlfn.IFS(
    OR(MOD(B7044,1)&gt;=TIME(23,30,0), MOD(B7044,1)&lt;TIME(6,0,0)),        "Night hours",
    OR(
       AND(MOD(B7044,1)&gt;=TIME(6,0,0),  MOD(B7044,1)&lt;TIME(7,0,0)),
       AND(MOD(B7044,1)&gt;=TIME(23,0,0), MOD(B7044,1)&lt;TIME(23,30,0))
    ),                                                           "Shoulder hour",
    TRUE,                                                        "Regular"
)</f>
        <v>Regular</v>
      </c>
      <c r="G7044" t="s">
        <v>0</v>
      </c>
    </row>
    <row r="7045" spans="1:7" x14ac:dyDescent="0.25">
      <c r="A7045" s="2">
        <v>45841</v>
      </c>
      <c r="B7045" s="1">
        <v>0.39791666666666664</v>
      </c>
      <c r="C7045" t="s">
        <v>37</v>
      </c>
      <c r="D7045" t="s">
        <v>281</v>
      </c>
      <c r="F7045" t="str" cm="1">
        <f t="array" ref="F7045">_xlfn.IFS(
    OR(MOD(B7045,1)&gt;=TIME(23,30,0), MOD(B7045,1)&lt;TIME(6,0,0)),        "Night hours",
    OR(
       AND(MOD(B7045,1)&gt;=TIME(6,0,0),  MOD(B7045,1)&lt;TIME(7,0,0)),
       AND(MOD(B7045,1)&gt;=TIME(23,0,0), MOD(B7045,1)&lt;TIME(23,30,0))
    ),                                                           "Shoulder hour",
    TRUE,                                                        "Regular"
)</f>
        <v>Regular</v>
      </c>
      <c r="G7045" t="s">
        <v>0</v>
      </c>
    </row>
    <row r="7046" spans="1:7" x14ac:dyDescent="0.25">
      <c r="A7046" s="2">
        <v>45841</v>
      </c>
      <c r="B7046" s="1">
        <v>0.39652777777777776</v>
      </c>
      <c r="C7046" t="s">
        <v>74</v>
      </c>
      <c r="D7046" t="s">
        <v>287</v>
      </c>
      <c r="F7046" t="str" cm="1">
        <f t="array" ref="F7046">_xlfn.IFS(
    OR(MOD(B7046,1)&gt;=TIME(23,30,0), MOD(B7046,1)&lt;TIME(6,0,0)),        "Night hours",
    OR(
       AND(MOD(B7046,1)&gt;=TIME(6,0,0),  MOD(B7046,1)&lt;TIME(7,0,0)),
       AND(MOD(B7046,1)&gt;=TIME(23,0,0), MOD(B7046,1)&lt;TIME(23,30,0))
    ),                                                           "Shoulder hour",
    TRUE,                                                        "Regular"
)</f>
        <v>Regular</v>
      </c>
      <c r="G7046" t="s">
        <v>0</v>
      </c>
    </row>
    <row r="7047" spans="1:7" x14ac:dyDescent="0.25">
      <c r="A7047" s="2">
        <v>45841</v>
      </c>
      <c r="B7047" s="1">
        <v>0.39374999999999999</v>
      </c>
      <c r="C7047" t="s">
        <v>39</v>
      </c>
      <c r="D7047" t="s">
        <v>282</v>
      </c>
      <c r="F7047" t="str" cm="1">
        <f t="array" ref="F7047">_xlfn.IFS(
    OR(MOD(B7047,1)&gt;=TIME(23,30,0), MOD(B7047,1)&lt;TIME(6,0,0)),        "Night hours",
    OR(
       AND(MOD(B7047,1)&gt;=TIME(6,0,0),  MOD(B7047,1)&lt;TIME(7,0,0)),
       AND(MOD(B7047,1)&gt;=TIME(23,0,0), MOD(B7047,1)&lt;TIME(23,30,0))
    ),                                                           "Shoulder hour",
    TRUE,                                                        "Regular"
)</f>
        <v>Regular</v>
      </c>
      <c r="G7047" t="s">
        <v>0</v>
      </c>
    </row>
    <row r="7048" spans="1:7" x14ac:dyDescent="0.25">
      <c r="A7048" s="2">
        <v>45841</v>
      </c>
      <c r="B7048" s="1">
        <v>0.38611111111111113</v>
      </c>
      <c r="C7048" t="s">
        <v>123</v>
      </c>
      <c r="D7048" t="s">
        <v>284</v>
      </c>
      <c r="F7048" t="str" cm="1">
        <f t="array" ref="F7048">_xlfn.IFS(
    OR(MOD(B7048,1)&gt;=TIME(23,30,0), MOD(B7048,1)&lt;TIME(6,0,0)),        "Night hours",
    OR(
       AND(MOD(B7048,1)&gt;=TIME(6,0,0),  MOD(B7048,1)&lt;TIME(7,0,0)),
       AND(MOD(B7048,1)&gt;=TIME(23,0,0), MOD(B7048,1)&lt;TIME(23,30,0))
    ),                                                           "Shoulder hour",
    TRUE,                                                        "Regular"
)</f>
        <v>Regular</v>
      </c>
      <c r="G7048" t="s">
        <v>0</v>
      </c>
    </row>
    <row r="7049" spans="1:7" x14ac:dyDescent="0.25">
      <c r="A7049" s="2">
        <v>45841</v>
      </c>
      <c r="B7049" s="1">
        <v>0.38055555555555554</v>
      </c>
      <c r="C7049" t="s">
        <v>69</v>
      </c>
      <c r="D7049" t="s">
        <v>283</v>
      </c>
      <c r="F7049" t="str" cm="1">
        <f t="array" ref="F7049">_xlfn.IFS(
    OR(MOD(B7049,1)&gt;=TIME(23,30,0), MOD(B7049,1)&lt;TIME(6,0,0)),        "Night hours",
    OR(
       AND(MOD(B7049,1)&gt;=TIME(6,0,0),  MOD(B7049,1)&lt;TIME(7,0,0)),
       AND(MOD(B7049,1)&gt;=TIME(23,0,0), MOD(B7049,1)&lt;TIME(23,30,0))
    ),                                                           "Shoulder hour",
    TRUE,                                                        "Regular"
)</f>
        <v>Regular</v>
      </c>
      <c r="G7049" t="s">
        <v>0</v>
      </c>
    </row>
    <row r="7050" spans="1:7" x14ac:dyDescent="0.25">
      <c r="A7050" s="2">
        <v>45841</v>
      </c>
      <c r="B7050" s="1">
        <v>0.3659722222222222</v>
      </c>
      <c r="C7050" t="s">
        <v>69</v>
      </c>
      <c r="D7050" t="s">
        <v>288</v>
      </c>
      <c r="F7050" t="str" cm="1">
        <f t="array" ref="F7050">_xlfn.IFS(
    OR(MOD(B7050,1)&gt;=TIME(23,30,0), MOD(B7050,1)&lt;TIME(6,0,0)),        "Night hours",
    OR(
       AND(MOD(B7050,1)&gt;=TIME(6,0,0),  MOD(B7050,1)&lt;TIME(7,0,0)),
       AND(MOD(B7050,1)&gt;=TIME(23,0,0), MOD(B7050,1)&lt;TIME(23,30,0))
    ),                                                           "Shoulder hour",
    TRUE,                                                        "Regular"
)</f>
        <v>Regular</v>
      </c>
      <c r="G7050" t="s">
        <v>0</v>
      </c>
    </row>
    <row r="7051" spans="1:7" x14ac:dyDescent="0.25">
      <c r="A7051" s="2">
        <v>45841</v>
      </c>
      <c r="B7051" s="1">
        <v>0.34791666666666665</v>
      </c>
      <c r="C7051" t="s">
        <v>29</v>
      </c>
      <c r="D7051" t="s">
        <v>290</v>
      </c>
      <c r="F7051" t="str" cm="1">
        <f t="array" ref="F7051">_xlfn.IFS(
    OR(MOD(B7051,1)&gt;=TIME(23,30,0), MOD(B7051,1)&lt;TIME(6,0,0)),        "Night hours",
    OR(
       AND(MOD(B7051,1)&gt;=TIME(6,0,0),  MOD(B7051,1)&lt;TIME(7,0,0)),
       AND(MOD(B7051,1)&gt;=TIME(23,0,0), MOD(B7051,1)&lt;TIME(23,30,0))
    ),                                                           "Shoulder hour",
    TRUE,                                                        "Regular"
)</f>
        <v>Regular</v>
      </c>
      <c r="G7051" t="s">
        <v>0</v>
      </c>
    </row>
    <row r="7052" spans="1:7" x14ac:dyDescent="0.25">
      <c r="A7052" s="2">
        <v>45841</v>
      </c>
      <c r="B7052" s="1">
        <v>0.33680555555555558</v>
      </c>
      <c r="C7052" t="s">
        <v>434</v>
      </c>
      <c r="D7052" t="s">
        <v>974</v>
      </c>
      <c r="F7052" t="str" cm="1">
        <f t="array" ref="F7052">_xlfn.IFS(
    OR(MOD(B7052,1)&gt;=TIME(23,30,0), MOD(B7052,1)&lt;TIME(6,0,0)),        "Night hours",
    OR(
       AND(MOD(B7052,1)&gt;=TIME(6,0,0),  MOD(B7052,1)&lt;TIME(7,0,0)),
       AND(MOD(B7052,1)&gt;=TIME(23,0,0), MOD(B7052,1)&lt;TIME(23,30,0))
    ),                                                           "Shoulder hour",
    TRUE,                                                        "Regular"
)</f>
        <v>Regular</v>
      </c>
      <c r="G7052" t="s">
        <v>0</v>
      </c>
    </row>
    <row r="7053" spans="1:7" x14ac:dyDescent="0.25">
      <c r="A7053" s="2">
        <v>45841</v>
      </c>
      <c r="B7053" s="1">
        <v>0.32916666666666666</v>
      </c>
      <c r="C7053" t="s">
        <v>17</v>
      </c>
      <c r="D7053" t="s">
        <v>292</v>
      </c>
      <c r="F7053" t="str" cm="1">
        <f t="array" ref="F7053">_xlfn.IFS(
    OR(MOD(B7053,1)&gt;=TIME(23,30,0), MOD(B7053,1)&lt;TIME(6,0,0)),        "Night hours",
    OR(
       AND(MOD(B7053,1)&gt;=TIME(6,0,0),  MOD(B7053,1)&lt;TIME(7,0,0)),
       AND(MOD(B7053,1)&gt;=TIME(23,0,0), MOD(B7053,1)&lt;TIME(23,30,0))
    ),                                                           "Shoulder hour",
    TRUE,                                                        "Regular"
)</f>
        <v>Regular</v>
      </c>
      <c r="G7053" t="s">
        <v>0</v>
      </c>
    </row>
    <row r="7054" spans="1:7" x14ac:dyDescent="0.25">
      <c r="A7054" s="2">
        <v>45841</v>
      </c>
      <c r="B7054" s="1">
        <v>0.3263888888888889</v>
      </c>
      <c r="C7054" t="s">
        <v>135</v>
      </c>
      <c r="D7054" t="s">
        <v>293</v>
      </c>
      <c r="F7054" t="str" cm="1">
        <f t="array" ref="F7054">_xlfn.IFS(
    OR(MOD(B7054,1)&gt;=TIME(23,30,0), MOD(B7054,1)&lt;TIME(6,0,0)),        "Night hours",
    OR(
       AND(MOD(B7054,1)&gt;=TIME(6,0,0),  MOD(B7054,1)&lt;TIME(7,0,0)),
       AND(MOD(B7054,1)&gt;=TIME(23,0,0), MOD(B7054,1)&lt;TIME(23,30,0))
    ),                                                           "Shoulder hour",
    TRUE,                                                        "Regular"
)</f>
        <v>Regular</v>
      </c>
      <c r="G7054" t="s">
        <v>0</v>
      </c>
    </row>
    <row r="7055" spans="1:7" x14ac:dyDescent="0.25">
      <c r="A7055" s="2">
        <v>45841</v>
      </c>
      <c r="B7055" s="1">
        <v>0.32500000000000001</v>
      </c>
      <c r="C7055" t="s">
        <v>154</v>
      </c>
      <c r="D7055" t="s">
        <v>306</v>
      </c>
      <c r="F7055" t="str" cm="1">
        <f t="array" ref="F7055">_xlfn.IFS(
    OR(MOD(B7055,1)&gt;=TIME(23,30,0), MOD(B7055,1)&lt;TIME(6,0,0)),        "Night hours",
    OR(
       AND(MOD(B7055,1)&gt;=TIME(6,0,0),  MOD(B7055,1)&lt;TIME(7,0,0)),
       AND(MOD(B7055,1)&gt;=TIME(23,0,0), MOD(B7055,1)&lt;TIME(23,30,0))
    ),                                                           "Shoulder hour",
    TRUE,                                                        "Regular"
)</f>
        <v>Regular</v>
      </c>
      <c r="G7055" t="s">
        <v>0</v>
      </c>
    </row>
    <row r="7056" spans="1:7" x14ac:dyDescent="0.25">
      <c r="A7056" s="2">
        <v>45841</v>
      </c>
      <c r="B7056" s="1">
        <v>0.32291666666666669</v>
      </c>
      <c r="C7056" t="s">
        <v>87</v>
      </c>
      <c r="D7056" t="s">
        <v>289</v>
      </c>
      <c r="F7056" t="str" cm="1">
        <f t="array" ref="F7056">_xlfn.IFS(
    OR(MOD(B7056,1)&gt;=TIME(23,30,0), MOD(B7056,1)&lt;TIME(6,0,0)),        "Night hours",
    OR(
       AND(MOD(B7056,1)&gt;=TIME(6,0,0),  MOD(B7056,1)&lt;TIME(7,0,0)),
       AND(MOD(B7056,1)&gt;=TIME(23,0,0), MOD(B7056,1)&lt;TIME(23,30,0))
    ),                                                           "Shoulder hour",
    TRUE,                                                        "Regular"
)</f>
        <v>Regular</v>
      </c>
      <c r="G7056" t="s">
        <v>0</v>
      </c>
    </row>
    <row r="7057" spans="1:7" x14ac:dyDescent="0.25">
      <c r="A7057" s="2">
        <v>45841</v>
      </c>
      <c r="B7057" s="1">
        <v>0.3215277777777778</v>
      </c>
      <c r="C7057" t="s">
        <v>85</v>
      </c>
      <c r="D7057" t="s">
        <v>297</v>
      </c>
      <c r="F7057" t="str" cm="1">
        <f t="array" ref="F7057">_xlfn.IFS(
    OR(MOD(B7057,1)&gt;=TIME(23,30,0), MOD(B7057,1)&lt;TIME(6,0,0)),        "Night hours",
    OR(
       AND(MOD(B7057,1)&gt;=TIME(6,0,0),  MOD(B7057,1)&lt;TIME(7,0,0)),
       AND(MOD(B7057,1)&gt;=TIME(23,0,0), MOD(B7057,1)&lt;TIME(23,30,0))
    ),                                                           "Shoulder hour",
    TRUE,                                                        "Regular"
)</f>
        <v>Regular</v>
      </c>
      <c r="G7057" t="s">
        <v>0</v>
      </c>
    </row>
    <row r="7058" spans="1:7" x14ac:dyDescent="0.25">
      <c r="A7058" s="2">
        <v>45841</v>
      </c>
      <c r="B7058" s="1">
        <v>0.31874999999999998</v>
      </c>
      <c r="C7058" t="s">
        <v>107</v>
      </c>
      <c r="D7058" t="s">
        <v>300</v>
      </c>
      <c r="F7058" t="str" cm="1">
        <f t="array" ref="F7058">_xlfn.IFS(
    OR(MOD(B7058,1)&gt;=TIME(23,30,0), MOD(B7058,1)&lt;TIME(6,0,0)),        "Night hours",
    OR(
       AND(MOD(B7058,1)&gt;=TIME(6,0,0),  MOD(B7058,1)&lt;TIME(7,0,0)),
       AND(MOD(B7058,1)&gt;=TIME(23,0,0), MOD(B7058,1)&lt;TIME(23,30,0))
    ),                                                           "Shoulder hour",
    TRUE,                                                        "Regular"
)</f>
        <v>Regular</v>
      </c>
      <c r="G7058" t="s">
        <v>0</v>
      </c>
    </row>
    <row r="7059" spans="1:7" x14ac:dyDescent="0.25">
      <c r="A7059" s="2">
        <v>45841</v>
      </c>
      <c r="B7059" s="1">
        <v>0.31597222222222221</v>
      </c>
      <c r="C7059" t="s">
        <v>133</v>
      </c>
      <c r="D7059" t="s">
        <v>302</v>
      </c>
      <c r="F7059" t="str" cm="1">
        <f t="array" ref="F7059">_xlfn.IFS(
    OR(MOD(B7059,1)&gt;=TIME(23,30,0), MOD(B7059,1)&lt;TIME(6,0,0)),        "Night hours",
    OR(
       AND(MOD(B7059,1)&gt;=TIME(6,0,0),  MOD(B7059,1)&lt;TIME(7,0,0)),
       AND(MOD(B7059,1)&gt;=TIME(23,0,0), MOD(B7059,1)&lt;TIME(23,30,0))
    ),                                                           "Shoulder hour",
    TRUE,                                                        "Regular"
)</f>
        <v>Regular</v>
      </c>
      <c r="G7059" t="s">
        <v>0</v>
      </c>
    </row>
    <row r="7060" spans="1:7" x14ac:dyDescent="0.25">
      <c r="A7060" s="2">
        <v>45841</v>
      </c>
      <c r="B7060" s="1">
        <v>0.31180555555555556</v>
      </c>
      <c r="C7060" t="s">
        <v>81</v>
      </c>
      <c r="D7060" t="s">
        <v>295</v>
      </c>
      <c r="F7060" t="str" cm="1">
        <f t="array" ref="F7060">_xlfn.IFS(
    OR(MOD(B7060,1)&gt;=TIME(23,30,0), MOD(B7060,1)&lt;TIME(6,0,0)),        "Night hours",
    OR(
       AND(MOD(B7060,1)&gt;=TIME(6,0,0),  MOD(B7060,1)&lt;TIME(7,0,0)),
       AND(MOD(B7060,1)&gt;=TIME(23,0,0), MOD(B7060,1)&lt;TIME(23,30,0))
    ),                                                           "Shoulder hour",
    TRUE,                                                        "Regular"
)</f>
        <v>Regular</v>
      </c>
      <c r="G7060" t="s">
        <v>0</v>
      </c>
    </row>
    <row r="7061" spans="1:7" x14ac:dyDescent="0.25">
      <c r="A7061" s="2">
        <v>45841</v>
      </c>
      <c r="B7061" s="1">
        <v>0.30902777777777779</v>
      </c>
      <c r="C7061" t="s">
        <v>47</v>
      </c>
      <c r="D7061" t="s">
        <v>303</v>
      </c>
      <c r="F7061" t="str" cm="1">
        <f t="array" ref="F7061">_xlfn.IFS(
    OR(MOD(B7061,1)&gt;=TIME(23,30,0), MOD(B7061,1)&lt;TIME(6,0,0)),        "Night hours",
    OR(
       AND(MOD(B7061,1)&gt;=TIME(6,0,0),  MOD(B7061,1)&lt;TIME(7,0,0)),
       AND(MOD(B7061,1)&gt;=TIME(23,0,0), MOD(B7061,1)&lt;TIME(23,30,0))
    ),                                                           "Shoulder hour",
    TRUE,                                                        "Regular"
)</f>
        <v>Regular</v>
      </c>
      <c r="G7061" t="s">
        <v>0</v>
      </c>
    </row>
    <row r="7062" spans="1:7" x14ac:dyDescent="0.25">
      <c r="A7062" s="2">
        <v>45841</v>
      </c>
      <c r="B7062" s="1">
        <v>0.30694444444444446</v>
      </c>
      <c r="C7062" t="s">
        <v>23</v>
      </c>
      <c r="D7062" t="s">
        <v>296</v>
      </c>
      <c r="F7062" t="str" cm="1">
        <f t="array" ref="F7062">_xlfn.IFS(
    OR(MOD(B7062,1)&gt;=TIME(23,30,0), MOD(B7062,1)&lt;TIME(6,0,0)),        "Night hours",
    OR(
       AND(MOD(B7062,1)&gt;=TIME(6,0,0),  MOD(B7062,1)&lt;TIME(7,0,0)),
       AND(MOD(B7062,1)&gt;=TIME(23,0,0), MOD(B7062,1)&lt;TIME(23,30,0))
    ),                                                           "Shoulder hour",
    TRUE,                                                        "Regular"
)</f>
        <v>Regular</v>
      </c>
      <c r="G7062" t="s">
        <v>0</v>
      </c>
    </row>
    <row r="7063" spans="1:7" x14ac:dyDescent="0.25">
      <c r="A7063" s="2">
        <v>45841</v>
      </c>
      <c r="B7063" s="1">
        <v>0.30555555555555558</v>
      </c>
      <c r="C7063" t="s">
        <v>33</v>
      </c>
      <c r="D7063" t="s">
        <v>304</v>
      </c>
      <c r="F7063" t="str" cm="1">
        <f t="array" ref="F7063">_xlfn.IFS(
    OR(MOD(B7063,1)&gt;=TIME(23,30,0), MOD(B7063,1)&lt;TIME(6,0,0)),        "Night hours",
    OR(
       AND(MOD(B7063,1)&gt;=TIME(6,0,0),  MOD(B7063,1)&lt;TIME(7,0,0)),
       AND(MOD(B7063,1)&gt;=TIME(23,0,0), MOD(B7063,1)&lt;TIME(23,30,0))
    ),                                                           "Shoulder hour",
    TRUE,                                                        "Regular"
)</f>
        <v>Regular</v>
      </c>
      <c r="G7063" t="s">
        <v>0</v>
      </c>
    </row>
    <row r="7064" spans="1:7" x14ac:dyDescent="0.25">
      <c r="A7064" s="2">
        <v>45841</v>
      </c>
      <c r="B7064" s="1">
        <v>0.30416666666666664</v>
      </c>
      <c r="C7064" t="s">
        <v>29</v>
      </c>
      <c r="D7064" t="s">
        <v>291</v>
      </c>
      <c r="F7064" t="str" cm="1">
        <f t="array" ref="F7064">_xlfn.IFS(
    OR(MOD(B7064,1)&gt;=TIME(23,30,0), MOD(B7064,1)&lt;TIME(6,0,0)),        "Night hours",
    OR(
       AND(MOD(B7064,1)&gt;=TIME(6,0,0),  MOD(B7064,1)&lt;TIME(7,0,0)),
       AND(MOD(B7064,1)&gt;=TIME(23,0,0), MOD(B7064,1)&lt;TIME(23,30,0))
    ),                                                           "Shoulder hour",
    TRUE,                                                        "Regular"
)</f>
        <v>Regular</v>
      </c>
      <c r="G7064" t="s">
        <v>0</v>
      </c>
    </row>
    <row r="7065" spans="1:7" x14ac:dyDescent="0.25">
      <c r="A7065" s="2">
        <v>45841</v>
      </c>
      <c r="B7065" s="1">
        <v>0.30277777777777776</v>
      </c>
      <c r="C7065" t="s">
        <v>137</v>
      </c>
      <c r="D7065" t="s">
        <v>324</v>
      </c>
      <c r="F7065" t="str" cm="1">
        <f t="array" ref="F7065">_xlfn.IFS(
    OR(MOD(B7065,1)&gt;=TIME(23,30,0), MOD(B7065,1)&lt;TIME(6,0,0)),        "Night hours",
    OR(
       AND(MOD(B7065,1)&gt;=TIME(6,0,0),  MOD(B7065,1)&lt;TIME(7,0,0)),
       AND(MOD(B7065,1)&gt;=TIME(23,0,0), MOD(B7065,1)&lt;TIME(23,30,0))
    ),                                                           "Shoulder hour",
    TRUE,                                                        "Regular"
)</f>
        <v>Regular</v>
      </c>
      <c r="G7065" t="s">
        <v>0</v>
      </c>
    </row>
    <row r="7066" spans="1:7" x14ac:dyDescent="0.25">
      <c r="A7066" s="2">
        <v>45841</v>
      </c>
      <c r="B7066" s="1">
        <v>0.30138888888888887</v>
      </c>
      <c r="C7066" t="s">
        <v>21</v>
      </c>
      <c r="D7066" t="s">
        <v>299</v>
      </c>
      <c r="F7066" t="str" cm="1">
        <f t="array" ref="F7066">_xlfn.IFS(
    OR(MOD(B7066,1)&gt;=TIME(23,30,0), MOD(B7066,1)&lt;TIME(6,0,0)),        "Night hours",
    OR(
       AND(MOD(B7066,1)&gt;=TIME(6,0,0),  MOD(B7066,1)&lt;TIME(7,0,0)),
       AND(MOD(B7066,1)&gt;=TIME(23,0,0), MOD(B7066,1)&lt;TIME(23,30,0))
    ),                                                           "Shoulder hour",
    TRUE,                                                        "Regular"
)</f>
        <v>Regular</v>
      </c>
      <c r="G7066" t="s">
        <v>0</v>
      </c>
    </row>
    <row r="7067" spans="1:7" x14ac:dyDescent="0.25">
      <c r="A7067" s="2">
        <v>45841</v>
      </c>
      <c r="B7067" s="1">
        <v>0.29930555555555555</v>
      </c>
      <c r="C7067" t="s">
        <v>37</v>
      </c>
      <c r="D7067" t="s">
        <v>298</v>
      </c>
      <c r="F7067" t="str" cm="1">
        <f t="array" ref="F7067">_xlfn.IFS(
    OR(MOD(B7067,1)&gt;=TIME(23,30,0), MOD(B7067,1)&lt;TIME(6,0,0)),        "Night hours",
    OR(
       AND(MOD(B7067,1)&gt;=TIME(6,0,0),  MOD(B7067,1)&lt;TIME(7,0,0)),
       AND(MOD(B7067,1)&gt;=TIME(23,0,0), MOD(B7067,1)&lt;TIME(23,30,0))
    ),                                                           "Shoulder hour",
    TRUE,                                                        "Regular"
)</f>
        <v>Regular</v>
      </c>
      <c r="G7067" t="s">
        <v>0</v>
      </c>
    </row>
    <row r="7068" spans="1:7" x14ac:dyDescent="0.25">
      <c r="A7068" s="2">
        <v>45841</v>
      </c>
      <c r="B7068" s="1">
        <v>0.29791666666666666</v>
      </c>
      <c r="C7068" t="s">
        <v>131</v>
      </c>
      <c r="D7068" t="s">
        <v>305</v>
      </c>
      <c r="F7068" t="str" cm="1">
        <f t="array" ref="F7068">_xlfn.IFS(
    OR(MOD(B7068,1)&gt;=TIME(23,30,0), MOD(B7068,1)&lt;TIME(6,0,0)),        "Night hours",
    OR(
       AND(MOD(B7068,1)&gt;=TIME(6,0,0),  MOD(B7068,1)&lt;TIME(7,0,0)),
       AND(MOD(B7068,1)&gt;=TIME(23,0,0), MOD(B7068,1)&lt;TIME(23,30,0))
    ),                                                           "Shoulder hour",
    TRUE,                                                        "Regular"
)</f>
        <v>Regular</v>
      </c>
      <c r="G7068" t="s">
        <v>0</v>
      </c>
    </row>
    <row r="7069" spans="1:7" x14ac:dyDescent="0.25">
      <c r="A7069" s="2">
        <v>45841</v>
      </c>
      <c r="B7069" s="1">
        <v>0.2951388888888889</v>
      </c>
      <c r="C7069" t="s">
        <v>29</v>
      </c>
      <c r="D7069" t="s">
        <v>313</v>
      </c>
      <c r="F7069" t="str" cm="1">
        <f t="array" ref="F7069">_xlfn.IFS(
    OR(MOD(B7069,1)&gt;=TIME(23,30,0), MOD(B7069,1)&lt;TIME(6,0,0)),        "Night hours",
    OR(
       AND(MOD(B7069,1)&gt;=TIME(6,0,0),  MOD(B7069,1)&lt;TIME(7,0,0)),
       AND(MOD(B7069,1)&gt;=TIME(23,0,0), MOD(B7069,1)&lt;TIME(23,30,0))
    ),                                                           "Shoulder hour",
    TRUE,                                                        "Regular"
)</f>
        <v>Regular</v>
      </c>
      <c r="G7069" t="s">
        <v>0</v>
      </c>
    </row>
    <row r="7070" spans="1:7" x14ac:dyDescent="0.25">
      <c r="A7070" s="2">
        <v>45841</v>
      </c>
      <c r="B7070" s="1">
        <v>0.29236111111111113</v>
      </c>
      <c r="C7070" t="s">
        <v>102</v>
      </c>
      <c r="D7070" t="s">
        <v>301</v>
      </c>
      <c r="F7070" t="str" cm="1">
        <f t="array" ref="F7070">_xlfn.IFS(
    OR(MOD(B7070,1)&gt;=TIME(23,30,0), MOD(B7070,1)&lt;TIME(6,0,0)),        "Night hours",
    OR(
       AND(MOD(B7070,1)&gt;=TIME(6,0,0),  MOD(B7070,1)&lt;TIME(7,0,0)),
       AND(MOD(B7070,1)&gt;=TIME(23,0,0), MOD(B7070,1)&lt;TIME(23,30,0))
    ),                                                           "Shoulder hour",
    TRUE,                                                        "Regular"
)</f>
        <v>Regular</v>
      </c>
      <c r="G7070" t="s">
        <v>0</v>
      </c>
    </row>
    <row r="7071" spans="1:7" x14ac:dyDescent="0.25">
      <c r="A7071" s="2">
        <v>45841</v>
      </c>
      <c r="B7071" s="1">
        <v>0.28958333333333336</v>
      </c>
      <c r="C7071" t="s">
        <v>41</v>
      </c>
      <c r="D7071" t="s">
        <v>307</v>
      </c>
      <c r="F7071" t="str" cm="1">
        <f t="array" ref="F7071">_xlfn.IFS(
    OR(MOD(B7071,1)&gt;=TIME(23,30,0), MOD(B7071,1)&lt;TIME(6,0,0)),        "Night hours",
    OR(
       AND(MOD(B7071,1)&gt;=TIME(6,0,0),  MOD(B7071,1)&lt;TIME(7,0,0)),
       AND(MOD(B7071,1)&gt;=TIME(23,0,0), MOD(B7071,1)&lt;TIME(23,30,0))
    ),                                                           "Shoulder hour",
    TRUE,                                                        "Regular"
)</f>
        <v>Shoulder hour</v>
      </c>
      <c r="G7071" t="s">
        <v>0</v>
      </c>
    </row>
    <row r="7072" spans="1:7" x14ac:dyDescent="0.25">
      <c r="A7072" s="2">
        <v>45841</v>
      </c>
      <c r="B7072" s="1">
        <v>0.28749999999999998</v>
      </c>
      <c r="C7072" t="s">
        <v>129</v>
      </c>
      <c r="D7072" t="s">
        <v>294</v>
      </c>
      <c r="F7072" t="str" cm="1">
        <f t="array" ref="F7072">_xlfn.IFS(
    OR(MOD(B7072,1)&gt;=TIME(23,30,0), MOD(B7072,1)&lt;TIME(6,0,0)),        "Night hours",
    OR(
       AND(MOD(B7072,1)&gt;=TIME(6,0,0),  MOD(B7072,1)&lt;TIME(7,0,0)),
       AND(MOD(B7072,1)&gt;=TIME(23,0,0), MOD(B7072,1)&lt;TIME(23,30,0))
    ),                                                           "Shoulder hour",
    TRUE,                                                        "Regular"
)</f>
        <v>Shoulder hour</v>
      </c>
      <c r="G7072" t="s">
        <v>0</v>
      </c>
    </row>
    <row r="7073" spans="1:7" x14ac:dyDescent="0.25">
      <c r="A7073" s="2">
        <v>45841</v>
      </c>
      <c r="B7073" s="1">
        <v>0.28055555555555556</v>
      </c>
      <c r="C7073" t="s">
        <v>55</v>
      </c>
      <c r="D7073" t="s">
        <v>308</v>
      </c>
      <c r="F7073" t="str" cm="1">
        <f t="array" ref="F7073">_xlfn.IFS(
    OR(MOD(B7073,1)&gt;=TIME(23,30,0), MOD(B7073,1)&lt;TIME(6,0,0)),        "Night hours",
    OR(
       AND(MOD(B7073,1)&gt;=TIME(6,0,0),  MOD(B7073,1)&lt;TIME(7,0,0)),
       AND(MOD(B7073,1)&gt;=TIME(23,0,0), MOD(B7073,1)&lt;TIME(23,30,0))
    ),                                                           "Shoulder hour",
    TRUE,                                                        "Regular"
)</f>
        <v>Shoulder hour</v>
      </c>
      <c r="G7073" t="s">
        <v>0</v>
      </c>
    </row>
    <row r="7074" spans="1:7" x14ac:dyDescent="0.25">
      <c r="A7074" s="2">
        <v>45841</v>
      </c>
      <c r="B7074" s="1">
        <v>0.27361111111111114</v>
      </c>
      <c r="C7074" t="s">
        <v>43</v>
      </c>
      <c r="D7074" t="s">
        <v>311</v>
      </c>
      <c r="F7074" t="str" cm="1">
        <f t="array" ref="F7074">_xlfn.IFS(
    OR(MOD(B7074,1)&gt;=TIME(23,30,0), MOD(B7074,1)&lt;TIME(6,0,0)),        "Night hours",
    OR(
       AND(MOD(B7074,1)&gt;=TIME(6,0,0),  MOD(B7074,1)&lt;TIME(7,0,0)),
       AND(MOD(B7074,1)&gt;=TIME(23,0,0), MOD(B7074,1)&lt;TIME(23,30,0))
    ),                                                           "Shoulder hour",
    TRUE,                                                        "Regular"
)</f>
        <v>Shoulder hour</v>
      </c>
      <c r="G7074" t="s">
        <v>0</v>
      </c>
    </row>
    <row r="7075" spans="1:7" x14ac:dyDescent="0.25">
      <c r="A7075" s="2">
        <v>45841</v>
      </c>
      <c r="B7075" s="1">
        <v>0.2722222222222222</v>
      </c>
      <c r="C7075" t="s">
        <v>37</v>
      </c>
      <c r="D7075" t="s">
        <v>309</v>
      </c>
      <c r="F7075" t="str" cm="1">
        <f t="array" ref="F7075">_xlfn.IFS(
    OR(MOD(B7075,1)&gt;=TIME(23,30,0), MOD(B7075,1)&lt;TIME(6,0,0)),        "Night hours",
    OR(
       AND(MOD(B7075,1)&gt;=TIME(6,0,0),  MOD(B7075,1)&lt;TIME(7,0,0)),
       AND(MOD(B7075,1)&gt;=TIME(23,0,0), MOD(B7075,1)&lt;TIME(23,30,0))
    ),                                                           "Shoulder hour",
    TRUE,                                                        "Regular"
)</f>
        <v>Shoulder hour</v>
      </c>
      <c r="G7075" t="s">
        <v>0</v>
      </c>
    </row>
    <row r="7076" spans="1:7" x14ac:dyDescent="0.25">
      <c r="A7076" s="2">
        <v>45841</v>
      </c>
      <c r="B7076" s="1">
        <v>0.27013888888888887</v>
      </c>
      <c r="C7076" t="s">
        <v>141</v>
      </c>
      <c r="D7076" t="s">
        <v>312</v>
      </c>
      <c r="F7076" t="str" cm="1">
        <f t="array" ref="F7076">_xlfn.IFS(
    OR(MOD(B7076,1)&gt;=TIME(23,30,0), MOD(B7076,1)&lt;TIME(6,0,0)),        "Night hours",
    OR(
       AND(MOD(B7076,1)&gt;=TIME(6,0,0),  MOD(B7076,1)&lt;TIME(7,0,0)),
       AND(MOD(B7076,1)&gt;=TIME(23,0,0), MOD(B7076,1)&lt;TIME(23,30,0))
    ),                                                           "Shoulder hour",
    TRUE,                                                        "Regular"
)</f>
        <v>Shoulder hour</v>
      </c>
      <c r="G7076" t="s">
        <v>0</v>
      </c>
    </row>
    <row r="7077" spans="1:7" x14ac:dyDescent="0.25">
      <c r="A7077" s="2">
        <v>45841</v>
      </c>
      <c r="B7077" s="1">
        <v>0.26874999999999999</v>
      </c>
      <c r="C7077" t="s">
        <v>112</v>
      </c>
      <c r="D7077" t="s">
        <v>315</v>
      </c>
      <c r="F7077" t="str" cm="1">
        <f t="array" ref="F7077">_xlfn.IFS(
    OR(MOD(B7077,1)&gt;=TIME(23,30,0), MOD(B7077,1)&lt;TIME(6,0,0)),        "Night hours",
    OR(
       AND(MOD(B7077,1)&gt;=TIME(6,0,0),  MOD(B7077,1)&lt;TIME(7,0,0)),
       AND(MOD(B7077,1)&gt;=TIME(23,0,0), MOD(B7077,1)&lt;TIME(23,30,0))
    ),                                                           "Shoulder hour",
    TRUE,                                                        "Regular"
)</f>
        <v>Shoulder hour</v>
      </c>
      <c r="G7077" t="s">
        <v>0</v>
      </c>
    </row>
    <row r="7078" spans="1:7" x14ac:dyDescent="0.25">
      <c r="A7078" s="2">
        <v>45841</v>
      </c>
      <c r="B7078" s="1">
        <v>0.26666666666666666</v>
      </c>
      <c r="C7078" t="s">
        <v>39</v>
      </c>
      <c r="D7078" t="s">
        <v>316</v>
      </c>
      <c r="F7078" t="str" cm="1">
        <f t="array" ref="F7078">_xlfn.IFS(
    OR(MOD(B7078,1)&gt;=TIME(23,30,0), MOD(B7078,1)&lt;TIME(6,0,0)),        "Night hours",
    OR(
       AND(MOD(B7078,1)&gt;=TIME(6,0,0),  MOD(B7078,1)&lt;TIME(7,0,0)),
       AND(MOD(B7078,1)&gt;=TIME(23,0,0), MOD(B7078,1)&lt;TIME(23,30,0))
    ),                                                           "Shoulder hour",
    TRUE,                                                        "Regular"
)</f>
        <v>Shoulder hour</v>
      </c>
      <c r="G7078" t="s">
        <v>0</v>
      </c>
    </row>
    <row r="7079" spans="1:7" x14ac:dyDescent="0.25">
      <c r="A7079" s="2">
        <v>45841</v>
      </c>
      <c r="B7079" s="1">
        <v>0.26458333333333334</v>
      </c>
      <c r="C7079" t="s">
        <v>152</v>
      </c>
      <c r="D7079" t="s">
        <v>310</v>
      </c>
      <c r="F7079" t="str" cm="1">
        <f t="array" ref="F7079">_xlfn.IFS(
    OR(MOD(B7079,1)&gt;=TIME(23,30,0), MOD(B7079,1)&lt;TIME(6,0,0)),        "Night hours",
    OR(
       AND(MOD(B7079,1)&gt;=TIME(6,0,0),  MOD(B7079,1)&lt;TIME(7,0,0)),
       AND(MOD(B7079,1)&gt;=TIME(23,0,0), MOD(B7079,1)&lt;TIME(23,30,0))
    ),                                                           "Shoulder hour",
    TRUE,                                                        "Regular"
)</f>
        <v>Shoulder hour</v>
      </c>
      <c r="G7079" t="s">
        <v>0</v>
      </c>
    </row>
    <row r="7080" spans="1:7" x14ac:dyDescent="0.25">
      <c r="A7080" s="2">
        <v>45841</v>
      </c>
      <c r="B7080" s="1">
        <v>0.26041666666666669</v>
      </c>
      <c r="C7080" t="s">
        <v>112</v>
      </c>
      <c r="D7080" t="s">
        <v>317</v>
      </c>
      <c r="F7080" t="str" cm="1">
        <f t="array" ref="F7080">_xlfn.IFS(
    OR(MOD(B7080,1)&gt;=TIME(23,30,0), MOD(B7080,1)&lt;TIME(6,0,0)),        "Night hours",
    OR(
       AND(MOD(B7080,1)&gt;=TIME(6,0,0),  MOD(B7080,1)&lt;TIME(7,0,0)),
       AND(MOD(B7080,1)&gt;=TIME(23,0,0), MOD(B7080,1)&lt;TIME(23,30,0))
    ),                                                           "Shoulder hour",
    TRUE,                                                        "Regular"
)</f>
        <v>Shoulder hour</v>
      </c>
      <c r="G7080" t="s">
        <v>0</v>
      </c>
    </row>
    <row r="7081" spans="1:7" x14ac:dyDescent="0.25">
      <c r="A7081" s="2">
        <v>45841</v>
      </c>
      <c r="B7081" s="1">
        <v>0.25833333333333336</v>
      </c>
      <c r="C7081" t="s">
        <v>55</v>
      </c>
      <c r="D7081" t="s">
        <v>321</v>
      </c>
      <c r="F7081" t="str" cm="1">
        <f t="array" ref="F7081">_xlfn.IFS(
    OR(MOD(B7081,1)&gt;=TIME(23,30,0), MOD(B7081,1)&lt;TIME(6,0,0)),        "Night hours",
    OR(
       AND(MOD(B7081,1)&gt;=TIME(6,0,0),  MOD(B7081,1)&lt;TIME(7,0,0)),
       AND(MOD(B7081,1)&gt;=TIME(23,0,0), MOD(B7081,1)&lt;TIME(23,30,0))
    ),                                                           "Shoulder hour",
    TRUE,                                                        "Regular"
)</f>
        <v>Shoulder hour</v>
      </c>
      <c r="G7081" t="s">
        <v>0</v>
      </c>
    </row>
    <row r="7082" spans="1:7" x14ac:dyDescent="0.25">
      <c r="A7082" s="2">
        <v>45841</v>
      </c>
      <c r="B7082" s="1">
        <v>0.25694444444444442</v>
      </c>
      <c r="C7082" t="s">
        <v>47</v>
      </c>
      <c r="D7082" t="s">
        <v>320</v>
      </c>
      <c r="F7082" t="str" cm="1">
        <f t="array" ref="F7082">_xlfn.IFS(
    OR(MOD(B7082,1)&gt;=TIME(23,30,0), MOD(B7082,1)&lt;TIME(6,0,0)),        "Night hours",
    OR(
       AND(MOD(B7082,1)&gt;=TIME(6,0,0),  MOD(B7082,1)&lt;TIME(7,0,0)),
       AND(MOD(B7082,1)&gt;=TIME(23,0,0), MOD(B7082,1)&lt;TIME(23,30,0))
    ),                                                           "Shoulder hour",
    TRUE,                                                        "Regular"
)</f>
        <v>Shoulder hour</v>
      </c>
      <c r="G7082" t="s">
        <v>0</v>
      </c>
    </row>
    <row r="7083" spans="1:7" x14ac:dyDescent="0.25">
      <c r="A7083" s="2">
        <v>45841</v>
      </c>
      <c r="B7083" s="1">
        <v>0.25555555555555554</v>
      </c>
      <c r="C7083" t="s">
        <v>95</v>
      </c>
      <c r="D7083" t="s">
        <v>319</v>
      </c>
      <c r="F7083" t="str" cm="1">
        <f t="array" ref="F7083">_xlfn.IFS(
    OR(MOD(B7083,1)&gt;=TIME(23,30,0), MOD(B7083,1)&lt;TIME(6,0,0)),        "Night hours",
    OR(
       AND(MOD(B7083,1)&gt;=TIME(6,0,0),  MOD(B7083,1)&lt;TIME(7,0,0)),
       AND(MOD(B7083,1)&gt;=TIME(23,0,0), MOD(B7083,1)&lt;TIME(23,30,0))
    ),                                                           "Shoulder hour",
    TRUE,                                                        "Regular"
)</f>
        <v>Shoulder hour</v>
      </c>
      <c r="G7083" t="s">
        <v>0</v>
      </c>
    </row>
    <row r="7084" spans="1:7" x14ac:dyDescent="0.25">
      <c r="A7084" s="2">
        <v>45841</v>
      </c>
      <c r="B7084" s="1">
        <v>0.25208333333333333</v>
      </c>
      <c r="C7084" t="s">
        <v>121</v>
      </c>
      <c r="D7084" t="s">
        <v>314</v>
      </c>
      <c r="F7084" t="str" cm="1">
        <f t="array" ref="F7084">_xlfn.IFS(
    OR(MOD(B7084,1)&gt;=TIME(23,30,0), MOD(B7084,1)&lt;TIME(6,0,0)),        "Night hours",
    OR(
       AND(MOD(B7084,1)&gt;=TIME(6,0,0),  MOD(B7084,1)&lt;TIME(7,0,0)),
       AND(MOD(B7084,1)&gt;=TIME(23,0,0), MOD(B7084,1)&lt;TIME(23,30,0))
    ),                                                           "Shoulder hour",
    TRUE,                                                        "Regular"
)</f>
        <v>Shoulder hour</v>
      </c>
      <c r="G7084" t="s">
        <v>0</v>
      </c>
    </row>
    <row r="7085" spans="1:7" x14ac:dyDescent="0.25">
      <c r="A7085" s="2">
        <v>45841</v>
      </c>
      <c r="B7085" s="1">
        <v>0.25069444444444444</v>
      </c>
      <c r="C7085" t="s">
        <v>149</v>
      </c>
      <c r="D7085" t="s">
        <v>323</v>
      </c>
      <c r="F7085" t="str" cm="1">
        <f t="array" ref="F7085">_xlfn.IFS(
    OR(MOD(B7085,1)&gt;=TIME(23,30,0), MOD(B7085,1)&lt;TIME(6,0,0)),        "Night hours",
    OR(
       AND(MOD(B7085,1)&gt;=TIME(6,0,0),  MOD(B7085,1)&lt;TIME(7,0,0)),
       AND(MOD(B7085,1)&gt;=TIME(23,0,0), MOD(B7085,1)&lt;TIME(23,30,0))
    ),                                                           "Shoulder hour",
    TRUE,                                                        "Regular"
)</f>
        <v>Shoulder hour</v>
      </c>
      <c r="G7085" t="s">
        <v>0</v>
      </c>
    </row>
    <row r="7086" spans="1:7" x14ac:dyDescent="0.25">
      <c r="A7086" s="2">
        <v>45841</v>
      </c>
      <c r="B7086" s="1">
        <v>0.24930555555555556</v>
      </c>
      <c r="C7086" t="s">
        <v>31</v>
      </c>
      <c r="D7086" t="s">
        <v>322</v>
      </c>
      <c r="F7086" t="str" cm="1">
        <f t="array" ref="F7086">_xlfn.IFS(
    OR(MOD(B7086,1)&gt;=TIME(23,30,0), MOD(B7086,1)&lt;TIME(6,0,0)),        "Night hours",
    OR(
       AND(MOD(B7086,1)&gt;=TIME(6,0,0),  MOD(B7086,1)&lt;TIME(7,0,0)),
       AND(MOD(B7086,1)&gt;=TIME(23,0,0), MOD(B7086,1)&lt;TIME(23,30,0))
    ),                                                           "Shoulder hour",
    TRUE,                                                        "Regular"
)</f>
        <v>Night hours</v>
      </c>
      <c r="G7086" t="s">
        <v>0</v>
      </c>
    </row>
    <row r="7087" spans="1:7" x14ac:dyDescent="0.25">
      <c r="A7087" s="2">
        <v>45841</v>
      </c>
      <c r="B7087" s="1">
        <v>0.99097222222222225</v>
      </c>
      <c r="C7087" t="s">
        <v>39</v>
      </c>
      <c r="D7087" t="s">
        <v>40</v>
      </c>
      <c r="F7087" t="str" cm="1">
        <f t="array" ref="F7087">_xlfn.IFS(
    OR(MOD(B7087,1)&gt;=TIME(23,30,0), MOD(B7087,1)&lt;TIME(6,0,0)),        "Night hours",
    OR(
       AND(MOD(B7087,1)&gt;=TIME(6,0,0),  MOD(B7087,1)&lt;TIME(7,0,0)),
       AND(MOD(B7087,1)&gt;=TIME(23,0,0), MOD(B7087,1)&lt;TIME(23,30,0))
    ),                                                           "Shoulder hour",
    TRUE,                                                        "Regular"
)</f>
        <v>Night hours</v>
      </c>
      <c r="G7087" t="s">
        <v>789</v>
      </c>
    </row>
    <row r="7088" spans="1:7" x14ac:dyDescent="0.25">
      <c r="A7088" s="2">
        <v>45841</v>
      </c>
      <c r="B7088" s="1">
        <v>0.98958333333333337</v>
      </c>
      <c r="C7088" t="s">
        <v>27</v>
      </c>
      <c r="D7088" t="s">
        <v>455</v>
      </c>
      <c r="F7088" t="str" cm="1">
        <f t="array" ref="F7088">_xlfn.IFS(
    OR(MOD(B7088,1)&gt;=TIME(23,30,0), MOD(B7088,1)&lt;TIME(6,0,0)),        "Night hours",
    OR(
       AND(MOD(B7088,1)&gt;=TIME(6,0,0),  MOD(B7088,1)&lt;TIME(7,0,0)),
       AND(MOD(B7088,1)&gt;=TIME(23,0,0), MOD(B7088,1)&lt;TIME(23,30,0))
    ),                                                           "Shoulder hour",
    TRUE,                                                        "Regular"
)</f>
        <v>Night hours</v>
      </c>
      <c r="G7088" t="s">
        <v>789</v>
      </c>
    </row>
    <row r="7089" spans="1:7" x14ac:dyDescent="0.25">
      <c r="A7089" s="2">
        <v>45841</v>
      </c>
      <c r="B7089" s="1">
        <v>0.98750000000000004</v>
      </c>
      <c r="C7089" t="s">
        <v>230</v>
      </c>
      <c r="D7089" t="s">
        <v>456</v>
      </c>
      <c r="F7089" t="str" cm="1">
        <f t="array" ref="F7089">_xlfn.IFS(
    OR(MOD(B7089,1)&gt;=TIME(23,30,0), MOD(B7089,1)&lt;TIME(6,0,0)),        "Night hours",
    OR(
       AND(MOD(B7089,1)&gt;=TIME(6,0,0),  MOD(B7089,1)&lt;TIME(7,0,0)),
       AND(MOD(B7089,1)&gt;=TIME(23,0,0), MOD(B7089,1)&lt;TIME(23,30,0))
    ),                                                           "Shoulder hour",
    TRUE,                                                        "Regular"
)</f>
        <v>Night hours</v>
      </c>
      <c r="G7089" t="s">
        <v>789</v>
      </c>
    </row>
    <row r="7090" spans="1:7" x14ac:dyDescent="0.25">
      <c r="A7090" s="2">
        <v>45841</v>
      </c>
      <c r="B7090" s="1">
        <v>0.9819444444444444</v>
      </c>
      <c r="C7090" t="s">
        <v>29</v>
      </c>
      <c r="D7090" t="s">
        <v>30</v>
      </c>
      <c r="F7090" t="str" cm="1">
        <f t="array" ref="F7090">_xlfn.IFS(
    OR(MOD(B7090,1)&gt;=TIME(23,30,0), MOD(B7090,1)&lt;TIME(6,0,0)),        "Night hours",
    OR(
       AND(MOD(B7090,1)&gt;=TIME(6,0,0),  MOD(B7090,1)&lt;TIME(7,0,0)),
       AND(MOD(B7090,1)&gt;=TIME(23,0,0), MOD(B7090,1)&lt;TIME(23,30,0))
    ),                                                           "Shoulder hour",
    TRUE,                                                        "Regular"
)</f>
        <v>Night hours</v>
      </c>
      <c r="G7090" t="s">
        <v>789</v>
      </c>
    </row>
    <row r="7091" spans="1:7" x14ac:dyDescent="0.25">
      <c r="A7091" s="2">
        <v>45841</v>
      </c>
      <c r="B7091" s="1">
        <v>0.9770833333333333</v>
      </c>
      <c r="C7091" t="s">
        <v>31</v>
      </c>
      <c r="D7091" t="s">
        <v>32</v>
      </c>
      <c r="F7091" t="str" cm="1">
        <f t="array" ref="F7091">_xlfn.IFS(
    OR(MOD(B7091,1)&gt;=TIME(23,30,0), MOD(B7091,1)&lt;TIME(6,0,0)),        "Night hours",
    OR(
       AND(MOD(B7091,1)&gt;=TIME(6,0,0),  MOD(B7091,1)&lt;TIME(7,0,0)),
       AND(MOD(B7091,1)&gt;=TIME(23,0,0), MOD(B7091,1)&lt;TIME(23,30,0))
    ),                                                           "Shoulder hour",
    TRUE,                                                        "Regular"
)</f>
        <v>Shoulder hour</v>
      </c>
      <c r="G7091" t="s">
        <v>789</v>
      </c>
    </row>
    <row r="7092" spans="1:7" x14ac:dyDescent="0.25">
      <c r="A7092" s="2">
        <v>45841</v>
      </c>
      <c r="B7092" s="1">
        <v>0.96597222222222223</v>
      </c>
      <c r="C7092" t="s">
        <v>37</v>
      </c>
      <c r="D7092" t="s">
        <v>38</v>
      </c>
      <c r="F7092" t="str" cm="1">
        <f t="array" ref="F7092">_xlfn.IFS(
    OR(MOD(B7092,1)&gt;=TIME(23,30,0), MOD(B7092,1)&lt;TIME(6,0,0)),        "Night hours",
    OR(
       AND(MOD(B7092,1)&gt;=TIME(6,0,0),  MOD(B7092,1)&lt;TIME(7,0,0)),
       AND(MOD(B7092,1)&gt;=TIME(23,0,0), MOD(B7092,1)&lt;TIME(23,30,0))
    ),                                                           "Shoulder hour",
    TRUE,                                                        "Regular"
)</f>
        <v>Shoulder hour</v>
      </c>
      <c r="G7092" t="s">
        <v>789</v>
      </c>
    </row>
    <row r="7093" spans="1:7" x14ac:dyDescent="0.25">
      <c r="A7093" s="2">
        <v>45841</v>
      </c>
      <c r="B7093" s="1">
        <v>0.96388888888888891</v>
      </c>
      <c r="C7093" t="s">
        <v>27</v>
      </c>
      <c r="D7093" t="s">
        <v>28</v>
      </c>
      <c r="F7093" t="str" cm="1">
        <f t="array" ref="F7093">_xlfn.IFS(
    OR(MOD(B7093,1)&gt;=TIME(23,30,0), MOD(B7093,1)&lt;TIME(6,0,0)),        "Night hours",
    OR(
       AND(MOD(B7093,1)&gt;=TIME(6,0,0),  MOD(B7093,1)&lt;TIME(7,0,0)),
       AND(MOD(B7093,1)&gt;=TIME(23,0,0), MOD(B7093,1)&lt;TIME(23,30,0))
    ),                                                           "Shoulder hour",
    TRUE,                                                        "Regular"
)</f>
        <v>Shoulder hour</v>
      </c>
      <c r="G7093" t="s">
        <v>789</v>
      </c>
    </row>
    <row r="7094" spans="1:7" x14ac:dyDescent="0.25">
      <c r="A7094" s="2">
        <v>45841</v>
      </c>
      <c r="B7094" s="1">
        <v>0.96250000000000002</v>
      </c>
      <c r="C7094" t="s">
        <v>23</v>
      </c>
      <c r="D7094" t="s">
        <v>24</v>
      </c>
      <c r="F7094" t="str" cm="1">
        <f t="array" ref="F7094">_xlfn.IFS(
    OR(MOD(B7094,1)&gt;=TIME(23,30,0), MOD(B7094,1)&lt;TIME(6,0,0)),        "Night hours",
    OR(
       AND(MOD(B7094,1)&gt;=TIME(6,0,0),  MOD(B7094,1)&lt;TIME(7,0,0)),
       AND(MOD(B7094,1)&gt;=TIME(23,0,0), MOD(B7094,1)&lt;TIME(23,30,0))
    ),                                                           "Shoulder hour",
    TRUE,                                                        "Regular"
)</f>
        <v>Shoulder hour</v>
      </c>
      <c r="G7094" t="s">
        <v>789</v>
      </c>
    </row>
    <row r="7095" spans="1:7" x14ac:dyDescent="0.25">
      <c r="A7095" s="2">
        <v>45841</v>
      </c>
      <c r="B7095" s="1">
        <v>0.94722222222222219</v>
      </c>
      <c r="C7095" t="s">
        <v>123</v>
      </c>
      <c r="D7095" t="s">
        <v>411</v>
      </c>
      <c r="F7095" t="str" cm="1">
        <f t="array" ref="F7095">_xlfn.IFS(
    OR(MOD(B7095,1)&gt;=TIME(23,30,0), MOD(B7095,1)&lt;TIME(6,0,0)),        "Night hours",
    OR(
       AND(MOD(B7095,1)&gt;=TIME(6,0,0),  MOD(B7095,1)&lt;TIME(7,0,0)),
       AND(MOD(B7095,1)&gt;=TIME(23,0,0), MOD(B7095,1)&lt;TIME(23,30,0))
    ),                                                           "Shoulder hour",
    TRUE,                                                        "Regular"
)</f>
        <v>Regular</v>
      </c>
      <c r="G7095" t="s">
        <v>789</v>
      </c>
    </row>
    <row r="7096" spans="1:7" x14ac:dyDescent="0.25">
      <c r="A7096" s="2">
        <v>45841</v>
      </c>
      <c r="B7096" s="1">
        <v>0.94513888888888886</v>
      </c>
      <c r="C7096" t="s">
        <v>35</v>
      </c>
      <c r="D7096" t="s">
        <v>36</v>
      </c>
      <c r="F7096" t="str" cm="1">
        <f t="array" ref="F7096">_xlfn.IFS(
    OR(MOD(B7096,1)&gt;=TIME(23,30,0), MOD(B7096,1)&lt;TIME(6,0,0)),        "Night hours",
    OR(
       AND(MOD(B7096,1)&gt;=TIME(6,0,0),  MOD(B7096,1)&lt;TIME(7,0,0)),
       AND(MOD(B7096,1)&gt;=TIME(23,0,0), MOD(B7096,1)&lt;TIME(23,30,0))
    ),                                                           "Shoulder hour",
    TRUE,                                                        "Regular"
)</f>
        <v>Regular</v>
      </c>
      <c r="G7096" t="s">
        <v>789</v>
      </c>
    </row>
    <row r="7097" spans="1:7" x14ac:dyDescent="0.25">
      <c r="A7097" s="2">
        <v>45841</v>
      </c>
      <c r="B7097" s="1">
        <v>0.94305555555555554</v>
      </c>
      <c r="C7097" t="s">
        <v>33</v>
      </c>
      <c r="D7097" t="s">
        <v>34</v>
      </c>
      <c r="F7097" t="str" cm="1">
        <f t="array" ref="F7097">_xlfn.IFS(
    OR(MOD(B7097,1)&gt;=TIME(23,30,0), MOD(B7097,1)&lt;TIME(6,0,0)),        "Night hours",
    OR(
       AND(MOD(B7097,1)&gt;=TIME(6,0,0),  MOD(B7097,1)&lt;TIME(7,0,0)),
       AND(MOD(B7097,1)&gt;=TIME(23,0,0), MOD(B7097,1)&lt;TIME(23,30,0))
    ),                                                           "Shoulder hour",
    TRUE,                                                        "Regular"
)</f>
        <v>Regular</v>
      </c>
      <c r="G7097" t="s">
        <v>789</v>
      </c>
    </row>
    <row r="7098" spans="1:7" x14ac:dyDescent="0.25">
      <c r="A7098" s="2">
        <v>45841</v>
      </c>
      <c r="B7098" s="1">
        <v>0.93958333333333333</v>
      </c>
      <c r="C7098" t="s">
        <v>43</v>
      </c>
      <c r="D7098" t="s">
        <v>44</v>
      </c>
      <c r="F7098" t="str" cm="1">
        <f t="array" ref="F7098">_xlfn.IFS(
    OR(MOD(B7098,1)&gt;=TIME(23,30,0), MOD(B7098,1)&lt;TIME(6,0,0)),        "Night hours",
    OR(
       AND(MOD(B7098,1)&gt;=TIME(6,0,0),  MOD(B7098,1)&lt;TIME(7,0,0)),
       AND(MOD(B7098,1)&gt;=TIME(23,0,0), MOD(B7098,1)&lt;TIME(23,30,0))
    ),                                                           "Shoulder hour",
    TRUE,                                                        "Regular"
)</f>
        <v>Regular</v>
      </c>
      <c r="G7098" t="s">
        <v>789</v>
      </c>
    </row>
    <row r="7099" spans="1:7" x14ac:dyDescent="0.25">
      <c r="A7099" s="2">
        <v>45841</v>
      </c>
      <c r="B7099" s="1">
        <v>0.9375</v>
      </c>
      <c r="C7099" t="s">
        <v>21</v>
      </c>
      <c r="D7099" t="s">
        <v>22</v>
      </c>
      <c r="F7099" t="str" cm="1">
        <f t="array" ref="F7099">_xlfn.IFS(
    OR(MOD(B7099,1)&gt;=TIME(23,30,0), MOD(B7099,1)&lt;TIME(6,0,0)),        "Night hours",
    OR(
       AND(MOD(B7099,1)&gt;=TIME(6,0,0),  MOD(B7099,1)&lt;TIME(7,0,0)),
       AND(MOD(B7099,1)&gt;=TIME(23,0,0), MOD(B7099,1)&lt;TIME(23,30,0))
    ),                                                           "Shoulder hour",
    TRUE,                                                        "Regular"
)</f>
        <v>Regular</v>
      </c>
      <c r="G7099" t="s">
        <v>789</v>
      </c>
    </row>
    <row r="7100" spans="1:7" x14ac:dyDescent="0.25">
      <c r="A7100" s="2">
        <v>45841</v>
      </c>
      <c r="B7100" s="1">
        <v>0.92847222222222225</v>
      </c>
      <c r="C7100" t="s">
        <v>47</v>
      </c>
      <c r="D7100" t="s">
        <v>52</v>
      </c>
      <c r="F7100" t="str" cm="1">
        <f t="array" ref="F7100">_xlfn.IFS(
    OR(MOD(B7100,1)&gt;=TIME(23,30,0), MOD(B7100,1)&lt;TIME(6,0,0)),        "Night hours",
    OR(
       AND(MOD(B7100,1)&gt;=TIME(6,0,0),  MOD(B7100,1)&lt;TIME(7,0,0)),
       AND(MOD(B7100,1)&gt;=TIME(23,0,0), MOD(B7100,1)&lt;TIME(23,30,0))
    ),                                                           "Shoulder hour",
    TRUE,                                                        "Regular"
)</f>
        <v>Regular</v>
      </c>
      <c r="G7100" t="s">
        <v>789</v>
      </c>
    </row>
    <row r="7101" spans="1:7" x14ac:dyDescent="0.25">
      <c r="A7101" s="2">
        <v>45841</v>
      </c>
      <c r="B7101" s="1">
        <v>0.90277777777777779</v>
      </c>
      <c r="C7101" t="s">
        <v>45</v>
      </c>
      <c r="D7101" t="s">
        <v>57</v>
      </c>
      <c r="F7101" t="str" cm="1">
        <f t="array" ref="F7101">_xlfn.IFS(
    OR(MOD(B7101,1)&gt;=TIME(23,30,0), MOD(B7101,1)&lt;TIME(6,0,0)),        "Night hours",
    OR(
       AND(MOD(B7101,1)&gt;=TIME(6,0,0),  MOD(B7101,1)&lt;TIME(7,0,0)),
       AND(MOD(B7101,1)&gt;=TIME(23,0,0), MOD(B7101,1)&lt;TIME(23,30,0))
    ),                                                           "Shoulder hour",
    TRUE,                                                        "Regular"
)</f>
        <v>Regular</v>
      </c>
      <c r="G7101" t="s">
        <v>789</v>
      </c>
    </row>
    <row r="7102" spans="1:7" x14ac:dyDescent="0.25">
      <c r="A7102" s="2">
        <v>45841</v>
      </c>
      <c r="B7102" s="1">
        <v>0.88611111111111107</v>
      </c>
      <c r="C7102" t="s">
        <v>95</v>
      </c>
      <c r="D7102" t="s">
        <v>117</v>
      </c>
      <c r="F7102" t="str" cm="1">
        <f t="array" ref="F7102">_xlfn.IFS(
    OR(MOD(B7102,1)&gt;=TIME(23,30,0), MOD(B7102,1)&lt;TIME(6,0,0)),        "Night hours",
    OR(
       AND(MOD(B7102,1)&gt;=TIME(6,0,0),  MOD(B7102,1)&lt;TIME(7,0,0)),
       AND(MOD(B7102,1)&gt;=TIME(23,0,0), MOD(B7102,1)&lt;TIME(23,30,0))
    ),                                                           "Shoulder hour",
    TRUE,                                                        "Regular"
)</f>
        <v>Regular</v>
      </c>
      <c r="G7102" t="s">
        <v>789</v>
      </c>
    </row>
    <row r="7103" spans="1:7" x14ac:dyDescent="0.25">
      <c r="A7103" s="2">
        <v>45841</v>
      </c>
      <c r="B7103" s="1">
        <v>0.86736111111111114</v>
      </c>
      <c r="C7103" t="s">
        <v>41</v>
      </c>
      <c r="D7103" t="s">
        <v>42</v>
      </c>
      <c r="F7103" t="str" cm="1">
        <f t="array" ref="F7103">_xlfn.IFS(
    OR(MOD(B7103,1)&gt;=TIME(23,30,0), MOD(B7103,1)&lt;TIME(6,0,0)),        "Night hours",
    OR(
       AND(MOD(B7103,1)&gt;=TIME(6,0,0),  MOD(B7103,1)&lt;TIME(7,0,0)),
       AND(MOD(B7103,1)&gt;=TIME(23,0,0), MOD(B7103,1)&lt;TIME(23,30,0))
    ),                                                           "Shoulder hour",
    TRUE,                                                        "Regular"
)</f>
        <v>Regular</v>
      </c>
      <c r="G7103" t="s">
        <v>789</v>
      </c>
    </row>
    <row r="7104" spans="1:7" x14ac:dyDescent="0.25">
      <c r="A7104" s="2">
        <v>45841</v>
      </c>
      <c r="B7104" s="1">
        <v>0.84097222222222223</v>
      </c>
      <c r="C7104" t="s">
        <v>49</v>
      </c>
      <c r="D7104" t="s">
        <v>50</v>
      </c>
      <c r="F7104" t="str" cm="1">
        <f t="array" ref="F7104">_xlfn.IFS(
    OR(MOD(B7104,1)&gt;=TIME(23,30,0), MOD(B7104,1)&lt;TIME(6,0,0)),        "Night hours",
    OR(
       AND(MOD(B7104,1)&gt;=TIME(6,0,0),  MOD(B7104,1)&lt;TIME(7,0,0)),
       AND(MOD(B7104,1)&gt;=TIME(23,0,0), MOD(B7104,1)&lt;TIME(23,30,0))
    ),                                                           "Shoulder hour",
    TRUE,                                                        "Regular"
)</f>
        <v>Regular</v>
      </c>
      <c r="G7104" t="s">
        <v>789</v>
      </c>
    </row>
    <row r="7105" spans="1:7" x14ac:dyDescent="0.25">
      <c r="A7105" s="2">
        <v>45841</v>
      </c>
      <c r="B7105" s="1">
        <v>0.83888888888888891</v>
      </c>
      <c r="C7105" t="s">
        <v>53</v>
      </c>
      <c r="D7105" t="s">
        <v>54</v>
      </c>
      <c r="F7105" t="str" cm="1">
        <f t="array" ref="F7105">_xlfn.IFS(
    OR(MOD(B7105,1)&gt;=TIME(23,30,0), MOD(B7105,1)&lt;TIME(6,0,0)),        "Night hours",
    OR(
       AND(MOD(B7105,1)&gt;=TIME(6,0,0),  MOD(B7105,1)&lt;TIME(7,0,0)),
       AND(MOD(B7105,1)&gt;=TIME(23,0,0), MOD(B7105,1)&lt;TIME(23,30,0))
    ),                                                           "Shoulder hour",
    TRUE,                                                        "Regular"
)</f>
        <v>Regular</v>
      </c>
      <c r="G7105" t="s">
        <v>789</v>
      </c>
    </row>
    <row r="7106" spans="1:7" x14ac:dyDescent="0.25">
      <c r="A7106" s="2">
        <v>45841</v>
      </c>
      <c r="B7106" s="1">
        <v>0.83333333333333337</v>
      </c>
      <c r="C7106" t="s">
        <v>37</v>
      </c>
      <c r="D7106" t="s">
        <v>62</v>
      </c>
      <c r="F7106" t="str" cm="1">
        <f t="array" ref="F7106">_xlfn.IFS(
    OR(MOD(B7106,1)&gt;=TIME(23,30,0), MOD(B7106,1)&lt;TIME(6,0,0)),        "Night hours",
    OR(
       AND(MOD(B7106,1)&gt;=TIME(6,0,0),  MOD(B7106,1)&lt;TIME(7,0,0)),
       AND(MOD(B7106,1)&gt;=TIME(23,0,0), MOD(B7106,1)&lt;TIME(23,30,0))
    ),                                                           "Shoulder hour",
    TRUE,                                                        "Regular"
)</f>
        <v>Regular</v>
      </c>
      <c r="G7106" t="s">
        <v>789</v>
      </c>
    </row>
    <row r="7107" spans="1:7" x14ac:dyDescent="0.25">
      <c r="A7107" s="2">
        <v>45841</v>
      </c>
      <c r="B7107" s="1">
        <v>0.82222222222222219</v>
      </c>
      <c r="C7107" t="s">
        <v>60</v>
      </c>
      <c r="D7107" t="s">
        <v>61</v>
      </c>
      <c r="F7107" t="str" cm="1">
        <f t="array" ref="F7107">_xlfn.IFS(
    OR(MOD(B7107,1)&gt;=TIME(23,30,0), MOD(B7107,1)&lt;TIME(6,0,0)),        "Night hours",
    OR(
       AND(MOD(B7107,1)&gt;=TIME(6,0,0),  MOD(B7107,1)&lt;TIME(7,0,0)),
       AND(MOD(B7107,1)&gt;=TIME(23,0,0), MOD(B7107,1)&lt;TIME(23,30,0))
    ),                                                           "Shoulder hour",
    TRUE,                                                        "Regular"
)</f>
        <v>Regular</v>
      </c>
      <c r="G7107" t="s">
        <v>789</v>
      </c>
    </row>
    <row r="7108" spans="1:7" x14ac:dyDescent="0.25">
      <c r="A7108" s="2">
        <v>45841</v>
      </c>
      <c r="B7108" s="1">
        <v>0.81458333333333333</v>
      </c>
      <c r="C7108" t="s">
        <v>64</v>
      </c>
      <c r="D7108" t="s">
        <v>65</v>
      </c>
      <c r="F7108" t="str" cm="1">
        <f t="array" ref="F7108">_xlfn.IFS(
    OR(MOD(B7108,1)&gt;=TIME(23,30,0), MOD(B7108,1)&lt;TIME(6,0,0)),        "Night hours",
    OR(
       AND(MOD(B7108,1)&gt;=TIME(6,0,0),  MOD(B7108,1)&lt;TIME(7,0,0)),
       AND(MOD(B7108,1)&gt;=TIME(23,0,0), MOD(B7108,1)&lt;TIME(23,30,0))
    ),                                                           "Shoulder hour",
    TRUE,                                                        "Regular"
)</f>
        <v>Regular</v>
      </c>
      <c r="G7108" t="s">
        <v>789</v>
      </c>
    </row>
    <row r="7109" spans="1:7" x14ac:dyDescent="0.25">
      <c r="A7109" s="2">
        <v>45841</v>
      </c>
      <c r="B7109" s="1">
        <v>0.81111111111111112</v>
      </c>
      <c r="C7109" t="s">
        <v>41</v>
      </c>
      <c r="D7109" t="s">
        <v>63</v>
      </c>
      <c r="F7109" t="str" cm="1">
        <f t="array" ref="F7109">_xlfn.IFS(
    OR(MOD(B7109,1)&gt;=TIME(23,30,0), MOD(B7109,1)&lt;TIME(6,0,0)),        "Night hours",
    OR(
       AND(MOD(B7109,1)&gt;=TIME(6,0,0),  MOD(B7109,1)&lt;TIME(7,0,0)),
       AND(MOD(B7109,1)&gt;=TIME(23,0,0), MOD(B7109,1)&lt;TIME(23,30,0))
    ),                                                           "Shoulder hour",
    TRUE,                                                        "Regular"
)</f>
        <v>Regular</v>
      </c>
      <c r="G7109" t="s">
        <v>789</v>
      </c>
    </row>
    <row r="7110" spans="1:7" x14ac:dyDescent="0.25">
      <c r="A7110" s="2">
        <v>45841</v>
      </c>
      <c r="B7110" s="1">
        <v>0.80277777777777781</v>
      </c>
      <c r="C7110" t="s">
        <v>37</v>
      </c>
      <c r="D7110" t="s">
        <v>83</v>
      </c>
      <c r="F7110" t="str" cm="1">
        <f t="array" ref="F7110">_xlfn.IFS(
    OR(MOD(B7110,1)&gt;=TIME(23,30,0), MOD(B7110,1)&lt;TIME(6,0,0)),        "Night hours",
    OR(
       AND(MOD(B7110,1)&gt;=TIME(6,0,0),  MOD(B7110,1)&lt;TIME(7,0,0)),
       AND(MOD(B7110,1)&gt;=TIME(23,0,0), MOD(B7110,1)&lt;TIME(23,30,0))
    ),                                                           "Shoulder hour",
    TRUE,                                                        "Regular"
)</f>
        <v>Regular</v>
      </c>
      <c r="G7110" t="s">
        <v>789</v>
      </c>
    </row>
    <row r="7111" spans="1:7" x14ac:dyDescent="0.25">
      <c r="A7111" s="2">
        <v>45841</v>
      </c>
      <c r="B7111" s="1">
        <v>0.8</v>
      </c>
      <c r="C7111" t="s">
        <v>69</v>
      </c>
      <c r="D7111" t="s">
        <v>70</v>
      </c>
      <c r="F7111" t="str" cm="1">
        <f t="array" ref="F7111">_xlfn.IFS(
    OR(MOD(B7111,1)&gt;=TIME(23,30,0), MOD(B7111,1)&lt;TIME(6,0,0)),        "Night hours",
    OR(
       AND(MOD(B7111,1)&gt;=TIME(6,0,0),  MOD(B7111,1)&lt;TIME(7,0,0)),
       AND(MOD(B7111,1)&gt;=TIME(23,0,0), MOD(B7111,1)&lt;TIME(23,30,0))
    ),                                                           "Shoulder hour",
    TRUE,                                                        "Regular"
)</f>
        <v>Regular</v>
      </c>
      <c r="G7111" t="s">
        <v>789</v>
      </c>
    </row>
    <row r="7112" spans="1:7" x14ac:dyDescent="0.25">
      <c r="A7112" s="2">
        <v>45841</v>
      </c>
      <c r="B7112" s="1">
        <v>0.79722222222222228</v>
      </c>
      <c r="C7112" t="s">
        <v>58</v>
      </c>
      <c r="D7112" t="s">
        <v>59</v>
      </c>
      <c r="F7112" t="str" cm="1">
        <f t="array" ref="F7112">_xlfn.IFS(
    OR(MOD(B7112,1)&gt;=TIME(23,30,0), MOD(B7112,1)&lt;TIME(6,0,0)),        "Night hours",
    OR(
       AND(MOD(B7112,1)&gt;=TIME(6,0,0),  MOD(B7112,1)&lt;TIME(7,0,0)),
       AND(MOD(B7112,1)&gt;=TIME(23,0,0), MOD(B7112,1)&lt;TIME(23,30,0))
    ),                                                           "Shoulder hour",
    TRUE,                                                        "Regular"
)</f>
        <v>Regular</v>
      </c>
      <c r="G7112" t="s">
        <v>789</v>
      </c>
    </row>
    <row r="7113" spans="1:7" x14ac:dyDescent="0.25">
      <c r="A7113" s="2">
        <v>45841</v>
      </c>
      <c r="B7113" s="1">
        <v>0.7944444444444444</v>
      </c>
      <c r="C7113" t="s">
        <v>66</v>
      </c>
      <c r="D7113" t="s">
        <v>67</v>
      </c>
      <c r="F7113" t="str" cm="1">
        <f t="array" ref="F7113">_xlfn.IFS(
    OR(MOD(B7113,1)&gt;=TIME(23,30,0), MOD(B7113,1)&lt;TIME(6,0,0)),        "Night hours",
    OR(
       AND(MOD(B7113,1)&gt;=TIME(6,0,0),  MOD(B7113,1)&lt;TIME(7,0,0)),
       AND(MOD(B7113,1)&gt;=TIME(23,0,0), MOD(B7113,1)&lt;TIME(23,30,0))
    ),                                                           "Shoulder hour",
    TRUE,                                                        "Regular"
)</f>
        <v>Regular</v>
      </c>
      <c r="G7113" t="s">
        <v>789</v>
      </c>
    </row>
    <row r="7114" spans="1:7" x14ac:dyDescent="0.25">
      <c r="A7114" s="2">
        <v>45841</v>
      </c>
      <c r="B7114" s="1">
        <v>0.78472222222222221</v>
      </c>
      <c r="C7114" t="s">
        <v>72</v>
      </c>
      <c r="D7114" t="s">
        <v>73</v>
      </c>
      <c r="F7114" t="str" cm="1">
        <f t="array" ref="F7114">_xlfn.IFS(
    OR(MOD(B7114,1)&gt;=TIME(23,30,0), MOD(B7114,1)&lt;TIME(6,0,0)),        "Night hours",
    OR(
       AND(MOD(B7114,1)&gt;=TIME(6,0,0),  MOD(B7114,1)&lt;TIME(7,0,0)),
       AND(MOD(B7114,1)&gt;=TIME(23,0,0), MOD(B7114,1)&lt;TIME(23,30,0))
    ),                                                           "Shoulder hour",
    TRUE,                                                        "Regular"
)</f>
        <v>Regular</v>
      </c>
      <c r="G7114" t="s">
        <v>789</v>
      </c>
    </row>
    <row r="7115" spans="1:7" x14ac:dyDescent="0.25">
      <c r="A7115" s="2">
        <v>45841</v>
      </c>
      <c r="B7115" s="1">
        <v>0.77986111111111112</v>
      </c>
      <c r="C7115" t="s">
        <v>21</v>
      </c>
      <c r="D7115" t="s">
        <v>71</v>
      </c>
      <c r="F7115" t="str" cm="1">
        <f t="array" ref="F7115">_xlfn.IFS(
    OR(MOD(B7115,1)&gt;=TIME(23,30,0), MOD(B7115,1)&lt;TIME(6,0,0)),        "Night hours",
    OR(
       AND(MOD(B7115,1)&gt;=TIME(6,0,0),  MOD(B7115,1)&lt;TIME(7,0,0)),
       AND(MOD(B7115,1)&gt;=TIME(23,0,0), MOD(B7115,1)&lt;TIME(23,30,0))
    ),                                                           "Shoulder hour",
    TRUE,                                                        "Regular"
)</f>
        <v>Regular</v>
      </c>
      <c r="G7115" t="s">
        <v>789</v>
      </c>
    </row>
    <row r="7116" spans="1:7" x14ac:dyDescent="0.25">
      <c r="A7116" s="2">
        <v>45841</v>
      </c>
      <c r="B7116" s="1">
        <v>0.77777777777777779</v>
      </c>
      <c r="C7116" t="s">
        <v>53</v>
      </c>
      <c r="D7116" t="s">
        <v>68</v>
      </c>
      <c r="F7116" t="str" cm="1">
        <f t="array" ref="F7116">_xlfn.IFS(
    OR(MOD(B7116,1)&gt;=TIME(23,30,0), MOD(B7116,1)&lt;TIME(6,0,0)),        "Night hours",
    OR(
       AND(MOD(B7116,1)&gt;=TIME(6,0,0),  MOD(B7116,1)&lt;TIME(7,0,0)),
       AND(MOD(B7116,1)&gt;=TIME(23,0,0), MOD(B7116,1)&lt;TIME(23,30,0))
    ),                                                           "Shoulder hour",
    TRUE,                                                        "Regular"
)</f>
        <v>Regular</v>
      </c>
      <c r="G7116" t="s">
        <v>789</v>
      </c>
    </row>
    <row r="7117" spans="1:7" x14ac:dyDescent="0.25">
      <c r="A7117" s="2">
        <v>45841</v>
      </c>
      <c r="B7117" s="1">
        <v>0.76944444444444449</v>
      </c>
      <c r="C7117" t="s">
        <v>74</v>
      </c>
      <c r="D7117" t="s">
        <v>75</v>
      </c>
      <c r="F7117" t="str" cm="1">
        <f t="array" ref="F7117">_xlfn.IFS(
    OR(MOD(B7117,1)&gt;=TIME(23,30,0), MOD(B7117,1)&lt;TIME(6,0,0)),        "Night hours",
    OR(
       AND(MOD(B7117,1)&gt;=TIME(6,0,0),  MOD(B7117,1)&lt;TIME(7,0,0)),
       AND(MOD(B7117,1)&gt;=TIME(23,0,0), MOD(B7117,1)&lt;TIME(23,30,0))
    ),                                                           "Shoulder hour",
    TRUE,                                                        "Regular"
)</f>
        <v>Regular</v>
      </c>
      <c r="G7117" t="s">
        <v>789</v>
      </c>
    </row>
    <row r="7118" spans="1:7" x14ac:dyDescent="0.25">
      <c r="A7118" s="2">
        <v>45841</v>
      </c>
      <c r="B7118" s="1">
        <v>0.76666666666666672</v>
      </c>
      <c r="C7118" t="s">
        <v>45</v>
      </c>
      <c r="D7118" t="s">
        <v>46</v>
      </c>
      <c r="F7118" t="str" cm="1">
        <f t="array" ref="F7118">_xlfn.IFS(
    OR(MOD(B7118,1)&gt;=TIME(23,30,0), MOD(B7118,1)&lt;TIME(6,0,0)),        "Night hours",
    OR(
       AND(MOD(B7118,1)&gt;=TIME(6,0,0),  MOD(B7118,1)&lt;TIME(7,0,0)),
       AND(MOD(B7118,1)&gt;=TIME(23,0,0), MOD(B7118,1)&lt;TIME(23,30,0))
    ),                                                           "Shoulder hour",
    TRUE,                                                        "Regular"
)</f>
        <v>Regular</v>
      </c>
      <c r="G7118" t="s">
        <v>789</v>
      </c>
    </row>
    <row r="7119" spans="1:7" x14ac:dyDescent="0.25">
      <c r="A7119" s="2">
        <v>45841</v>
      </c>
      <c r="B7119" s="1">
        <v>0.76249999999999996</v>
      </c>
      <c r="C7119" t="s">
        <v>33</v>
      </c>
      <c r="D7119" t="s">
        <v>78</v>
      </c>
      <c r="F7119" t="str" cm="1">
        <f t="array" ref="F7119">_xlfn.IFS(
    OR(MOD(B7119,1)&gt;=TIME(23,30,0), MOD(B7119,1)&lt;TIME(6,0,0)),        "Night hours",
    OR(
       AND(MOD(B7119,1)&gt;=TIME(6,0,0),  MOD(B7119,1)&lt;TIME(7,0,0)),
       AND(MOD(B7119,1)&gt;=TIME(23,0,0), MOD(B7119,1)&lt;TIME(23,30,0))
    ),                                                           "Shoulder hour",
    TRUE,                                                        "Regular"
)</f>
        <v>Regular</v>
      </c>
      <c r="G7119" t="s">
        <v>789</v>
      </c>
    </row>
    <row r="7120" spans="1:7" x14ac:dyDescent="0.25">
      <c r="A7120" s="2">
        <v>45841</v>
      </c>
      <c r="B7120" s="1">
        <v>0.74791666666666667</v>
      </c>
      <c r="C7120" t="s">
        <v>29</v>
      </c>
      <c r="D7120" t="s">
        <v>84</v>
      </c>
      <c r="F7120" t="str" cm="1">
        <f t="array" ref="F7120">_xlfn.IFS(
    OR(MOD(B7120,1)&gt;=TIME(23,30,0), MOD(B7120,1)&lt;TIME(6,0,0)),        "Night hours",
    OR(
       AND(MOD(B7120,1)&gt;=TIME(6,0,0),  MOD(B7120,1)&lt;TIME(7,0,0)),
       AND(MOD(B7120,1)&gt;=TIME(23,0,0), MOD(B7120,1)&lt;TIME(23,30,0))
    ),                                                           "Shoulder hour",
    TRUE,                                                        "Regular"
)</f>
        <v>Regular</v>
      </c>
      <c r="G7120" t="s">
        <v>789</v>
      </c>
    </row>
    <row r="7121" spans="1:7" x14ac:dyDescent="0.25">
      <c r="A7121" s="2">
        <v>45841</v>
      </c>
      <c r="B7121" s="1">
        <v>0.73750000000000004</v>
      </c>
      <c r="C7121" t="s">
        <v>76</v>
      </c>
      <c r="D7121" t="s">
        <v>77</v>
      </c>
      <c r="F7121" t="str" cm="1">
        <f t="array" ref="F7121">_xlfn.IFS(
    OR(MOD(B7121,1)&gt;=TIME(23,30,0), MOD(B7121,1)&lt;TIME(6,0,0)),        "Night hours",
    OR(
       AND(MOD(B7121,1)&gt;=TIME(6,0,0),  MOD(B7121,1)&lt;TIME(7,0,0)),
       AND(MOD(B7121,1)&gt;=TIME(23,0,0), MOD(B7121,1)&lt;TIME(23,30,0))
    ),                                                           "Shoulder hour",
    TRUE,                                                        "Regular"
)</f>
        <v>Regular</v>
      </c>
      <c r="G7121" t="s">
        <v>789</v>
      </c>
    </row>
    <row r="7122" spans="1:7" x14ac:dyDescent="0.25">
      <c r="A7122" s="2">
        <v>45841</v>
      </c>
      <c r="B7122" s="1">
        <v>0.70416666666666672</v>
      </c>
      <c r="C7122" t="s">
        <v>29</v>
      </c>
      <c r="D7122" t="s">
        <v>973</v>
      </c>
      <c r="F7122" t="str" cm="1">
        <f t="array" ref="F7122">_xlfn.IFS(
    OR(MOD(B7122,1)&gt;=TIME(23,30,0), MOD(B7122,1)&lt;TIME(6,0,0)),        "Night hours",
    OR(
       AND(MOD(B7122,1)&gt;=TIME(6,0,0),  MOD(B7122,1)&lt;TIME(7,0,0)),
       AND(MOD(B7122,1)&gt;=TIME(23,0,0), MOD(B7122,1)&lt;TIME(23,30,0))
    ),                                                           "Shoulder hour",
    TRUE,                                                        "Regular"
)</f>
        <v>Regular</v>
      </c>
      <c r="G7122" t="s">
        <v>789</v>
      </c>
    </row>
    <row r="7123" spans="1:7" x14ac:dyDescent="0.25">
      <c r="A7123" s="2">
        <v>45841</v>
      </c>
      <c r="B7123" s="1">
        <v>0.69444444444444442</v>
      </c>
      <c r="C7123" t="s">
        <v>803</v>
      </c>
      <c r="D7123" t="s">
        <v>972</v>
      </c>
      <c r="F7123" t="str" cm="1">
        <f t="array" ref="F7123">_xlfn.IFS(
    OR(MOD(B7123,1)&gt;=TIME(23,30,0), MOD(B7123,1)&lt;TIME(6,0,0)),        "Night hours",
    OR(
       AND(MOD(B7123,1)&gt;=TIME(6,0,0),  MOD(B7123,1)&lt;TIME(7,0,0)),
       AND(MOD(B7123,1)&gt;=TIME(23,0,0), MOD(B7123,1)&lt;TIME(23,30,0))
    ),                                                           "Shoulder hour",
    TRUE,                                                        "Regular"
)</f>
        <v>Regular</v>
      </c>
      <c r="G7123" t="s">
        <v>789</v>
      </c>
    </row>
    <row r="7124" spans="1:7" x14ac:dyDescent="0.25">
      <c r="A7124" s="2">
        <v>45841</v>
      </c>
      <c r="B7124" s="1">
        <v>0.67777777777777781</v>
      </c>
      <c r="C7124" t="s">
        <v>47</v>
      </c>
      <c r="D7124" t="s">
        <v>93</v>
      </c>
      <c r="F7124" t="str" cm="1">
        <f t="array" ref="F7124">_xlfn.IFS(
    OR(MOD(B7124,1)&gt;=TIME(23,30,0), MOD(B7124,1)&lt;TIME(6,0,0)),        "Night hours",
    OR(
       AND(MOD(B7124,1)&gt;=TIME(6,0,0),  MOD(B7124,1)&lt;TIME(7,0,0)),
       AND(MOD(B7124,1)&gt;=TIME(23,0,0), MOD(B7124,1)&lt;TIME(23,30,0))
    ),                                                           "Shoulder hour",
    TRUE,                                                        "Regular"
)</f>
        <v>Regular</v>
      </c>
      <c r="G7124" t="s">
        <v>789</v>
      </c>
    </row>
    <row r="7125" spans="1:7" x14ac:dyDescent="0.25">
      <c r="A7125" s="2">
        <v>45841</v>
      </c>
      <c r="B7125" s="1">
        <v>0.67152777777777772</v>
      </c>
      <c r="C7125" t="s">
        <v>55</v>
      </c>
      <c r="D7125" t="s">
        <v>90</v>
      </c>
      <c r="F7125" t="str" cm="1">
        <f t="array" ref="F7125">_xlfn.IFS(
    OR(MOD(B7125,1)&gt;=TIME(23,30,0), MOD(B7125,1)&lt;TIME(6,0,0)),        "Night hours",
    OR(
       AND(MOD(B7125,1)&gt;=TIME(6,0,0),  MOD(B7125,1)&lt;TIME(7,0,0)),
       AND(MOD(B7125,1)&gt;=TIME(23,0,0), MOD(B7125,1)&lt;TIME(23,30,0))
    ),                                                           "Shoulder hour",
    TRUE,                                                        "Regular"
)</f>
        <v>Regular</v>
      </c>
      <c r="G7125" t="s">
        <v>789</v>
      </c>
    </row>
    <row r="7126" spans="1:7" x14ac:dyDescent="0.25">
      <c r="A7126" s="2">
        <v>45841</v>
      </c>
      <c r="B7126" s="1">
        <v>0.66597222222222219</v>
      </c>
      <c r="C7126" t="s">
        <v>29</v>
      </c>
      <c r="D7126" t="s">
        <v>97</v>
      </c>
      <c r="F7126" t="str" cm="1">
        <f t="array" ref="F7126">_xlfn.IFS(
    OR(MOD(B7126,1)&gt;=TIME(23,30,0), MOD(B7126,1)&lt;TIME(6,0,0)),        "Night hours",
    OR(
       AND(MOD(B7126,1)&gt;=TIME(6,0,0),  MOD(B7126,1)&lt;TIME(7,0,0)),
       AND(MOD(B7126,1)&gt;=TIME(23,0,0), MOD(B7126,1)&lt;TIME(23,30,0))
    ),                                                           "Shoulder hour",
    TRUE,                                                        "Regular"
)</f>
        <v>Regular</v>
      </c>
      <c r="G7126" t="s">
        <v>789</v>
      </c>
    </row>
    <row r="7127" spans="1:7" x14ac:dyDescent="0.25">
      <c r="A7127" s="2">
        <v>45841</v>
      </c>
      <c r="B7127" s="1">
        <v>0.66249999999999998</v>
      </c>
      <c r="C7127" t="s">
        <v>69</v>
      </c>
      <c r="D7127" t="s">
        <v>89</v>
      </c>
      <c r="F7127" t="str" cm="1">
        <f t="array" ref="F7127">_xlfn.IFS(
    OR(MOD(B7127,1)&gt;=TIME(23,30,0), MOD(B7127,1)&lt;TIME(6,0,0)),        "Night hours",
    OR(
       AND(MOD(B7127,1)&gt;=TIME(6,0,0),  MOD(B7127,1)&lt;TIME(7,0,0)),
       AND(MOD(B7127,1)&gt;=TIME(23,0,0), MOD(B7127,1)&lt;TIME(23,30,0))
    ),                                                           "Shoulder hour",
    TRUE,                                                        "Regular"
)</f>
        <v>Regular</v>
      </c>
      <c r="G7127" t="s">
        <v>789</v>
      </c>
    </row>
    <row r="7128" spans="1:7" x14ac:dyDescent="0.25">
      <c r="A7128" s="2">
        <v>45841</v>
      </c>
      <c r="B7128" s="1">
        <v>0.65902777777777777</v>
      </c>
      <c r="C7128" t="s">
        <v>100</v>
      </c>
      <c r="D7128" t="s">
        <v>101</v>
      </c>
      <c r="F7128" t="str" cm="1">
        <f t="array" ref="F7128">_xlfn.IFS(
    OR(MOD(B7128,1)&gt;=TIME(23,30,0), MOD(B7128,1)&lt;TIME(6,0,0)),        "Night hours",
    OR(
       AND(MOD(B7128,1)&gt;=TIME(6,0,0),  MOD(B7128,1)&lt;TIME(7,0,0)),
       AND(MOD(B7128,1)&gt;=TIME(23,0,0), MOD(B7128,1)&lt;TIME(23,30,0))
    ),                                                           "Shoulder hour",
    TRUE,                                                        "Regular"
)</f>
        <v>Regular</v>
      </c>
      <c r="G7128" t="s">
        <v>789</v>
      </c>
    </row>
    <row r="7129" spans="1:7" x14ac:dyDescent="0.25">
      <c r="A7129" s="2">
        <v>45841</v>
      </c>
      <c r="B7129" s="1">
        <v>0.65416666666666667</v>
      </c>
      <c r="C7129" t="s">
        <v>91</v>
      </c>
      <c r="D7129" t="s">
        <v>92</v>
      </c>
      <c r="F7129" t="str" cm="1">
        <f t="array" ref="F7129">_xlfn.IFS(
    OR(MOD(B7129,1)&gt;=TIME(23,30,0), MOD(B7129,1)&lt;TIME(6,0,0)),        "Night hours",
    OR(
       AND(MOD(B7129,1)&gt;=TIME(6,0,0),  MOD(B7129,1)&lt;TIME(7,0,0)),
       AND(MOD(B7129,1)&gt;=TIME(23,0,0), MOD(B7129,1)&lt;TIME(23,30,0))
    ),                                                           "Shoulder hour",
    TRUE,                                                        "Regular"
)</f>
        <v>Regular</v>
      </c>
      <c r="G7129" t="s">
        <v>789</v>
      </c>
    </row>
    <row r="7130" spans="1:7" x14ac:dyDescent="0.25">
      <c r="A7130" s="2">
        <v>45841</v>
      </c>
      <c r="B7130" s="1">
        <v>0.65208333333333335</v>
      </c>
      <c r="C7130" t="s">
        <v>110</v>
      </c>
      <c r="D7130" t="s">
        <v>111</v>
      </c>
      <c r="F7130" t="str" cm="1">
        <f t="array" ref="F7130">_xlfn.IFS(
    OR(MOD(B7130,1)&gt;=TIME(23,30,0), MOD(B7130,1)&lt;TIME(6,0,0)),        "Night hours",
    OR(
       AND(MOD(B7130,1)&gt;=TIME(6,0,0),  MOD(B7130,1)&lt;TIME(7,0,0)),
       AND(MOD(B7130,1)&gt;=TIME(23,0,0), MOD(B7130,1)&lt;TIME(23,30,0))
    ),                                                           "Shoulder hour",
    TRUE,                                                        "Regular"
)</f>
        <v>Regular</v>
      </c>
      <c r="G7130" t="s">
        <v>789</v>
      </c>
    </row>
    <row r="7131" spans="1:7" x14ac:dyDescent="0.25">
      <c r="A7131" s="2">
        <v>45841</v>
      </c>
      <c r="B7131" s="1">
        <v>0.64861111111111114</v>
      </c>
      <c r="C7131" t="s">
        <v>102</v>
      </c>
      <c r="D7131" t="s">
        <v>103</v>
      </c>
      <c r="F7131" t="str" cm="1">
        <f t="array" ref="F7131">_xlfn.IFS(
    OR(MOD(B7131,1)&gt;=TIME(23,30,0), MOD(B7131,1)&lt;TIME(6,0,0)),        "Night hours",
    OR(
       AND(MOD(B7131,1)&gt;=TIME(6,0,0),  MOD(B7131,1)&lt;TIME(7,0,0)),
       AND(MOD(B7131,1)&gt;=TIME(23,0,0), MOD(B7131,1)&lt;TIME(23,30,0))
    ),                                                           "Shoulder hour",
    TRUE,                                                        "Regular"
)</f>
        <v>Regular</v>
      </c>
      <c r="G7131" t="s">
        <v>789</v>
      </c>
    </row>
    <row r="7132" spans="1:7" x14ac:dyDescent="0.25">
      <c r="A7132" s="2">
        <v>45841</v>
      </c>
      <c r="B7132" s="1">
        <v>0.6430555555555556</v>
      </c>
      <c r="C7132" t="s">
        <v>81</v>
      </c>
      <c r="D7132" t="s">
        <v>82</v>
      </c>
      <c r="F7132" t="str" cm="1">
        <f t="array" ref="F7132">_xlfn.IFS(
    OR(MOD(B7132,1)&gt;=TIME(23,30,0), MOD(B7132,1)&lt;TIME(6,0,0)),        "Night hours",
    OR(
       AND(MOD(B7132,1)&gt;=TIME(6,0,0),  MOD(B7132,1)&lt;TIME(7,0,0)),
       AND(MOD(B7132,1)&gt;=TIME(23,0,0), MOD(B7132,1)&lt;TIME(23,30,0))
    ),                                                           "Shoulder hour",
    TRUE,                                                        "Regular"
)</f>
        <v>Regular</v>
      </c>
      <c r="G7132" t="s">
        <v>789</v>
      </c>
    </row>
    <row r="7133" spans="1:7" x14ac:dyDescent="0.25">
      <c r="A7133" s="2">
        <v>45841</v>
      </c>
      <c r="B7133" s="1">
        <v>0.6381944444444444</v>
      </c>
      <c r="C7133" t="s">
        <v>37</v>
      </c>
      <c r="D7133" t="s">
        <v>120</v>
      </c>
      <c r="F7133" t="str" cm="1">
        <f t="array" ref="F7133">_xlfn.IFS(
    OR(MOD(B7133,1)&gt;=TIME(23,30,0), MOD(B7133,1)&lt;TIME(6,0,0)),        "Night hours",
    OR(
       AND(MOD(B7133,1)&gt;=TIME(6,0,0),  MOD(B7133,1)&lt;TIME(7,0,0)),
       AND(MOD(B7133,1)&gt;=TIME(23,0,0), MOD(B7133,1)&lt;TIME(23,30,0))
    ),                                                           "Shoulder hour",
    TRUE,                                                        "Regular"
)</f>
        <v>Regular</v>
      </c>
      <c r="G7133" t="s">
        <v>789</v>
      </c>
    </row>
    <row r="7134" spans="1:7" x14ac:dyDescent="0.25">
      <c r="A7134" s="2">
        <v>45841</v>
      </c>
      <c r="B7134" s="1">
        <v>0.625</v>
      </c>
      <c r="C7134" t="s">
        <v>107</v>
      </c>
      <c r="D7134" t="s">
        <v>108</v>
      </c>
      <c r="F7134" t="str" cm="1">
        <f t="array" ref="F7134">_xlfn.IFS(
    OR(MOD(B7134,1)&gt;=TIME(23,30,0), MOD(B7134,1)&lt;TIME(6,0,0)),        "Night hours",
    OR(
       AND(MOD(B7134,1)&gt;=TIME(6,0,0),  MOD(B7134,1)&lt;TIME(7,0,0)),
       AND(MOD(B7134,1)&gt;=TIME(23,0,0), MOD(B7134,1)&lt;TIME(23,30,0))
    ),                                                           "Shoulder hour",
    TRUE,                                                        "Regular"
)</f>
        <v>Regular</v>
      </c>
      <c r="G7134" t="s">
        <v>789</v>
      </c>
    </row>
    <row r="7135" spans="1:7" x14ac:dyDescent="0.25">
      <c r="A7135" s="2">
        <v>45841</v>
      </c>
      <c r="B7135" s="1">
        <v>0.62291666666666667</v>
      </c>
      <c r="C7135" t="s">
        <v>55</v>
      </c>
      <c r="D7135" t="s">
        <v>94</v>
      </c>
      <c r="F7135" t="str" cm="1">
        <f t="array" ref="F7135">_xlfn.IFS(
    OR(MOD(B7135,1)&gt;=TIME(23,30,0), MOD(B7135,1)&lt;TIME(6,0,0)),        "Night hours",
    OR(
       AND(MOD(B7135,1)&gt;=TIME(6,0,0),  MOD(B7135,1)&lt;TIME(7,0,0)),
       AND(MOD(B7135,1)&gt;=TIME(23,0,0), MOD(B7135,1)&lt;TIME(23,30,0))
    ),                                                           "Shoulder hour",
    TRUE,                                                        "Regular"
)</f>
        <v>Regular</v>
      </c>
      <c r="G7135" t="s">
        <v>789</v>
      </c>
    </row>
    <row r="7136" spans="1:7" x14ac:dyDescent="0.25">
      <c r="A7136" s="2">
        <v>45841</v>
      </c>
      <c r="B7136" s="1">
        <v>0.62083333333333335</v>
      </c>
      <c r="C7136" t="s">
        <v>105</v>
      </c>
      <c r="D7136" t="s">
        <v>106</v>
      </c>
      <c r="F7136" t="str" cm="1">
        <f t="array" ref="F7136">_xlfn.IFS(
    OR(MOD(B7136,1)&gt;=TIME(23,30,0), MOD(B7136,1)&lt;TIME(6,0,0)),        "Night hours",
    OR(
       AND(MOD(B7136,1)&gt;=TIME(6,0,0),  MOD(B7136,1)&lt;TIME(7,0,0)),
       AND(MOD(B7136,1)&gt;=TIME(23,0,0), MOD(B7136,1)&lt;TIME(23,30,0))
    ),                                                           "Shoulder hour",
    TRUE,                                                        "Regular"
)</f>
        <v>Regular</v>
      </c>
      <c r="G7136" t="s">
        <v>789</v>
      </c>
    </row>
    <row r="7137" spans="1:7" x14ac:dyDescent="0.25">
      <c r="A7137" s="2">
        <v>45841</v>
      </c>
      <c r="B7137" s="1">
        <v>0.61736111111111114</v>
      </c>
      <c r="C7137" t="s">
        <v>39</v>
      </c>
      <c r="D7137" t="s">
        <v>169</v>
      </c>
      <c r="F7137" t="str" cm="1">
        <f t="array" ref="F7137">_xlfn.IFS(
    OR(MOD(B7137,1)&gt;=TIME(23,30,0), MOD(B7137,1)&lt;TIME(6,0,0)),        "Night hours",
    OR(
       AND(MOD(B7137,1)&gt;=TIME(6,0,0),  MOD(B7137,1)&lt;TIME(7,0,0)),
       AND(MOD(B7137,1)&gt;=TIME(23,0,0), MOD(B7137,1)&lt;TIME(23,30,0))
    ),                                                           "Shoulder hour",
    TRUE,                                                        "Regular"
)</f>
        <v>Regular</v>
      </c>
      <c r="G7137" t="s">
        <v>789</v>
      </c>
    </row>
    <row r="7138" spans="1:7" x14ac:dyDescent="0.25">
      <c r="A7138" s="2">
        <v>45841</v>
      </c>
      <c r="B7138" s="1">
        <v>0.61388888888888893</v>
      </c>
      <c r="C7138" t="s">
        <v>17</v>
      </c>
      <c r="D7138" t="s">
        <v>114</v>
      </c>
      <c r="F7138" t="str" cm="1">
        <f t="array" ref="F7138">_xlfn.IFS(
    OR(MOD(B7138,1)&gt;=TIME(23,30,0), MOD(B7138,1)&lt;TIME(6,0,0)),        "Night hours",
    OR(
       AND(MOD(B7138,1)&gt;=TIME(6,0,0),  MOD(B7138,1)&lt;TIME(7,0,0)),
       AND(MOD(B7138,1)&gt;=TIME(23,0,0), MOD(B7138,1)&lt;TIME(23,30,0))
    ),                                                           "Shoulder hour",
    TRUE,                                                        "Regular"
)</f>
        <v>Regular</v>
      </c>
      <c r="G7138" t="s">
        <v>789</v>
      </c>
    </row>
    <row r="7139" spans="1:7" x14ac:dyDescent="0.25">
      <c r="A7139" s="2">
        <v>45841</v>
      </c>
      <c r="B7139" s="1">
        <v>0.61041666666666672</v>
      </c>
      <c r="C7139" t="s">
        <v>828</v>
      </c>
      <c r="D7139" t="s">
        <v>975</v>
      </c>
      <c r="F7139" t="str" cm="1">
        <f t="array" ref="F7139">_xlfn.IFS(
    OR(MOD(B7139,1)&gt;=TIME(23,30,0), MOD(B7139,1)&lt;TIME(6,0,0)),        "Night hours",
    OR(
       AND(MOD(B7139,1)&gt;=TIME(6,0,0),  MOD(B7139,1)&lt;TIME(7,0,0)),
       AND(MOD(B7139,1)&gt;=TIME(23,0,0), MOD(B7139,1)&lt;TIME(23,30,0))
    ),                                                           "Shoulder hour",
    TRUE,                                                        "Regular"
)</f>
        <v>Regular</v>
      </c>
      <c r="G7139" t="s">
        <v>789</v>
      </c>
    </row>
    <row r="7140" spans="1:7" x14ac:dyDescent="0.25">
      <c r="A7140" s="2">
        <v>45841</v>
      </c>
      <c r="B7140" s="1">
        <v>0.59861111111111109</v>
      </c>
      <c r="C7140" t="s">
        <v>69</v>
      </c>
      <c r="D7140" t="s">
        <v>104</v>
      </c>
      <c r="F7140" t="str" cm="1">
        <f t="array" ref="F7140">_xlfn.IFS(
    OR(MOD(B7140,1)&gt;=TIME(23,30,0), MOD(B7140,1)&lt;TIME(6,0,0)),        "Night hours",
    OR(
       AND(MOD(B7140,1)&gt;=TIME(6,0,0),  MOD(B7140,1)&lt;TIME(7,0,0)),
       AND(MOD(B7140,1)&gt;=TIME(23,0,0), MOD(B7140,1)&lt;TIME(23,30,0))
    ),                                                           "Shoulder hour",
    TRUE,                                                        "Regular"
)</f>
        <v>Regular</v>
      </c>
      <c r="G7140" t="s">
        <v>789</v>
      </c>
    </row>
    <row r="7141" spans="1:7" x14ac:dyDescent="0.25">
      <c r="A7141" s="2">
        <v>45841</v>
      </c>
      <c r="B7141" s="1">
        <v>0.59305555555555556</v>
      </c>
      <c r="C7141" t="s">
        <v>112</v>
      </c>
      <c r="D7141" t="s">
        <v>113</v>
      </c>
      <c r="F7141" t="str" cm="1">
        <f t="array" ref="F7141">_xlfn.IFS(
    OR(MOD(B7141,1)&gt;=TIME(23,30,0), MOD(B7141,1)&lt;TIME(6,0,0)),        "Night hours",
    OR(
       AND(MOD(B7141,1)&gt;=TIME(6,0,0),  MOD(B7141,1)&lt;TIME(7,0,0)),
       AND(MOD(B7141,1)&gt;=TIME(23,0,0), MOD(B7141,1)&lt;TIME(23,30,0))
    ),                                                           "Shoulder hour",
    TRUE,                                                        "Regular"
)</f>
        <v>Regular</v>
      </c>
      <c r="G7141" t="s">
        <v>789</v>
      </c>
    </row>
    <row r="7142" spans="1:7" x14ac:dyDescent="0.25">
      <c r="A7142" s="2">
        <v>45841</v>
      </c>
      <c r="B7142" s="1">
        <v>0.59027777777777779</v>
      </c>
      <c r="C7142" t="s">
        <v>29</v>
      </c>
      <c r="D7142" t="s">
        <v>118</v>
      </c>
      <c r="F7142" t="str" cm="1">
        <f t="array" ref="F7142">_xlfn.IFS(
    OR(MOD(B7142,1)&gt;=TIME(23,30,0), MOD(B7142,1)&lt;TIME(6,0,0)),        "Night hours",
    OR(
       AND(MOD(B7142,1)&gt;=TIME(6,0,0),  MOD(B7142,1)&lt;TIME(7,0,0)),
       AND(MOD(B7142,1)&gt;=TIME(23,0,0), MOD(B7142,1)&lt;TIME(23,30,0))
    ),                                                           "Shoulder hour",
    TRUE,                                                        "Regular"
)</f>
        <v>Regular</v>
      </c>
      <c r="G7142" t="s">
        <v>789</v>
      </c>
    </row>
    <row r="7143" spans="1:7" x14ac:dyDescent="0.25">
      <c r="A7143" s="2">
        <v>45841</v>
      </c>
      <c r="B7143" s="1">
        <v>0.58125000000000004</v>
      </c>
      <c r="C7143" t="s">
        <v>87</v>
      </c>
      <c r="D7143" t="s">
        <v>88</v>
      </c>
      <c r="F7143" t="str" cm="1">
        <f t="array" ref="F7143">_xlfn.IFS(
    OR(MOD(B7143,1)&gt;=TIME(23,30,0), MOD(B7143,1)&lt;TIME(6,0,0)),        "Night hours",
    OR(
       AND(MOD(B7143,1)&gt;=TIME(6,0,0),  MOD(B7143,1)&lt;TIME(7,0,0)),
       AND(MOD(B7143,1)&gt;=TIME(23,0,0), MOD(B7143,1)&lt;TIME(23,30,0))
    ),                                                           "Shoulder hour",
    TRUE,                                                        "Regular"
)</f>
        <v>Regular</v>
      </c>
      <c r="G7143" t="s">
        <v>789</v>
      </c>
    </row>
    <row r="7144" spans="1:7" x14ac:dyDescent="0.25">
      <c r="A7144" s="2">
        <v>45841</v>
      </c>
      <c r="B7144" s="1">
        <v>0.57777777777777772</v>
      </c>
      <c r="C7144" t="s">
        <v>31</v>
      </c>
      <c r="D7144" t="s">
        <v>109</v>
      </c>
      <c r="F7144" t="str" cm="1">
        <f t="array" ref="F7144">_xlfn.IFS(
    OR(MOD(B7144,1)&gt;=TIME(23,30,0), MOD(B7144,1)&lt;TIME(6,0,0)),        "Night hours",
    OR(
       AND(MOD(B7144,1)&gt;=TIME(6,0,0),  MOD(B7144,1)&lt;TIME(7,0,0)),
       AND(MOD(B7144,1)&gt;=TIME(23,0,0), MOD(B7144,1)&lt;TIME(23,30,0))
    ),                                                           "Shoulder hour",
    TRUE,                                                        "Regular"
)</f>
        <v>Regular</v>
      </c>
      <c r="G7144" t="s">
        <v>789</v>
      </c>
    </row>
    <row r="7145" spans="1:7" x14ac:dyDescent="0.25">
      <c r="A7145" s="2">
        <v>45841</v>
      </c>
      <c r="B7145" s="1">
        <v>0.57708333333333328</v>
      </c>
      <c r="C7145" t="s">
        <v>115</v>
      </c>
      <c r="D7145" t="s">
        <v>873</v>
      </c>
      <c r="F7145" t="str" cm="1">
        <f t="array" ref="F7145">_xlfn.IFS(
    OR(MOD(B7145,1)&gt;=TIME(23,30,0), MOD(B7145,1)&lt;TIME(6,0,0)),        "Night hours",
    OR(
       AND(MOD(B7145,1)&gt;=TIME(6,0,0),  MOD(B7145,1)&lt;TIME(7,0,0)),
       AND(MOD(B7145,1)&gt;=TIME(23,0,0), MOD(B7145,1)&lt;TIME(23,30,0))
    ),                                                           "Shoulder hour",
    TRUE,                                                        "Regular"
)</f>
        <v>Regular</v>
      </c>
      <c r="G7145" t="s">
        <v>789</v>
      </c>
    </row>
    <row r="7146" spans="1:7" x14ac:dyDescent="0.25">
      <c r="A7146" s="2">
        <v>45841</v>
      </c>
      <c r="B7146" s="1">
        <v>0.57499999999999996</v>
      </c>
      <c r="C7146" t="s">
        <v>112</v>
      </c>
      <c r="D7146" t="s">
        <v>119</v>
      </c>
      <c r="F7146" t="str" cm="1">
        <f t="array" ref="F7146">_xlfn.IFS(
    OR(MOD(B7146,1)&gt;=TIME(23,30,0), MOD(B7146,1)&lt;TIME(6,0,0)),        "Night hours",
    OR(
       AND(MOD(B7146,1)&gt;=TIME(6,0,0),  MOD(B7146,1)&lt;TIME(7,0,0)),
       AND(MOD(B7146,1)&gt;=TIME(23,0,0), MOD(B7146,1)&lt;TIME(23,30,0))
    ),                                                           "Shoulder hour",
    TRUE,                                                        "Regular"
)</f>
        <v>Regular</v>
      </c>
      <c r="G7146" t="s">
        <v>789</v>
      </c>
    </row>
    <row r="7147" spans="1:7" x14ac:dyDescent="0.25">
      <c r="A7147" s="2">
        <v>45841</v>
      </c>
      <c r="B7147" s="1">
        <v>0.57361111111111107</v>
      </c>
      <c r="C7147" t="s">
        <v>131</v>
      </c>
      <c r="D7147" t="s">
        <v>132</v>
      </c>
      <c r="F7147" t="str" cm="1">
        <f t="array" ref="F7147">_xlfn.IFS(
    OR(MOD(B7147,1)&gt;=TIME(23,30,0), MOD(B7147,1)&lt;TIME(6,0,0)),        "Night hours",
    OR(
       AND(MOD(B7147,1)&gt;=TIME(6,0,0),  MOD(B7147,1)&lt;TIME(7,0,0)),
       AND(MOD(B7147,1)&gt;=TIME(23,0,0), MOD(B7147,1)&lt;TIME(23,30,0))
    ),                                                           "Shoulder hour",
    TRUE,                                                        "Regular"
)</f>
        <v>Regular</v>
      </c>
      <c r="G7147" t="s">
        <v>789</v>
      </c>
    </row>
    <row r="7148" spans="1:7" x14ac:dyDescent="0.25">
      <c r="A7148" s="2">
        <v>45841</v>
      </c>
      <c r="B7148" s="1">
        <v>0.56944444444444442</v>
      </c>
      <c r="C7148" t="s">
        <v>95</v>
      </c>
      <c r="D7148" t="s">
        <v>96</v>
      </c>
      <c r="F7148" t="str" cm="1">
        <f t="array" ref="F7148">_xlfn.IFS(
    OR(MOD(B7148,1)&gt;=TIME(23,30,0), MOD(B7148,1)&lt;TIME(6,0,0)),        "Night hours",
    OR(
       AND(MOD(B7148,1)&gt;=TIME(6,0,0),  MOD(B7148,1)&lt;TIME(7,0,0)),
       AND(MOD(B7148,1)&gt;=TIME(23,0,0), MOD(B7148,1)&lt;TIME(23,30,0))
    ),                                                           "Shoulder hour",
    TRUE,                                                        "Regular"
)</f>
        <v>Regular</v>
      </c>
      <c r="G7148" t="s">
        <v>789</v>
      </c>
    </row>
    <row r="7149" spans="1:7" x14ac:dyDescent="0.25">
      <c r="A7149" s="2">
        <v>45841</v>
      </c>
      <c r="B7149" s="1">
        <v>0.55763888888888891</v>
      </c>
      <c r="C7149" t="s">
        <v>121</v>
      </c>
      <c r="D7149" t="s">
        <v>122</v>
      </c>
      <c r="F7149" t="str" cm="1">
        <f t="array" ref="F7149">_xlfn.IFS(
    OR(MOD(B7149,1)&gt;=TIME(23,30,0), MOD(B7149,1)&lt;TIME(6,0,0)),        "Night hours",
    OR(
       AND(MOD(B7149,1)&gt;=TIME(6,0,0),  MOD(B7149,1)&lt;TIME(7,0,0)),
       AND(MOD(B7149,1)&gt;=TIME(23,0,0), MOD(B7149,1)&lt;TIME(23,30,0))
    ),                                                           "Shoulder hour",
    TRUE,                                                        "Regular"
)</f>
        <v>Regular</v>
      </c>
      <c r="G7149" t="s">
        <v>789</v>
      </c>
    </row>
    <row r="7150" spans="1:7" x14ac:dyDescent="0.25">
      <c r="A7150" s="2">
        <v>45841</v>
      </c>
      <c r="B7150" s="1">
        <v>0.55555555555555558</v>
      </c>
      <c r="C7150" t="s">
        <v>137</v>
      </c>
      <c r="D7150" t="s">
        <v>138</v>
      </c>
      <c r="F7150" t="str" cm="1">
        <f t="array" ref="F7150">_xlfn.IFS(
    OR(MOD(B7150,1)&gt;=TIME(23,30,0), MOD(B7150,1)&lt;TIME(6,0,0)),        "Night hours",
    OR(
       AND(MOD(B7150,1)&gt;=TIME(6,0,0),  MOD(B7150,1)&lt;TIME(7,0,0)),
       AND(MOD(B7150,1)&gt;=TIME(23,0,0), MOD(B7150,1)&lt;TIME(23,30,0))
    ),                                                           "Shoulder hour",
    TRUE,                                                        "Regular"
)</f>
        <v>Regular</v>
      </c>
      <c r="G7150" t="s">
        <v>789</v>
      </c>
    </row>
    <row r="7151" spans="1:7" x14ac:dyDescent="0.25">
      <c r="A7151" s="2">
        <v>45841</v>
      </c>
      <c r="B7151" s="1">
        <v>0.55069444444444449</v>
      </c>
      <c r="C7151" t="s">
        <v>123</v>
      </c>
      <c r="D7151" t="s">
        <v>124</v>
      </c>
      <c r="F7151" t="str" cm="1">
        <f t="array" ref="F7151">_xlfn.IFS(
    OR(MOD(B7151,1)&gt;=TIME(23,30,0), MOD(B7151,1)&lt;TIME(6,0,0)),        "Night hours",
    OR(
       AND(MOD(B7151,1)&gt;=TIME(6,0,0),  MOD(B7151,1)&lt;TIME(7,0,0)),
       AND(MOD(B7151,1)&gt;=TIME(23,0,0), MOD(B7151,1)&lt;TIME(23,30,0))
    ),                                                           "Shoulder hour",
    TRUE,                                                        "Regular"
)</f>
        <v>Regular</v>
      </c>
      <c r="G7151" t="s">
        <v>789</v>
      </c>
    </row>
    <row r="7152" spans="1:7" x14ac:dyDescent="0.25">
      <c r="A7152" s="2">
        <v>45841</v>
      </c>
      <c r="B7152" s="1">
        <v>0.54652777777777772</v>
      </c>
      <c r="C7152" t="s">
        <v>47</v>
      </c>
      <c r="D7152" t="s">
        <v>127</v>
      </c>
      <c r="F7152" t="str" cm="1">
        <f t="array" ref="F7152">_xlfn.IFS(
    OR(MOD(B7152,1)&gt;=TIME(23,30,0), MOD(B7152,1)&lt;TIME(6,0,0)),        "Night hours",
    OR(
       AND(MOD(B7152,1)&gt;=TIME(6,0,0),  MOD(B7152,1)&lt;TIME(7,0,0)),
       AND(MOD(B7152,1)&gt;=TIME(23,0,0), MOD(B7152,1)&lt;TIME(23,30,0))
    ),                                                           "Shoulder hour",
    TRUE,                                                        "Regular"
)</f>
        <v>Regular</v>
      </c>
      <c r="G7152" t="s">
        <v>789</v>
      </c>
    </row>
    <row r="7153" spans="1:7" x14ac:dyDescent="0.25">
      <c r="A7153" s="2">
        <v>45841</v>
      </c>
      <c r="B7153" s="1">
        <v>0.53749999999999998</v>
      </c>
      <c r="C7153" t="s">
        <v>133</v>
      </c>
      <c r="D7153" t="s">
        <v>134</v>
      </c>
      <c r="F7153" t="str" cm="1">
        <f t="array" ref="F7153">_xlfn.IFS(
    OR(MOD(B7153,1)&gt;=TIME(23,30,0), MOD(B7153,1)&lt;TIME(6,0,0)),        "Night hours",
    OR(
       AND(MOD(B7153,1)&gt;=TIME(6,0,0),  MOD(B7153,1)&lt;TIME(7,0,0)),
       AND(MOD(B7153,1)&gt;=TIME(23,0,0), MOD(B7153,1)&lt;TIME(23,30,0))
    ),                                                           "Shoulder hour",
    TRUE,                                                        "Regular"
)</f>
        <v>Regular</v>
      </c>
      <c r="G7153" t="s">
        <v>789</v>
      </c>
    </row>
    <row r="7154" spans="1:7" x14ac:dyDescent="0.25">
      <c r="A7154" s="2">
        <v>45841</v>
      </c>
      <c r="B7154" s="1">
        <v>0.53541666666666665</v>
      </c>
      <c r="C7154" t="s">
        <v>791</v>
      </c>
      <c r="D7154" t="s">
        <v>906</v>
      </c>
      <c r="F7154" t="str" cm="1">
        <f t="array" ref="F7154">_xlfn.IFS(
    OR(MOD(B7154,1)&gt;=TIME(23,30,0), MOD(B7154,1)&lt;TIME(6,0,0)),        "Night hours",
    OR(
       AND(MOD(B7154,1)&gt;=TIME(6,0,0),  MOD(B7154,1)&lt;TIME(7,0,0)),
       AND(MOD(B7154,1)&gt;=TIME(23,0,0), MOD(B7154,1)&lt;TIME(23,30,0))
    ),                                                           "Shoulder hour",
    TRUE,                                                        "Regular"
)</f>
        <v>Regular</v>
      </c>
      <c r="G7154" t="s">
        <v>789</v>
      </c>
    </row>
    <row r="7155" spans="1:7" x14ac:dyDescent="0.25">
      <c r="A7155" s="2">
        <v>45841</v>
      </c>
      <c r="B7155" s="1">
        <v>0.53472222222222221</v>
      </c>
      <c r="C7155" t="s">
        <v>135</v>
      </c>
      <c r="D7155" t="s">
        <v>136</v>
      </c>
      <c r="F7155" t="str" cm="1">
        <f t="array" ref="F7155">_xlfn.IFS(
    OR(MOD(B7155,1)&gt;=TIME(23,30,0), MOD(B7155,1)&lt;TIME(6,0,0)),        "Night hours",
    OR(
       AND(MOD(B7155,1)&gt;=TIME(6,0,0),  MOD(B7155,1)&lt;TIME(7,0,0)),
       AND(MOD(B7155,1)&gt;=TIME(23,0,0), MOD(B7155,1)&lt;TIME(23,30,0))
    ),                                                           "Shoulder hour",
    TRUE,                                                        "Regular"
)</f>
        <v>Regular</v>
      </c>
      <c r="G7155" t="s">
        <v>789</v>
      </c>
    </row>
    <row r="7156" spans="1:7" x14ac:dyDescent="0.25">
      <c r="A7156" s="2">
        <v>45841</v>
      </c>
      <c r="B7156" s="1">
        <v>0.52430555555555558</v>
      </c>
      <c r="C7156" t="s">
        <v>129</v>
      </c>
      <c r="D7156" t="s">
        <v>130</v>
      </c>
      <c r="F7156" t="str" cm="1">
        <f t="array" ref="F7156">_xlfn.IFS(
    OR(MOD(B7156,1)&gt;=TIME(23,30,0), MOD(B7156,1)&lt;TIME(6,0,0)),        "Night hours",
    OR(
       AND(MOD(B7156,1)&gt;=TIME(6,0,0),  MOD(B7156,1)&lt;TIME(7,0,0)),
       AND(MOD(B7156,1)&gt;=TIME(23,0,0), MOD(B7156,1)&lt;TIME(23,30,0))
    ),                                                           "Shoulder hour",
    TRUE,                                                        "Regular"
)</f>
        <v>Regular</v>
      </c>
      <c r="G7156" t="s">
        <v>789</v>
      </c>
    </row>
    <row r="7157" spans="1:7" x14ac:dyDescent="0.25">
      <c r="A7157" s="2">
        <v>45841</v>
      </c>
      <c r="B7157" s="1">
        <v>0.52152777777777781</v>
      </c>
      <c r="C7157" t="s">
        <v>154</v>
      </c>
      <c r="D7157" t="s">
        <v>155</v>
      </c>
      <c r="F7157" t="str" cm="1">
        <f t="array" ref="F7157">_xlfn.IFS(
    OR(MOD(B7157,1)&gt;=TIME(23,30,0), MOD(B7157,1)&lt;TIME(6,0,0)),        "Night hours",
    OR(
       AND(MOD(B7157,1)&gt;=TIME(6,0,0),  MOD(B7157,1)&lt;TIME(7,0,0)),
       AND(MOD(B7157,1)&gt;=TIME(23,0,0), MOD(B7157,1)&lt;TIME(23,30,0))
    ),                                                           "Shoulder hour",
    TRUE,                                                        "Regular"
)</f>
        <v>Regular</v>
      </c>
      <c r="G7157" t="s">
        <v>789</v>
      </c>
    </row>
    <row r="7158" spans="1:7" x14ac:dyDescent="0.25">
      <c r="A7158" s="2">
        <v>45841</v>
      </c>
      <c r="B7158" s="1">
        <v>0.51875000000000004</v>
      </c>
      <c r="C7158" t="s">
        <v>29</v>
      </c>
      <c r="D7158" t="s">
        <v>151</v>
      </c>
      <c r="F7158" t="str" cm="1">
        <f t="array" ref="F7158">_xlfn.IFS(
    OR(MOD(B7158,1)&gt;=TIME(23,30,0), MOD(B7158,1)&lt;TIME(6,0,0)),        "Night hours",
    OR(
       AND(MOD(B7158,1)&gt;=TIME(6,0,0),  MOD(B7158,1)&lt;TIME(7,0,0)),
       AND(MOD(B7158,1)&gt;=TIME(23,0,0), MOD(B7158,1)&lt;TIME(23,30,0))
    ),                                                           "Shoulder hour",
    TRUE,                                                        "Regular"
)</f>
        <v>Regular</v>
      </c>
      <c r="G7158" t="s">
        <v>789</v>
      </c>
    </row>
    <row r="7159" spans="1:7" x14ac:dyDescent="0.25">
      <c r="A7159" s="2">
        <v>45841</v>
      </c>
      <c r="B7159" s="1">
        <v>0.51666666666666672</v>
      </c>
      <c r="C7159" t="s">
        <v>43</v>
      </c>
      <c r="D7159" t="s">
        <v>139</v>
      </c>
      <c r="F7159" t="str" cm="1">
        <f t="array" ref="F7159">_xlfn.IFS(
    OR(MOD(B7159,1)&gt;=TIME(23,30,0), MOD(B7159,1)&lt;TIME(6,0,0)),        "Night hours",
    OR(
       AND(MOD(B7159,1)&gt;=TIME(6,0,0),  MOD(B7159,1)&lt;TIME(7,0,0)),
       AND(MOD(B7159,1)&gt;=TIME(23,0,0), MOD(B7159,1)&lt;TIME(23,30,0))
    ),                                                           "Shoulder hour",
    TRUE,                                                        "Regular"
)</f>
        <v>Regular</v>
      </c>
      <c r="G7159" t="s">
        <v>789</v>
      </c>
    </row>
    <row r="7160" spans="1:7" x14ac:dyDescent="0.25">
      <c r="A7160" s="2">
        <v>45841</v>
      </c>
      <c r="B7160" s="1">
        <v>0.51527777777777772</v>
      </c>
      <c r="C7160" t="s">
        <v>47</v>
      </c>
      <c r="D7160" t="s">
        <v>140</v>
      </c>
      <c r="F7160" t="str" cm="1">
        <f t="array" ref="F7160">_xlfn.IFS(
    OR(MOD(B7160,1)&gt;=TIME(23,30,0), MOD(B7160,1)&lt;TIME(6,0,0)),        "Night hours",
    OR(
       AND(MOD(B7160,1)&gt;=TIME(6,0,0),  MOD(B7160,1)&lt;TIME(7,0,0)),
       AND(MOD(B7160,1)&gt;=TIME(23,0,0), MOD(B7160,1)&lt;TIME(23,30,0))
    ),                                                           "Shoulder hour",
    TRUE,                                                        "Regular"
)</f>
        <v>Regular</v>
      </c>
      <c r="G7160" t="s">
        <v>789</v>
      </c>
    </row>
    <row r="7161" spans="1:7" x14ac:dyDescent="0.25">
      <c r="A7161" s="2">
        <v>45841</v>
      </c>
      <c r="B7161" s="1">
        <v>0.5131944444444444</v>
      </c>
      <c r="C7161" t="s">
        <v>143</v>
      </c>
      <c r="D7161" t="s">
        <v>144</v>
      </c>
      <c r="F7161" t="str" cm="1">
        <f t="array" ref="F7161">_xlfn.IFS(
    OR(MOD(B7161,1)&gt;=TIME(23,30,0), MOD(B7161,1)&lt;TIME(6,0,0)),        "Night hours",
    OR(
       AND(MOD(B7161,1)&gt;=TIME(6,0,0),  MOD(B7161,1)&lt;TIME(7,0,0)),
       AND(MOD(B7161,1)&gt;=TIME(23,0,0), MOD(B7161,1)&lt;TIME(23,30,0))
    ),                                                           "Shoulder hour",
    TRUE,                                                        "Regular"
)</f>
        <v>Regular</v>
      </c>
      <c r="G7161" t="s">
        <v>789</v>
      </c>
    </row>
    <row r="7162" spans="1:7" x14ac:dyDescent="0.25">
      <c r="A7162" s="2">
        <v>45841</v>
      </c>
      <c r="B7162" s="1">
        <v>0.50277777777777777</v>
      </c>
      <c r="C7162" t="s">
        <v>85</v>
      </c>
      <c r="D7162" t="s">
        <v>156</v>
      </c>
      <c r="F7162" t="str" cm="1">
        <f t="array" ref="F7162">_xlfn.IFS(
    OR(MOD(B7162,1)&gt;=TIME(23,30,0), MOD(B7162,1)&lt;TIME(6,0,0)),        "Night hours",
    OR(
       AND(MOD(B7162,1)&gt;=TIME(6,0,0),  MOD(B7162,1)&lt;TIME(7,0,0)),
       AND(MOD(B7162,1)&gt;=TIME(23,0,0), MOD(B7162,1)&lt;TIME(23,30,0))
    ),                                                           "Shoulder hour",
    TRUE,                                                        "Regular"
)</f>
        <v>Regular</v>
      </c>
      <c r="G7162" t="s">
        <v>789</v>
      </c>
    </row>
    <row r="7163" spans="1:7" x14ac:dyDescent="0.25">
      <c r="A7163" s="2">
        <v>45841</v>
      </c>
      <c r="B7163" s="1">
        <v>0.5</v>
      </c>
      <c r="C7163" t="s">
        <v>39</v>
      </c>
      <c r="D7163" t="s">
        <v>145</v>
      </c>
      <c r="F7163" t="str" cm="1">
        <f t="array" ref="F7163">_xlfn.IFS(
    OR(MOD(B7163,1)&gt;=TIME(23,30,0), MOD(B7163,1)&lt;TIME(6,0,0)),        "Night hours",
    OR(
       AND(MOD(B7163,1)&gt;=TIME(6,0,0),  MOD(B7163,1)&lt;TIME(7,0,0)),
       AND(MOD(B7163,1)&gt;=TIME(23,0,0), MOD(B7163,1)&lt;TIME(23,30,0))
    ),                                                           "Shoulder hour",
    TRUE,                                                        "Regular"
)</f>
        <v>Regular</v>
      </c>
      <c r="G7163" t="s">
        <v>789</v>
      </c>
    </row>
    <row r="7164" spans="1:7" x14ac:dyDescent="0.25">
      <c r="A7164" s="2">
        <v>45841</v>
      </c>
      <c r="B7164" s="1">
        <v>0.49513888888888891</v>
      </c>
      <c r="C7164" t="s">
        <v>141</v>
      </c>
      <c r="D7164" t="s">
        <v>142</v>
      </c>
      <c r="F7164" t="str" cm="1">
        <f t="array" ref="F7164">_xlfn.IFS(
    OR(MOD(B7164,1)&gt;=TIME(23,30,0), MOD(B7164,1)&lt;TIME(6,0,0)),        "Night hours",
    OR(
       AND(MOD(B7164,1)&gt;=TIME(6,0,0),  MOD(B7164,1)&lt;TIME(7,0,0)),
       AND(MOD(B7164,1)&gt;=TIME(23,0,0), MOD(B7164,1)&lt;TIME(23,30,0))
    ),                                                           "Shoulder hour",
    TRUE,                                                        "Regular"
)</f>
        <v>Regular</v>
      </c>
      <c r="G7164" t="s">
        <v>789</v>
      </c>
    </row>
    <row r="7165" spans="1:7" x14ac:dyDescent="0.25">
      <c r="A7165" s="2">
        <v>45841</v>
      </c>
      <c r="B7165" s="1">
        <v>0.48819444444444443</v>
      </c>
      <c r="C7165" t="s">
        <v>584</v>
      </c>
      <c r="D7165" t="s">
        <v>976</v>
      </c>
      <c r="F7165" t="str" cm="1">
        <f t="array" ref="F7165">_xlfn.IFS(
    OR(MOD(B7165,1)&gt;=TIME(23,30,0), MOD(B7165,1)&lt;TIME(6,0,0)),        "Night hours",
    OR(
       AND(MOD(B7165,1)&gt;=TIME(6,0,0),  MOD(B7165,1)&lt;TIME(7,0,0)),
       AND(MOD(B7165,1)&gt;=TIME(23,0,0), MOD(B7165,1)&lt;TIME(23,30,0))
    ),                                                           "Shoulder hour",
    TRUE,                                                        "Regular"
)</f>
        <v>Regular</v>
      </c>
      <c r="G7165" t="s">
        <v>789</v>
      </c>
    </row>
    <row r="7166" spans="1:7" x14ac:dyDescent="0.25">
      <c r="A7166" s="2">
        <v>45841</v>
      </c>
      <c r="B7166" s="1">
        <v>0.48402777777777778</v>
      </c>
      <c r="C7166" t="s">
        <v>149</v>
      </c>
      <c r="D7166" t="s">
        <v>150</v>
      </c>
      <c r="F7166" t="str" cm="1">
        <f t="array" ref="F7166">_xlfn.IFS(
    OR(MOD(B7166,1)&gt;=TIME(23,30,0), MOD(B7166,1)&lt;TIME(6,0,0)),        "Night hours",
    OR(
       AND(MOD(B7166,1)&gt;=TIME(6,0,0),  MOD(B7166,1)&lt;TIME(7,0,0)),
       AND(MOD(B7166,1)&gt;=TIME(23,0,0), MOD(B7166,1)&lt;TIME(23,30,0))
    ),                                                           "Shoulder hour",
    TRUE,                                                        "Regular"
)</f>
        <v>Regular</v>
      </c>
      <c r="G7166" t="s">
        <v>789</v>
      </c>
    </row>
    <row r="7167" spans="1:7" x14ac:dyDescent="0.25">
      <c r="A7167" s="2">
        <v>45841</v>
      </c>
      <c r="B7167" s="1">
        <v>0.46388888888888891</v>
      </c>
      <c r="C7167" t="s">
        <v>85</v>
      </c>
      <c r="D7167" t="s">
        <v>159</v>
      </c>
      <c r="F7167" t="str" cm="1">
        <f t="array" ref="F7167">_xlfn.IFS(
    OR(MOD(B7167,1)&gt;=TIME(23,30,0), MOD(B7167,1)&lt;TIME(6,0,0)),        "Night hours",
    OR(
       AND(MOD(B7167,1)&gt;=TIME(6,0,0),  MOD(B7167,1)&lt;TIME(7,0,0)),
       AND(MOD(B7167,1)&gt;=TIME(23,0,0), MOD(B7167,1)&lt;TIME(23,30,0))
    ),                                                           "Shoulder hour",
    TRUE,                                                        "Regular"
)</f>
        <v>Regular</v>
      </c>
      <c r="G7167" t="s">
        <v>789</v>
      </c>
    </row>
    <row r="7168" spans="1:7" x14ac:dyDescent="0.25">
      <c r="A7168" s="2">
        <v>45841</v>
      </c>
      <c r="B7168" s="1">
        <v>0.46111111111111114</v>
      </c>
      <c r="C7168" t="s">
        <v>152</v>
      </c>
      <c r="D7168" t="s">
        <v>153</v>
      </c>
      <c r="F7168" t="str" cm="1">
        <f t="array" ref="F7168">_xlfn.IFS(
    OR(MOD(B7168,1)&gt;=TIME(23,30,0), MOD(B7168,1)&lt;TIME(6,0,0)),        "Night hours",
    OR(
       AND(MOD(B7168,1)&gt;=TIME(6,0,0),  MOD(B7168,1)&lt;TIME(7,0,0)),
       AND(MOD(B7168,1)&gt;=TIME(23,0,0), MOD(B7168,1)&lt;TIME(23,30,0))
    ),                                                           "Shoulder hour",
    TRUE,                                                        "Regular"
)</f>
        <v>Regular</v>
      </c>
      <c r="G7168" t="s">
        <v>789</v>
      </c>
    </row>
    <row r="7169" spans="1:7" x14ac:dyDescent="0.25">
      <c r="A7169" s="2">
        <v>45841</v>
      </c>
      <c r="B7169" s="1">
        <v>0.45069444444444445</v>
      </c>
      <c r="C7169" t="s">
        <v>98</v>
      </c>
      <c r="D7169" t="s">
        <v>831</v>
      </c>
      <c r="F7169" t="str" cm="1">
        <f t="array" ref="F7169">_xlfn.IFS(
    OR(MOD(B7169,1)&gt;=TIME(23,30,0), MOD(B7169,1)&lt;TIME(6,0,0)),        "Night hours",
    OR(
       AND(MOD(B7169,1)&gt;=TIME(6,0,0),  MOD(B7169,1)&lt;TIME(7,0,0)),
       AND(MOD(B7169,1)&gt;=TIME(23,0,0), MOD(B7169,1)&lt;TIME(23,30,0))
    ),                                                           "Shoulder hour",
    TRUE,                                                        "Regular"
)</f>
        <v>Regular</v>
      </c>
      <c r="G7169" t="s">
        <v>789</v>
      </c>
    </row>
    <row r="7170" spans="1:7" x14ac:dyDescent="0.25">
      <c r="A7170" s="2">
        <v>45841</v>
      </c>
      <c r="B7170" s="1">
        <v>0.4375</v>
      </c>
      <c r="C7170" t="s">
        <v>17</v>
      </c>
      <c r="D7170" t="s">
        <v>161</v>
      </c>
      <c r="F7170" t="str" cm="1">
        <f t="array" ref="F7170">_xlfn.IFS(
    OR(MOD(B7170,1)&gt;=TIME(23,30,0), MOD(B7170,1)&lt;TIME(6,0,0)),        "Night hours",
    OR(
       AND(MOD(B7170,1)&gt;=TIME(6,0,0),  MOD(B7170,1)&lt;TIME(7,0,0)),
       AND(MOD(B7170,1)&gt;=TIME(23,0,0), MOD(B7170,1)&lt;TIME(23,30,0))
    ),                                                           "Shoulder hour",
    TRUE,                                                        "Regular"
)</f>
        <v>Regular</v>
      </c>
      <c r="G7170" t="s">
        <v>789</v>
      </c>
    </row>
    <row r="7171" spans="1:7" x14ac:dyDescent="0.25">
      <c r="A7171" s="2">
        <v>45841</v>
      </c>
      <c r="B7171" s="1">
        <v>0.43402777777777779</v>
      </c>
      <c r="C7171" t="s">
        <v>39</v>
      </c>
      <c r="D7171" t="s">
        <v>160</v>
      </c>
      <c r="F7171" t="str" cm="1">
        <f t="array" ref="F7171">_xlfn.IFS(
    OR(MOD(B7171,1)&gt;=TIME(23,30,0), MOD(B7171,1)&lt;TIME(6,0,0)),        "Night hours",
    OR(
       AND(MOD(B7171,1)&gt;=TIME(6,0,0),  MOD(B7171,1)&lt;TIME(7,0,0)),
       AND(MOD(B7171,1)&gt;=TIME(23,0,0), MOD(B7171,1)&lt;TIME(23,30,0))
    ),                                                           "Shoulder hour",
    TRUE,                                                        "Regular"
)</f>
        <v>Regular</v>
      </c>
      <c r="G7171" t="s">
        <v>789</v>
      </c>
    </row>
    <row r="7172" spans="1:7" x14ac:dyDescent="0.25">
      <c r="A7172" s="2">
        <v>45841</v>
      </c>
      <c r="B7172" s="1">
        <v>0.41875000000000001</v>
      </c>
      <c r="C7172" t="s">
        <v>21</v>
      </c>
      <c r="D7172" t="s">
        <v>163</v>
      </c>
      <c r="F7172" t="str" cm="1">
        <f t="array" ref="F7172">_xlfn.IFS(
    OR(MOD(B7172,1)&gt;=TIME(23,30,0), MOD(B7172,1)&lt;TIME(6,0,0)),        "Night hours",
    OR(
       AND(MOD(B7172,1)&gt;=TIME(6,0,0),  MOD(B7172,1)&lt;TIME(7,0,0)),
       AND(MOD(B7172,1)&gt;=TIME(23,0,0), MOD(B7172,1)&lt;TIME(23,30,0))
    ),                                                           "Shoulder hour",
    TRUE,                                                        "Regular"
)</f>
        <v>Regular</v>
      </c>
      <c r="G7172" t="s">
        <v>789</v>
      </c>
    </row>
    <row r="7173" spans="1:7" x14ac:dyDescent="0.25">
      <c r="A7173" s="2">
        <v>45841</v>
      </c>
      <c r="B7173" s="1">
        <v>0.41666666666666669</v>
      </c>
      <c r="C7173" t="s">
        <v>37</v>
      </c>
      <c r="D7173" t="s">
        <v>162</v>
      </c>
      <c r="F7173" t="str" cm="1">
        <f t="array" ref="F7173">_xlfn.IFS(
    OR(MOD(B7173,1)&gt;=TIME(23,30,0), MOD(B7173,1)&lt;TIME(6,0,0)),        "Night hours",
    OR(
       AND(MOD(B7173,1)&gt;=TIME(6,0,0),  MOD(B7173,1)&lt;TIME(7,0,0)),
       AND(MOD(B7173,1)&gt;=TIME(23,0,0), MOD(B7173,1)&lt;TIME(23,30,0))
    ),                                                           "Shoulder hour",
    TRUE,                                                        "Regular"
)</f>
        <v>Regular</v>
      </c>
      <c r="G7173" t="s">
        <v>789</v>
      </c>
    </row>
    <row r="7174" spans="1:7" x14ac:dyDescent="0.25">
      <c r="A7174" s="2">
        <v>45841</v>
      </c>
      <c r="B7174" s="1">
        <v>0.41249999999999998</v>
      </c>
      <c r="C7174" t="s">
        <v>33</v>
      </c>
      <c r="D7174" t="s">
        <v>166</v>
      </c>
      <c r="F7174" t="str" cm="1">
        <f t="array" ref="F7174">_xlfn.IFS(
    OR(MOD(B7174,1)&gt;=TIME(23,30,0), MOD(B7174,1)&lt;TIME(6,0,0)),        "Night hours",
    OR(
       AND(MOD(B7174,1)&gt;=TIME(6,0,0),  MOD(B7174,1)&lt;TIME(7,0,0)),
       AND(MOD(B7174,1)&gt;=TIME(23,0,0), MOD(B7174,1)&lt;TIME(23,30,0))
    ),                                                           "Shoulder hour",
    TRUE,                                                        "Regular"
)</f>
        <v>Regular</v>
      </c>
      <c r="G7174" t="s">
        <v>789</v>
      </c>
    </row>
    <row r="7175" spans="1:7" x14ac:dyDescent="0.25">
      <c r="A7175" s="2">
        <v>45841</v>
      </c>
      <c r="B7175" s="1">
        <v>0.40972222222222221</v>
      </c>
      <c r="C7175" t="s">
        <v>23</v>
      </c>
      <c r="D7175" t="s">
        <v>165</v>
      </c>
      <c r="F7175" t="str" cm="1">
        <f t="array" ref="F7175">_xlfn.IFS(
    OR(MOD(B7175,1)&gt;=TIME(23,30,0), MOD(B7175,1)&lt;TIME(6,0,0)),        "Night hours",
    OR(
       AND(MOD(B7175,1)&gt;=TIME(6,0,0),  MOD(B7175,1)&lt;TIME(7,0,0)),
       AND(MOD(B7175,1)&gt;=TIME(23,0,0), MOD(B7175,1)&lt;TIME(23,30,0))
    ),                                                           "Shoulder hour",
    TRUE,                                                        "Regular"
)</f>
        <v>Regular</v>
      </c>
      <c r="G7175" t="s">
        <v>789</v>
      </c>
    </row>
    <row r="7176" spans="1:7" x14ac:dyDescent="0.25">
      <c r="A7176" s="2">
        <v>45841</v>
      </c>
      <c r="B7176" s="1">
        <v>0.40486111111111112</v>
      </c>
      <c r="C7176" t="s">
        <v>115</v>
      </c>
      <c r="D7176" t="s">
        <v>345</v>
      </c>
      <c r="F7176" t="str" cm="1">
        <f t="array" ref="F7176">_xlfn.IFS(
    OR(MOD(B7176,1)&gt;=TIME(23,30,0), MOD(B7176,1)&lt;TIME(6,0,0)),        "Night hours",
    OR(
       AND(MOD(B7176,1)&gt;=TIME(6,0,0),  MOD(B7176,1)&lt;TIME(7,0,0)),
       AND(MOD(B7176,1)&gt;=TIME(23,0,0), MOD(B7176,1)&lt;TIME(23,30,0))
    ),                                                           "Shoulder hour",
    TRUE,                                                        "Regular"
)</f>
        <v>Regular</v>
      </c>
      <c r="G7176" t="s">
        <v>789</v>
      </c>
    </row>
    <row r="7177" spans="1:7" x14ac:dyDescent="0.25">
      <c r="A7177" s="2">
        <v>45841</v>
      </c>
      <c r="B7177" s="1">
        <v>0.3888888888888889</v>
      </c>
      <c r="C7177" t="s">
        <v>43</v>
      </c>
      <c r="D7177" t="s">
        <v>167</v>
      </c>
      <c r="F7177" t="str" cm="1">
        <f t="array" ref="F7177">_xlfn.IFS(
    OR(MOD(B7177,1)&gt;=TIME(23,30,0), MOD(B7177,1)&lt;TIME(6,0,0)),        "Night hours",
    OR(
       AND(MOD(B7177,1)&gt;=TIME(6,0,0),  MOD(B7177,1)&lt;TIME(7,0,0)),
       AND(MOD(B7177,1)&gt;=TIME(23,0,0), MOD(B7177,1)&lt;TIME(23,30,0))
    ),                                                           "Shoulder hour",
    TRUE,                                                        "Regular"
)</f>
        <v>Regular</v>
      </c>
      <c r="G7177" t="s">
        <v>789</v>
      </c>
    </row>
    <row r="7178" spans="1:7" x14ac:dyDescent="0.25">
      <c r="A7178" s="2">
        <v>45841</v>
      </c>
      <c r="B7178" s="1">
        <v>0.36388888888888887</v>
      </c>
      <c r="C7178" t="s">
        <v>37</v>
      </c>
      <c r="D7178" t="s">
        <v>168</v>
      </c>
      <c r="F7178" t="str" cm="1">
        <f t="array" ref="F7178">_xlfn.IFS(
    OR(MOD(B7178,1)&gt;=TIME(23,30,0), MOD(B7178,1)&lt;TIME(6,0,0)),        "Night hours",
    OR(
       AND(MOD(B7178,1)&gt;=TIME(6,0,0),  MOD(B7178,1)&lt;TIME(7,0,0)),
       AND(MOD(B7178,1)&gt;=TIME(23,0,0), MOD(B7178,1)&lt;TIME(23,30,0))
    ),                                                           "Shoulder hour",
    TRUE,                                                        "Regular"
)</f>
        <v>Regular</v>
      </c>
      <c r="G7178" t="s">
        <v>789</v>
      </c>
    </row>
    <row r="7179" spans="1:7" x14ac:dyDescent="0.25">
      <c r="A7179" s="2">
        <v>45841</v>
      </c>
      <c r="B7179" s="1">
        <v>0.35347222222222224</v>
      </c>
      <c r="C7179" t="s">
        <v>69</v>
      </c>
      <c r="D7179" t="s">
        <v>170</v>
      </c>
      <c r="F7179" t="str" cm="1">
        <f t="array" ref="F7179">_xlfn.IFS(
    OR(MOD(B7179,1)&gt;=TIME(23,30,0), MOD(B7179,1)&lt;TIME(6,0,0)),        "Night hours",
    OR(
       AND(MOD(B7179,1)&gt;=TIME(6,0,0),  MOD(B7179,1)&lt;TIME(7,0,0)),
       AND(MOD(B7179,1)&gt;=TIME(23,0,0), MOD(B7179,1)&lt;TIME(23,30,0))
    ),                                                           "Shoulder hour",
    TRUE,                                                        "Regular"
)</f>
        <v>Regular</v>
      </c>
      <c r="G7179" t="s">
        <v>789</v>
      </c>
    </row>
    <row r="7180" spans="1:7" x14ac:dyDescent="0.25">
      <c r="A7180" s="2">
        <v>45841</v>
      </c>
      <c r="B7180" s="1">
        <v>0.33194444444444443</v>
      </c>
      <c r="C7180" t="s">
        <v>69</v>
      </c>
      <c r="D7180" t="s">
        <v>171</v>
      </c>
      <c r="F7180" t="str" cm="1">
        <f t="array" ref="F7180">_xlfn.IFS(
    OR(MOD(B7180,1)&gt;=TIME(23,30,0), MOD(B7180,1)&lt;TIME(6,0,0)),        "Night hours",
    OR(
       AND(MOD(B7180,1)&gt;=TIME(6,0,0),  MOD(B7180,1)&lt;TIME(7,0,0)),
       AND(MOD(B7180,1)&gt;=TIME(23,0,0), MOD(B7180,1)&lt;TIME(23,30,0))
    ),                                                           "Shoulder hour",
    TRUE,                                                        "Regular"
)</f>
        <v>Regular</v>
      </c>
      <c r="G7180" t="s">
        <v>789</v>
      </c>
    </row>
    <row r="7181" spans="1:7" x14ac:dyDescent="0.25">
      <c r="A7181" s="2">
        <v>45841</v>
      </c>
      <c r="B7181" s="1">
        <v>0.14652777777777778</v>
      </c>
      <c r="C7181" t="s">
        <v>173</v>
      </c>
      <c r="D7181" t="s">
        <v>174</v>
      </c>
      <c r="F7181" t="str" cm="1">
        <f t="array" ref="F7181">_xlfn.IFS(
    OR(MOD(B7181,1)&gt;=TIME(23,30,0), MOD(B7181,1)&lt;TIME(6,0,0)),        "Night hours",
    OR(
       AND(MOD(B7181,1)&gt;=TIME(6,0,0),  MOD(B7181,1)&lt;TIME(7,0,0)),
       AND(MOD(B7181,1)&gt;=TIME(23,0,0), MOD(B7181,1)&lt;TIME(23,30,0))
    ),                                                           "Shoulder hour",
    TRUE,                                                        "Regular"
)</f>
        <v>Night hours</v>
      </c>
      <c r="G7181" t="s">
        <v>789</v>
      </c>
    </row>
    <row r="7182" spans="1:7" x14ac:dyDescent="0.25">
      <c r="A7182" s="2">
        <v>45841</v>
      </c>
      <c r="B7182" s="1">
        <v>0.12708333333333333</v>
      </c>
      <c r="C7182" t="s">
        <v>27</v>
      </c>
      <c r="D7182" t="s">
        <v>175</v>
      </c>
      <c r="F7182" t="str" cm="1">
        <f t="array" ref="F7182">_xlfn.IFS(
    OR(MOD(B7182,1)&gt;=TIME(23,30,0), MOD(B7182,1)&lt;TIME(6,0,0)),        "Night hours",
    OR(
       AND(MOD(B7182,1)&gt;=TIME(6,0,0),  MOD(B7182,1)&lt;TIME(7,0,0)),
       AND(MOD(B7182,1)&gt;=TIME(23,0,0), MOD(B7182,1)&lt;TIME(23,30,0))
    ),                                                           "Shoulder hour",
    TRUE,                                                        "Regular"
)</f>
        <v>Night hours</v>
      </c>
      <c r="G7182" t="s">
        <v>789</v>
      </c>
    </row>
    <row r="7183" spans="1:7" x14ac:dyDescent="0.25">
      <c r="A7183" s="2">
        <v>45841</v>
      </c>
      <c r="B7183" s="1">
        <v>0.10625</v>
      </c>
      <c r="C7183" t="s">
        <v>35</v>
      </c>
      <c r="D7183" t="s">
        <v>182</v>
      </c>
      <c r="F7183" t="str" cm="1">
        <f t="array" ref="F7183">_xlfn.IFS(
    OR(MOD(B7183,1)&gt;=TIME(23,30,0), MOD(B7183,1)&lt;TIME(6,0,0)),        "Night hours",
    OR(
       AND(MOD(B7183,1)&gt;=TIME(6,0,0),  MOD(B7183,1)&lt;TIME(7,0,0)),
       AND(MOD(B7183,1)&gt;=TIME(23,0,0), MOD(B7183,1)&lt;TIME(23,30,0))
    ),                                                           "Shoulder hour",
    TRUE,                                                        "Regular"
)</f>
        <v>Night hours</v>
      </c>
      <c r="G7183" t="s">
        <v>789</v>
      </c>
    </row>
    <row r="7184" spans="1:7" x14ac:dyDescent="0.25">
      <c r="A7184" s="2">
        <v>45841</v>
      </c>
      <c r="B7184" s="1">
        <v>0.10069444444444445</v>
      </c>
      <c r="C7184" t="s">
        <v>180</v>
      </c>
      <c r="D7184" t="s">
        <v>181</v>
      </c>
      <c r="F7184" t="str" cm="1">
        <f t="array" ref="F7184">_xlfn.IFS(
    OR(MOD(B7184,1)&gt;=TIME(23,30,0), MOD(B7184,1)&lt;TIME(6,0,0)),        "Night hours",
    OR(
       AND(MOD(B7184,1)&gt;=TIME(6,0,0),  MOD(B7184,1)&lt;TIME(7,0,0)),
       AND(MOD(B7184,1)&gt;=TIME(23,0,0), MOD(B7184,1)&lt;TIME(23,30,0))
    ),                                                           "Shoulder hour",
    TRUE,                                                        "Regular"
)</f>
        <v>Night hours</v>
      </c>
      <c r="G7184" t="s">
        <v>789</v>
      </c>
    </row>
    <row r="7185" spans="1:7" x14ac:dyDescent="0.25">
      <c r="A7185" s="2">
        <v>45841</v>
      </c>
      <c r="B7185" s="1">
        <v>9.5138888888888884E-2</v>
      </c>
      <c r="C7185" t="s">
        <v>176</v>
      </c>
      <c r="D7185" t="s">
        <v>177</v>
      </c>
      <c r="F7185" t="str" cm="1">
        <f t="array" ref="F7185">_xlfn.IFS(
    OR(MOD(B7185,1)&gt;=TIME(23,30,0), MOD(B7185,1)&lt;TIME(6,0,0)),        "Night hours",
    OR(
       AND(MOD(B7185,1)&gt;=TIME(6,0,0),  MOD(B7185,1)&lt;TIME(7,0,0)),
       AND(MOD(B7185,1)&gt;=TIME(23,0,0), MOD(B7185,1)&lt;TIME(23,30,0))
    ),                                                           "Shoulder hour",
    TRUE,                                                        "Regular"
)</f>
        <v>Night hours</v>
      </c>
      <c r="G7185" t="s">
        <v>789</v>
      </c>
    </row>
    <row r="7186" spans="1:7" x14ac:dyDescent="0.25">
      <c r="A7186" s="2">
        <v>45841</v>
      </c>
      <c r="B7186" s="1">
        <v>6.458333333333334E-2</v>
      </c>
      <c r="C7186" t="s">
        <v>186</v>
      </c>
      <c r="D7186" t="s">
        <v>764</v>
      </c>
      <c r="F7186" t="str" cm="1">
        <f t="array" ref="F7186">_xlfn.IFS(
    OR(MOD(B7186,1)&gt;=TIME(23,30,0), MOD(B7186,1)&lt;TIME(6,0,0)),        "Night hours",
    OR(
       AND(MOD(B7186,1)&gt;=TIME(6,0,0),  MOD(B7186,1)&lt;TIME(7,0,0)),
       AND(MOD(B7186,1)&gt;=TIME(23,0,0), MOD(B7186,1)&lt;TIME(23,30,0))
    ),                                                           "Shoulder hour",
    TRUE,                                                        "Regular"
)</f>
        <v>Night hours</v>
      </c>
      <c r="G7186" t="s">
        <v>789</v>
      </c>
    </row>
    <row r="7187" spans="1:7" x14ac:dyDescent="0.25">
      <c r="A7187" s="2">
        <v>45841</v>
      </c>
      <c r="B7187" s="1">
        <v>6.1111111111111109E-2</v>
      </c>
      <c r="C7187" t="s">
        <v>186</v>
      </c>
      <c r="D7187" t="s">
        <v>187</v>
      </c>
      <c r="F7187" t="str" cm="1">
        <f t="array" ref="F7187">_xlfn.IFS(
    OR(MOD(B7187,1)&gt;=TIME(23,30,0), MOD(B7187,1)&lt;TIME(6,0,0)),        "Night hours",
    OR(
       AND(MOD(B7187,1)&gt;=TIME(6,0,0),  MOD(B7187,1)&lt;TIME(7,0,0)),
       AND(MOD(B7187,1)&gt;=TIME(23,0,0), MOD(B7187,1)&lt;TIME(23,30,0))
    ),                                                           "Shoulder hour",
    TRUE,                                                        "Regular"
)</f>
        <v>Night hours</v>
      </c>
      <c r="G7187" t="s">
        <v>789</v>
      </c>
    </row>
    <row r="7188" spans="1:7" x14ac:dyDescent="0.25">
      <c r="A7188" s="2">
        <v>45841</v>
      </c>
      <c r="B7188" s="1">
        <v>4.583333333333333E-2</v>
      </c>
      <c r="C7188" t="s">
        <v>191</v>
      </c>
      <c r="D7188" t="s">
        <v>192</v>
      </c>
      <c r="F7188" t="str" cm="1">
        <f t="array" ref="F7188">_xlfn.IFS(
    OR(MOD(B7188,1)&gt;=TIME(23,30,0), MOD(B7188,1)&lt;TIME(6,0,0)),        "Night hours",
    OR(
       AND(MOD(B7188,1)&gt;=TIME(6,0,0),  MOD(B7188,1)&lt;TIME(7,0,0)),
       AND(MOD(B7188,1)&gt;=TIME(23,0,0), MOD(B7188,1)&lt;TIME(23,30,0))
    ),                                                           "Shoulder hour",
    TRUE,                                                        "Regular"
)</f>
        <v>Night hours</v>
      </c>
      <c r="G7188" t="s">
        <v>789</v>
      </c>
    </row>
    <row r="7189" spans="1:7" x14ac:dyDescent="0.25">
      <c r="A7189" s="2">
        <v>45841</v>
      </c>
      <c r="B7189" s="1">
        <v>4.3749999999999997E-2</v>
      </c>
      <c r="C7189" t="s">
        <v>19</v>
      </c>
      <c r="D7189" t="s">
        <v>183</v>
      </c>
      <c r="F7189" t="str" cm="1">
        <f t="array" ref="F7189">_xlfn.IFS(
    OR(MOD(B7189,1)&gt;=TIME(23,30,0), MOD(B7189,1)&lt;TIME(6,0,0)),        "Night hours",
    OR(
       AND(MOD(B7189,1)&gt;=TIME(6,0,0),  MOD(B7189,1)&lt;TIME(7,0,0)),
       AND(MOD(B7189,1)&gt;=TIME(23,0,0), MOD(B7189,1)&lt;TIME(23,30,0))
    ),                                                           "Shoulder hour",
    TRUE,                                                        "Regular"
)</f>
        <v>Night hours</v>
      </c>
      <c r="G7189" t="s">
        <v>789</v>
      </c>
    </row>
    <row r="7190" spans="1:7" x14ac:dyDescent="0.25">
      <c r="A7190" s="2">
        <v>45841</v>
      </c>
      <c r="B7190" s="1">
        <v>4.0972222222222222E-2</v>
      </c>
      <c r="C7190" t="s">
        <v>29</v>
      </c>
      <c r="D7190" t="s">
        <v>188</v>
      </c>
      <c r="F7190" t="str" cm="1">
        <f t="array" ref="F7190">_xlfn.IFS(
    OR(MOD(B7190,1)&gt;=TIME(23,30,0), MOD(B7190,1)&lt;TIME(6,0,0)),        "Night hours",
    OR(
       AND(MOD(B7190,1)&gt;=TIME(6,0,0),  MOD(B7190,1)&lt;TIME(7,0,0)),
       AND(MOD(B7190,1)&gt;=TIME(23,0,0), MOD(B7190,1)&lt;TIME(23,30,0))
    ),                                                           "Shoulder hour",
    TRUE,                                                        "Regular"
)</f>
        <v>Night hours</v>
      </c>
      <c r="G7190" t="s">
        <v>789</v>
      </c>
    </row>
    <row r="7191" spans="1:7" x14ac:dyDescent="0.25">
      <c r="A7191" s="2">
        <v>45841</v>
      </c>
      <c r="B7191" s="1">
        <v>3.888888888888889E-2</v>
      </c>
      <c r="C7191" t="s">
        <v>178</v>
      </c>
      <c r="D7191" t="s">
        <v>179</v>
      </c>
      <c r="F7191" t="str" cm="1">
        <f t="array" ref="F7191">_xlfn.IFS(
    OR(MOD(B7191,1)&gt;=TIME(23,30,0), MOD(B7191,1)&lt;TIME(6,0,0)),        "Night hours",
    OR(
       AND(MOD(B7191,1)&gt;=TIME(6,0,0),  MOD(B7191,1)&lt;TIME(7,0,0)),
       AND(MOD(B7191,1)&gt;=TIME(23,0,0), MOD(B7191,1)&lt;TIME(23,30,0))
    ),                                                           "Shoulder hour",
    TRUE,                                                        "Regular"
)</f>
        <v>Night hours</v>
      </c>
      <c r="G7191" t="s">
        <v>789</v>
      </c>
    </row>
    <row r="7192" spans="1:7" x14ac:dyDescent="0.25">
      <c r="A7192" s="2">
        <v>45841</v>
      </c>
      <c r="B7192" s="1">
        <v>3.6805555555555557E-2</v>
      </c>
      <c r="C7192" t="s">
        <v>193</v>
      </c>
      <c r="D7192" t="s">
        <v>194</v>
      </c>
      <c r="F7192" t="str" cm="1">
        <f t="array" ref="F7192">_xlfn.IFS(
    OR(MOD(B7192,1)&gt;=TIME(23,30,0), MOD(B7192,1)&lt;TIME(6,0,0)),        "Night hours",
    OR(
       AND(MOD(B7192,1)&gt;=TIME(6,0,0),  MOD(B7192,1)&lt;TIME(7,0,0)),
       AND(MOD(B7192,1)&gt;=TIME(23,0,0), MOD(B7192,1)&lt;TIME(23,30,0))
    ),                                                           "Shoulder hour",
    TRUE,                                                        "Regular"
)</f>
        <v>Night hours</v>
      </c>
      <c r="G7192" t="s">
        <v>789</v>
      </c>
    </row>
    <row r="7193" spans="1:7" x14ac:dyDescent="0.25">
      <c r="A7193" s="2">
        <v>45841</v>
      </c>
      <c r="B7193" s="1">
        <v>3.1944444444444442E-2</v>
      </c>
      <c r="C7193" t="s">
        <v>31</v>
      </c>
      <c r="D7193" t="s">
        <v>195</v>
      </c>
      <c r="F7193" t="str" cm="1">
        <f t="array" ref="F7193">_xlfn.IFS(
    OR(MOD(B7193,1)&gt;=TIME(23,30,0), MOD(B7193,1)&lt;TIME(6,0,0)),        "Night hours",
    OR(
       AND(MOD(B7193,1)&gt;=TIME(6,0,0),  MOD(B7193,1)&lt;TIME(7,0,0)),
       AND(MOD(B7193,1)&gt;=TIME(23,0,0), MOD(B7193,1)&lt;TIME(23,30,0))
    ),                                                           "Shoulder hour",
    TRUE,                                                        "Regular"
)</f>
        <v>Night hours</v>
      </c>
      <c r="G7193" t="s">
        <v>789</v>
      </c>
    </row>
    <row r="7194" spans="1:7" x14ac:dyDescent="0.25">
      <c r="A7194" s="2">
        <v>45841</v>
      </c>
      <c r="B7194" s="1">
        <v>2.9166666666666667E-2</v>
      </c>
      <c r="C7194" t="s">
        <v>189</v>
      </c>
      <c r="D7194" t="s">
        <v>190</v>
      </c>
      <c r="F7194" t="str" cm="1">
        <f t="array" ref="F7194">_xlfn.IFS(
    OR(MOD(B7194,1)&gt;=TIME(23,30,0), MOD(B7194,1)&lt;TIME(6,0,0)),        "Night hours",
    OR(
       AND(MOD(B7194,1)&gt;=TIME(6,0,0),  MOD(B7194,1)&lt;TIME(7,0,0)),
       AND(MOD(B7194,1)&gt;=TIME(23,0,0), MOD(B7194,1)&lt;TIME(23,30,0))
    ),                                                           "Shoulder hour",
    TRUE,                                                        "Regular"
)</f>
        <v>Night hours</v>
      </c>
      <c r="G7194" t="s">
        <v>789</v>
      </c>
    </row>
    <row r="7195" spans="1:7" x14ac:dyDescent="0.25">
      <c r="A7195" s="2">
        <v>45841</v>
      </c>
      <c r="B7195" s="1">
        <v>1.7361111111111112E-2</v>
      </c>
      <c r="C7195" t="s">
        <v>191</v>
      </c>
      <c r="D7195" t="s">
        <v>766</v>
      </c>
      <c r="F7195" t="str" cm="1">
        <f t="array" ref="F7195">_xlfn.IFS(
    OR(MOD(B7195,1)&gt;=TIME(23,30,0), MOD(B7195,1)&lt;TIME(6,0,0)),        "Night hours",
    OR(
       AND(MOD(B7195,1)&gt;=TIME(6,0,0),  MOD(B7195,1)&lt;TIME(7,0,0)),
       AND(MOD(B7195,1)&gt;=TIME(23,0,0), MOD(B7195,1)&lt;TIME(23,30,0))
    ),                                                           "Shoulder hour",
    TRUE,                                                        "Regular"
)</f>
        <v>Night hours</v>
      </c>
      <c r="G7195" t="s">
        <v>789</v>
      </c>
    </row>
    <row r="7196" spans="1:7" x14ac:dyDescent="0.25">
      <c r="A7196" s="2">
        <v>45841</v>
      </c>
      <c r="B7196" s="1">
        <v>1.3888888888888888E-2</v>
      </c>
      <c r="C7196" t="s">
        <v>184</v>
      </c>
      <c r="D7196" t="s">
        <v>185</v>
      </c>
      <c r="F7196" t="str" cm="1">
        <f t="array" ref="F7196">_xlfn.IFS(
    OR(MOD(B7196,1)&gt;=TIME(23,30,0), MOD(B7196,1)&lt;TIME(6,0,0)),        "Night hours",
    OR(
       AND(MOD(B7196,1)&gt;=TIME(6,0,0),  MOD(B7196,1)&lt;TIME(7,0,0)),
       AND(MOD(B7196,1)&gt;=TIME(23,0,0), MOD(B7196,1)&lt;TIME(23,30,0))
    ),                                                           "Shoulder hour",
    TRUE,                                                        "Regular"
)</f>
        <v>Night hours</v>
      </c>
      <c r="G7196" t="s">
        <v>789</v>
      </c>
    </row>
    <row r="7197" spans="1:7" x14ac:dyDescent="0.25">
      <c r="A7197" s="2">
        <v>45841</v>
      </c>
      <c r="B7197" s="1">
        <v>1.1111111111111112E-2</v>
      </c>
      <c r="C7197" t="s">
        <v>47</v>
      </c>
      <c r="D7197" t="s">
        <v>464</v>
      </c>
      <c r="F7197" t="str" cm="1">
        <f t="array" ref="F7197">_xlfn.IFS(
    OR(MOD(B7197,1)&gt;=TIME(23,30,0), MOD(B7197,1)&lt;TIME(6,0,0)),        "Night hours",
    OR(
       AND(MOD(B7197,1)&gt;=TIME(6,0,0),  MOD(B7197,1)&lt;TIME(7,0,0)),
       AND(MOD(B7197,1)&gt;=TIME(23,0,0), MOD(B7197,1)&lt;TIME(23,30,0))
    ),                                                           "Shoulder hour",
    TRUE,                                                        "Regular"
)</f>
        <v>Night hours</v>
      </c>
      <c r="G7197" t="s">
        <v>789</v>
      </c>
    </row>
    <row r="7198" spans="1:7" x14ac:dyDescent="0.25">
      <c r="A7198" s="2">
        <v>45841</v>
      </c>
      <c r="B7198" s="1">
        <v>9.0277777777777769E-3</v>
      </c>
      <c r="C7198" t="s">
        <v>100</v>
      </c>
      <c r="D7198" t="s">
        <v>172</v>
      </c>
      <c r="F7198" t="str" cm="1">
        <f t="array" ref="F7198">_xlfn.IFS(
    OR(MOD(B7198,1)&gt;=TIME(23,30,0), MOD(B7198,1)&lt;TIME(6,0,0)),        "Night hours",
    OR(
       AND(MOD(B7198,1)&gt;=TIME(6,0,0),  MOD(B7198,1)&lt;TIME(7,0,0)),
       AND(MOD(B7198,1)&gt;=TIME(23,0,0), MOD(B7198,1)&lt;TIME(23,30,0))
    ),                                                           "Shoulder hour",
    TRUE,                                                        "Regular"
)</f>
        <v>Night hours</v>
      </c>
      <c r="G7198" t="s">
        <v>789</v>
      </c>
    </row>
    <row r="7199" spans="1:7" x14ac:dyDescent="0.25">
      <c r="A7199" s="2">
        <v>45840</v>
      </c>
      <c r="B7199" s="1">
        <v>0.99861111111111112</v>
      </c>
      <c r="C7199" t="s">
        <v>196</v>
      </c>
      <c r="D7199" t="s">
        <v>197</v>
      </c>
      <c r="F7199" t="str" cm="1">
        <f t="array" ref="F7199">_xlfn.IFS(
    OR(MOD(B7199,1)&gt;=TIME(23,30,0), MOD(B7199,1)&lt;TIME(6,0,0)),        "Night hours",
    OR(
       AND(MOD(B7199,1)&gt;=TIME(6,0,0),  MOD(B7199,1)&lt;TIME(7,0,0)),
       AND(MOD(B7199,1)&gt;=TIME(23,0,0), MOD(B7199,1)&lt;TIME(23,30,0))
    ),                                                           "Shoulder hour",
    TRUE,                                                        "Regular"
)</f>
        <v>Night hours</v>
      </c>
      <c r="G7199" t="s">
        <v>789</v>
      </c>
    </row>
    <row r="7200" spans="1:7" x14ac:dyDescent="0.25">
      <c r="A7200" s="2">
        <v>45840</v>
      </c>
      <c r="B7200" s="1">
        <v>0.99652777777777779</v>
      </c>
      <c r="C7200" t="s">
        <v>39</v>
      </c>
      <c r="D7200" t="s">
        <v>40</v>
      </c>
      <c r="F7200" t="str" cm="1">
        <f t="array" ref="F7200">_xlfn.IFS(
    OR(MOD(B7200,1)&gt;=TIME(23,30,0), MOD(B7200,1)&lt;TIME(6,0,0)),        "Night hours",
    OR(
       AND(MOD(B7200,1)&gt;=TIME(6,0,0),  MOD(B7200,1)&lt;TIME(7,0,0)),
       AND(MOD(B7200,1)&gt;=TIME(23,0,0), MOD(B7200,1)&lt;TIME(23,30,0))
    ),                                                           "Shoulder hour",
    TRUE,                                                        "Regular"
)</f>
        <v>Night hours</v>
      </c>
      <c r="G7200" t="s">
        <v>789</v>
      </c>
    </row>
    <row r="7201" spans="1:7" x14ac:dyDescent="0.25">
      <c r="A7201" s="2">
        <v>45840</v>
      </c>
      <c r="B7201" s="1">
        <v>0.98541666666666672</v>
      </c>
      <c r="C7201" t="s">
        <v>31</v>
      </c>
      <c r="D7201" t="s">
        <v>32</v>
      </c>
      <c r="F7201" t="str" cm="1">
        <f t="array" ref="F7201">_xlfn.IFS(
    OR(MOD(B7201,1)&gt;=TIME(23,30,0), MOD(B7201,1)&lt;TIME(6,0,0)),        "Night hours",
    OR(
       AND(MOD(B7201,1)&gt;=TIME(6,0,0),  MOD(B7201,1)&lt;TIME(7,0,0)),
       AND(MOD(B7201,1)&gt;=TIME(23,0,0), MOD(B7201,1)&lt;TIME(23,30,0))
    ),                                                           "Shoulder hour",
    TRUE,                                                        "Regular"
)</f>
        <v>Night hours</v>
      </c>
      <c r="G7201" t="s">
        <v>789</v>
      </c>
    </row>
    <row r="7202" spans="1:7" x14ac:dyDescent="0.25">
      <c r="A7202" s="2">
        <v>45840</v>
      </c>
      <c r="B7202" s="1">
        <v>0.97777777777777775</v>
      </c>
      <c r="C7202" t="s">
        <v>27</v>
      </c>
      <c r="D7202" t="s">
        <v>28</v>
      </c>
      <c r="F7202" t="str" cm="1">
        <f t="array" ref="F7202">_xlfn.IFS(
    OR(MOD(B7202,1)&gt;=TIME(23,30,0), MOD(B7202,1)&lt;TIME(6,0,0)),        "Night hours",
    OR(
       AND(MOD(B7202,1)&gt;=TIME(6,0,0),  MOD(B7202,1)&lt;TIME(7,0,0)),
       AND(MOD(B7202,1)&gt;=TIME(23,0,0), MOD(B7202,1)&lt;TIME(23,30,0))
    ),                                                           "Shoulder hour",
    TRUE,                                                        "Regular"
)</f>
        <v>Shoulder hour</v>
      </c>
      <c r="G7202" t="s">
        <v>789</v>
      </c>
    </row>
    <row r="7203" spans="1:7" x14ac:dyDescent="0.25">
      <c r="A7203" s="2">
        <v>45840</v>
      </c>
      <c r="B7203" s="1">
        <v>0.97569444444444442</v>
      </c>
      <c r="C7203" t="s">
        <v>371</v>
      </c>
      <c r="D7203" t="s">
        <v>796</v>
      </c>
      <c r="F7203" t="str" cm="1">
        <f t="array" ref="F7203">_xlfn.IFS(
    OR(MOD(B7203,1)&gt;=TIME(23,30,0), MOD(B7203,1)&lt;TIME(6,0,0)),        "Night hours",
    OR(
       AND(MOD(B7203,1)&gt;=TIME(6,0,0),  MOD(B7203,1)&lt;TIME(7,0,0)),
       AND(MOD(B7203,1)&gt;=TIME(23,0,0), MOD(B7203,1)&lt;TIME(23,30,0))
    ),                                                           "Shoulder hour",
    TRUE,                                                        "Regular"
)</f>
        <v>Shoulder hour</v>
      </c>
      <c r="G7203" t="s">
        <v>789</v>
      </c>
    </row>
    <row r="7204" spans="1:7" x14ac:dyDescent="0.25">
      <c r="A7204" s="2">
        <v>45840</v>
      </c>
      <c r="B7204" s="1">
        <v>0.97291666666666665</v>
      </c>
      <c r="C7204" t="s">
        <v>5</v>
      </c>
      <c r="D7204" t="s">
        <v>419</v>
      </c>
      <c r="F7204" t="str" cm="1">
        <f t="array" ref="F7204">_xlfn.IFS(
    OR(MOD(B7204,1)&gt;=TIME(23,30,0), MOD(B7204,1)&lt;TIME(6,0,0)),        "Night hours",
    OR(
       AND(MOD(B7204,1)&gt;=TIME(6,0,0),  MOD(B7204,1)&lt;TIME(7,0,0)),
       AND(MOD(B7204,1)&gt;=TIME(23,0,0), MOD(B7204,1)&lt;TIME(23,30,0))
    ),                                                           "Shoulder hour",
    TRUE,                                                        "Regular"
)</f>
        <v>Shoulder hour</v>
      </c>
      <c r="G7204" t="s">
        <v>789</v>
      </c>
    </row>
    <row r="7205" spans="1:7" x14ac:dyDescent="0.25">
      <c r="A7205" s="2">
        <v>45840</v>
      </c>
      <c r="B7205" s="1">
        <v>0.96597222222222223</v>
      </c>
      <c r="C7205" t="s">
        <v>5</v>
      </c>
      <c r="D7205" t="s">
        <v>394</v>
      </c>
      <c r="F7205" t="str" cm="1">
        <f t="array" ref="F7205">_xlfn.IFS(
    OR(MOD(B7205,1)&gt;=TIME(23,30,0), MOD(B7205,1)&lt;TIME(6,0,0)),        "Night hours",
    OR(
       AND(MOD(B7205,1)&gt;=TIME(6,0,0),  MOD(B7205,1)&lt;TIME(7,0,0)),
       AND(MOD(B7205,1)&gt;=TIME(23,0,0), MOD(B7205,1)&lt;TIME(23,30,0))
    ),                                                           "Shoulder hour",
    TRUE,                                                        "Regular"
)</f>
        <v>Shoulder hour</v>
      </c>
      <c r="G7205" t="s">
        <v>789</v>
      </c>
    </row>
    <row r="7206" spans="1:7" x14ac:dyDescent="0.25">
      <c r="A7206" s="2">
        <v>45840</v>
      </c>
      <c r="B7206" s="1">
        <v>0.96319444444444446</v>
      </c>
      <c r="C7206" t="s">
        <v>340</v>
      </c>
      <c r="D7206" t="s">
        <v>387</v>
      </c>
      <c r="F7206" t="str" cm="1">
        <f t="array" ref="F7206">_xlfn.IFS(
    OR(MOD(B7206,1)&gt;=TIME(23,30,0), MOD(B7206,1)&lt;TIME(6,0,0)),        "Night hours",
    OR(
       AND(MOD(B7206,1)&gt;=TIME(6,0,0),  MOD(B7206,1)&lt;TIME(7,0,0)),
       AND(MOD(B7206,1)&gt;=TIME(23,0,0), MOD(B7206,1)&lt;TIME(23,30,0))
    ),                                                           "Shoulder hour",
    TRUE,                                                        "Regular"
)</f>
        <v>Shoulder hour</v>
      </c>
      <c r="G7206" t="s">
        <v>789</v>
      </c>
    </row>
    <row r="7207" spans="1:7" x14ac:dyDescent="0.25">
      <c r="A7207" s="2">
        <v>45840</v>
      </c>
      <c r="B7207" s="1">
        <v>0.95833333333333337</v>
      </c>
      <c r="C7207" t="s">
        <v>371</v>
      </c>
      <c r="D7207" t="s">
        <v>481</v>
      </c>
      <c r="F7207" t="str" cm="1">
        <f t="array" ref="F7207">_xlfn.IFS(
    OR(MOD(B7207,1)&gt;=TIME(23,30,0), MOD(B7207,1)&lt;TIME(6,0,0)),        "Night hours",
    OR(
       AND(MOD(B7207,1)&gt;=TIME(6,0,0),  MOD(B7207,1)&lt;TIME(7,0,0)),
       AND(MOD(B7207,1)&gt;=TIME(23,0,0), MOD(B7207,1)&lt;TIME(23,30,0))
    ),                                                           "Shoulder hour",
    TRUE,                                                        "Regular"
)</f>
        <v>Shoulder hour</v>
      </c>
      <c r="G7207" t="s">
        <v>789</v>
      </c>
    </row>
    <row r="7208" spans="1:7" x14ac:dyDescent="0.25">
      <c r="A7208" s="2">
        <v>45840</v>
      </c>
      <c r="B7208" s="1">
        <v>0.95625000000000004</v>
      </c>
      <c r="C7208" t="s">
        <v>21</v>
      </c>
      <c r="D7208" t="s">
        <v>51</v>
      </c>
      <c r="F7208" t="str" cm="1">
        <f t="array" ref="F7208">_xlfn.IFS(
    OR(MOD(B7208,1)&gt;=TIME(23,30,0), MOD(B7208,1)&lt;TIME(6,0,0)),        "Night hours",
    OR(
       AND(MOD(B7208,1)&gt;=TIME(6,0,0),  MOD(B7208,1)&lt;TIME(7,0,0)),
       AND(MOD(B7208,1)&gt;=TIME(23,0,0), MOD(B7208,1)&lt;TIME(23,30,0))
    ),                                                           "Shoulder hour",
    TRUE,                                                        "Regular"
)</f>
        <v>Regular</v>
      </c>
      <c r="G7208" t="s">
        <v>789</v>
      </c>
    </row>
    <row r="7209" spans="1:7" x14ac:dyDescent="0.25">
      <c r="A7209" s="2">
        <v>45840</v>
      </c>
      <c r="B7209" s="1">
        <v>0.95347222222222228</v>
      </c>
      <c r="C7209" t="s">
        <v>17</v>
      </c>
      <c r="D7209" t="s">
        <v>506</v>
      </c>
      <c r="F7209" t="str" cm="1">
        <f t="array" ref="F7209">_xlfn.IFS(
    OR(MOD(B7209,1)&gt;=TIME(23,30,0), MOD(B7209,1)&lt;TIME(6,0,0)),        "Night hours",
    OR(
       AND(MOD(B7209,1)&gt;=TIME(6,0,0),  MOD(B7209,1)&lt;TIME(7,0,0)),
       AND(MOD(B7209,1)&gt;=TIME(23,0,0), MOD(B7209,1)&lt;TIME(23,30,0))
    ),                                                           "Shoulder hour",
    TRUE,                                                        "Regular"
)</f>
        <v>Regular</v>
      </c>
      <c r="G7209" t="s">
        <v>789</v>
      </c>
    </row>
    <row r="7210" spans="1:7" x14ac:dyDescent="0.25">
      <c r="A7210" s="2">
        <v>45840</v>
      </c>
      <c r="B7210" s="1">
        <v>0.95138888888888884</v>
      </c>
      <c r="C7210" t="s">
        <v>196</v>
      </c>
      <c r="D7210" t="s">
        <v>730</v>
      </c>
      <c r="F7210" t="str" cm="1">
        <f t="array" ref="F7210">_xlfn.IFS(
    OR(MOD(B7210,1)&gt;=TIME(23,30,0), MOD(B7210,1)&lt;TIME(6,0,0)),        "Night hours",
    OR(
       AND(MOD(B7210,1)&gt;=TIME(6,0,0),  MOD(B7210,1)&lt;TIME(7,0,0)),
       AND(MOD(B7210,1)&gt;=TIME(23,0,0), MOD(B7210,1)&lt;TIME(23,30,0))
    ),                                                           "Shoulder hour",
    TRUE,                                                        "Regular"
)</f>
        <v>Regular</v>
      </c>
      <c r="G7210" t="s">
        <v>789</v>
      </c>
    </row>
    <row r="7211" spans="1:7" x14ac:dyDescent="0.25">
      <c r="A7211" s="2">
        <v>45840</v>
      </c>
      <c r="B7211" s="1">
        <v>0.95</v>
      </c>
      <c r="C7211" t="s">
        <v>21</v>
      </c>
      <c r="D7211" t="s">
        <v>22</v>
      </c>
      <c r="F7211" t="str" cm="1">
        <f t="array" ref="F7211">_xlfn.IFS(
    OR(MOD(B7211,1)&gt;=TIME(23,30,0), MOD(B7211,1)&lt;TIME(6,0,0)),        "Night hours",
    OR(
       AND(MOD(B7211,1)&gt;=TIME(6,0,0),  MOD(B7211,1)&lt;TIME(7,0,0)),
       AND(MOD(B7211,1)&gt;=TIME(23,0,0), MOD(B7211,1)&lt;TIME(23,30,0))
    ),                                                           "Shoulder hour",
    TRUE,                                                        "Regular"
)</f>
        <v>Regular</v>
      </c>
      <c r="G7211" t="s">
        <v>789</v>
      </c>
    </row>
    <row r="7212" spans="1:7" x14ac:dyDescent="0.25">
      <c r="A7212" s="2">
        <v>45840</v>
      </c>
      <c r="B7212" s="1">
        <v>0.94791666666666663</v>
      </c>
      <c r="C7212" t="s">
        <v>33</v>
      </c>
      <c r="D7212" t="s">
        <v>34</v>
      </c>
      <c r="F7212" t="str" cm="1">
        <f t="array" ref="F7212">_xlfn.IFS(
    OR(MOD(B7212,1)&gt;=TIME(23,30,0), MOD(B7212,1)&lt;TIME(6,0,0)),        "Night hours",
    OR(
       AND(MOD(B7212,1)&gt;=TIME(6,0,0),  MOD(B7212,1)&lt;TIME(7,0,0)),
       AND(MOD(B7212,1)&gt;=TIME(23,0,0), MOD(B7212,1)&lt;TIME(23,30,0))
    ),                                                           "Shoulder hour",
    TRUE,                                                        "Regular"
)</f>
        <v>Regular</v>
      </c>
      <c r="G7212" t="s">
        <v>789</v>
      </c>
    </row>
    <row r="7213" spans="1:7" x14ac:dyDescent="0.25">
      <c r="A7213" s="2">
        <v>45840</v>
      </c>
      <c r="B7213" s="1">
        <v>0.9458333333333333</v>
      </c>
      <c r="C7213" t="s">
        <v>748</v>
      </c>
      <c r="D7213" t="s">
        <v>765</v>
      </c>
      <c r="F7213" t="str" cm="1">
        <f t="array" ref="F7213">_xlfn.IFS(
    OR(MOD(B7213,1)&gt;=TIME(23,30,0), MOD(B7213,1)&lt;TIME(6,0,0)),        "Night hours",
    OR(
       AND(MOD(B7213,1)&gt;=TIME(6,0,0),  MOD(B7213,1)&lt;TIME(7,0,0)),
       AND(MOD(B7213,1)&gt;=TIME(23,0,0), MOD(B7213,1)&lt;TIME(23,30,0))
    ),                                                           "Shoulder hour",
    TRUE,                                                        "Regular"
)</f>
        <v>Regular</v>
      </c>
      <c r="G7213" t="s">
        <v>789</v>
      </c>
    </row>
    <row r="7214" spans="1:7" x14ac:dyDescent="0.25">
      <c r="A7214" s="2">
        <v>45840</v>
      </c>
      <c r="B7214" s="1">
        <v>0.93611111111111112</v>
      </c>
      <c r="C7214" t="s">
        <v>37</v>
      </c>
      <c r="D7214" t="s">
        <v>38</v>
      </c>
      <c r="F7214" t="str" cm="1">
        <f t="array" ref="F7214">_xlfn.IFS(
    OR(MOD(B7214,1)&gt;=TIME(23,30,0), MOD(B7214,1)&lt;TIME(6,0,0)),        "Night hours",
    OR(
       AND(MOD(B7214,1)&gt;=TIME(6,0,0),  MOD(B7214,1)&lt;TIME(7,0,0)),
       AND(MOD(B7214,1)&gt;=TIME(23,0,0), MOD(B7214,1)&lt;TIME(23,30,0))
    ),                                                           "Shoulder hour",
    TRUE,                                                        "Regular"
)</f>
        <v>Regular</v>
      </c>
      <c r="G7214" t="s">
        <v>789</v>
      </c>
    </row>
    <row r="7215" spans="1:7" x14ac:dyDescent="0.25">
      <c r="A7215" s="2">
        <v>45840</v>
      </c>
      <c r="B7215" s="1">
        <v>0.91874999999999996</v>
      </c>
      <c r="C7215" t="s">
        <v>64</v>
      </c>
      <c r="D7215" t="s">
        <v>768</v>
      </c>
      <c r="F7215" t="str" cm="1">
        <f t="array" ref="F7215">_xlfn.IFS(
    OR(MOD(B7215,1)&gt;=TIME(23,30,0), MOD(B7215,1)&lt;TIME(6,0,0)),        "Night hours",
    OR(
       AND(MOD(B7215,1)&gt;=TIME(6,0,0),  MOD(B7215,1)&lt;TIME(7,0,0)),
       AND(MOD(B7215,1)&gt;=TIME(23,0,0), MOD(B7215,1)&lt;TIME(23,30,0))
    ),                                                           "Shoulder hour",
    TRUE,                                                        "Regular"
)</f>
        <v>Regular</v>
      </c>
      <c r="G7215" t="s">
        <v>789</v>
      </c>
    </row>
    <row r="7216" spans="1:7" x14ac:dyDescent="0.25">
      <c r="A7216" s="2">
        <v>45840</v>
      </c>
      <c r="B7216" s="1">
        <v>0.91597222222222219</v>
      </c>
      <c r="C7216" t="s">
        <v>29</v>
      </c>
      <c r="D7216" t="s">
        <v>389</v>
      </c>
      <c r="F7216" t="str" cm="1">
        <f t="array" ref="F7216">_xlfn.IFS(
    OR(MOD(B7216,1)&gt;=TIME(23,30,0), MOD(B7216,1)&lt;TIME(6,0,0)),        "Night hours",
    OR(
       AND(MOD(B7216,1)&gt;=TIME(6,0,0),  MOD(B7216,1)&lt;TIME(7,0,0)),
       AND(MOD(B7216,1)&gt;=TIME(23,0,0), MOD(B7216,1)&lt;TIME(23,30,0))
    ),                                                           "Shoulder hour",
    TRUE,                                                        "Regular"
)</f>
        <v>Regular</v>
      </c>
      <c r="G7216" t="s">
        <v>789</v>
      </c>
    </row>
    <row r="7217" spans="1:7" x14ac:dyDescent="0.25">
      <c r="A7217" s="2">
        <v>45840</v>
      </c>
      <c r="B7217" s="1">
        <v>0.90902777777777777</v>
      </c>
      <c r="C7217" t="s">
        <v>369</v>
      </c>
      <c r="D7217" t="s">
        <v>418</v>
      </c>
      <c r="F7217" t="str" cm="1">
        <f t="array" ref="F7217">_xlfn.IFS(
    OR(MOD(B7217,1)&gt;=TIME(23,30,0), MOD(B7217,1)&lt;TIME(6,0,0)),        "Night hours",
    OR(
       AND(MOD(B7217,1)&gt;=TIME(6,0,0),  MOD(B7217,1)&lt;TIME(7,0,0)),
       AND(MOD(B7217,1)&gt;=TIME(23,0,0), MOD(B7217,1)&lt;TIME(23,30,0))
    ),                                                           "Shoulder hour",
    TRUE,                                                        "Regular"
)</f>
        <v>Regular</v>
      </c>
      <c r="G7217" t="s">
        <v>789</v>
      </c>
    </row>
    <row r="7218" spans="1:7" x14ac:dyDescent="0.25">
      <c r="A7218" s="2">
        <v>45840</v>
      </c>
      <c r="B7218" s="1">
        <v>0.89652777777777781</v>
      </c>
      <c r="C7218" t="s">
        <v>85</v>
      </c>
      <c r="D7218" t="s">
        <v>977</v>
      </c>
      <c r="F7218" t="str" cm="1">
        <f t="array" ref="F7218">_xlfn.IFS(
    OR(MOD(B7218,1)&gt;=TIME(23,30,0), MOD(B7218,1)&lt;TIME(6,0,0)),        "Night hours",
    OR(
       AND(MOD(B7218,1)&gt;=TIME(6,0,0),  MOD(B7218,1)&lt;TIME(7,0,0)),
       AND(MOD(B7218,1)&gt;=TIME(23,0,0), MOD(B7218,1)&lt;TIME(23,30,0))
    ),                                                           "Shoulder hour",
    TRUE,                                                        "Regular"
)</f>
        <v>Regular</v>
      </c>
      <c r="G7218" t="s">
        <v>789</v>
      </c>
    </row>
    <row r="7219" spans="1:7" x14ac:dyDescent="0.25">
      <c r="A7219" s="2">
        <v>45840</v>
      </c>
      <c r="B7219" s="1">
        <v>0.86111111111111116</v>
      </c>
      <c r="C7219" t="s">
        <v>69</v>
      </c>
      <c r="D7219" t="s">
        <v>388</v>
      </c>
      <c r="F7219" t="str" cm="1">
        <f t="array" ref="F7219">_xlfn.IFS(
    OR(MOD(B7219,1)&gt;=TIME(23,30,0), MOD(B7219,1)&lt;TIME(6,0,0)),        "Night hours",
    OR(
       AND(MOD(B7219,1)&gt;=TIME(6,0,0),  MOD(B7219,1)&lt;TIME(7,0,0)),
       AND(MOD(B7219,1)&gt;=TIME(23,0,0), MOD(B7219,1)&lt;TIME(23,30,0))
    ),                                                           "Shoulder hour",
    TRUE,                                                        "Regular"
)</f>
        <v>Regular</v>
      </c>
      <c r="G7219" t="s">
        <v>789</v>
      </c>
    </row>
    <row r="7220" spans="1:7" x14ac:dyDescent="0.25">
      <c r="A7220" s="2">
        <v>45840</v>
      </c>
      <c r="B7220" s="1">
        <v>0.84791666666666665</v>
      </c>
      <c r="C7220" t="s">
        <v>58</v>
      </c>
      <c r="D7220" t="s">
        <v>59</v>
      </c>
      <c r="F7220" t="str" cm="1">
        <f t="array" ref="F7220">_xlfn.IFS(
    OR(MOD(B7220,1)&gt;=TIME(23,30,0), MOD(B7220,1)&lt;TIME(6,0,0)),        "Night hours",
    OR(
       AND(MOD(B7220,1)&gt;=TIME(6,0,0),  MOD(B7220,1)&lt;TIME(7,0,0)),
       AND(MOD(B7220,1)&gt;=TIME(23,0,0), MOD(B7220,1)&lt;TIME(23,30,0))
    ),                                                           "Shoulder hour",
    TRUE,                                                        "Regular"
)</f>
        <v>Regular</v>
      </c>
      <c r="G7220" t="s">
        <v>789</v>
      </c>
    </row>
    <row r="7221" spans="1:7" x14ac:dyDescent="0.25">
      <c r="A7221" s="2">
        <v>45840</v>
      </c>
      <c r="B7221" s="1">
        <v>0.83472222222222225</v>
      </c>
      <c r="C7221" t="s">
        <v>37</v>
      </c>
      <c r="D7221" t="s">
        <v>62</v>
      </c>
      <c r="F7221" t="str" cm="1">
        <f t="array" ref="F7221">_xlfn.IFS(
    OR(MOD(B7221,1)&gt;=TIME(23,30,0), MOD(B7221,1)&lt;TIME(6,0,0)),        "Night hours",
    OR(
       AND(MOD(B7221,1)&gt;=TIME(6,0,0),  MOD(B7221,1)&lt;TIME(7,0,0)),
       AND(MOD(B7221,1)&gt;=TIME(23,0,0), MOD(B7221,1)&lt;TIME(23,30,0))
    ),                                                           "Shoulder hour",
    TRUE,                                                        "Regular"
)</f>
        <v>Regular</v>
      </c>
      <c r="G7221" t="s">
        <v>789</v>
      </c>
    </row>
    <row r="7222" spans="1:7" x14ac:dyDescent="0.25">
      <c r="A7222" s="2">
        <v>45840</v>
      </c>
      <c r="B7222" s="1">
        <v>0.8208333333333333</v>
      </c>
      <c r="C7222" t="s">
        <v>60</v>
      </c>
      <c r="D7222" t="s">
        <v>61</v>
      </c>
      <c r="F7222" t="str" cm="1">
        <f t="array" ref="F7222">_xlfn.IFS(
    OR(MOD(B7222,1)&gt;=TIME(23,30,0), MOD(B7222,1)&lt;TIME(6,0,0)),        "Night hours",
    OR(
       AND(MOD(B7222,1)&gt;=TIME(6,0,0),  MOD(B7222,1)&lt;TIME(7,0,0)),
       AND(MOD(B7222,1)&gt;=TIME(23,0,0), MOD(B7222,1)&lt;TIME(23,30,0))
    ),                                                           "Shoulder hour",
    TRUE,                                                        "Regular"
)</f>
        <v>Regular</v>
      </c>
      <c r="G7222" t="s">
        <v>789</v>
      </c>
    </row>
    <row r="7223" spans="1:7" x14ac:dyDescent="0.25">
      <c r="A7223" s="2">
        <v>45840</v>
      </c>
      <c r="B7223" s="1">
        <v>0.81041666666666667</v>
      </c>
      <c r="C7223" t="s">
        <v>49</v>
      </c>
      <c r="D7223" t="s">
        <v>50</v>
      </c>
      <c r="F7223" t="str" cm="1">
        <f t="array" ref="F7223">_xlfn.IFS(
    OR(MOD(B7223,1)&gt;=TIME(23,30,0), MOD(B7223,1)&lt;TIME(6,0,0)),        "Night hours",
    OR(
       AND(MOD(B7223,1)&gt;=TIME(6,0,0),  MOD(B7223,1)&lt;TIME(7,0,0)),
       AND(MOD(B7223,1)&gt;=TIME(23,0,0), MOD(B7223,1)&lt;TIME(23,30,0))
    ),                                                           "Shoulder hour",
    TRUE,                                                        "Regular"
)</f>
        <v>Regular</v>
      </c>
      <c r="G7223" t="s">
        <v>789</v>
      </c>
    </row>
    <row r="7224" spans="1:7" x14ac:dyDescent="0.25">
      <c r="A7224" s="2">
        <v>45840</v>
      </c>
      <c r="B7224" s="1">
        <v>0.80833333333333335</v>
      </c>
      <c r="C7224" t="s">
        <v>87</v>
      </c>
      <c r="D7224" t="s">
        <v>88</v>
      </c>
      <c r="F7224" t="str" cm="1">
        <f t="array" ref="F7224">_xlfn.IFS(
    OR(MOD(B7224,1)&gt;=TIME(23,30,0), MOD(B7224,1)&lt;TIME(6,0,0)),        "Night hours",
    OR(
       AND(MOD(B7224,1)&gt;=TIME(6,0,0),  MOD(B7224,1)&lt;TIME(7,0,0)),
       AND(MOD(B7224,1)&gt;=TIME(23,0,0), MOD(B7224,1)&lt;TIME(23,30,0))
    ),                                                           "Shoulder hour",
    TRUE,                                                        "Regular"
)</f>
        <v>Regular</v>
      </c>
      <c r="G7224" t="s">
        <v>789</v>
      </c>
    </row>
    <row r="7225" spans="1:7" x14ac:dyDescent="0.25">
      <c r="A7225" s="2">
        <v>45840</v>
      </c>
      <c r="B7225" s="1">
        <v>0.80555555555555558</v>
      </c>
      <c r="C7225" t="s">
        <v>43</v>
      </c>
      <c r="D7225" t="s">
        <v>442</v>
      </c>
      <c r="F7225" t="str" cm="1">
        <f t="array" ref="F7225">_xlfn.IFS(
    OR(MOD(B7225,1)&gt;=TIME(23,30,0), MOD(B7225,1)&lt;TIME(6,0,0)),        "Night hours",
    OR(
       AND(MOD(B7225,1)&gt;=TIME(6,0,0),  MOD(B7225,1)&lt;TIME(7,0,0)),
       AND(MOD(B7225,1)&gt;=TIME(23,0,0), MOD(B7225,1)&lt;TIME(23,30,0))
    ),                                                           "Shoulder hour",
    TRUE,                                                        "Regular"
)</f>
        <v>Regular</v>
      </c>
      <c r="G7225" t="s">
        <v>789</v>
      </c>
    </row>
    <row r="7226" spans="1:7" x14ac:dyDescent="0.25">
      <c r="A7226" s="2">
        <v>45840</v>
      </c>
      <c r="B7226" s="1">
        <v>0.80277777777777781</v>
      </c>
      <c r="C7226" t="s">
        <v>342</v>
      </c>
      <c r="D7226" t="s">
        <v>396</v>
      </c>
      <c r="F7226" t="str" cm="1">
        <f t="array" ref="F7226">_xlfn.IFS(
    OR(MOD(B7226,1)&gt;=TIME(23,30,0), MOD(B7226,1)&lt;TIME(6,0,0)),        "Night hours",
    OR(
       AND(MOD(B7226,1)&gt;=TIME(6,0,0),  MOD(B7226,1)&lt;TIME(7,0,0)),
       AND(MOD(B7226,1)&gt;=TIME(23,0,0), MOD(B7226,1)&lt;TIME(23,30,0))
    ),                                                           "Shoulder hour",
    TRUE,                                                        "Regular"
)</f>
        <v>Regular</v>
      </c>
      <c r="G7226" t="s">
        <v>789</v>
      </c>
    </row>
    <row r="7227" spans="1:7" x14ac:dyDescent="0.25">
      <c r="A7227" s="2">
        <v>45840</v>
      </c>
      <c r="B7227" s="1">
        <v>0.78888888888888886</v>
      </c>
      <c r="C7227" t="s">
        <v>69</v>
      </c>
      <c r="D7227" t="s">
        <v>70</v>
      </c>
      <c r="F7227" t="str" cm="1">
        <f t="array" ref="F7227">_xlfn.IFS(
    OR(MOD(B7227,1)&gt;=TIME(23,30,0), MOD(B7227,1)&lt;TIME(6,0,0)),        "Night hours",
    OR(
       AND(MOD(B7227,1)&gt;=TIME(6,0,0),  MOD(B7227,1)&lt;TIME(7,0,0)),
       AND(MOD(B7227,1)&gt;=TIME(23,0,0), MOD(B7227,1)&lt;TIME(23,30,0))
    ),                                                           "Shoulder hour",
    TRUE,                                                        "Regular"
)</f>
        <v>Regular</v>
      </c>
      <c r="G7227" t="s">
        <v>789</v>
      </c>
    </row>
    <row r="7228" spans="1:7" x14ac:dyDescent="0.25">
      <c r="A7228" s="2">
        <v>45840</v>
      </c>
      <c r="B7228" s="1">
        <v>0.76875000000000004</v>
      </c>
      <c r="C7228" t="s">
        <v>29</v>
      </c>
      <c r="D7228" t="s">
        <v>97</v>
      </c>
      <c r="F7228" t="str" cm="1">
        <f t="array" ref="F7228">_xlfn.IFS(
    OR(MOD(B7228,1)&gt;=TIME(23,30,0), MOD(B7228,1)&lt;TIME(6,0,0)),        "Night hours",
    OR(
       AND(MOD(B7228,1)&gt;=TIME(6,0,0),  MOD(B7228,1)&lt;TIME(7,0,0)),
       AND(MOD(B7228,1)&gt;=TIME(23,0,0), MOD(B7228,1)&lt;TIME(23,30,0))
    ),                                                           "Shoulder hour",
    TRUE,                                                        "Regular"
)</f>
        <v>Regular</v>
      </c>
      <c r="G7228" t="s">
        <v>789</v>
      </c>
    </row>
    <row r="7229" spans="1:7" x14ac:dyDescent="0.25">
      <c r="A7229" s="2">
        <v>45840</v>
      </c>
      <c r="B7229" s="1">
        <v>0.76458333333333328</v>
      </c>
      <c r="C7229" t="s">
        <v>85</v>
      </c>
      <c r="D7229" t="s">
        <v>86</v>
      </c>
      <c r="F7229" t="str" cm="1">
        <f t="array" ref="F7229">_xlfn.IFS(
    OR(MOD(B7229,1)&gt;=TIME(23,30,0), MOD(B7229,1)&lt;TIME(6,0,0)),        "Night hours",
    OR(
       AND(MOD(B7229,1)&gt;=TIME(6,0,0),  MOD(B7229,1)&lt;TIME(7,0,0)),
       AND(MOD(B7229,1)&gt;=TIME(23,0,0), MOD(B7229,1)&lt;TIME(23,30,0))
    ),                                                           "Shoulder hour",
    TRUE,                                                        "Regular"
)</f>
        <v>Regular</v>
      </c>
      <c r="G7229" t="s">
        <v>789</v>
      </c>
    </row>
    <row r="7230" spans="1:7" x14ac:dyDescent="0.25">
      <c r="A7230" s="2">
        <v>45840</v>
      </c>
      <c r="B7230" s="1">
        <v>0.76180555555555551</v>
      </c>
      <c r="C7230" t="s">
        <v>37</v>
      </c>
      <c r="D7230" t="s">
        <v>83</v>
      </c>
      <c r="F7230" t="str" cm="1">
        <f t="array" ref="F7230">_xlfn.IFS(
    OR(MOD(B7230,1)&gt;=TIME(23,30,0), MOD(B7230,1)&lt;TIME(6,0,0)),        "Night hours",
    OR(
       AND(MOD(B7230,1)&gt;=TIME(6,0,0),  MOD(B7230,1)&lt;TIME(7,0,0)),
       AND(MOD(B7230,1)&gt;=TIME(23,0,0), MOD(B7230,1)&lt;TIME(23,30,0))
    ),                                                           "Shoulder hour",
    TRUE,                                                        "Regular"
)</f>
        <v>Regular</v>
      </c>
      <c r="G7230" t="s">
        <v>789</v>
      </c>
    </row>
    <row r="7231" spans="1:7" x14ac:dyDescent="0.25">
      <c r="A7231" s="2">
        <v>45840</v>
      </c>
      <c r="B7231" s="1">
        <v>0.7583333333333333</v>
      </c>
      <c r="C7231" t="s">
        <v>191</v>
      </c>
      <c r="D7231" t="s">
        <v>769</v>
      </c>
      <c r="F7231" t="str" cm="1">
        <f t="array" ref="F7231">_xlfn.IFS(
    OR(MOD(B7231,1)&gt;=TIME(23,30,0), MOD(B7231,1)&lt;TIME(6,0,0)),        "Night hours",
    OR(
       AND(MOD(B7231,1)&gt;=TIME(6,0,0),  MOD(B7231,1)&lt;TIME(7,0,0)),
       AND(MOD(B7231,1)&gt;=TIME(23,0,0), MOD(B7231,1)&lt;TIME(23,30,0))
    ),                                                           "Shoulder hour",
    TRUE,                                                        "Regular"
)</f>
        <v>Regular</v>
      </c>
      <c r="G7231" t="s">
        <v>789</v>
      </c>
    </row>
    <row r="7232" spans="1:7" x14ac:dyDescent="0.25">
      <c r="A7232" s="2">
        <v>45840</v>
      </c>
      <c r="B7232" s="1">
        <v>0.75624999999999998</v>
      </c>
      <c r="C7232" t="s">
        <v>98</v>
      </c>
      <c r="D7232" t="s">
        <v>692</v>
      </c>
      <c r="F7232" t="str" cm="1">
        <f t="array" ref="F7232">_xlfn.IFS(
    OR(MOD(B7232,1)&gt;=TIME(23,30,0), MOD(B7232,1)&lt;TIME(6,0,0)),        "Night hours",
    OR(
       AND(MOD(B7232,1)&gt;=TIME(6,0,0),  MOD(B7232,1)&lt;TIME(7,0,0)),
       AND(MOD(B7232,1)&gt;=TIME(23,0,0), MOD(B7232,1)&lt;TIME(23,30,0))
    ),                                                           "Shoulder hour",
    TRUE,                                                        "Regular"
)</f>
        <v>Regular</v>
      </c>
      <c r="G7232" t="s">
        <v>789</v>
      </c>
    </row>
    <row r="7233" spans="1:7" x14ac:dyDescent="0.25">
      <c r="A7233" s="2">
        <v>45840</v>
      </c>
      <c r="B7233" s="1">
        <v>0.75486111111111109</v>
      </c>
      <c r="C7233" t="s">
        <v>186</v>
      </c>
      <c r="D7233" t="s">
        <v>398</v>
      </c>
      <c r="F7233" t="str" cm="1">
        <f t="array" ref="F7233">_xlfn.IFS(
    OR(MOD(B7233,1)&gt;=TIME(23,30,0), MOD(B7233,1)&lt;TIME(6,0,0)),        "Night hours",
    OR(
       AND(MOD(B7233,1)&gt;=TIME(6,0,0),  MOD(B7233,1)&lt;TIME(7,0,0)),
       AND(MOD(B7233,1)&gt;=TIME(23,0,0), MOD(B7233,1)&lt;TIME(23,30,0))
    ),                                                           "Shoulder hour",
    TRUE,                                                        "Regular"
)</f>
        <v>Regular</v>
      </c>
      <c r="G7233" t="s">
        <v>789</v>
      </c>
    </row>
    <row r="7234" spans="1:7" x14ac:dyDescent="0.25">
      <c r="A7234" s="2">
        <v>45840</v>
      </c>
      <c r="B7234" s="1">
        <v>0.74791666666666667</v>
      </c>
      <c r="C7234" t="s">
        <v>465</v>
      </c>
      <c r="D7234" t="s">
        <v>466</v>
      </c>
      <c r="F7234" t="str" cm="1">
        <f t="array" ref="F7234">_xlfn.IFS(
    OR(MOD(B7234,1)&gt;=TIME(23,30,0), MOD(B7234,1)&lt;TIME(6,0,0)),        "Night hours",
    OR(
       AND(MOD(B7234,1)&gt;=TIME(6,0,0),  MOD(B7234,1)&lt;TIME(7,0,0)),
       AND(MOD(B7234,1)&gt;=TIME(23,0,0), MOD(B7234,1)&lt;TIME(23,30,0))
    ),                                                           "Shoulder hour",
    TRUE,                                                        "Regular"
)</f>
        <v>Regular</v>
      </c>
      <c r="G7234" t="s">
        <v>789</v>
      </c>
    </row>
    <row r="7235" spans="1:7" x14ac:dyDescent="0.25">
      <c r="A7235" s="2">
        <v>45840</v>
      </c>
      <c r="B7235" s="1">
        <v>0.73750000000000004</v>
      </c>
      <c r="C7235" t="s">
        <v>589</v>
      </c>
      <c r="D7235" t="s">
        <v>624</v>
      </c>
      <c r="F7235" t="str" cm="1">
        <f t="array" ref="F7235">_xlfn.IFS(
    OR(MOD(B7235,1)&gt;=TIME(23,30,0), MOD(B7235,1)&lt;TIME(6,0,0)),        "Night hours",
    OR(
       AND(MOD(B7235,1)&gt;=TIME(6,0,0),  MOD(B7235,1)&lt;TIME(7,0,0)),
       AND(MOD(B7235,1)&gt;=TIME(23,0,0), MOD(B7235,1)&lt;TIME(23,30,0))
    ),                                                           "Shoulder hour",
    TRUE,                                                        "Regular"
)</f>
        <v>Regular</v>
      </c>
      <c r="G7235" t="s">
        <v>789</v>
      </c>
    </row>
    <row r="7236" spans="1:7" x14ac:dyDescent="0.25">
      <c r="A7236" s="2">
        <v>45840</v>
      </c>
      <c r="B7236" s="1">
        <v>0.73402777777777772</v>
      </c>
      <c r="C7236" t="s">
        <v>98</v>
      </c>
      <c r="D7236" t="s">
        <v>724</v>
      </c>
      <c r="F7236" t="str" cm="1">
        <f t="array" ref="F7236">_xlfn.IFS(
    OR(MOD(B7236,1)&gt;=TIME(23,30,0), MOD(B7236,1)&lt;TIME(6,0,0)),        "Night hours",
    OR(
       AND(MOD(B7236,1)&gt;=TIME(6,0,0),  MOD(B7236,1)&lt;TIME(7,0,0)),
       AND(MOD(B7236,1)&gt;=TIME(23,0,0), MOD(B7236,1)&lt;TIME(23,30,0))
    ),                                                           "Shoulder hour",
    TRUE,                                                        "Regular"
)</f>
        <v>Regular</v>
      </c>
      <c r="G7236" t="s">
        <v>789</v>
      </c>
    </row>
    <row r="7237" spans="1:7" x14ac:dyDescent="0.25">
      <c r="A7237" s="2">
        <v>45840</v>
      </c>
      <c r="B7237" s="1">
        <v>0.7270833333333333</v>
      </c>
      <c r="C7237" t="s">
        <v>154</v>
      </c>
      <c r="D7237" t="s">
        <v>155</v>
      </c>
      <c r="F7237" t="str" cm="1">
        <f t="array" ref="F7237">_xlfn.IFS(
    OR(MOD(B7237,1)&gt;=TIME(23,30,0), MOD(B7237,1)&lt;TIME(6,0,0)),        "Night hours",
    OR(
       AND(MOD(B7237,1)&gt;=TIME(6,0,0),  MOD(B7237,1)&lt;TIME(7,0,0)),
       AND(MOD(B7237,1)&gt;=TIME(23,0,0), MOD(B7237,1)&lt;TIME(23,30,0))
    ),                                                           "Shoulder hour",
    TRUE,                                                        "Regular"
)</f>
        <v>Regular</v>
      </c>
      <c r="G7237" t="s">
        <v>789</v>
      </c>
    </row>
    <row r="7238" spans="1:7" x14ac:dyDescent="0.25">
      <c r="A7238" s="2">
        <v>45840</v>
      </c>
      <c r="B7238" s="1">
        <v>0.71944444444444444</v>
      </c>
      <c r="C7238" t="s">
        <v>98</v>
      </c>
      <c r="D7238" t="s">
        <v>831</v>
      </c>
      <c r="F7238" t="str" cm="1">
        <f t="array" ref="F7238">_xlfn.IFS(
    OR(MOD(B7238,1)&gt;=TIME(23,30,0), MOD(B7238,1)&lt;TIME(6,0,0)),        "Night hours",
    OR(
       AND(MOD(B7238,1)&gt;=TIME(6,0,0),  MOD(B7238,1)&lt;TIME(7,0,0)),
       AND(MOD(B7238,1)&gt;=TIME(23,0,0), MOD(B7238,1)&lt;TIME(23,30,0))
    ),                                                           "Shoulder hour",
    TRUE,                                                        "Regular"
)</f>
        <v>Regular</v>
      </c>
      <c r="G7238" t="s">
        <v>789</v>
      </c>
    </row>
    <row r="7239" spans="1:7" x14ac:dyDescent="0.25">
      <c r="A7239" s="2">
        <v>45840</v>
      </c>
      <c r="B7239" s="1">
        <v>0.70833333333333337</v>
      </c>
      <c r="C7239" t="s">
        <v>35</v>
      </c>
      <c r="D7239" t="s">
        <v>36</v>
      </c>
      <c r="F7239" t="str" cm="1">
        <f t="array" ref="F7239">_xlfn.IFS(
    OR(MOD(B7239,1)&gt;=TIME(23,30,0), MOD(B7239,1)&lt;TIME(6,0,0)),        "Night hours",
    OR(
       AND(MOD(B7239,1)&gt;=TIME(6,0,0),  MOD(B7239,1)&lt;TIME(7,0,0)),
       AND(MOD(B7239,1)&gt;=TIME(23,0,0), MOD(B7239,1)&lt;TIME(23,30,0))
    ),                                                           "Shoulder hour",
    TRUE,                                                        "Regular"
)</f>
        <v>Regular</v>
      </c>
      <c r="G7239" t="s">
        <v>789</v>
      </c>
    </row>
    <row r="7240" spans="1:7" x14ac:dyDescent="0.25">
      <c r="A7240" s="2">
        <v>45840</v>
      </c>
      <c r="B7240" s="1">
        <v>0.70625000000000004</v>
      </c>
      <c r="C7240" t="s">
        <v>79</v>
      </c>
      <c r="D7240" t="s">
        <v>80</v>
      </c>
      <c r="F7240" t="str" cm="1">
        <f t="array" ref="F7240">_xlfn.IFS(
    OR(MOD(B7240,1)&gt;=TIME(23,30,0), MOD(B7240,1)&lt;TIME(6,0,0)),        "Night hours",
    OR(
       AND(MOD(B7240,1)&gt;=TIME(6,0,0),  MOD(B7240,1)&lt;TIME(7,0,0)),
       AND(MOD(B7240,1)&gt;=TIME(23,0,0), MOD(B7240,1)&lt;TIME(23,30,0))
    ),                                                           "Shoulder hour",
    TRUE,                                                        "Regular"
)</f>
        <v>Regular</v>
      </c>
      <c r="G7240" t="s">
        <v>789</v>
      </c>
    </row>
    <row r="7241" spans="1:7" x14ac:dyDescent="0.25">
      <c r="A7241" s="2">
        <v>45840</v>
      </c>
      <c r="B7241" s="1">
        <v>0.7</v>
      </c>
      <c r="C7241" t="s">
        <v>47</v>
      </c>
      <c r="D7241" t="s">
        <v>52</v>
      </c>
      <c r="F7241" t="str" cm="1">
        <f t="array" ref="F7241">_xlfn.IFS(
    OR(MOD(B7241,1)&gt;=TIME(23,30,0), MOD(B7241,1)&lt;TIME(6,0,0)),        "Night hours",
    OR(
       AND(MOD(B7241,1)&gt;=TIME(6,0,0),  MOD(B7241,1)&lt;TIME(7,0,0)),
       AND(MOD(B7241,1)&gt;=TIME(23,0,0), MOD(B7241,1)&lt;TIME(23,30,0))
    ),                                                           "Shoulder hour",
    TRUE,                                                        "Regular"
)</f>
        <v>Regular</v>
      </c>
      <c r="G7241" t="s">
        <v>789</v>
      </c>
    </row>
    <row r="7242" spans="1:7" x14ac:dyDescent="0.25">
      <c r="A7242" s="2">
        <v>45840</v>
      </c>
      <c r="B7242" s="1">
        <v>0.68194444444444446</v>
      </c>
      <c r="C7242" t="s">
        <v>143</v>
      </c>
      <c r="D7242" t="s">
        <v>937</v>
      </c>
      <c r="F7242" t="str" cm="1">
        <f t="array" ref="F7242">_xlfn.IFS(
    OR(MOD(B7242,1)&gt;=TIME(23,30,0), MOD(B7242,1)&lt;TIME(6,0,0)),        "Night hours",
    OR(
       AND(MOD(B7242,1)&gt;=TIME(6,0,0),  MOD(B7242,1)&lt;TIME(7,0,0)),
       AND(MOD(B7242,1)&gt;=TIME(23,0,0), MOD(B7242,1)&lt;TIME(23,30,0))
    ),                                                           "Shoulder hour",
    TRUE,                                                        "Regular"
)</f>
        <v>Regular</v>
      </c>
      <c r="G7242" t="s">
        <v>789</v>
      </c>
    </row>
    <row r="7243" spans="1:7" x14ac:dyDescent="0.25">
      <c r="A7243" s="2">
        <v>45840</v>
      </c>
      <c r="B7243" s="1">
        <v>0.6791666666666667</v>
      </c>
      <c r="C7243" t="s">
        <v>475</v>
      </c>
      <c r="D7243" t="s">
        <v>476</v>
      </c>
      <c r="F7243" t="str" cm="1">
        <f t="array" ref="F7243">_xlfn.IFS(
    OR(MOD(B7243,1)&gt;=TIME(23,30,0), MOD(B7243,1)&lt;TIME(6,0,0)),        "Night hours",
    OR(
       AND(MOD(B7243,1)&gt;=TIME(6,0,0),  MOD(B7243,1)&lt;TIME(7,0,0)),
       AND(MOD(B7243,1)&gt;=TIME(23,0,0), MOD(B7243,1)&lt;TIME(23,30,0))
    ),                                                           "Shoulder hour",
    TRUE,                                                        "Regular"
)</f>
        <v>Regular</v>
      </c>
      <c r="G7243" t="s">
        <v>789</v>
      </c>
    </row>
    <row r="7244" spans="1:7" x14ac:dyDescent="0.25">
      <c r="A7244" s="2">
        <v>45840</v>
      </c>
      <c r="B7244" s="1">
        <v>0.67569444444444449</v>
      </c>
      <c r="C7244" t="s">
        <v>5</v>
      </c>
      <c r="D7244" t="s">
        <v>639</v>
      </c>
      <c r="F7244" t="str" cm="1">
        <f t="array" ref="F7244">_xlfn.IFS(
    OR(MOD(B7244,1)&gt;=TIME(23,30,0), MOD(B7244,1)&lt;TIME(6,0,0)),        "Night hours",
    OR(
       AND(MOD(B7244,1)&gt;=TIME(6,0,0),  MOD(B7244,1)&lt;TIME(7,0,0)),
       AND(MOD(B7244,1)&gt;=TIME(23,0,0), MOD(B7244,1)&lt;TIME(23,30,0))
    ),                                                           "Shoulder hour",
    TRUE,                                                        "Regular"
)</f>
        <v>Regular</v>
      </c>
      <c r="G7244" t="s">
        <v>789</v>
      </c>
    </row>
    <row r="7245" spans="1:7" x14ac:dyDescent="0.25">
      <c r="A7245" s="2">
        <v>45840</v>
      </c>
      <c r="B7245" s="1">
        <v>0.67291666666666672</v>
      </c>
      <c r="C7245" t="s">
        <v>35</v>
      </c>
      <c r="D7245" t="s">
        <v>772</v>
      </c>
      <c r="F7245" t="str" cm="1">
        <f t="array" ref="F7245">_xlfn.IFS(
    OR(MOD(B7245,1)&gt;=TIME(23,30,0), MOD(B7245,1)&lt;TIME(6,0,0)),        "Night hours",
    OR(
       AND(MOD(B7245,1)&gt;=TIME(6,0,0),  MOD(B7245,1)&lt;TIME(7,0,0)),
       AND(MOD(B7245,1)&gt;=TIME(23,0,0), MOD(B7245,1)&lt;TIME(23,30,0))
    ),                                                           "Shoulder hour",
    TRUE,                                                        "Regular"
)</f>
        <v>Regular</v>
      </c>
      <c r="G7245" t="s">
        <v>789</v>
      </c>
    </row>
    <row r="7246" spans="1:7" x14ac:dyDescent="0.25">
      <c r="A7246" s="2">
        <v>45840</v>
      </c>
      <c r="B7246" s="1">
        <v>0.66319444444444442</v>
      </c>
      <c r="C7246" t="s">
        <v>47</v>
      </c>
      <c r="D7246" t="s">
        <v>93</v>
      </c>
      <c r="F7246" t="str" cm="1">
        <f t="array" ref="F7246">_xlfn.IFS(
    OR(MOD(B7246,1)&gt;=TIME(23,30,0), MOD(B7246,1)&lt;TIME(6,0,0)),        "Night hours",
    OR(
       AND(MOD(B7246,1)&gt;=TIME(6,0,0),  MOD(B7246,1)&lt;TIME(7,0,0)),
       AND(MOD(B7246,1)&gt;=TIME(23,0,0), MOD(B7246,1)&lt;TIME(23,30,0))
    ),                                                           "Shoulder hour",
    TRUE,                                                        "Regular"
)</f>
        <v>Regular</v>
      </c>
      <c r="G7246" t="s">
        <v>789</v>
      </c>
    </row>
    <row r="7247" spans="1:7" x14ac:dyDescent="0.25">
      <c r="A7247" s="2">
        <v>45840</v>
      </c>
      <c r="B7247" s="1">
        <v>0.66111111111111109</v>
      </c>
      <c r="C7247" t="s">
        <v>55</v>
      </c>
      <c r="D7247" t="s">
        <v>90</v>
      </c>
      <c r="F7247" t="str" cm="1">
        <f t="array" ref="F7247">_xlfn.IFS(
    OR(MOD(B7247,1)&gt;=TIME(23,30,0), MOD(B7247,1)&lt;TIME(6,0,0)),        "Night hours",
    OR(
       AND(MOD(B7247,1)&gt;=TIME(6,0,0),  MOD(B7247,1)&lt;TIME(7,0,0)),
       AND(MOD(B7247,1)&gt;=TIME(23,0,0), MOD(B7247,1)&lt;TIME(23,30,0))
    ),                                                           "Shoulder hour",
    TRUE,                                                        "Regular"
)</f>
        <v>Regular</v>
      </c>
      <c r="G7247" t="s">
        <v>789</v>
      </c>
    </row>
    <row r="7248" spans="1:7" x14ac:dyDescent="0.25">
      <c r="A7248" s="2">
        <v>45840</v>
      </c>
      <c r="B7248" s="1">
        <v>0.65902777777777777</v>
      </c>
      <c r="C7248" t="s">
        <v>371</v>
      </c>
      <c r="D7248" t="s">
        <v>458</v>
      </c>
      <c r="F7248" t="str" cm="1">
        <f t="array" ref="F7248">_xlfn.IFS(
    OR(MOD(B7248,1)&gt;=TIME(23,30,0), MOD(B7248,1)&lt;TIME(6,0,0)),        "Night hours",
    OR(
       AND(MOD(B7248,1)&gt;=TIME(6,0,0),  MOD(B7248,1)&lt;TIME(7,0,0)),
       AND(MOD(B7248,1)&gt;=TIME(23,0,0), MOD(B7248,1)&lt;TIME(23,30,0))
    ),                                                           "Shoulder hour",
    TRUE,                                                        "Regular"
)</f>
        <v>Regular</v>
      </c>
      <c r="G7248" t="s">
        <v>789</v>
      </c>
    </row>
    <row r="7249" spans="1:7" x14ac:dyDescent="0.25">
      <c r="A7249" s="2">
        <v>45840</v>
      </c>
      <c r="B7249" s="1">
        <v>0.65763888888888888</v>
      </c>
      <c r="C7249" t="s">
        <v>69</v>
      </c>
      <c r="D7249" t="s">
        <v>89</v>
      </c>
      <c r="F7249" t="str" cm="1">
        <f t="array" ref="F7249">_xlfn.IFS(
    OR(MOD(B7249,1)&gt;=TIME(23,30,0), MOD(B7249,1)&lt;TIME(6,0,0)),        "Night hours",
    OR(
       AND(MOD(B7249,1)&gt;=TIME(6,0,0),  MOD(B7249,1)&lt;TIME(7,0,0)),
       AND(MOD(B7249,1)&gt;=TIME(23,0,0), MOD(B7249,1)&lt;TIME(23,30,0))
    ),                                                           "Shoulder hour",
    TRUE,                                                        "Regular"
)</f>
        <v>Regular</v>
      </c>
      <c r="G7249" t="s">
        <v>789</v>
      </c>
    </row>
    <row r="7250" spans="1:7" x14ac:dyDescent="0.25">
      <c r="A7250" s="2">
        <v>45840</v>
      </c>
      <c r="B7250" s="1">
        <v>0.65138888888888891</v>
      </c>
      <c r="C7250" t="s">
        <v>802</v>
      </c>
      <c r="D7250" t="s">
        <v>431</v>
      </c>
      <c r="F7250" t="str" cm="1">
        <f t="array" ref="F7250">_xlfn.IFS(
    OR(MOD(B7250,1)&gt;=TIME(23,30,0), MOD(B7250,1)&lt;TIME(6,0,0)),        "Night hours",
    OR(
       AND(MOD(B7250,1)&gt;=TIME(6,0,0),  MOD(B7250,1)&lt;TIME(7,0,0)),
       AND(MOD(B7250,1)&gt;=TIME(23,0,0), MOD(B7250,1)&lt;TIME(23,30,0))
    ),                                                           "Shoulder hour",
    TRUE,                                                        "Regular"
)</f>
        <v>Regular</v>
      </c>
      <c r="G7250" t="s">
        <v>789</v>
      </c>
    </row>
    <row r="7251" spans="1:7" x14ac:dyDescent="0.25">
      <c r="A7251" s="2">
        <v>45840</v>
      </c>
      <c r="B7251" s="1">
        <v>0.64930555555555558</v>
      </c>
      <c r="C7251" t="s">
        <v>123</v>
      </c>
      <c r="D7251" t="s">
        <v>411</v>
      </c>
      <c r="F7251" t="str" cm="1">
        <f t="array" ref="F7251">_xlfn.IFS(
    OR(MOD(B7251,1)&gt;=TIME(23,30,0), MOD(B7251,1)&lt;TIME(6,0,0)),        "Night hours",
    OR(
       AND(MOD(B7251,1)&gt;=TIME(6,0,0),  MOD(B7251,1)&lt;TIME(7,0,0)),
       AND(MOD(B7251,1)&gt;=TIME(23,0,0), MOD(B7251,1)&lt;TIME(23,30,0))
    ),                                                           "Shoulder hour",
    TRUE,                                                        "Regular"
)</f>
        <v>Regular</v>
      </c>
      <c r="G7251" t="s">
        <v>789</v>
      </c>
    </row>
    <row r="7252" spans="1:7" x14ac:dyDescent="0.25">
      <c r="A7252" s="2">
        <v>45840</v>
      </c>
      <c r="B7252" s="1">
        <v>0.64652777777777781</v>
      </c>
      <c r="C7252" t="s">
        <v>591</v>
      </c>
      <c r="D7252" t="s">
        <v>634</v>
      </c>
      <c r="F7252" t="str" cm="1">
        <f t="array" ref="F7252">_xlfn.IFS(
    OR(MOD(B7252,1)&gt;=TIME(23,30,0), MOD(B7252,1)&lt;TIME(6,0,0)),        "Night hours",
    OR(
       AND(MOD(B7252,1)&gt;=TIME(6,0,0),  MOD(B7252,1)&lt;TIME(7,0,0)),
       AND(MOD(B7252,1)&gt;=TIME(23,0,0), MOD(B7252,1)&lt;TIME(23,30,0))
    ),                                                           "Shoulder hour",
    TRUE,                                                        "Regular"
)</f>
        <v>Regular</v>
      </c>
      <c r="G7252" t="s">
        <v>789</v>
      </c>
    </row>
    <row r="7253" spans="1:7" x14ac:dyDescent="0.25">
      <c r="A7253" s="2">
        <v>45840</v>
      </c>
      <c r="B7253" s="1">
        <v>0.62916666666666665</v>
      </c>
      <c r="C7253" t="s">
        <v>102</v>
      </c>
      <c r="D7253" t="s">
        <v>460</v>
      </c>
      <c r="F7253" t="str" cm="1">
        <f t="array" ref="F7253">_xlfn.IFS(
    OR(MOD(B7253,1)&gt;=TIME(23,30,0), MOD(B7253,1)&lt;TIME(6,0,0)),        "Night hours",
    OR(
       AND(MOD(B7253,1)&gt;=TIME(6,0,0),  MOD(B7253,1)&lt;TIME(7,0,0)),
       AND(MOD(B7253,1)&gt;=TIME(23,0,0), MOD(B7253,1)&lt;TIME(23,30,0))
    ),                                                           "Shoulder hour",
    TRUE,                                                        "Regular"
)</f>
        <v>Regular</v>
      </c>
      <c r="G7253" t="s">
        <v>789</v>
      </c>
    </row>
    <row r="7254" spans="1:7" x14ac:dyDescent="0.25">
      <c r="A7254" s="2">
        <v>45840</v>
      </c>
      <c r="B7254" s="1">
        <v>0.62638888888888888</v>
      </c>
      <c r="C7254" t="s">
        <v>29</v>
      </c>
      <c r="D7254" t="s">
        <v>978</v>
      </c>
      <c r="F7254" t="str" cm="1">
        <f t="array" ref="F7254">_xlfn.IFS(
    OR(MOD(B7254,1)&gt;=TIME(23,30,0), MOD(B7254,1)&lt;TIME(6,0,0)),        "Night hours",
    OR(
       AND(MOD(B7254,1)&gt;=TIME(6,0,0),  MOD(B7254,1)&lt;TIME(7,0,0)),
       AND(MOD(B7254,1)&gt;=TIME(23,0,0), MOD(B7254,1)&lt;TIME(23,30,0))
    ),                                                           "Shoulder hour",
    TRUE,                                                        "Regular"
)</f>
        <v>Regular</v>
      </c>
      <c r="G7254" t="s">
        <v>789</v>
      </c>
    </row>
    <row r="7255" spans="1:7" x14ac:dyDescent="0.25">
      <c r="A7255" s="2">
        <v>45840</v>
      </c>
      <c r="B7255" s="1">
        <v>0.60763888888888884</v>
      </c>
      <c r="C7255" t="s">
        <v>236</v>
      </c>
      <c r="D7255" t="s">
        <v>620</v>
      </c>
      <c r="F7255" t="str" cm="1">
        <f t="array" ref="F7255">_xlfn.IFS(
    OR(MOD(B7255,1)&gt;=TIME(23,30,0), MOD(B7255,1)&lt;TIME(6,0,0)),        "Night hours",
    OR(
       AND(MOD(B7255,1)&gt;=TIME(6,0,0),  MOD(B7255,1)&lt;TIME(7,0,0)),
       AND(MOD(B7255,1)&gt;=TIME(23,0,0), MOD(B7255,1)&lt;TIME(23,30,0))
    ),                                                           "Shoulder hour",
    TRUE,                                                        "Regular"
)</f>
        <v>Regular</v>
      </c>
      <c r="G7255" t="s">
        <v>789</v>
      </c>
    </row>
    <row r="7256" spans="1:7" x14ac:dyDescent="0.25">
      <c r="A7256" s="2">
        <v>45840</v>
      </c>
      <c r="B7256" s="1">
        <v>0.60138888888888886</v>
      </c>
      <c r="C7256" t="s">
        <v>143</v>
      </c>
      <c r="D7256" t="s">
        <v>144</v>
      </c>
      <c r="F7256" t="str" cm="1">
        <f t="array" ref="F7256">_xlfn.IFS(
    OR(MOD(B7256,1)&gt;=TIME(23,30,0), MOD(B7256,1)&lt;TIME(6,0,0)),        "Night hours",
    OR(
       AND(MOD(B7256,1)&gt;=TIME(6,0,0),  MOD(B7256,1)&lt;TIME(7,0,0)),
       AND(MOD(B7256,1)&gt;=TIME(23,0,0), MOD(B7256,1)&lt;TIME(23,30,0))
    ),                                                           "Shoulder hour",
    TRUE,                                                        "Regular"
)</f>
        <v>Regular</v>
      </c>
      <c r="G7256" t="s">
        <v>789</v>
      </c>
    </row>
    <row r="7257" spans="1:7" x14ac:dyDescent="0.25">
      <c r="A7257" s="2">
        <v>45840</v>
      </c>
      <c r="B7257" s="1">
        <v>0.59861111111111109</v>
      </c>
      <c r="C7257" t="s">
        <v>467</v>
      </c>
      <c r="D7257" t="s">
        <v>468</v>
      </c>
      <c r="F7257" t="str" cm="1">
        <f t="array" ref="F7257">_xlfn.IFS(
    OR(MOD(B7257,1)&gt;=TIME(23,30,0), MOD(B7257,1)&lt;TIME(6,0,0)),        "Night hours",
    OR(
       AND(MOD(B7257,1)&gt;=TIME(6,0,0),  MOD(B7257,1)&lt;TIME(7,0,0)),
       AND(MOD(B7257,1)&gt;=TIME(23,0,0), MOD(B7257,1)&lt;TIME(23,30,0))
    ),                                                           "Shoulder hour",
    TRUE,                                                        "Regular"
)</f>
        <v>Regular</v>
      </c>
      <c r="G7257" t="s">
        <v>789</v>
      </c>
    </row>
    <row r="7258" spans="1:7" x14ac:dyDescent="0.25">
      <c r="A7258" s="2">
        <v>45840</v>
      </c>
      <c r="B7258" s="1">
        <v>0.58958333333333335</v>
      </c>
      <c r="C7258" t="s">
        <v>21</v>
      </c>
      <c r="D7258" t="s">
        <v>71</v>
      </c>
      <c r="F7258" t="str" cm="1">
        <f t="array" ref="F7258">_xlfn.IFS(
    OR(MOD(B7258,1)&gt;=TIME(23,30,0), MOD(B7258,1)&lt;TIME(6,0,0)),        "Night hours",
    OR(
       AND(MOD(B7258,1)&gt;=TIME(6,0,0),  MOD(B7258,1)&lt;TIME(7,0,0)),
       AND(MOD(B7258,1)&gt;=TIME(23,0,0), MOD(B7258,1)&lt;TIME(23,30,0))
    ),                                                           "Shoulder hour",
    TRUE,                                                        "Regular"
)</f>
        <v>Regular</v>
      </c>
      <c r="G7258" t="s">
        <v>789</v>
      </c>
    </row>
    <row r="7259" spans="1:7" x14ac:dyDescent="0.25">
      <c r="A7259" s="2">
        <v>45840</v>
      </c>
      <c r="B7259" s="1">
        <v>0.58194444444444449</v>
      </c>
      <c r="C7259" t="s">
        <v>107</v>
      </c>
      <c r="D7259" t="s">
        <v>417</v>
      </c>
      <c r="F7259" t="str" cm="1">
        <f t="array" ref="F7259">_xlfn.IFS(
    OR(MOD(B7259,1)&gt;=TIME(23,30,0), MOD(B7259,1)&lt;TIME(6,0,0)),        "Night hours",
    OR(
       AND(MOD(B7259,1)&gt;=TIME(6,0,0),  MOD(B7259,1)&lt;TIME(7,0,0)),
       AND(MOD(B7259,1)&gt;=TIME(23,0,0), MOD(B7259,1)&lt;TIME(23,30,0))
    ),                                                           "Shoulder hour",
    TRUE,                                                        "Regular"
)</f>
        <v>Regular</v>
      </c>
      <c r="G7259" t="s">
        <v>789</v>
      </c>
    </row>
    <row r="7260" spans="1:7" x14ac:dyDescent="0.25">
      <c r="A7260" s="2">
        <v>45840</v>
      </c>
      <c r="B7260" s="1">
        <v>0.57291666666666663</v>
      </c>
      <c r="C7260" t="s">
        <v>107</v>
      </c>
      <c r="D7260" t="s">
        <v>501</v>
      </c>
      <c r="F7260" t="str" cm="1">
        <f t="array" ref="F7260">_xlfn.IFS(
    OR(MOD(B7260,1)&gt;=TIME(23,30,0), MOD(B7260,1)&lt;TIME(6,0,0)),        "Night hours",
    OR(
       AND(MOD(B7260,1)&gt;=TIME(6,0,0),  MOD(B7260,1)&lt;TIME(7,0,0)),
       AND(MOD(B7260,1)&gt;=TIME(23,0,0), MOD(B7260,1)&lt;TIME(23,30,0))
    ),                                                           "Shoulder hour",
    TRUE,                                                        "Regular"
)</f>
        <v>Regular</v>
      </c>
      <c r="G7260" t="s">
        <v>789</v>
      </c>
    </row>
    <row r="7261" spans="1:7" x14ac:dyDescent="0.25">
      <c r="A7261" s="2">
        <v>45840</v>
      </c>
      <c r="B7261" s="1">
        <v>0.56736111111111109</v>
      </c>
      <c r="C7261" t="s">
        <v>17</v>
      </c>
      <c r="D7261" t="s">
        <v>617</v>
      </c>
      <c r="F7261" t="str" cm="1">
        <f t="array" ref="F7261">_xlfn.IFS(
    OR(MOD(B7261,1)&gt;=TIME(23,30,0), MOD(B7261,1)&lt;TIME(6,0,0)),        "Night hours",
    OR(
       AND(MOD(B7261,1)&gt;=TIME(6,0,0),  MOD(B7261,1)&lt;TIME(7,0,0)),
       AND(MOD(B7261,1)&gt;=TIME(23,0,0), MOD(B7261,1)&lt;TIME(23,30,0))
    ),                                                           "Shoulder hour",
    TRUE,                                                        "Regular"
)</f>
        <v>Regular</v>
      </c>
      <c r="G7261" t="s">
        <v>789</v>
      </c>
    </row>
    <row r="7262" spans="1:7" x14ac:dyDescent="0.25">
      <c r="A7262" s="2">
        <v>45840</v>
      </c>
      <c r="B7262" s="1">
        <v>0.56527777777777777</v>
      </c>
      <c r="C7262" t="s">
        <v>95</v>
      </c>
      <c r="D7262" t="s">
        <v>641</v>
      </c>
      <c r="F7262" t="str" cm="1">
        <f t="array" ref="F7262">_xlfn.IFS(
    OR(MOD(B7262,1)&gt;=TIME(23,30,0), MOD(B7262,1)&lt;TIME(6,0,0)),        "Night hours",
    OR(
       AND(MOD(B7262,1)&gt;=TIME(6,0,0),  MOD(B7262,1)&lt;TIME(7,0,0)),
       AND(MOD(B7262,1)&gt;=TIME(23,0,0), MOD(B7262,1)&lt;TIME(23,30,0))
    ),                                                           "Shoulder hour",
    TRUE,                                                        "Regular"
)</f>
        <v>Regular</v>
      </c>
      <c r="G7262" t="s">
        <v>789</v>
      </c>
    </row>
    <row r="7263" spans="1:7" x14ac:dyDescent="0.25">
      <c r="A7263" s="2">
        <v>45840</v>
      </c>
      <c r="B7263" s="1">
        <v>0.56319444444444444</v>
      </c>
      <c r="C7263" t="s">
        <v>141</v>
      </c>
      <c r="D7263" t="s">
        <v>142</v>
      </c>
      <c r="F7263" t="str" cm="1">
        <f t="array" ref="F7263">_xlfn.IFS(
    OR(MOD(B7263,1)&gt;=TIME(23,30,0), MOD(B7263,1)&lt;TIME(6,0,0)),        "Night hours",
    OR(
       AND(MOD(B7263,1)&gt;=TIME(6,0,0),  MOD(B7263,1)&lt;TIME(7,0,0)),
       AND(MOD(B7263,1)&gt;=TIME(23,0,0), MOD(B7263,1)&lt;TIME(23,30,0))
    ),                                                           "Shoulder hour",
    TRUE,                                                        "Regular"
)</f>
        <v>Regular</v>
      </c>
      <c r="G7263" t="s">
        <v>789</v>
      </c>
    </row>
    <row r="7264" spans="1:7" x14ac:dyDescent="0.25">
      <c r="A7264" s="2">
        <v>45840</v>
      </c>
      <c r="B7264" s="1">
        <v>0.56041666666666667</v>
      </c>
      <c r="C7264" t="s">
        <v>149</v>
      </c>
      <c r="D7264" t="s">
        <v>150</v>
      </c>
      <c r="F7264" t="str" cm="1">
        <f t="array" ref="F7264">_xlfn.IFS(
    OR(MOD(B7264,1)&gt;=TIME(23,30,0), MOD(B7264,1)&lt;TIME(6,0,0)),        "Night hours",
    OR(
       AND(MOD(B7264,1)&gt;=TIME(6,0,0),  MOD(B7264,1)&lt;TIME(7,0,0)),
       AND(MOD(B7264,1)&gt;=TIME(23,0,0), MOD(B7264,1)&lt;TIME(23,30,0))
    ),                                                           "Shoulder hour",
    TRUE,                                                        "Regular"
)</f>
        <v>Regular</v>
      </c>
      <c r="G7264" t="s">
        <v>789</v>
      </c>
    </row>
    <row r="7265" spans="1:7" x14ac:dyDescent="0.25">
      <c r="A7265" s="2">
        <v>45840</v>
      </c>
      <c r="B7265" s="1">
        <v>0.55763888888888891</v>
      </c>
      <c r="C7265" t="s">
        <v>29</v>
      </c>
      <c r="D7265" t="s">
        <v>118</v>
      </c>
      <c r="F7265" t="str" cm="1">
        <f t="array" ref="F7265">_xlfn.IFS(
    OR(MOD(B7265,1)&gt;=TIME(23,30,0), MOD(B7265,1)&lt;TIME(6,0,0)),        "Night hours",
    OR(
       AND(MOD(B7265,1)&gt;=TIME(6,0,0),  MOD(B7265,1)&lt;TIME(7,0,0)),
       AND(MOD(B7265,1)&gt;=TIME(23,0,0), MOD(B7265,1)&lt;TIME(23,30,0))
    ),                                                           "Shoulder hour",
    TRUE,                                                        "Regular"
)</f>
        <v>Regular</v>
      </c>
      <c r="G7265" t="s">
        <v>789</v>
      </c>
    </row>
    <row r="7266" spans="1:7" x14ac:dyDescent="0.25">
      <c r="A7266" s="2">
        <v>45840</v>
      </c>
      <c r="B7266" s="1">
        <v>0.55555555555555558</v>
      </c>
      <c r="C7266" t="s">
        <v>69</v>
      </c>
      <c r="D7266" t="s">
        <v>104</v>
      </c>
      <c r="F7266" t="str" cm="1">
        <f t="array" ref="F7266">_xlfn.IFS(
    OR(MOD(B7266,1)&gt;=TIME(23,30,0), MOD(B7266,1)&lt;TIME(6,0,0)),        "Night hours",
    OR(
       AND(MOD(B7266,1)&gt;=TIME(6,0,0),  MOD(B7266,1)&lt;TIME(7,0,0)),
       AND(MOD(B7266,1)&gt;=TIME(23,0,0), MOD(B7266,1)&lt;TIME(23,30,0))
    ),                                                           "Shoulder hour",
    TRUE,                                                        "Regular"
)</f>
        <v>Regular</v>
      </c>
      <c r="G7266" t="s">
        <v>789</v>
      </c>
    </row>
    <row r="7267" spans="1:7" x14ac:dyDescent="0.25">
      <c r="A7267" s="2">
        <v>45840</v>
      </c>
      <c r="B7267" s="1">
        <v>0.55277777777777781</v>
      </c>
      <c r="C7267" t="s">
        <v>47</v>
      </c>
      <c r="D7267" t="s">
        <v>778</v>
      </c>
      <c r="F7267" t="str" cm="1">
        <f t="array" ref="F7267">_xlfn.IFS(
    OR(MOD(B7267,1)&gt;=TIME(23,30,0), MOD(B7267,1)&lt;TIME(6,0,0)),        "Night hours",
    OR(
       AND(MOD(B7267,1)&gt;=TIME(6,0,0),  MOD(B7267,1)&lt;TIME(7,0,0)),
       AND(MOD(B7267,1)&gt;=TIME(23,0,0), MOD(B7267,1)&lt;TIME(23,30,0))
    ),                                                           "Shoulder hour",
    TRUE,                                                        "Regular"
)</f>
        <v>Regular</v>
      </c>
      <c r="G7267" t="s">
        <v>789</v>
      </c>
    </row>
    <row r="7268" spans="1:7" x14ac:dyDescent="0.25">
      <c r="A7268" s="2">
        <v>45840</v>
      </c>
      <c r="B7268" s="1">
        <v>0.5493055555555556</v>
      </c>
      <c r="C7268" t="s">
        <v>37</v>
      </c>
      <c r="D7268" t="s">
        <v>120</v>
      </c>
      <c r="F7268" t="str" cm="1">
        <f t="array" ref="F7268">_xlfn.IFS(
    OR(MOD(B7268,1)&gt;=TIME(23,30,0), MOD(B7268,1)&lt;TIME(6,0,0)),        "Night hours",
    OR(
       AND(MOD(B7268,1)&gt;=TIME(6,0,0),  MOD(B7268,1)&lt;TIME(7,0,0)),
       AND(MOD(B7268,1)&gt;=TIME(23,0,0), MOD(B7268,1)&lt;TIME(23,30,0))
    ),                                                           "Shoulder hour",
    TRUE,                                                        "Regular"
)</f>
        <v>Regular</v>
      </c>
      <c r="G7268" t="s">
        <v>789</v>
      </c>
    </row>
    <row r="7269" spans="1:7" x14ac:dyDescent="0.25">
      <c r="A7269" s="2">
        <v>45840</v>
      </c>
      <c r="B7269" s="1">
        <v>0.54027777777777775</v>
      </c>
      <c r="C7269" t="s">
        <v>477</v>
      </c>
      <c r="D7269" t="s">
        <v>478</v>
      </c>
      <c r="F7269" t="str" cm="1">
        <f t="array" ref="F7269">_xlfn.IFS(
    OR(MOD(B7269,1)&gt;=TIME(23,30,0), MOD(B7269,1)&lt;TIME(6,0,0)),        "Night hours",
    OR(
       AND(MOD(B7269,1)&gt;=TIME(6,0,0),  MOD(B7269,1)&lt;TIME(7,0,0)),
       AND(MOD(B7269,1)&gt;=TIME(23,0,0), MOD(B7269,1)&lt;TIME(23,30,0))
    ),                                                           "Shoulder hour",
    TRUE,                                                        "Regular"
)</f>
        <v>Regular</v>
      </c>
      <c r="G7269" t="s">
        <v>789</v>
      </c>
    </row>
    <row r="7270" spans="1:7" x14ac:dyDescent="0.25">
      <c r="A7270" s="2">
        <v>45840</v>
      </c>
      <c r="B7270" s="1">
        <v>0.53819444444444442</v>
      </c>
      <c r="C7270" t="s">
        <v>41</v>
      </c>
      <c r="D7270" t="s">
        <v>63</v>
      </c>
      <c r="F7270" t="str" cm="1">
        <f t="array" ref="F7270">_xlfn.IFS(
    OR(MOD(B7270,1)&gt;=TIME(23,30,0), MOD(B7270,1)&lt;TIME(6,0,0)),        "Night hours",
    OR(
       AND(MOD(B7270,1)&gt;=TIME(6,0,0),  MOD(B7270,1)&lt;TIME(7,0,0)),
       AND(MOD(B7270,1)&gt;=TIME(23,0,0), MOD(B7270,1)&lt;TIME(23,30,0))
    ),                                                           "Shoulder hour",
    TRUE,                                                        "Regular"
)</f>
        <v>Regular</v>
      </c>
      <c r="G7270" t="s">
        <v>789</v>
      </c>
    </row>
    <row r="7271" spans="1:7" x14ac:dyDescent="0.25">
      <c r="A7271" s="2">
        <v>45840</v>
      </c>
      <c r="B7271" s="1">
        <v>0.53541666666666665</v>
      </c>
      <c r="C7271" t="s">
        <v>33</v>
      </c>
      <c r="D7271" t="s">
        <v>979</v>
      </c>
      <c r="F7271" t="str" cm="1">
        <f t="array" ref="F7271">_xlfn.IFS(
    OR(MOD(B7271,1)&gt;=TIME(23,30,0), MOD(B7271,1)&lt;TIME(6,0,0)),        "Night hours",
    OR(
       AND(MOD(B7271,1)&gt;=TIME(6,0,0),  MOD(B7271,1)&lt;TIME(7,0,0)),
       AND(MOD(B7271,1)&gt;=TIME(23,0,0), MOD(B7271,1)&lt;TIME(23,30,0))
    ),                                                           "Shoulder hour",
    TRUE,                                                        "Regular"
)</f>
        <v>Regular</v>
      </c>
      <c r="G7271" t="s">
        <v>789</v>
      </c>
    </row>
    <row r="7272" spans="1:7" x14ac:dyDescent="0.25">
      <c r="A7272" s="2">
        <v>45840</v>
      </c>
      <c r="B7272" s="1">
        <v>0.53333333333333333</v>
      </c>
      <c r="C7272" t="s">
        <v>39</v>
      </c>
      <c r="D7272" t="s">
        <v>427</v>
      </c>
      <c r="F7272" t="str" cm="1">
        <f t="array" ref="F7272">_xlfn.IFS(
    OR(MOD(B7272,1)&gt;=TIME(23,30,0), MOD(B7272,1)&lt;TIME(6,0,0)),        "Night hours",
    OR(
       AND(MOD(B7272,1)&gt;=TIME(6,0,0),  MOD(B7272,1)&lt;TIME(7,0,0)),
       AND(MOD(B7272,1)&gt;=TIME(23,0,0), MOD(B7272,1)&lt;TIME(23,30,0))
    ),                                                           "Shoulder hour",
    TRUE,                                                        "Regular"
)</f>
        <v>Regular</v>
      </c>
      <c r="G7272" t="s">
        <v>789</v>
      </c>
    </row>
    <row r="7273" spans="1:7" x14ac:dyDescent="0.25">
      <c r="A7273" s="2">
        <v>45840</v>
      </c>
      <c r="B7273" s="1">
        <v>0.52777777777777779</v>
      </c>
      <c r="C7273" t="s">
        <v>133</v>
      </c>
      <c r="D7273" t="s">
        <v>134</v>
      </c>
      <c r="F7273" t="str" cm="1">
        <f t="array" ref="F7273">_xlfn.IFS(
    OR(MOD(B7273,1)&gt;=TIME(23,30,0), MOD(B7273,1)&lt;TIME(6,0,0)),        "Night hours",
    OR(
       AND(MOD(B7273,1)&gt;=TIME(6,0,0),  MOD(B7273,1)&lt;TIME(7,0,0)),
       AND(MOD(B7273,1)&gt;=TIME(23,0,0), MOD(B7273,1)&lt;TIME(23,30,0))
    ),                                                           "Shoulder hour",
    TRUE,                                                        "Regular"
)</f>
        <v>Regular</v>
      </c>
      <c r="G7273" t="s">
        <v>789</v>
      </c>
    </row>
    <row r="7274" spans="1:7" x14ac:dyDescent="0.25">
      <c r="A7274" s="2">
        <v>45840</v>
      </c>
      <c r="B7274" s="1">
        <v>0.52500000000000002</v>
      </c>
      <c r="C7274" t="s">
        <v>43</v>
      </c>
      <c r="D7274" t="s">
        <v>139</v>
      </c>
      <c r="F7274" t="str" cm="1">
        <f t="array" ref="F7274">_xlfn.IFS(
    OR(MOD(B7274,1)&gt;=TIME(23,30,0), MOD(B7274,1)&lt;TIME(6,0,0)),        "Night hours",
    OR(
       AND(MOD(B7274,1)&gt;=TIME(6,0,0),  MOD(B7274,1)&lt;TIME(7,0,0)),
       AND(MOD(B7274,1)&gt;=TIME(23,0,0), MOD(B7274,1)&lt;TIME(23,30,0))
    ),                                                           "Shoulder hour",
    TRUE,                                                        "Regular"
)</f>
        <v>Regular</v>
      </c>
      <c r="G7274" t="s">
        <v>789</v>
      </c>
    </row>
    <row r="7275" spans="1:7" x14ac:dyDescent="0.25">
      <c r="A7275" s="2">
        <v>45840</v>
      </c>
      <c r="B7275" s="1">
        <v>0.52152777777777781</v>
      </c>
      <c r="C7275" t="s">
        <v>29</v>
      </c>
      <c r="D7275" t="s">
        <v>777</v>
      </c>
      <c r="F7275" t="str" cm="1">
        <f t="array" ref="F7275">_xlfn.IFS(
    OR(MOD(B7275,1)&gt;=TIME(23,30,0), MOD(B7275,1)&lt;TIME(6,0,0)),        "Night hours",
    OR(
       AND(MOD(B7275,1)&gt;=TIME(6,0,0),  MOD(B7275,1)&lt;TIME(7,0,0)),
       AND(MOD(B7275,1)&gt;=TIME(23,0,0), MOD(B7275,1)&lt;TIME(23,30,0))
    ),                                                           "Shoulder hour",
    TRUE,                                                        "Regular"
)</f>
        <v>Regular</v>
      </c>
      <c r="G7275" t="s">
        <v>789</v>
      </c>
    </row>
    <row r="7276" spans="1:7" x14ac:dyDescent="0.25">
      <c r="A7276" s="2">
        <v>45840</v>
      </c>
      <c r="B7276" s="1">
        <v>0.5131944444444444</v>
      </c>
      <c r="C7276" t="s">
        <v>37</v>
      </c>
      <c r="D7276" t="s">
        <v>422</v>
      </c>
      <c r="F7276" t="str" cm="1">
        <f t="array" ref="F7276">_xlfn.IFS(
    OR(MOD(B7276,1)&gt;=TIME(23,30,0), MOD(B7276,1)&lt;TIME(6,0,0)),        "Night hours",
    OR(
       AND(MOD(B7276,1)&gt;=TIME(6,0,0),  MOD(B7276,1)&lt;TIME(7,0,0)),
       AND(MOD(B7276,1)&gt;=TIME(23,0,0), MOD(B7276,1)&lt;TIME(23,30,0))
    ),                                                           "Shoulder hour",
    TRUE,                                                        "Regular"
)</f>
        <v>Regular</v>
      </c>
      <c r="G7276" t="s">
        <v>789</v>
      </c>
    </row>
    <row r="7277" spans="1:7" x14ac:dyDescent="0.25">
      <c r="A7277" s="2">
        <v>45840</v>
      </c>
      <c r="B7277" s="1">
        <v>0.51041666666666663</v>
      </c>
      <c r="C7277" t="s">
        <v>343</v>
      </c>
      <c r="D7277" t="s">
        <v>775</v>
      </c>
      <c r="F7277" t="str" cm="1">
        <f t="array" ref="F7277">_xlfn.IFS(
    OR(MOD(B7277,1)&gt;=TIME(23,30,0), MOD(B7277,1)&lt;TIME(6,0,0)),        "Night hours",
    OR(
       AND(MOD(B7277,1)&gt;=TIME(6,0,0),  MOD(B7277,1)&lt;TIME(7,0,0)),
       AND(MOD(B7277,1)&gt;=TIME(23,0,0), MOD(B7277,1)&lt;TIME(23,30,0))
    ),                                                           "Shoulder hour",
    TRUE,                                                        "Regular"
)</f>
        <v>Regular</v>
      </c>
      <c r="G7277" t="s">
        <v>789</v>
      </c>
    </row>
    <row r="7278" spans="1:7" x14ac:dyDescent="0.25">
      <c r="A7278" s="2">
        <v>45840</v>
      </c>
      <c r="B7278" s="1">
        <v>0.5083333333333333</v>
      </c>
      <c r="C7278" t="s">
        <v>47</v>
      </c>
      <c r="D7278" t="s">
        <v>140</v>
      </c>
      <c r="F7278" t="str" cm="1">
        <f t="array" ref="F7278">_xlfn.IFS(
    OR(MOD(B7278,1)&gt;=TIME(23,30,0), MOD(B7278,1)&lt;TIME(6,0,0)),        "Night hours",
    OR(
       AND(MOD(B7278,1)&gt;=TIME(6,0,0),  MOD(B7278,1)&lt;TIME(7,0,0)),
       AND(MOD(B7278,1)&gt;=TIME(23,0,0), MOD(B7278,1)&lt;TIME(23,30,0))
    ),                                                           "Shoulder hour",
    TRUE,                                                        "Regular"
)</f>
        <v>Regular</v>
      </c>
      <c r="G7278" t="s">
        <v>789</v>
      </c>
    </row>
    <row r="7279" spans="1:7" x14ac:dyDescent="0.25">
      <c r="A7279" s="2">
        <v>45840</v>
      </c>
      <c r="B7279" s="1">
        <v>0.50624999999999998</v>
      </c>
      <c r="C7279" t="s">
        <v>76</v>
      </c>
      <c r="D7279" t="s">
        <v>77</v>
      </c>
      <c r="F7279" t="str" cm="1">
        <f t="array" ref="F7279">_xlfn.IFS(
    OR(MOD(B7279,1)&gt;=TIME(23,30,0), MOD(B7279,1)&lt;TIME(6,0,0)),        "Night hours",
    OR(
       AND(MOD(B7279,1)&gt;=TIME(6,0,0),  MOD(B7279,1)&lt;TIME(7,0,0)),
       AND(MOD(B7279,1)&gt;=TIME(23,0,0), MOD(B7279,1)&lt;TIME(23,30,0))
    ),                                                           "Shoulder hour",
    TRUE,                                                        "Regular"
)</f>
        <v>Regular</v>
      </c>
      <c r="G7279" t="s">
        <v>789</v>
      </c>
    </row>
    <row r="7280" spans="1:7" x14ac:dyDescent="0.25">
      <c r="A7280" s="2">
        <v>45840</v>
      </c>
      <c r="B7280" s="1">
        <v>0.5</v>
      </c>
      <c r="C7280" t="s">
        <v>484</v>
      </c>
      <c r="D7280" t="s">
        <v>485</v>
      </c>
      <c r="F7280" t="str" cm="1">
        <f t="array" ref="F7280">_xlfn.IFS(
    OR(MOD(B7280,1)&gt;=TIME(23,30,0), MOD(B7280,1)&lt;TIME(6,0,0)),        "Night hours",
    OR(
       AND(MOD(B7280,1)&gt;=TIME(6,0,0),  MOD(B7280,1)&lt;TIME(7,0,0)),
       AND(MOD(B7280,1)&gt;=TIME(23,0,0), MOD(B7280,1)&lt;TIME(23,30,0))
    ),                                                           "Shoulder hour",
    TRUE,                                                        "Regular"
)</f>
        <v>Regular</v>
      </c>
      <c r="G7280" t="s">
        <v>789</v>
      </c>
    </row>
    <row r="7281" spans="1:7" x14ac:dyDescent="0.25">
      <c r="A7281" s="2">
        <v>45840</v>
      </c>
      <c r="B7281" s="1">
        <v>0.49583333333333335</v>
      </c>
      <c r="C7281" t="s">
        <v>39</v>
      </c>
      <c r="D7281" t="s">
        <v>424</v>
      </c>
      <c r="F7281" t="str" cm="1">
        <f t="array" ref="F7281">_xlfn.IFS(
    OR(MOD(B7281,1)&gt;=TIME(23,30,0), MOD(B7281,1)&lt;TIME(6,0,0)),        "Night hours",
    OR(
       AND(MOD(B7281,1)&gt;=TIME(6,0,0),  MOD(B7281,1)&lt;TIME(7,0,0)),
       AND(MOD(B7281,1)&gt;=TIME(23,0,0), MOD(B7281,1)&lt;TIME(23,30,0))
    ),                                                           "Shoulder hour",
    TRUE,                                                        "Regular"
)</f>
        <v>Regular</v>
      </c>
      <c r="G7281" t="s">
        <v>789</v>
      </c>
    </row>
    <row r="7282" spans="1:7" x14ac:dyDescent="0.25">
      <c r="A7282" s="2">
        <v>45840</v>
      </c>
      <c r="B7282" s="1">
        <v>0.48472222222222222</v>
      </c>
      <c r="C7282" t="s">
        <v>100</v>
      </c>
      <c r="D7282" t="s">
        <v>440</v>
      </c>
      <c r="F7282" t="str" cm="1">
        <f t="array" ref="F7282">_xlfn.IFS(
    OR(MOD(B7282,1)&gt;=TIME(23,30,0), MOD(B7282,1)&lt;TIME(6,0,0)),        "Night hours",
    OR(
       AND(MOD(B7282,1)&gt;=TIME(6,0,0),  MOD(B7282,1)&lt;TIME(7,0,0)),
       AND(MOD(B7282,1)&gt;=TIME(23,0,0), MOD(B7282,1)&lt;TIME(23,30,0))
    ),                                                           "Shoulder hour",
    TRUE,                                                        "Regular"
)</f>
        <v>Regular</v>
      </c>
      <c r="G7282" t="s">
        <v>789</v>
      </c>
    </row>
    <row r="7283" spans="1:7" x14ac:dyDescent="0.25">
      <c r="A7283" s="2">
        <v>45840</v>
      </c>
      <c r="B7283" s="1">
        <v>0.47569444444444442</v>
      </c>
      <c r="C7283" t="s">
        <v>29</v>
      </c>
      <c r="D7283" t="s">
        <v>151</v>
      </c>
      <c r="F7283" t="str" cm="1">
        <f t="array" ref="F7283">_xlfn.IFS(
    OR(MOD(B7283,1)&gt;=TIME(23,30,0), MOD(B7283,1)&lt;TIME(6,0,0)),        "Night hours",
    OR(
       AND(MOD(B7283,1)&gt;=TIME(6,0,0),  MOD(B7283,1)&lt;TIME(7,0,0)),
       AND(MOD(B7283,1)&gt;=TIME(23,0,0), MOD(B7283,1)&lt;TIME(23,30,0))
    ),                                                           "Shoulder hour",
    TRUE,                                                        "Regular"
)</f>
        <v>Regular</v>
      </c>
      <c r="G7283" t="s">
        <v>789</v>
      </c>
    </row>
    <row r="7284" spans="1:7" x14ac:dyDescent="0.25">
      <c r="A7284" s="2">
        <v>45840</v>
      </c>
      <c r="B7284" s="1">
        <v>0.46736111111111112</v>
      </c>
      <c r="C7284" t="s">
        <v>462</v>
      </c>
      <c r="D7284" t="s">
        <v>463</v>
      </c>
      <c r="F7284" t="str" cm="1">
        <f t="array" ref="F7284">_xlfn.IFS(
    OR(MOD(B7284,1)&gt;=TIME(23,30,0), MOD(B7284,1)&lt;TIME(6,0,0)),        "Night hours",
    OR(
       AND(MOD(B7284,1)&gt;=TIME(6,0,0),  MOD(B7284,1)&lt;TIME(7,0,0)),
       AND(MOD(B7284,1)&gt;=TIME(23,0,0), MOD(B7284,1)&lt;TIME(23,30,0))
    ),                                                           "Shoulder hour",
    TRUE,                                                        "Regular"
)</f>
        <v>Regular</v>
      </c>
      <c r="G7284" t="s">
        <v>789</v>
      </c>
    </row>
    <row r="7285" spans="1:7" x14ac:dyDescent="0.25">
      <c r="A7285" s="2">
        <v>45840</v>
      </c>
      <c r="B7285" s="1">
        <v>0.45</v>
      </c>
      <c r="C7285" t="s">
        <v>473</v>
      </c>
      <c r="D7285" t="s">
        <v>474</v>
      </c>
      <c r="F7285" t="str" cm="1">
        <f t="array" ref="F7285">_xlfn.IFS(
    OR(MOD(B7285,1)&gt;=TIME(23,30,0), MOD(B7285,1)&lt;TIME(6,0,0)),        "Night hours",
    OR(
       AND(MOD(B7285,1)&gt;=TIME(6,0,0),  MOD(B7285,1)&lt;TIME(7,0,0)),
       AND(MOD(B7285,1)&gt;=TIME(23,0,0), MOD(B7285,1)&lt;TIME(23,30,0))
    ),                                                           "Shoulder hour",
    TRUE,                                                        "Regular"
)</f>
        <v>Regular</v>
      </c>
      <c r="G7285" t="s">
        <v>789</v>
      </c>
    </row>
    <row r="7286" spans="1:7" x14ac:dyDescent="0.25">
      <c r="A7286" s="2">
        <v>45840</v>
      </c>
      <c r="B7286" s="1">
        <v>0.42777777777777776</v>
      </c>
      <c r="C7286" t="s">
        <v>135</v>
      </c>
      <c r="D7286" t="s">
        <v>457</v>
      </c>
      <c r="F7286" t="str" cm="1">
        <f t="array" ref="F7286">_xlfn.IFS(
    OR(MOD(B7286,1)&gt;=TIME(23,30,0), MOD(B7286,1)&lt;TIME(6,0,0)),        "Night hours",
    OR(
       AND(MOD(B7286,1)&gt;=TIME(6,0,0),  MOD(B7286,1)&lt;TIME(7,0,0)),
       AND(MOD(B7286,1)&gt;=TIME(23,0,0), MOD(B7286,1)&lt;TIME(23,30,0))
    ),                                                           "Shoulder hour",
    TRUE,                                                        "Regular"
)</f>
        <v>Regular</v>
      </c>
      <c r="G7286" t="s">
        <v>789</v>
      </c>
    </row>
    <row r="7287" spans="1:7" x14ac:dyDescent="0.25">
      <c r="A7287" s="2">
        <v>45840</v>
      </c>
      <c r="B7287" s="1">
        <v>0.41875000000000001</v>
      </c>
      <c r="C7287" t="s">
        <v>85</v>
      </c>
      <c r="D7287" t="s">
        <v>159</v>
      </c>
      <c r="F7287" t="str" cm="1">
        <f t="array" ref="F7287">_xlfn.IFS(
    OR(MOD(B7287,1)&gt;=TIME(23,30,0), MOD(B7287,1)&lt;TIME(6,0,0)),        "Night hours",
    OR(
       AND(MOD(B7287,1)&gt;=TIME(6,0,0),  MOD(B7287,1)&lt;TIME(7,0,0)),
       AND(MOD(B7287,1)&gt;=TIME(23,0,0), MOD(B7287,1)&lt;TIME(23,30,0))
    ),                                                           "Shoulder hour",
    TRUE,                                                        "Regular"
)</f>
        <v>Regular</v>
      </c>
      <c r="G7287" t="s">
        <v>789</v>
      </c>
    </row>
    <row r="7288" spans="1:7" x14ac:dyDescent="0.25">
      <c r="A7288" s="2">
        <v>45840</v>
      </c>
      <c r="B7288" s="1">
        <v>0.41666666666666669</v>
      </c>
      <c r="C7288" t="s">
        <v>21</v>
      </c>
      <c r="D7288" t="s">
        <v>163</v>
      </c>
      <c r="F7288" t="str" cm="1">
        <f t="array" ref="F7288">_xlfn.IFS(
    OR(MOD(B7288,1)&gt;=TIME(23,30,0), MOD(B7288,1)&lt;TIME(6,0,0)),        "Night hours",
    OR(
       AND(MOD(B7288,1)&gt;=TIME(6,0,0),  MOD(B7288,1)&lt;TIME(7,0,0)),
       AND(MOD(B7288,1)&gt;=TIME(23,0,0), MOD(B7288,1)&lt;TIME(23,30,0))
    ),                                                           "Shoulder hour",
    TRUE,                                                        "Regular"
)</f>
        <v>Regular</v>
      </c>
      <c r="G7288" t="s">
        <v>789</v>
      </c>
    </row>
    <row r="7289" spans="1:7" x14ac:dyDescent="0.25">
      <c r="A7289" s="2">
        <v>45840</v>
      </c>
      <c r="B7289" s="1">
        <v>0.41319444444444442</v>
      </c>
      <c r="C7289" t="s">
        <v>17</v>
      </c>
      <c r="D7289" t="s">
        <v>161</v>
      </c>
      <c r="F7289" t="str" cm="1">
        <f t="array" ref="F7289">_xlfn.IFS(
    OR(MOD(B7289,1)&gt;=TIME(23,30,0), MOD(B7289,1)&lt;TIME(6,0,0)),        "Night hours",
    OR(
       AND(MOD(B7289,1)&gt;=TIME(6,0,0),  MOD(B7289,1)&lt;TIME(7,0,0)),
       AND(MOD(B7289,1)&gt;=TIME(23,0,0), MOD(B7289,1)&lt;TIME(23,30,0))
    ),                                                           "Shoulder hour",
    TRUE,                                                        "Regular"
)</f>
        <v>Regular</v>
      </c>
      <c r="G7289" t="s">
        <v>789</v>
      </c>
    </row>
    <row r="7290" spans="1:7" x14ac:dyDescent="0.25">
      <c r="A7290" s="2">
        <v>45840</v>
      </c>
      <c r="B7290" s="1">
        <v>0.40833333333333333</v>
      </c>
      <c r="C7290" t="s">
        <v>33</v>
      </c>
      <c r="D7290" t="s">
        <v>166</v>
      </c>
      <c r="F7290" t="str" cm="1">
        <f t="array" ref="F7290">_xlfn.IFS(
    OR(MOD(B7290,1)&gt;=TIME(23,30,0), MOD(B7290,1)&lt;TIME(6,0,0)),        "Night hours",
    OR(
       AND(MOD(B7290,1)&gt;=TIME(6,0,0),  MOD(B7290,1)&lt;TIME(7,0,0)),
       AND(MOD(B7290,1)&gt;=TIME(23,0,0), MOD(B7290,1)&lt;TIME(23,30,0))
    ),                                                           "Shoulder hour",
    TRUE,                                                        "Regular"
)</f>
        <v>Regular</v>
      </c>
      <c r="G7290" t="s">
        <v>789</v>
      </c>
    </row>
    <row r="7291" spans="1:7" x14ac:dyDescent="0.25">
      <c r="A7291" s="2">
        <v>45840</v>
      </c>
      <c r="B7291" s="1">
        <v>0.40625</v>
      </c>
      <c r="C7291" t="s">
        <v>23</v>
      </c>
      <c r="D7291" t="s">
        <v>165</v>
      </c>
      <c r="F7291" t="str" cm="1">
        <f t="array" ref="F7291">_xlfn.IFS(
    OR(MOD(B7291,1)&gt;=TIME(23,30,0), MOD(B7291,1)&lt;TIME(6,0,0)),        "Night hours",
    OR(
       AND(MOD(B7291,1)&gt;=TIME(6,0,0),  MOD(B7291,1)&lt;TIME(7,0,0)),
       AND(MOD(B7291,1)&gt;=TIME(23,0,0), MOD(B7291,1)&lt;TIME(23,30,0))
    ),                                                           "Shoulder hour",
    TRUE,                                                        "Regular"
)</f>
        <v>Regular</v>
      </c>
      <c r="G7291" t="s">
        <v>789</v>
      </c>
    </row>
    <row r="7292" spans="1:7" x14ac:dyDescent="0.25">
      <c r="A7292" s="2">
        <v>45840</v>
      </c>
      <c r="B7292" s="1">
        <v>0.40138888888888891</v>
      </c>
      <c r="C7292" t="s">
        <v>367</v>
      </c>
      <c r="D7292" t="s">
        <v>433</v>
      </c>
      <c r="F7292" t="str" cm="1">
        <f t="array" ref="F7292">_xlfn.IFS(
    OR(MOD(B7292,1)&gt;=TIME(23,30,0), MOD(B7292,1)&lt;TIME(6,0,0)),        "Night hours",
    OR(
       AND(MOD(B7292,1)&gt;=TIME(6,0,0),  MOD(B7292,1)&lt;TIME(7,0,0)),
       AND(MOD(B7292,1)&gt;=TIME(23,0,0), MOD(B7292,1)&lt;TIME(23,30,0))
    ),                                                           "Shoulder hour",
    TRUE,                                                        "Regular"
)</f>
        <v>Regular</v>
      </c>
      <c r="G7292" t="s">
        <v>789</v>
      </c>
    </row>
    <row r="7293" spans="1:7" x14ac:dyDescent="0.25">
      <c r="A7293" s="2">
        <v>45840</v>
      </c>
      <c r="B7293" s="1">
        <v>0.39861111111111114</v>
      </c>
      <c r="C7293" t="s">
        <v>55</v>
      </c>
      <c r="D7293" t="s">
        <v>56</v>
      </c>
      <c r="F7293" t="str" cm="1">
        <f t="array" ref="F7293">_xlfn.IFS(
    OR(MOD(B7293,1)&gt;=TIME(23,30,0), MOD(B7293,1)&lt;TIME(6,0,0)),        "Night hours",
    OR(
       AND(MOD(B7293,1)&gt;=TIME(6,0,0),  MOD(B7293,1)&lt;TIME(7,0,0)),
       AND(MOD(B7293,1)&gt;=TIME(23,0,0), MOD(B7293,1)&lt;TIME(23,30,0))
    ),                                                           "Shoulder hour",
    TRUE,                                                        "Regular"
)</f>
        <v>Regular</v>
      </c>
      <c r="G7293" t="s">
        <v>789</v>
      </c>
    </row>
    <row r="7294" spans="1:7" x14ac:dyDescent="0.25">
      <c r="A7294" s="2">
        <v>45840</v>
      </c>
      <c r="B7294" s="1">
        <v>0.36458333333333331</v>
      </c>
      <c r="C7294" t="s">
        <v>37</v>
      </c>
      <c r="D7294" t="s">
        <v>168</v>
      </c>
      <c r="F7294" t="str" cm="1">
        <f t="array" ref="F7294">_xlfn.IFS(
    OR(MOD(B7294,1)&gt;=TIME(23,30,0), MOD(B7294,1)&lt;TIME(6,0,0)),        "Night hours",
    OR(
       AND(MOD(B7294,1)&gt;=TIME(6,0,0),  MOD(B7294,1)&lt;TIME(7,0,0)),
       AND(MOD(B7294,1)&gt;=TIME(23,0,0), MOD(B7294,1)&lt;TIME(23,30,0))
    ),                                                           "Shoulder hour",
    TRUE,                                                        "Regular"
)</f>
        <v>Regular</v>
      </c>
      <c r="G7294" t="s">
        <v>789</v>
      </c>
    </row>
    <row r="7295" spans="1:7" x14ac:dyDescent="0.25">
      <c r="A7295" s="2">
        <v>45840</v>
      </c>
      <c r="B7295" s="1">
        <v>0.36249999999999999</v>
      </c>
      <c r="C7295" t="s">
        <v>43</v>
      </c>
      <c r="D7295" t="s">
        <v>167</v>
      </c>
      <c r="F7295" t="str" cm="1">
        <f t="array" ref="F7295">_xlfn.IFS(
    OR(MOD(B7295,1)&gt;=TIME(23,30,0), MOD(B7295,1)&lt;TIME(6,0,0)),        "Night hours",
    OR(
       AND(MOD(B7295,1)&gt;=TIME(6,0,0),  MOD(B7295,1)&lt;TIME(7,0,0)),
       AND(MOD(B7295,1)&gt;=TIME(23,0,0), MOD(B7295,1)&lt;TIME(23,30,0))
    ),                                                           "Shoulder hour",
    TRUE,                                                        "Regular"
)</f>
        <v>Regular</v>
      </c>
      <c r="G7295" t="s">
        <v>789</v>
      </c>
    </row>
    <row r="7296" spans="1:7" x14ac:dyDescent="0.25">
      <c r="A7296" s="2">
        <v>45840</v>
      </c>
      <c r="B7296" s="1">
        <v>0.35486111111111113</v>
      </c>
      <c r="C7296" t="s">
        <v>43</v>
      </c>
      <c r="D7296" t="s">
        <v>44</v>
      </c>
      <c r="F7296" t="str" cm="1">
        <f t="array" ref="F7296">_xlfn.IFS(
    OR(MOD(B7296,1)&gt;=TIME(23,30,0), MOD(B7296,1)&lt;TIME(6,0,0)),        "Night hours",
    OR(
       AND(MOD(B7296,1)&gt;=TIME(6,0,0),  MOD(B7296,1)&lt;TIME(7,0,0)),
       AND(MOD(B7296,1)&gt;=TIME(23,0,0), MOD(B7296,1)&lt;TIME(23,30,0))
    ),                                                           "Shoulder hour",
    TRUE,                                                        "Regular"
)</f>
        <v>Regular</v>
      </c>
      <c r="G7296" t="s">
        <v>789</v>
      </c>
    </row>
    <row r="7297" spans="1:7" x14ac:dyDescent="0.25">
      <c r="A7297" s="2">
        <v>45840</v>
      </c>
      <c r="B7297" s="1">
        <v>0.33819444444444446</v>
      </c>
      <c r="C7297" t="s">
        <v>340</v>
      </c>
      <c r="D7297" t="s">
        <v>414</v>
      </c>
      <c r="F7297" t="str" cm="1">
        <f t="array" ref="F7297">_xlfn.IFS(
    OR(MOD(B7297,1)&gt;=TIME(23,30,0), MOD(B7297,1)&lt;TIME(6,0,0)),        "Night hours",
    OR(
       AND(MOD(B7297,1)&gt;=TIME(6,0,0),  MOD(B7297,1)&lt;TIME(7,0,0)),
       AND(MOD(B7297,1)&gt;=TIME(23,0,0), MOD(B7297,1)&lt;TIME(23,30,0))
    ),                                                           "Shoulder hour",
    TRUE,                                                        "Regular"
)</f>
        <v>Regular</v>
      </c>
      <c r="G7297" t="s">
        <v>789</v>
      </c>
    </row>
    <row r="7298" spans="1:7" x14ac:dyDescent="0.25">
      <c r="A7298" s="2">
        <v>45840</v>
      </c>
      <c r="B7298" s="1">
        <v>0.3347222222222222</v>
      </c>
      <c r="C7298" t="s">
        <v>39</v>
      </c>
      <c r="D7298" t="s">
        <v>169</v>
      </c>
      <c r="F7298" t="str" cm="1">
        <f t="array" ref="F7298">_xlfn.IFS(
    OR(MOD(B7298,1)&gt;=TIME(23,30,0), MOD(B7298,1)&lt;TIME(6,0,0)),        "Night hours",
    OR(
       AND(MOD(B7298,1)&gt;=TIME(6,0,0),  MOD(B7298,1)&lt;TIME(7,0,0)),
       AND(MOD(B7298,1)&gt;=TIME(23,0,0), MOD(B7298,1)&lt;TIME(23,30,0))
    ),                                                           "Shoulder hour",
    TRUE,                                                        "Regular"
)</f>
        <v>Regular</v>
      </c>
      <c r="G7298" t="s">
        <v>789</v>
      </c>
    </row>
    <row r="7299" spans="1:7" x14ac:dyDescent="0.25">
      <c r="A7299" s="2">
        <v>45840</v>
      </c>
      <c r="B7299" s="1">
        <v>0.33055555555555555</v>
      </c>
      <c r="C7299" t="s">
        <v>69</v>
      </c>
      <c r="D7299" t="s">
        <v>171</v>
      </c>
      <c r="F7299" t="str" cm="1">
        <f t="array" ref="F7299">_xlfn.IFS(
    OR(MOD(B7299,1)&gt;=TIME(23,30,0), MOD(B7299,1)&lt;TIME(6,0,0)),        "Night hours",
    OR(
       AND(MOD(B7299,1)&gt;=TIME(6,0,0),  MOD(B7299,1)&lt;TIME(7,0,0)),
       AND(MOD(B7299,1)&gt;=TIME(23,0,0), MOD(B7299,1)&lt;TIME(23,30,0))
    ),                                                           "Shoulder hour",
    TRUE,                                                        "Regular"
)</f>
        <v>Regular</v>
      </c>
      <c r="G7299" t="s">
        <v>789</v>
      </c>
    </row>
    <row r="7300" spans="1:7" x14ac:dyDescent="0.25">
      <c r="A7300" s="2">
        <v>45840</v>
      </c>
      <c r="B7300" s="1">
        <v>0.31111111111111112</v>
      </c>
      <c r="C7300" t="s">
        <v>100</v>
      </c>
      <c r="D7300" t="s">
        <v>101</v>
      </c>
      <c r="F7300" t="str" cm="1">
        <f t="array" ref="F7300">_xlfn.IFS(
    OR(MOD(B7300,1)&gt;=TIME(23,30,0), MOD(B7300,1)&lt;TIME(6,0,0)),        "Night hours",
    OR(
       AND(MOD(B7300,1)&gt;=TIME(6,0,0),  MOD(B7300,1)&lt;TIME(7,0,0)),
       AND(MOD(B7300,1)&gt;=TIME(23,0,0), MOD(B7300,1)&lt;TIME(23,30,0))
    ),                                                           "Shoulder hour",
    TRUE,                                                        "Regular"
)</f>
        <v>Regular</v>
      </c>
      <c r="G7300" t="s">
        <v>789</v>
      </c>
    </row>
    <row r="7301" spans="1:7" x14ac:dyDescent="0.25">
      <c r="A7301" s="2">
        <v>45840</v>
      </c>
      <c r="B7301" s="1">
        <v>0.30277777777777776</v>
      </c>
      <c r="C7301" t="s">
        <v>39</v>
      </c>
      <c r="D7301" t="s">
        <v>160</v>
      </c>
      <c r="F7301" t="str" cm="1">
        <f t="array" ref="F7301">_xlfn.IFS(
    OR(MOD(B7301,1)&gt;=TIME(23,30,0), MOD(B7301,1)&lt;TIME(6,0,0)),        "Night hours",
    OR(
       AND(MOD(B7301,1)&gt;=TIME(6,0,0),  MOD(B7301,1)&lt;TIME(7,0,0)),
       AND(MOD(B7301,1)&gt;=TIME(23,0,0), MOD(B7301,1)&lt;TIME(23,30,0))
    ),                                                           "Shoulder hour",
    TRUE,                                                        "Regular"
)</f>
        <v>Regular</v>
      </c>
      <c r="G7301" t="s">
        <v>789</v>
      </c>
    </row>
    <row r="7302" spans="1:7" x14ac:dyDescent="0.25">
      <c r="A7302" s="2">
        <v>45840</v>
      </c>
      <c r="B7302" s="1">
        <v>0.30069444444444443</v>
      </c>
      <c r="C7302" t="s">
        <v>198</v>
      </c>
      <c r="D7302" t="s">
        <v>443</v>
      </c>
      <c r="F7302" t="str" cm="1">
        <f t="array" ref="F7302">_xlfn.IFS(
    OR(MOD(B7302,1)&gt;=TIME(23,30,0), MOD(B7302,1)&lt;TIME(6,0,0)),        "Night hours",
    OR(
       AND(MOD(B7302,1)&gt;=TIME(6,0,0),  MOD(B7302,1)&lt;TIME(7,0,0)),
       AND(MOD(B7302,1)&gt;=TIME(23,0,0), MOD(B7302,1)&lt;TIME(23,30,0))
    ),                                                           "Shoulder hour",
    TRUE,                                                        "Regular"
)</f>
        <v>Regular</v>
      </c>
      <c r="G7302" t="s">
        <v>789</v>
      </c>
    </row>
    <row r="7303" spans="1:7" x14ac:dyDescent="0.25">
      <c r="A7303" s="2">
        <v>45840</v>
      </c>
      <c r="B7303" s="1">
        <v>0.29583333333333334</v>
      </c>
      <c r="C7303" t="s">
        <v>129</v>
      </c>
      <c r="D7303" t="s">
        <v>130</v>
      </c>
      <c r="F7303" t="str" cm="1">
        <f t="array" ref="F7303">_xlfn.IFS(
    OR(MOD(B7303,1)&gt;=TIME(23,30,0), MOD(B7303,1)&lt;TIME(6,0,0)),        "Night hours",
    OR(
       AND(MOD(B7303,1)&gt;=TIME(6,0,0),  MOD(B7303,1)&lt;TIME(7,0,0)),
       AND(MOD(B7303,1)&gt;=TIME(23,0,0), MOD(B7303,1)&lt;TIME(23,30,0))
    ),                                                           "Shoulder hour",
    TRUE,                                                        "Regular"
)</f>
        <v>Regular</v>
      </c>
      <c r="G7303" t="s">
        <v>789</v>
      </c>
    </row>
    <row r="7304" spans="1:7" x14ac:dyDescent="0.25">
      <c r="A7304" s="2">
        <v>45840</v>
      </c>
      <c r="B7304" s="1">
        <v>0.28888888888888886</v>
      </c>
      <c r="C7304" t="s">
        <v>69</v>
      </c>
      <c r="D7304" t="s">
        <v>170</v>
      </c>
      <c r="F7304" t="str" cm="1">
        <f t="array" ref="F7304">_xlfn.IFS(
    OR(MOD(B7304,1)&gt;=TIME(23,30,0), MOD(B7304,1)&lt;TIME(6,0,0)),        "Night hours",
    OR(
       AND(MOD(B7304,1)&gt;=TIME(6,0,0),  MOD(B7304,1)&lt;TIME(7,0,0)),
       AND(MOD(B7304,1)&gt;=TIME(23,0,0), MOD(B7304,1)&lt;TIME(23,30,0))
    ),                                                           "Shoulder hour",
    TRUE,                                                        "Regular"
)</f>
        <v>Shoulder hour</v>
      </c>
      <c r="G7304" t="s">
        <v>789</v>
      </c>
    </row>
    <row r="7305" spans="1:7" x14ac:dyDescent="0.25">
      <c r="A7305" s="2">
        <v>45840</v>
      </c>
      <c r="B7305" s="1">
        <v>0.1125</v>
      </c>
      <c r="C7305" t="s">
        <v>191</v>
      </c>
      <c r="D7305" t="s">
        <v>784</v>
      </c>
      <c r="F7305" t="str" cm="1">
        <f t="array" ref="F7305">_xlfn.IFS(
    OR(MOD(B7305,1)&gt;=TIME(23,30,0), MOD(B7305,1)&lt;TIME(6,0,0)),        "Night hours",
    OR(
       AND(MOD(B7305,1)&gt;=TIME(6,0,0),  MOD(B7305,1)&lt;TIME(7,0,0)),
       AND(MOD(B7305,1)&gt;=TIME(23,0,0), MOD(B7305,1)&lt;TIME(23,30,0))
    ),                                                           "Shoulder hour",
    TRUE,                                                        "Regular"
)</f>
        <v>Night hours</v>
      </c>
      <c r="G7305" t="s">
        <v>789</v>
      </c>
    </row>
    <row r="7306" spans="1:7" x14ac:dyDescent="0.25">
      <c r="A7306" s="2">
        <v>45840</v>
      </c>
      <c r="B7306" s="1">
        <v>0.1</v>
      </c>
      <c r="C7306" t="s">
        <v>527</v>
      </c>
      <c r="D7306" t="s">
        <v>785</v>
      </c>
      <c r="F7306" t="str" cm="1">
        <f t="array" ref="F7306">_xlfn.IFS(
    OR(MOD(B7306,1)&gt;=TIME(23,30,0), MOD(B7306,1)&lt;TIME(6,0,0)),        "Night hours",
    OR(
       AND(MOD(B7306,1)&gt;=TIME(6,0,0),  MOD(B7306,1)&lt;TIME(7,0,0)),
       AND(MOD(B7306,1)&gt;=TIME(23,0,0), MOD(B7306,1)&lt;TIME(23,30,0))
    ),                                                           "Shoulder hour",
    TRUE,                                                        "Regular"
)</f>
        <v>Night hours</v>
      </c>
      <c r="G7306" t="s">
        <v>789</v>
      </c>
    </row>
    <row r="7307" spans="1:7" x14ac:dyDescent="0.25">
      <c r="A7307" s="2">
        <v>45840</v>
      </c>
      <c r="B7307" s="1">
        <v>8.6805555555555552E-2</v>
      </c>
      <c r="C7307" t="s">
        <v>173</v>
      </c>
      <c r="D7307" t="s">
        <v>783</v>
      </c>
      <c r="F7307" t="str" cm="1">
        <f t="array" ref="F7307">_xlfn.IFS(
    OR(MOD(B7307,1)&gt;=TIME(23,30,0), MOD(B7307,1)&lt;TIME(6,0,0)),        "Night hours",
    OR(
       AND(MOD(B7307,1)&gt;=TIME(6,0,0),  MOD(B7307,1)&lt;TIME(7,0,0)),
       AND(MOD(B7307,1)&gt;=TIME(23,0,0), MOD(B7307,1)&lt;TIME(23,30,0))
    ),                                                           "Shoulder hour",
    TRUE,                                                        "Regular"
)</f>
        <v>Night hours</v>
      </c>
      <c r="G7307" t="s">
        <v>789</v>
      </c>
    </row>
    <row r="7308" spans="1:7" x14ac:dyDescent="0.25">
      <c r="A7308" s="2">
        <v>45840</v>
      </c>
      <c r="B7308" s="1">
        <v>8.3333333333333329E-2</v>
      </c>
      <c r="C7308" t="s">
        <v>35</v>
      </c>
      <c r="D7308" t="s">
        <v>510</v>
      </c>
      <c r="F7308" t="str" cm="1">
        <f t="array" ref="F7308">_xlfn.IFS(
    OR(MOD(B7308,1)&gt;=TIME(23,30,0), MOD(B7308,1)&lt;TIME(6,0,0)),        "Night hours",
    OR(
       AND(MOD(B7308,1)&gt;=TIME(6,0,0),  MOD(B7308,1)&lt;TIME(7,0,0)),
       AND(MOD(B7308,1)&gt;=TIME(23,0,0), MOD(B7308,1)&lt;TIME(23,30,0))
    ),                                                           "Shoulder hour",
    TRUE,                                                        "Regular"
)</f>
        <v>Night hours</v>
      </c>
      <c r="G7308" t="s">
        <v>789</v>
      </c>
    </row>
    <row r="7309" spans="1:7" x14ac:dyDescent="0.25">
      <c r="A7309" s="2">
        <v>45840</v>
      </c>
      <c r="B7309" s="1">
        <v>7.7083333333333337E-2</v>
      </c>
      <c r="C7309" t="s">
        <v>43</v>
      </c>
      <c r="D7309" t="s">
        <v>502</v>
      </c>
      <c r="F7309" t="str" cm="1">
        <f t="array" ref="F7309">_xlfn.IFS(
    OR(MOD(B7309,1)&gt;=TIME(23,30,0), MOD(B7309,1)&lt;TIME(6,0,0)),        "Night hours",
    OR(
       AND(MOD(B7309,1)&gt;=TIME(6,0,0),  MOD(B7309,1)&lt;TIME(7,0,0)),
       AND(MOD(B7309,1)&gt;=TIME(23,0,0), MOD(B7309,1)&lt;TIME(23,30,0))
    ),                                                           "Shoulder hour",
    TRUE,                                                        "Regular"
)</f>
        <v>Night hours</v>
      </c>
      <c r="G7309" t="s">
        <v>789</v>
      </c>
    </row>
    <row r="7310" spans="1:7" x14ac:dyDescent="0.25">
      <c r="A7310" s="2">
        <v>45840</v>
      </c>
      <c r="B7310" s="1">
        <v>7.2222222222222215E-2</v>
      </c>
      <c r="C7310" t="s">
        <v>361</v>
      </c>
      <c r="D7310" t="s">
        <v>415</v>
      </c>
      <c r="F7310" t="str" cm="1">
        <f t="array" ref="F7310">_xlfn.IFS(
    OR(MOD(B7310,1)&gt;=TIME(23,30,0), MOD(B7310,1)&lt;TIME(6,0,0)),        "Night hours",
    OR(
       AND(MOD(B7310,1)&gt;=TIME(6,0,0),  MOD(B7310,1)&lt;TIME(7,0,0)),
       AND(MOD(B7310,1)&gt;=TIME(23,0,0), MOD(B7310,1)&lt;TIME(23,30,0))
    ),                                                           "Shoulder hour",
    TRUE,                                                        "Regular"
)</f>
        <v>Night hours</v>
      </c>
      <c r="G7310" t="s">
        <v>789</v>
      </c>
    </row>
    <row r="7311" spans="1:7" x14ac:dyDescent="0.25">
      <c r="A7311" s="2">
        <v>45840</v>
      </c>
      <c r="B7311" s="1">
        <v>6.5277777777777782E-2</v>
      </c>
      <c r="C7311" t="s">
        <v>74</v>
      </c>
      <c r="D7311" t="s">
        <v>786</v>
      </c>
      <c r="F7311" t="str" cm="1">
        <f t="array" ref="F7311">_xlfn.IFS(
    OR(MOD(B7311,1)&gt;=TIME(23,30,0), MOD(B7311,1)&lt;TIME(6,0,0)),        "Night hours",
    OR(
       AND(MOD(B7311,1)&gt;=TIME(6,0,0),  MOD(B7311,1)&lt;TIME(7,0,0)),
       AND(MOD(B7311,1)&gt;=TIME(23,0,0), MOD(B7311,1)&lt;TIME(23,30,0))
    ),                                                           "Shoulder hour",
    TRUE,                                                        "Regular"
)</f>
        <v>Night hours</v>
      </c>
      <c r="G7311" t="s">
        <v>789</v>
      </c>
    </row>
    <row r="7312" spans="1:7" x14ac:dyDescent="0.25">
      <c r="A7312" s="2">
        <v>45840</v>
      </c>
      <c r="B7312" s="1">
        <v>5.8333333333333334E-2</v>
      </c>
      <c r="C7312" t="s">
        <v>55</v>
      </c>
      <c r="D7312" t="s">
        <v>787</v>
      </c>
      <c r="F7312" t="str" cm="1">
        <f t="array" ref="F7312">_xlfn.IFS(
    OR(MOD(B7312,1)&gt;=TIME(23,30,0), MOD(B7312,1)&lt;TIME(6,0,0)),        "Night hours",
    OR(
       AND(MOD(B7312,1)&gt;=TIME(6,0,0),  MOD(B7312,1)&lt;TIME(7,0,0)),
       AND(MOD(B7312,1)&gt;=TIME(23,0,0), MOD(B7312,1)&lt;TIME(23,30,0))
    ),                                                           "Shoulder hour",
    TRUE,                                                        "Regular"
)</f>
        <v>Night hours</v>
      </c>
      <c r="G7312" t="s">
        <v>789</v>
      </c>
    </row>
    <row r="7313" spans="1:7" x14ac:dyDescent="0.25">
      <c r="A7313" s="2">
        <v>45840</v>
      </c>
      <c r="B7313" s="1">
        <v>5.6250000000000001E-2</v>
      </c>
      <c r="C7313" t="s">
        <v>741</v>
      </c>
      <c r="D7313" t="s">
        <v>980</v>
      </c>
      <c r="F7313" t="str" cm="1">
        <f t="array" ref="F7313">_xlfn.IFS(
    OR(MOD(B7313,1)&gt;=TIME(23,30,0), MOD(B7313,1)&lt;TIME(6,0,0)),        "Night hours",
    OR(
       AND(MOD(B7313,1)&gt;=TIME(6,0,0),  MOD(B7313,1)&lt;TIME(7,0,0)),
       AND(MOD(B7313,1)&gt;=TIME(23,0,0), MOD(B7313,1)&lt;TIME(23,30,0))
    ),                                                           "Shoulder hour",
    TRUE,                                                        "Regular"
)</f>
        <v>Night hours</v>
      </c>
      <c r="G7313" t="s">
        <v>789</v>
      </c>
    </row>
    <row r="7314" spans="1:7" x14ac:dyDescent="0.25">
      <c r="A7314" s="2">
        <v>45840</v>
      </c>
      <c r="B7314" s="1">
        <v>5.347222222222222E-2</v>
      </c>
      <c r="C7314" t="s">
        <v>27</v>
      </c>
      <c r="D7314" t="s">
        <v>175</v>
      </c>
      <c r="F7314" t="str" cm="1">
        <f t="array" ref="F7314">_xlfn.IFS(
    OR(MOD(B7314,1)&gt;=TIME(23,30,0), MOD(B7314,1)&lt;TIME(6,0,0)),        "Night hours",
    OR(
       AND(MOD(B7314,1)&gt;=TIME(6,0,0),  MOD(B7314,1)&lt;TIME(7,0,0)),
       AND(MOD(B7314,1)&gt;=TIME(23,0,0), MOD(B7314,1)&lt;TIME(23,30,0))
    ),                                                           "Shoulder hour",
    TRUE,                                                        "Regular"
)</f>
        <v>Night hours</v>
      </c>
      <c r="G7314" t="s">
        <v>789</v>
      </c>
    </row>
    <row r="7315" spans="1:7" x14ac:dyDescent="0.25">
      <c r="A7315" s="2">
        <v>45840</v>
      </c>
      <c r="B7315" s="1">
        <v>5.0694444444444445E-2</v>
      </c>
      <c r="C7315" t="s">
        <v>31</v>
      </c>
      <c r="D7315" t="s">
        <v>109</v>
      </c>
      <c r="F7315" t="str" cm="1">
        <f t="array" ref="F7315">_xlfn.IFS(
    OR(MOD(B7315,1)&gt;=TIME(23,30,0), MOD(B7315,1)&lt;TIME(6,0,0)),        "Night hours",
    OR(
       AND(MOD(B7315,1)&gt;=TIME(6,0,0),  MOD(B7315,1)&lt;TIME(7,0,0)),
       AND(MOD(B7315,1)&gt;=TIME(23,0,0), MOD(B7315,1)&lt;TIME(23,30,0))
    ),                                                           "Shoulder hour",
    TRUE,                                                        "Regular"
)</f>
        <v>Night hours</v>
      </c>
      <c r="G7315" t="s">
        <v>789</v>
      </c>
    </row>
    <row r="7316" spans="1:7" x14ac:dyDescent="0.25">
      <c r="A7316" s="2">
        <v>45840</v>
      </c>
      <c r="B7316" s="1">
        <v>3.6111111111111108E-2</v>
      </c>
      <c r="C7316" t="s">
        <v>5</v>
      </c>
      <c r="D7316" t="s">
        <v>632</v>
      </c>
      <c r="F7316" t="str" cm="1">
        <f t="array" ref="F7316">_xlfn.IFS(
    OR(MOD(B7316,1)&gt;=TIME(23,30,0), MOD(B7316,1)&lt;TIME(6,0,0)),        "Night hours",
    OR(
       AND(MOD(B7316,1)&gt;=TIME(6,0,0),  MOD(B7316,1)&lt;TIME(7,0,0)),
       AND(MOD(B7316,1)&gt;=TIME(23,0,0), MOD(B7316,1)&lt;TIME(23,30,0))
    ),                                                           "Shoulder hour",
    TRUE,                                                        "Regular"
)</f>
        <v>Night hours</v>
      </c>
      <c r="G7316" t="s">
        <v>789</v>
      </c>
    </row>
    <row r="7317" spans="1:7" x14ac:dyDescent="0.25">
      <c r="A7317" s="2">
        <v>45840</v>
      </c>
      <c r="B7317" s="1">
        <v>2.7083333333333334E-2</v>
      </c>
      <c r="C7317" t="s">
        <v>342</v>
      </c>
      <c r="D7317" t="s">
        <v>494</v>
      </c>
      <c r="F7317" t="str" cm="1">
        <f t="array" ref="F7317">_xlfn.IFS(
    OR(MOD(B7317,1)&gt;=TIME(23,30,0), MOD(B7317,1)&lt;TIME(6,0,0)),        "Night hours",
    OR(
       AND(MOD(B7317,1)&gt;=TIME(6,0,0),  MOD(B7317,1)&lt;TIME(7,0,0)),
       AND(MOD(B7317,1)&gt;=TIME(23,0,0), MOD(B7317,1)&lt;TIME(23,30,0))
    ),                                                           "Shoulder hour",
    TRUE,                                                        "Regular"
)</f>
        <v>Night hours</v>
      </c>
      <c r="G7317" t="s">
        <v>789</v>
      </c>
    </row>
    <row r="7318" spans="1:7" x14ac:dyDescent="0.25">
      <c r="A7318" s="2">
        <v>45840</v>
      </c>
      <c r="B7318" s="1">
        <v>1.1805555555555555E-2</v>
      </c>
      <c r="C7318" t="s">
        <v>186</v>
      </c>
      <c r="D7318" t="s">
        <v>788</v>
      </c>
      <c r="F7318" t="str" cm="1">
        <f t="array" ref="F7318">_xlfn.IFS(
    OR(MOD(B7318,1)&gt;=TIME(23,30,0), MOD(B7318,1)&lt;TIME(6,0,0)),        "Night hours",
    OR(
       AND(MOD(B7318,1)&gt;=TIME(6,0,0),  MOD(B7318,1)&lt;TIME(7,0,0)),
       AND(MOD(B7318,1)&gt;=TIME(23,0,0), MOD(B7318,1)&lt;TIME(23,30,0))
    ),                                                           "Shoulder hour",
    TRUE,                                                        "Regular"
)</f>
        <v>Night hours</v>
      </c>
      <c r="G7318" t="s">
        <v>789</v>
      </c>
    </row>
    <row r="7319" spans="1:7" x14ac:dyDescent="0.25">
      <c r="A7319" s="2">
        <v>45840</v>
      </c>
      <c r="B7319" s="1">
        <v>6.2500000000000003E-3</v>
      </c>
      <c r="C7319" t="s">
        <v>29</v>
      </c>
      <c r="D7319" t="s">
        <v>84</v>
      </c>
      <c r="F7319" t="str" cm="1">
        <f t="array" ref="F7319">_xlfn.IFS(
    OR(MOD(B7319,1)&gt;=TIME(23,30,0), MOD(B7319,1)&lt;TIME(6,0,0)),        "Night hours",
    OR(
       AND(MOD(B7319,1)&gt;=TIME(6,0,0),  MOD(B7319,1)&lt;TIME(7,0,0)),
       AND(MOD(B7319,1)&gt;=TIME(23,0,0), MOD(B7319,1)&lt;TIME(23,30,0))
    ),                                                           "Shoulder hour",
    TRUE,                                                        "Regular"
)</f>
        <v>Night hours</v>
      </c>
      <c r="G7319" t="s">
        <v>789</v>
      </c>
    </row>
    <row r="7320" spans="1:7" x14ac:dyDescent="0.25">
      <c r="A7320" s="2">
        <v>45840</v>
      </c>
      <c r="B7320" s="1">
        <v>2.7777777777777779E-3</v>
      </c>
      <c r="C7320" t="s">
        <v>25</v>
      </c>
      <c r="D7320" t="s">
        <v>26</v>
      </c>
      <c r="F7320" t="str" cm="1">
        <f t="array" ref="F7320">_xlfn.IFS(
    OR(MOD(B7320,1)&gt;=TIME(23,30,0), MOD(B7320,1)&lt;TIME(6,0,0)),        "Night hours",
    OR(
       AND(MOD(B7320,1)&gt;=TIME(6,0,0),  MOD(B7320,1)&lt;TIME(7,0,0)),
       AND(MOD(B7320,1)&gt;=TIME(23,0,0), MOD(B7320,1)&lt;TIME(23,30,0))
    ),                                                           "Shoulder hour",
    TRUE,                                                        "Regular"
)</f>
        <v>Night hours</v>
      </c>
      <c r="G7320" t="s">
        <v>789</v>
      </c>
    </row>
    <row r="7321" spans="1:7" x14ac:dyDescent="0.25">
      <c r="A7321" s="2">
        <v>45840</v>
      </c>
      <c r="B7321" s="1">
        <v>1.3888888888888889E-3</v>
      </c>
      <c r="C7321" t="s">
        <v>23</v>
      </c>
      <c r="D7321" t="s">
        <v>375</v>
      </c>
      <c r="F7321" t="str" cm="1">
        <f t="array" ref="F7321">_xlfn.IFS(
    OR(MOD(B7321,1)&gt;=TIME(23,30,0), MOD(B7321,1)&lt;TIME(6,0,0)),        "Night hours",
    OR(
       AND(MOD(B7321,1)&gt;=TIME(6,0,0),  MOD(B7321,1)&lt;TIME(7,0,0)),
       AND(MOD(B7321,1)&gt;=TIME(23,0,0), MOD(B7321,1)&lt;TIME(23,30,0))
    ),                                                           "Shoulder hour",
    TRUE,                                                        "Regular"
)</f>
        <v>Night hours</v>
      </c>
      <c r="G7321" t="s">
        <v>789</v>
      </c>
    </row>
    <row r="7322" spans="1:7" x14ac:dyDescent="0.25">
      <c r="A7322" s="2">
        <v>45840</v>
      </c>
      <c r="B7322" s="1">
        <v>0.98819444444444449</v>
      </c>
      <c r="C7322" t="s">
        <v>21</v>
      </c>
      <c r="D7322" t="s">
        <v>204</v>
      </c>
      <c r="F7322" t="str" cm="1">
        <f t="array" ref="F7322">_xlfn.IFS(
    OR(MOD(B7322,1)&gt;=TIME(23,30,0), MOD(B7322,1)&lt;TIME(6,0,0)),        "Night hours",
    OR(
       AND(MOD(B7322,1)&gt;=TIME(6,0,0),  MOD(B7322,1)&lt;TIME(7,0,0)),
       AND(MOD(B7322,1)&gt;=TIME(23,0,0), MOD(B7322,1)&lt;TIME(23,30,0))
    ),                                                           "Shoulder hour",
    TRUE,                                                        "Regular"
)</f>
        <v>Night hours</v>
      </c>
      <c r="G7322" t="s">
        <v>0</v>
      </c>
    </row>
    <row r="7323" spans="1:7" x14ac:dyDescent="0.25">
      <c r="A7323" s="2">
        <v>45840</v>
      </c>
      <c r="B7323" s="1">
        <v>0.95486111111111116</v>
      </c>
      <c r="C7323" t="s">
        <v>29</v>
      </c>
      <c r="D7323" t="s">
        <v>325</v>
      </c>
      <c r="F7323" t="str" cm="1">
        <f t="array" ref="F7323">_xlfn.IFS(
    OR(MOD(B7323,1)&gt;=TIME(23,30,0), MOD(B7323,1)&lt;TIME(6,0,0)),        "Night hours",
    OR(
       AND(MOD(B7323,1)&gt;=TIME(6,0,0),  MOD(B7323,1)&lt;TIME(7,0,0)),
       AND(MOD(B7323,1)&gt;=TIME(23,0,0), MOD(B7323,1)&lt;TIME(23,30,0))
    ),                                                           "Shoulder hour",
    TRUE,                                                        "Regular"
)</f>
        <v>Regular</v>
      </c>
      <c r="G7323" t="s">
        <v>0</v>
      </c>
    </row>
    <row r="7324" spans="1:7" x14ac:dyDescent="0.25">
      <c r="A7324" s="2">
        <v>45840</v>
      </c>
      <c r="B7324" s="1">
        <v>0.9506944444444444</v>
      </c>
      <c r="C7324" t="s">
        <v>64</v>
      </c>
      <c r="D7324" t="s">
        <v>798</v>
      </c>
      <c r="F7324" t="str" cm="1">
        <f t="array" ref="F7324">_xlfn.IFS(
    OR(MOD(B7324,1)&gt;=TIME(23,30,0), MOD(B7324,1)&lt;TIME(6,0,0)),        "Night hours",
    OR(
       AND(MOD(B7324,1)&gt;=TIME(6,0,0),  MOD(B7324,1)&lt;TIME(7,0,0)),
       AND(MOD(B7324,1)&gt;=TIME(23,0,0), MOD(B7324,1)&lt;TIME(23,30,0))
    ),                                                           "Shoulder hour",
    TRUE,                                                        "Regular"
)</f>
        <v>Regular</v>
      </c>
      <c r="G7324" t="s">
        <v>0</v>
      </c>
    </row>
    <row r="7325" spans="1:7" x14ac:dyDescent="0.25">
      <c r="A7325" s="2">
        <v>45840</v>
      </c>
      <c r="B7325" s="1">
        <v>0.86805555555555558</v>
      </c>
      <c r="C7325" t="s">
        <v>47</v>
      </c>
      <c r="D7325" t="s">
        <v>210</v>
      </c>
      <c r="F7325" t="str" cm="1">
        <f t="array" ref="F7325">_xlfn.IFS(
    OR(MOD(B7325,1)&gt;=TIME(23,30,0), MOD(B7325,1)&lt;TIME(6,0,0)),        "Night hours",
    OR(
       AND(MOD(B7325,1)&gt;=TIME(6,0,0),  MOD(B7325,1)&lt;TIME(7,0,0)),
       AND(MOD(B7325,1)&gt;=TIME(23,0,0), MOD(B7325,1)&lt;TIME(23,30,0))
    ),                                                           "Shoulder hour",
    TRUE,                                                        "Regular"
)</f>
        <v>Regular</v>
      </c>
      <c r="G7325" t="s">
        <v>0</v>
      </c>
    </row>
    <row r="7326" spans="1:7" x14ac:dyDescent="0.25">
      <c r="A7326" s="2">
        <v>45840</v>
      </c>
      <c r="B7326" s="1">
        <v>0.85277777777777775</v>
      </c>
      <c r="C7326" t="s">
        <v>69</v>
      </c>
      <c r="D7326" t="s">
        <v>207</v>
      </c>
      <c r="F7326" t="str" cm="1">
        <f t="array" ref="F7326">_xlfn.IFS(
    OR(MOD(B7326,1)&gt;=TIME(23,30,0), MOD(B7326,1)&lt;TIME(6,0,0)),        "Night hours",
    OR(
       AND(MOD(B7326,1)&gt;=TIME(6,0,0),  MOD(B7326,1)&lt;TIME(7,0,0)),
       AND(MOD(B7326,1)&gt;=TIME(23,0,0), MOD(B7326,1)&lt;TIME(23,30,0))
    ),                                                           "Shoulder hour",
    TRUE,                                                        "Regular"
)</f>
        <v>Regular</v>
      </c>
      <c r="G7326" t="s">
        <v>0</v>
      </c>
    </row>
    <row r="7327" spans="1:7" x14ac:dyDescent="0.25">
      <c r="A7327" s="2">
        <v>45840</v>
      </c>
      <c r="B7327" s="1">
        <v>0.84444444444444444</v>
      </c>
      <c r="C7327" t="s">
        <v>17</v>
      </c>
      <c r="D7327" t="s">
        <v>670</v>
      </c>
      <c r="F7327" t="str" cm="1">
        <f t="array" ref="F7327">_xlfn.IFS(
    OR(MOD(B7327,1)&gt;=TIME(23,30,0), MOD(B7327,1)&lt;TIME(6,0,0)),        "Night hours",
    OR(
       AND(MOD(B7327,1)&gt;=TIME(6,0,0),  MOD(B7327,1)&lt;TIME(7,0,0)),
       AND(MOD(B7327,1)&gt;=TIME(23,0,0), MOD(B7327,1)&lt;TIME(23,30,0))
    ),                                                           "Shoulder hour",
    TRUE,                                                        "Regular"
)</f>
        <v>Regular</v>
      </c>
      <c r="G7327" t="s">
        <v>0</v>
      </c>
    </row>
    <row r="7328" spans="1:7" x14ac:dyDescent="0.25">
      <c r="A7328" s="2">
        <v>45840</v>
      </c>
      <c r="B7328" s="1">
        <v>0.84305555555555556</v>
      </c>
      <c r="C7328" t="s">
        <v>33</v>
      </c>
      <c r="D7328" t="s">
        <v>212</v>
      </c>
      <c r="F7328" t="str" cm="1">
        <f t="array" ref="F7328">_xlfn.IFS(
    OR(MOD(B7328,1)&gt;=TIME(23,30,0), MOD(B7328,1)&lt;TIME(6,0,0)),        "Night hours",
    OR(
       AND(MOD(B7328,1)&gt;=TIME(6,0,0),  MOD(B7328,1)&lt;TIME(7,0,0)),
       AND(MOD(B7328,1)&gt;=TIME(23,0,0), MOD(B7328,1)&lt;TIME(23,30,0))
    ),                                                           "Shoulder hour",
    TRUE,                                                        "Regular"
)</f>
        <v>Regular</v>
      </c>
      <c r="G7328" t="s">
        <v>0</v>
      </c>
    </row>
    <row r="7329" spans="1:7" x14ac:dyDescent="0.25">
      <c r="A7329" s="2">
        <v>45840</v>
      </c>
      <c r="B7329" s="1">
        <v>0.84027777777777779</v>
      </c>
      <c r="C7329" t="s">
        <v>21</v>
      </c>
      <c r="D7329" t="s">
        <v>206</v>
      </c>
      <c r="F7329" t="str" cm="1">
        <f t="array" ref="F7329">_xlfn.IFS(
    OR(MOD(B7329,1)&gt;=TIME(23,30,0), MOD(B7329,1)&lt;TIME(6,0,0)),        "Night hours",
    OR(
       AND(MOD(B7329,1)&gt;=TIME(6,0,0),  MOD(B7329,1)&lt;TIME(7,0,0)),
       AND(MOD(B7329,1)&gt;=TIME(23,0,0), MOD(B7329,1)&lt;TIME(23,30,0))
    ),                                                           "Shoulder hour",
    TRUE,                                                        "Regular"
)</f>
        <v>Regular</v>
      </c>
      <c r="G7329" t="s">
        <v>0</v>
      </c>
    </row>
    <row r="7330" spans="1:7" x14ac:dyDescent="0.25">
      <c r="A7330" s="2">
        <v>45840</v>
      </c>
      <c r="B7330" s="1">
        <v>0.82222222222222219</v>
      </c>
      <c r="C7330" t="s">
        <v>69</v>
      </c>
      <c r="D7330" t="s">
        <v>219</v>
      </c>
      <c r="F7330" t="str" cm="1">
        <f t="array" ref="F7330">_xlfn.IFS(
    OR(MOD(B7330,1)&gt;=TIME(23,30,0), MOD(B7330,1)&lt;TIME(6,0,0)),        "Night hours",
    OR(
       AND(MOD(B7330,1)&gt;=TIME(6,0,0),  MOD(B7330,1)&lt;TIME(7,0,0)),
       AND(MOD(B7330,1)&gt;=TIME(23,0,0), MOD(B7330,1)&lt;TIME(23,30,0))
    ),                                                           "Shoulder hour",
    TRUE,                                                        "Regular"
)</f>
        <v>Regular</v>
      </c>
      <c r="G7330" t="s">
        <v>0</v>
      </c>
    </row>
    <row r="7331" spans="1:7" x14ac:dyDescent="0.25">
      <c r="A7331" s="2">
        <v>45840</v>
      </c>
      <c r="B7331" s="1">
        <v>0.81874999999999998</v>
      </c>
      <c r="C7331" t="s">
        <v>186</v>
      </c>
      <c r="D7331" t="s">
        <v>330</v>
      </c>
      <c r="F7331" t="str" cm="1">
        <f t="array" ref="F7331">_xlfn.IFS(
    OR(MOD(B7331,1)&gt;=TIME(23,30,0), MOD(B7331,1)&lt;TIME(6,0,0)),        "Night hours",
    OR(
       AND(MOD(B7331,1)&gt;=TIME(6,0,0),  MOD(B7331,1)&lt;TIME(7,0,0)),
       AND(MOD(B7331,1)&gt;=TIME(23,0,0), MOD(B7331,1)&lt;TIME(23,30,0))
    ),                                                           "Shoulder hour",
    TRUE,                                                        "Regular"
)</f>
        <v>Regular</v>
      </c>
      <c r="G7331" t="s">
        <v>0</v>
      </c>
    </row>
    <row r="7332" spans="1:7" x14ac:dyDescent="0.25">
      <c r="A7332" s="2">
        <v>45840</v>
      </c>
      <c r="B7332" s="1">
        <v>0.81458333333333333</v>
      </c>
      <c r="C7332" t="s">
        <v>29</v>
      </c>
      <c r="D7332" t="s">
        <v>274</v>
      </c>
      <c r="F7332" t="str" cm="1">
        <f t="array" ref="F7332">_xlfn.IFS(
    OR(MOD(B7332,1)&gt;=TIME(23,30,0), MOD(B7332,1)&lt;TIME(6,0,0)),        "Night hours",
    OR(
       AND(MOD(B7332,1)&gt;=TIME(6,0,0),  MOD(B7332,1)&lt;TIME(7,0,0)),
       AND(MOD(B7332,1)&gt;=TIME(23,0,0), MOD(B7332,1)&lt;TIME(23,30,0))
    ),                                                           "Shoulder hour",
    TRUE,                                                        "Regular"
)</f>
        <v>Regular</v>
      </c>
      <c r="G7332" t="s">
        <v>0</v>
      </c>
    </row>
    <row r="7333" spans="1:7" x14ac:dyDescent="0.25">
      <c r="A7333" s="2">
        <v>45840</v>
      </c>
      <c r="B7333" s="1">
        <v>0.81111111111111112</v>
      </c>
      <c r="C7333" t="s">
        <v>37</v>
      </c>
      <c r="D7333" t="s">
        <v>229</v>
      </c>
      <c r="F7333" t="str" cm="1">
        <f t="array" ref="F7333">_xlfn.IFS(
    OR(MOD(B7333,1)&gt;=TIME(23,30,0), MOD(B7333,1)&lt;TIME(6,0,0)),        "Night hours",
    OR(
       AND(MOD(B7333,1)&gt;=TIME(6,0,0),  MOD(B7333,1)&lt;TIME(7,0,0)),
       AND(MOD(B7333,1)&gt;=TIME(23,0,0), MOD(B7333,1)&lt;TIME(23,30,0))
    ),                                                           "Shoulder hour",
    TRUE,                                                        "Regular"
)</f>
        <v>Regular</v>
      </c>
      <c r="G7333" t="s">
        <v>0</v>
      </c>
    </row>
    <row r="7334" spans="1:7" x14ac:dyDescent="0.25">
      <c r="A7334" s="2">
        <v>45840</v>
      </c>
      <c r="B7334" s="1">
        <v>0.80694444444444446</v>
      </c>
      <c r="C7334" t="s">
        <v>193</v>
      </c>
      <c r="D7334" t="s">
        <v>346</v>
      </c>
      <c r="F7334" t="str" cm="1">
        <f t="array" ref="F7334">_xlfn.IFS(
    OR(MOD(B7334,1)&gt;=TIME(23,30,0), MOD(B7334,1)&lt;TIME(6,0,0)),        "Night hours",
    OR(
       AND(MOD(B7334,1)&gt;=TIME(6,0,0),  MOD(B7334,1)&lt;TIME(7,0,0)),
       AND(MOD(B7334,1)&gt;=TIME(23,0,0), MOD(B7334,1)&lt;TIME(23,30,0))
    ),                                                           "Shoulder hour",
    TRUE,                                                        "Regular"
)</f>
        <v>Regular</v>
      </c>
      <c r="G7334" t="s">
        <v>0</v>
      </c>
    </row>
    <row r="7335" spans="1:7" x14ac:dyDescent="0.25">
      <c r="A7335" s="2">
        <v>45840</v>
      </c>
      <c r="B7335" s="1">
        <v>0.80347222222222225</v>
      </c>
      <c r="C7335" t="s">
        <v>180</v>
      </c>
      <c r="D7335" t="s">
        <v>364</v>
      </c>
      <c r="F7335" t="str" cm="1">
        <f t="array" ref="F7335">_xlfn.IFS(
    OR(MOD(B7335,1)&gt;=TIME(23,30,0), MOD(B7335,1)&lt;TIME(6,0,0)),        "Night hours",
    OR(
       AND(MOD(B7335,1)&gt;=TIME(6,0,0),  MOD(B7335,1)&lt;TIME(7,0,0)),
       AND(MOD(B7335,1)&gt;=TIME(23,0,0), MOD(B7335,1)&lt;TIME(23,30,0))
    ),                                                           "Shoulder hour",
    TRUE,                                                        "Regular"
)</f>
        <v>Regular</v>
      </c>
      <c r="G7335" t="s">
        <v>0</v>
      </c>
    </row>
    <row r="7336" spans="1:7" x14ac:dyDescent="0.25">
      <c r="A7336" s="2">
        <v>45840</v>
      </c>
      <c r="B7336" s="1">
        <v>0.80069444444444449</v>
      </c>
      <c r="C7336" t="s">
        <v>100</v>
      </c>
      <c r="D7336" t="s">
        <v>220</v>
      </c>
      <c r="F7336" t="str" cm="1">
        <f t="array" ref="F7336">_xlfn.IFS(
    OR(MOD(B7336,1)&gt;=TIME(23,30,0), MOD(B7336,1)&lt;TIME(6,0,0)),        "Night hours",
    OR(
       AND(MOD(B7336,1)&gt;=TIME(6,0,0),  MOD(B7336,1)&lt;TIME(7,0,0)),
       AND(MOD(B7336,1)&gt;=TIME(23,0,0), MOD(B7336,1)&lt;TIME(23,30,0))
    ),                                                           "Shoulder hour",
    TRUE,                                                        "Regular"
)</f>
        <v>Regular</v>
      </c>
      <c r="G7336" t="s">
        <v>0</v>
      </c>
    </row>
    <row r="7337" spans="1:7" x14ac:dyDescent="0.25">
      <c r="A7337" s="2">
        <v>45840</v>
      </c>
      <c r="B7337" s="1">
        <v>0.78333333333333333</v>
      </c>
      <c r="C7337" t="s">
        <v>39</v>
      </c>
      <c r="D7337" t="s">
        <v>243</v>
      </c>
      <c r="F7337" t="str" cm="1">
        <f t="array" ref="F7337">_xlfn.IFS(
    OR(MOD(B7337,1)&gt;=TIME(23,30,0), MOD(B7337,1)&lt;TIME(6,0,0)),        "Night hours",
    OR(
       AND(MOD(B7337,1)&gt;=TIME(6,0,0),  MOD(B7337,1)&lt;TIME(7,0,0)),
       AND(MOD(B7337,1)&gt;=TIME(23,0,0), MOD(B7337,1)&lt;TIME(23,30,0))
    ),                                                           "Shoulder hour",
    TRUE,                                                        "Regular"
)</f>
        <v>Regular</v>
      </c>
      <c r="G7337" t="s">
        <v>0</v>
      </c>
    </row>
    <row r="7338" spans="1:7" x14ac:dyDescent="0.25">
      <c r="A7338" s="2">
        <v>45840</v>
      </c>
      <c r="B7338" s="1">
        <v>0.76944444444444449</v>
      </c>
      <c r="C7338" t="s">
        <v>69</v>
      </c>
      <c r="D7338" t="s">
        <v>205</v>
      </c>
      <c r="F7338" t="str" cm="1">
        <f t="array" ref="F7338">_xlfn.IFS(
    OR(MOD(B7338,1)&gt;=TIME(23,30,0), MOD(B7338,1)&lt;TIME(6,0,0)),        "Night hours",
    OR(
       AND(MOD(B7338,1)&gt;=TIME(6,0,0),  MOD(B7338,1)&lt;TIME(7,0,0)),
       AND(MOD(B7338,1)&gt;=TIME(23,0,0), MOD(B7338,1)&lt;TIME(23,30,0))
    ),                                                           "Shoulder hour",
    TRUE,                                                        "Regular"
)</f>
        <v>Regular</v>
      </c>
      <c r="G7338" t="s">
        <v>0</v>
      </c>
    </row>
    <row r="7339" spans="1:7" x14ac:dyDescent="0.25">
      <c r="A7339" s="2">
        <v>45840</v>
      </c>
      <c r="B7339" s="1">
        <v>0.75277777777777777</v>
      </c>
      <c r="C7339" t="s">
        <v>47</v>
      </c>
      <c r="D7339" t="s">
        <v>541</v>
      </c>
      <c r="F7339" t="str" cm="1">
        <f t="array" ref="F7339">_xlfn.IFS(
    OR(MOD(B7339,1)&gt;=TIME(23,30,0), MOD(B7339,1)&lt;TIME(6,0,0)),        "Night hours",
    OR(
       AND(MOD(B7339,1)&gt;=TIME(6,0,0),  MOD(B7339,1)&lt;TIME(7,0,0)),
       AND(MOD(B7339,1)&gt;=TIME(23,0,0), MOD(B7339,1)&lt;TIME(23,30,0))
    ),                                                           "Shoulder hour",
    TRUE,                                                        "Regular"
)</f>
        <v>Regular</v>
      </c>
      <c r="G7339" t="s">
        <v>0</v>
      </c>
    </row>
    <row r="7340" spans="1:7" x14ac:dyDescent="0.25">
      <c r="A7340" s="2">
        <v>45840</v>
      </c>
      <c r="B7340" s="1">
        <v>0.75069444444444444</v>
      </c>
      <c r="C7340" t="s">
        <v>178</v>
      </c>
      <c r="D7340" t="s">
        <v>521</v>
      </c>
      <c r="F7340" t="str" cm="1">
        <f t="array" ref="F7340">_xlfn.IFS(
    OR(MOD(B7340,1)&gt;=TIME(23,30,0), MOD(B7340,1)&lt;TIME(6,0,0)),        "Night hours",
    OR(
       AND(MOD(B7340,1)&gt;=TIME(6,0,0),  MOD(B7340,1)&lt;TIME(7,0,0)),
       AND(MOD(B7340,1)&gt;=TIME(23,0,0), MOD(B7340,1)&lt;TIME(23,30,0))
    ),                                                           "Shoulder hour",
    TRUE,                                                        "Regular"
)</f>
        <v>Regular</v>
      </c>
      <c r="G7340" t="s">
        <v>0</v>
      </c>
    </row>
    <row r="7341" spans="1:7" x14ac:dyDescent="0.25">
      <c r="A7341" s="2">
        <v>45840</v>
      </c>
      <c r="B7341" s="1">
        <v>0.74375000000000002</v>
      </c>
      <c r="C7341" t="s">
        <v>176</v>
      </c>
      <c r="D7341" t="s">
        <v>740</v>
      </c>
      <c r="F7341" t="str" cm="1">
        <f t="array" ref="F7341">_xlfn.IFS(
    OR(MOD(B7341,1)&gt;=TIME(23,30,0), MOD(B7341,1)&lt;TIME(6,0,0)),        "Night hours",
    OR(
       AND(MOD(B7341,1)&gt;=TIME(6,0,0),  MOD(B7341,1)&lt;TIME(7,0,0)),
       AND(MOD(B7341,1)&gt;=TIME(23,0,0), MOD(B7341,1)&lt;TIME(23,30,0))
    ),                                                           "Shoulder hour",
    TRUE,                                                        "Regular"
)</f>
        <v>Regular</v>
      </c>
      <c r="G7341" t="s">
        <v>0</v>
      </c>
    </row>
    <row r="7342" spans="1:7" x14ac:dyDescent="0.25">
      <c r="A7342" s="2">
        <v>45840</v>
      </c>
      <c r="B7342" s="1">
        <v>0.74236111111111114</v>
      </c>
      <c r="C7342" t="s">
        <v>47</v>
      </c>
      <c r="D7342" t="s">
        <v>256</v>
      </c>
      <c r="F7342" t="str" cm="1">
        <f t="array" ref="F7342">_xlfn.IFS(
    OR(MOD(B7342,1)&gt;=TIME(23,30,0), MOD(B7342,1)&lt;TIME(6,0,0)),        "Night hours",
    OR(
       AND(MOD(B7342,1)&gt;=TIME(6,0,0),  MOD(B7342,1)&lt;TIME(7,0,0)),
       AND(MOD(B7342,1)&gt;=TIME(23,0,0), MOD(B7342,1)&lt;TIME(23,30,0))
    ),                                                           "Shoulder hour",
    TRUE,                                                        "Regular"
)</f>
        <v>Regular</v>
      </c>
      <c r="G7342" t="s">
        <v>0</v>
      </c>
    </row>
    <row r="7343" spans="1:7" x14ac:dyDescent="0.25">
      <c r="A7343" s="2">
        <v>45840</v>
      </c>
      <c r="B7343" s="1">
        <v>0.74027777777777781</v>
      </c>
      <c r="C7343" t="s">
        <v>340</v>
      </c>
      <c r="D7343" t="s">
        <v>691</v>
      </c>
      <c r="F7343" t="str" cm="1">
        <f t="array" ref="F7343">_xlfn.IFS(
    OR(MOD(B7343,1)&gt;=TIME(23,30,0), MOD(B7343,1)&lt;TIME(6,0,0)),        "Night hours",
    OR(
       AND(MOD(B7343,1)&gt;=TIME(6,0,0),  MOD(B7343,1)&lt;TIME(7,0,0)),
       AND(MOD(B7343,1)&gt;=TIME(23,0,0), MOD(B7343,1)&lt;TIME(23,30,0))
    ),                                                           "Shoulder hour",
    TRUE,                                                        "Regular"
)</f>
        <v>Regular</v>
      </c>
      <c r="G7343" t="s">
        <v>0</v>
      </c>
    </row>
    <row r="7344" spans="1:7" x14ac:dyDescent="0.25">
      <c r="A7344" s="2">
        <v>45840</v>
      </c>
      <c r="B7344" s="1">
        <v>0.73888888888888893</v>
      </c>
      <c r="C7344" t="s">
        <v>27</v>
      </c>
      <c r="D7344" t="s">
        <v>519</v>
      </c>
      <c r="F7344" t="str" cm="1">
        <f t="array" ref="F7344">_xlfn.IFS(
    OR(MOD(B7344,1)&gt;=TIME(23,30,0), MOD(B7344,1)&lt;TIME(6,0,0)),        "Night hours",
    OR(
       AND(MOD(B7344,1)&gt;=TIME(6,0,0),  MOD(B7344,1)&lt;TIME(7,0,0)),
       AND(MOD(B7344,1)&gt;=TIME(23,0,0), MOD(B7344,1)&lt;TIME(23,30,0))
    ),                                                           "Shoulder hour",
    TRUE,                                                        "Regular"
)</f>
        <v>Regular</v>
      </c>
      <c r="G7344" t="s">
        <v>0</v>
      </c>
    </row>
    <row r="7345" spans="1:7" x14ac:dyDescent="0.25">
      <c r="A7345" s="2">
        <v>45840</v>
      </c>
      <c r="B7345" s="1">
        <v>0.72291666666666665</v>
      </c>
      <c r="C7345" t="s">
        <v>5</v>
      </c>
      <c r="D7345" t="s">
        <v>357</v>
      </c>
      <c r="F7345" t="str" cm="1">
        <f t="array" ref="F7345">_xlfn.IFS(
    OR(MOD(B7345,1)&gt;=TIME(23,30,0), MOD(B7345,1)&lt;TIME(6,0,0)),        "Night hours",
    OR(
       AND(MOD(B7345,1)&gt;=TIME(6,0,0),  MOD(B7345,1)&lt;TIME(7,0,0)),
       AND(MOD(B7345,1)&gt;=TIME(23,0,0), MOD(B7345,1)&lt;TIME(23,30,0))
    ),                                                           "Shoulder hour",
    TRUE,                                                        "Regular"
)</f>
        <v>Regular</v>
      </c>
      <c r="G7345" t="s">
        <v>0</v>
      </c>
    </row>
    <row r="7346" spans="1:7" x14ac:dyDescent="0.25">
      <c r="A7346" s="2">
        <v>45840</v>
      </c>
      <c r="B7346" s="1">
        <v>0.71944444444444444</v>
      </c>
      <c r="C7346" t="s">
        <v>58</v>
      </c>
      <c r="D7346" t="s">
        <v>239</v>
      </c>
      <c r="F7346" t="str" cm="1">
        <f t="array" ref="F7346">_xlfn.IFS(
    OR(MOD(B7346,1)&gt;=TIME(23,30,0), MOD(B7346,1)&lt;TIME(6,0,0)),        "Night hours",
    OR(
       AND(MOD(B7346,1)&gt;=TIME(6,0,0),  MOD(B7346,1)&lt;TIME(7,0,0)),
       AND(MOD(B7346,1)&gt;=TIME(23,0,0), MOD(B7346,1)&lt;TIME(23,30,0))
    ),                                                           "Shoulder hour",
    TRUE,                                                        "Regular"
)</f>
        <v>Regular</v>
      </c>
      <c r="G7346" t="s">
        <v>0</v>
      </c>
    </row>
    <row r="7347" spans="1:7" x14ac:dyDescent="0.25">
      <c r="A7347" s="2">
        <v>45840</v>
      </c>
      <c r="B7347" s="1">
        <v>0.71388888888888891</v>
      </c>
      <c r="C7347" t="s">
        <v>35</v>
      </c>
      <c r="D7347" t="s">
        <v>531</v>
      </c>
      <c r="F7347" t="str" cm="1">
        <f t="array" ref="F7347">_xlfn.IFS(
    OR(MOD(B7347,1)&gt;=TIME(23,30,0), MOD(B7347,1)&lt;TIME(6,0,0)),        "Night hours",
    OR(
       AND(MOD(B7347,1)&gt;=TIME(6,0,0),  MOD(B7347,1)&lt;TIME(7,0,0)),
       AND(MOD(B7347,1)&gt;=TIME(23,0,0), MOD(B7347,1)&lt;TIME(23,30,0))
    ),                                                           "Shoulder hour",
    TRUE,                                                        "Regular"
)</f>
        <v>Regular</v>
      </c>
      <c r="G7347" t="s">
        <v>0</v>
      </c>
    </row>
    <row r="7348" spans="1:7" x14ac:dyDescent="0.25">
      <c r="A7348" s="2">
        <v>45840</v>
      </c>
      <c r="B7348" s="1">
        <v>0.71250000000000002</v>
      </c>
      <c r="C7348" t="s">
        <v>184</v>
      </c>
      <c r="D7348" t="s">
        <v>567</v>
      </c>
      <c r="F7348" t="str" cm="1">
        <f t="array" ref="F7348">_xlfn.IFS(
    OR(MOD(B7348,1)&gt;=TIME(23,30,0), MOD(B7348,1)&lt;TIME(6,0,0)),        "Night hours",
    OR(
       AND(MOD(B7348,1)&gt;=TIME(6,0,0),  MOD(B7348,1)&lt;TIME(7,0,0)),
       AND(MOD(B7348,1)&gt;=TIME(23,0,0), MOD(B7348,1)&lt;TIME(23,30,0))
    ),                                                           "Shoulder hour",
    TRUE,                                                        "Regular"
)</f>
        <v>Regular</v>
      </c>
      <c r="G7348" t="s">
        <v>0</v>
      </c>
    </row>
    <row r="7349" spans="1:7" x14ac:dyDescent="0.25">
      <c r="A7349" s="2">
        <v>45840</v>
      </c>
      <c r="B7349" s="1">
        <v>0.70694444444444449</v>
      </c>
      <c r="C7349" t="s">
        <v>738</v>
      </c>
      <c r="D7349" t="s">
        <v>930</v>
      </c>
      <c r="F7349" t="str" cm="1">
        <f t="array" ref="F7349">_xlfn.IFS(
    OR(MOD(B7349,1)&gt;=TIME(23,30,0), MOD(B7349,1)&lt;TIME(6,0,0)),        "Night hours",
    OR(
       AND(MOD(B7349,1)&gt;=TIME(6,0,0),  MOD(B7349,1)&lt;TIME(7,0,0)),
       AND(MOD(B7349,1)&gt;=TIME(23,0,0), MOD(B7349,1)&lt;TIME(23,30,0))
    ),                                                           "Shoulder hour",
    TRUE,                                                        "Regular"
)</f>
        <v>Regular</v>
      </c>
      <c r="G7349" t="s">
        <v>0</v>
      </c>
    </row>
    <row r="7350" spans="1:7" x14ac:dyDescent="0.25">
      <c r="A7350" s="2">
        <v>45840</v>
      </c>
      <c r="B7350" s="1">
        <v>0.70277777777777772</v>
      </c>
      <c r="C7350" t="s">
        <v>37</v>
      </c>
      <c r="D7350" t="s">
        <v>240</v>
      </c>
      <c r="F7350" t="str" cm="1">
        <f t="array" ref="F7350">_xlfn.IFS(
    OR(MOD(B7350,1)&gt;=TIME(23,30,0), MOD(B7350,1)&lt;TIME(6,0,0)),        "Night hours",
    OR(
       AND(MOD(B7350,1)&gt;=TIME(6,0,0),  MOD(B7350,1)&lt;TIME(7,0,0)),
       AND(MOD(B7350,1)&gt;=TIME(23,0,0), MOD(B7350,1)&lt;TIME(23,30,0))
    ),                                                           "Shoulder hour",
    TRUE,                                                        "Regular"
)</f>
        <v>Regular</v>
      </c>
      <c r="G7350" t="s">
        <v>0</v>
      </c>
    </row>
    <row r="7351" spans="1:7" x14ac:dyDescent="0.25">
      <c r="A7351" s="2">
        <v>45840</v>
      </c>
      <c r="B7351" s="1">
        <v>0.70138888888888884</v>
      </c>
      <c r="C7351" t="s">
        <v>31</v>
      </c>
      <c r="D7351" t="s">
        <v>743</v>
      </c>
      <c r="F7351" t="str" cm="1">
        <f t="array" ref="F7351">_xlfn.IFS(
    OR(MOD(B7351,1)&gt;=TIME(23,30,0), MOD(B7351,1)&lt;TIME(6,0,0)),        "Night hours",
    OR(
       AND(MOD(B7351,1)&gt;=TIME(6,0,0),  MOD(B7351,1)&lt;TIME(7,0,0)),
       AND(MOD(B7351,1)&gt;=TIME(23,0,0), MOD(B7351,1)&lt;TIME(23,30,0))
    ),                                                           "Shoulder hour",
    TRUE,                                                        "Regular"
)</f>
        <v>Regular</v>
      </c>
      <c r="G7351" t="s">
        <v>0</v>
      </c>
    </row>
    <row r="7352" spans="1:7" x14ac:dyDescent="0.25">
      <c r="A7352" s="2">
        <v>45840</v>
      </c>
      <c r="B7352" s="1">
        <v>0.6958333333333333</v>
      </c>
      <c r="C7352" t="s">
        <v>60</v>
      </c>
      <c r="D7352" t="s">
        <v>238</v>
      </c>
      <c r="F7352" t="str" cm="1">
        <f t="array" ref="F7352">_xlfn.IFS(
    OR(MOD(B7352,1)&gt;=TIME(23,30,0), MOD(B7352,1)&lt;TIME(6,0,0)),        "Night hours",
    OR(
       AND(MOD(B7352,1)&gt;=TIME(6,0,0),  MOD(B7352,1)&lt;TIME(7,0,0)),
       AND(MOD(B7352,1)&gt;=TIME(23,0,0), MOD(B7352,1)&lt;TIME(23,30,0))
    ),                                                           "Shoulder hour",
    TRUE,                                                        "Regular"
)</f>
        <v>Regular</v>
      </c>
      <c r="G7352" t="s">
        <v>0</v>
      </c>
    </row>
    <row r="7353" spans="1:7" x14ac:dyDescent="0.25">
      <c r="A7353" s="2">
        <v>45840</v>
      </c>
      <c r="B7353" s="1">
        <v>0.69027777777777777</v>
      </c>
      <c r="C7353" t="s">
        <v>19</v>
      </c>
      <c r="D7353" t="s">
        <v>524</v>
      </c>
      <c r="F7353" t="str" cm="1">
        <f t="array" ref="F7353">_xlfn.IFS(
    OR(MOD(B7353,1)&gt;=TIME(23,30,0), MOD(B7353,1)&lt;TIME(6,0,0)),        "Night hours",
    OR(
       AND(MOD(B7353,1)&gt;=TIME(6,0,0),  MOD(B7353,1)&lt;TIME(7,0,0)),
       AND(MOD(B7353,1)&gt;=TIME(23,0,0), MOD(B7353,1)&lt;TIME(23,30,0))
    ),                                                           "Shoulder hour",
    TRUE,                                                        "Regular"
)</f>
        <v>Regular</v>
      </c>
      <c r="G7353" t="s">
        <v>0</v>
      </c>
    </row>
    <row r="7354" spans="1:7" x14ac:dyDescent="0.25">
      <c r="A7354" s="2">
        <v>45840</v>
      </c>
      <c r="B7354" s="1">
        <v>0.68472222222222223</v>
      </c>
      <c r="C7354" t="s">
        <v>189</v>
      </c>
      <c r="D7354" t="s">
        <v>555</v>
      </c>
      <c r="F7354" t="str" cm="1">
        <f t="array" ref="F7354">_xlfn.IFS(
    OR(MOD(B7354,1)&gt;=TIME(23,30,0), MOD(B7354,1)&lt;TIME(6,0,0)),        "Night hours",
    OR(
       AND(MOD(B7354,1)&gt;=TIME(6,0,0),  MOD(B7354,1)&lt;TIME(7,0,0)),
       AND(MOD(B7354,1)&gt;=TIME(23,0,0), MOD(B7354,1)&lt;TIME(23,30,0))
    ),                                                           "Shoulder hour",
    TRUE,                                                        "Regular"
)</f>
        <v>Regular</v>
      </c>
      <c r="G7354" t="s">
        <v>0</v>
      </c>
    </row>
    <row r="7355" spans="1:7" x14ac:dyDescent="0.25">
      <c r="A7355" s="2">
        <v>45840</v>
      </c>
      <c r="B7355" s="1">
        <v>0.66666666666666663</v>
      </c>
      <c r="C7355" t="s">
        <v>98</v>
      </c>
      <c r="D7355" t="s">
        <v>345</v>
      </c>
      <c r="F7355" t="str" cm="1">
        <f t="array" ref="F7355">_xlfn.IFS(
    OR(MOD(B7355,1)&gt;=TIME(23,30,0), MOD(B7355,1)&lt;TIME(6,0,0)),        "Night hours",
    OR(
       AND(MOD(B7355,1)&gt;=TIME(6,0,0),  MOD(B7355,1)&lt;TIME(7,0,0)),
       AND(MOD(B7355,1)&gt;=TIME(23,0,0), MOD(B7355,1)&lt;TIME(23,30,0))
    ),                                                           "Shoulder hour",
    TRUE,                                                        "Regular"
)</f>
        <v>Regular</v>
      </c>
      <c r="G7355" t="s">
        <v>0</v>
      </c>
    </row>
    <row r="7356" spans="1:7" x14ac:dyDescent="0.25">
      <c r="A7356" s="2">
        <v>45840</v>
      </c>
      <c r="B7356" s="1">
        <v>0.65347222222222223</v>
      </c>
      <c r="C7356" t="s">
        <v>173</v>
      </c>
      <c r="D7356" t="s">
        <v>746</v>
      </c>
      <c r="F7356" t="str" cm="1">
        <f t="array" ref="F7356">_xlfn.IFS(
    OR(MOD(B7356,1)&gt;=TIME(23,30,0), MOD(B7356,1)&lt;TIME(6,0,0)),        "Night hours",
    OR(
       AND(MOD(B7356,1)&gt;=TIME(6,0,0),  MOD(B7356,1)&lt;TIME(7,0,0)),
       AND(MOD(B7356,1)&gt;=TIME(23,0,0), MOD(B7356,1)&lt;TIME(23,30,0))
    ),                                                           "Shoulder hour",
    TRUE,                                                        "Regular"
)</f>
        <v>Regular</v>
      </c>
      <c r="G7356" t="s">
        <v>0</v>
      </c>
    </row>
    <row r="7357" spans="1:7" x14ac:dyDescent="0.25">
      <c r="A7357" s="2">
        <v>45840</v>
      </c>
      <c r="B7357" s="1">
        <v>0.65208333333333335</v>
      </c>
      <c r="C7357" t="s">
        <v>186</v>
      </c>
      <c r="D7357" t="s">
        <v>575</v>
      </c>
      <c r="F7357" t="str" cm="1">
        <f t="array" ref="F7357">_xlfn.IFS(
    OR(MOD(B7357,1)&gt;=TIME(23,30,0), MOD(B7357,1)&lt;TIME(6,0,0)),        "Night hours",
    OR(
       AND(MOD(B7357,1)&gt;=TIME(6,0,0),  MOD(B7357,1)&lt;TIME(7,0,0)),
       AND(MOD(B7357,1)&gt;=TIME(23,0,0), MOD(B7357,1)&lt;TIME(23,30,0))
    ),                                                           "Shoulder hour",
    TRUE,                                                        "Regular"
)</f>
        <v>Regular</v>
      </c>
      <c r="G7357" t="s">
        <v>0</v>
      </c>
    </row>
    <row r="7358" spans="1:7" x14ac:dyDescent="0.25">
      <c r="A7358" s="2">
        <v>45840</v>
      </c>
      <c r="B7358" s="1">
        <v>0.64722222222222225</v>
      </c>
      <c r="C7358" t="s">
        <v>186</v>
      </c>
      <c r="D7358" t="s">
        <v>751</v>
      </c>
      <c r="F7358" t="str" cm="1">
        <f t="array" ref="F7358">_xlfn.IFS(
    OR(MOD(B7358,1)&gt;=TIME(23,30,0), MOD(B7358,1)&lt;TIME(6,0,0)),        "Night hours",
    OR(
       AND(MOD(B7358,1)&gt;=TIME(6,0,0),  MOD(B7358,1)&lt;TIME(7,0,0)),
       AND(MOD(B7358,1)&gt;=TIME(23,0,0), MOD(B7358,1)&lt;TIME(23,30,0))
    ),                                                           "Shoulder hour",
    TRUE,                                                        "Regular"
)</f>
        <v>Regular</v>
      </c>
      <c r="G7358" t="s">
        <v>0</v>
      </c>
    </row>
    <row r="7359" spans="1:7" x14ac:dyDescent="0.25">
      <c r="A7359" s="2">
        <v>45840</v>
      </c>
      <c r="B7359" s="1">
        <v>0.64444444444444449</v>
      </c>
      <c r="C7359" t="s">
        <v>191</v>
      </c>
      <c r="D7359" t="s">
        <v>526</v>
      </c>
      <c r="F7359" t="str" cm="1">
        <f t="array" ref="F7359">_xlfn.IFS(
    OR(MOD(B7359,1)&gt;=TIME(23,30,0), MOD(B7359,1)&lt;TIME(6,0,0)),        "Night hours",
    OR(
       AND(MOD(B7359,1)&gt;=TIME(6,0,0),  MOD(B7359,1)&lt;TIME(7,0,0)),
       AND(MOD(B7359,1)&gt;=TIME(23,0,0), MOD(B7359,1)&lt;TIME(23,30,0))
    ),                                                           "Shoulder hour",
    TRUE,                                                        "Regular"
)</f>
        <v>Regular</v>
      </c>
      <c r="G7359" t="s">
        <v>0</v>
      </c>
    </row>
    <row r="7360" spans="1:7" x14ac:dyDescent="0.25">
      <c r="A7360" s="2">
        <v>45840</v>
      </c>
      <c r="B7360" s="1">
        <v>0.64097222222222228</v>
      </c>
      <c r="C7360" t="s">
        <v>143</v>
      </c>
      <c r="D7360" t="s">
        <v>266</v>
      </c>
      <c r="F7360" t="str" cm="1">
        <f t="array" ref="F7360">_xlfn.IFS(
    OR(MOD(B7360,1)&gt;=TIME(23,30,0), MOD(B7360,1)&lt;TIME(6,0,0)),        "Night hours",
    OR(
       AND(MOD(B7360,1)&gt;=TIME(6,0,0),  MOD(B7360,1)&lt;TIME(7,0,0)),
       AND(MOD(B7360,1)&gt;=TIME(23,0,0), MOD(B7360,1)&lt;TIME(23,30,0))
    ),                                                           "Shoulder hour",
    TRUE,                                                        "Regular"
)</f>
        <v>Regular</v>
      </c>
      <c r="G7360" t="s">
        <v>0</v>
      </c>
    </row>
    <row r="7361" spans="1:7" x14ac:dyDescent="0.25">
      <c r="A7361" s="2">
        <v>45840</v>
      </c>
      <c r="B7361" s="1">
        <v>0.63888888888888884</v>
      </c>
      <c r="C7361" t="s">
        <v>342</v>
      </c>
      <c r="D7361" t="s">
        <v>694</v>
      </c>
      <c r="F7361" t="str" cm="1">
        <f t="array" ref="F7361">_xlfn.IFS(
    OR(MOD(B7361,1)&gt;=TIME(23,30,0), MOD(B7361,1)&lt;TIME(6,0,0)),        "Night hours",
    OR(
       AND(MOD(B7361,1)&gt;=TIME(6,0,0),  MOD(B7361,1)&lt;TIME(7,0,0)),
       AND(MOD(B7361,1)&gt;=TIME(23,0,0), MOD(B7361,1)&lt;TIME(23,30,0))
    ),                                                           "Shoulder hour",
    TRUE,                                                        "Regular"
)</f>
        <v>Regular</v>
      </c>
      <c r="G7361" t="s">
        <v>0</v>
      </c>
    </row>
    <row r="7362" spans="1:7" x14ac:dyDescent="0.25">
      <c r="A7362" s="2">
        <v>45840</v>
      </c>
      <c r="B7362" s="1">
        <v>0.63541666666666663</v>
      </c>
      <c r="C7362" t="s">
        <v>5</v>
      </c>
      <c r="D7362" t="s">
        <v>576</v>
      </c>
      <c r="F7362" t="str" cm="1">
        <f t="array" ref="F7362">_xlfn.IFS(
    OR(MOD(B7362,1)&gt;=TIME(23,30,0), MOD(B7362,1)&lt;TIME(6,0,0)),        "Night hours",
    OR(
       AND(MOD(B7362,1)&gt;=TIME(6,0,0),  MOD(B7362,1)&lt;TIME(7,0,0)),
       AND(MOD(B7362,1)&gt;=TIME(23,0,0), MOD(B7362,1)&lt;TIME(23,30,0))
    ),                                                           "Shoulder hour",
    TRUE,                                                        "Regular"
)</f>
        <v>Regular</v>
      </c>
      <c r="G7362" t="s">
        <v>0</v>
      </c>
    </row>
    <row r="7363" spans="1:7" x14ac:dyDescent="0.25">
      <c r="A7363" s="2">
        <v>45840</v>
      </c>
      <c r="B7363" s="1">
        <v>0.63263888888888886</v>
      </c>
      <c r="C7363" t="s">
        <v>589</v>
      </c>
      <c r="D7363" t="s">
        <v>590</v>
      </c>
      <c r="F7363" t="str" cm="1">
        <f t="array" ref="F7363">_xlfn.IFS(
    OR(MOD(B7363,1)&gt;=TIME(23,30,0), MOD(B7363,1)&lt;TIME(6,0,0)),        "Night hours",
    OR(
       AND(MOD(B7363,1)&gt;=TIME(6,0,0),  MOD(B7363,1)&lt;TIME(7,0,0)),
       AND(MOD(B7363,1)&gt;=TIME(23,0,0), MOD(B7363,1)&lt;TIME(23,30,0))
    ),                                                           "Shoulder hour",
    TRUE,                                                        "Regular"
)</f>
        <v>Regular</v>
      </c>
      <c r="G7363" t="s">
        <v>0</v>
      </c>
    </row>
    <row r="7364" spans="1:7" x14ac:dyDescent="0.25">
      <c r="A7364" s="2">
        <v>45840</v>
      </c>
      <c r="B7364" s="1">
        <v>0.62361111111111112</v>
      </c>
      <c r="C7364" t="s">
        <v>748</v>
      </c>
      <c r="D7364" t="s">
        <v>749</v>
      </c>
      <c r="F7364" t="str" cm="1">
        <f t="array" ref="F7364">_xlfn.IFS(
    OR(MOD(B7364,1)&gt;=TIME(23,30,0), MOD(B7364,1)&lt;TIME(6,0,0)),        "Night hours",
    OR(
       AND(MOD(B7364,1)&gt;=TIME(6,0,0),  MOD(B7364,1)&lt;TIME(7,0,0)),
       AND(MOD(B7364,1)&gt;=TIME(23,0,0), MOD(B7364,1)&lt;TIME(23,30,0))
    ),                                                           "Shoulder hour",
    TRUE,                                                        "Regular"
)</f>
        <v>Regular</v>
      </c>
      <c r="G7364" t="s">
        <v>0</v>
      </c>
    </row>
    <row r="7365" spans="1:7" x14ac:dyDescent="0.25">
      <c r="A7365" s="2">
        <v>45840</v>
      </c>
      <c r="B7365" s="1">
        <v>0.62222222222222223</v>
      </c>
      <c r="C7365" t="s">
        <v>371</v>
      </c>
      <c r="D7365" t="s">
        <v>744</v>
      </c>
      <c r="F7365" t="str" cm="1">
        <f t="array" ref="F7365">_xlfn.IFS(
    OR(MOD(B7365,1)&gt;=TIME(23,30,0), MOD(B7365,1)&lt;TIME(6,0,0)),        "Night hours",
    OR(
       AND(MOD(B7365,1)&gt;=TIME(6,0,0),  MOD(B7365,1)&lt;TIME(7,0,0)),
       AND(MOD(B7365,1)&gt;=TIME(23,0,0), MOD(B7365,1)&lt;TIME(23,30,0))
    ),                                                           "Shoulder hour",
    TRUE,                                                        "Regular"
)</f>
        <v>Regular</v>
      </c>
      <c r="G7365" t="s">
        <v>0</v>
      </c>
    </row>
    <row r="7366" spans="1:7" x14ac:dyDescent="0.25">
      <c r="A7366" s="2">
        <v>45840</v>
      </c>
      <c r="B7366" s="1">
        <v>0.62083333333333335</v>
      </c>
      <c r="C7366" t="s">
        <v>85</v>
      </c>
      <c r="D7366" t="s">
        <v>263</v>
      </c>
      <c r="F7366" t="str" cm="1">
        <f t="array" ref="F7366">_xlfn.IFS(
    OR(MOD(B7366,1)&gt;=TIME(23,30,0), MOD(B7366,1)&lt;TIME(6,0,0)),        "Night hours",
    OR(
       AND(MOD(B7366,1)&gt;=TIME(6,0,0),  MOD(B7366,1)&lt;TIME(7,0,0)),
       AND(MOD(B7366,1)&gt;=TIME(23,0,0), MOD(B7366,1)&lt;TIME(23,30,0))
    ),                                                           "Shoulder hour",
    TRUE,                                                        "Regular"
)</f>
        <v>Regular</v>
      </c>
      <c r="G7366" t="s">
        <v>0</v>
      </c>
    </row>
    <row r="7367" spans="1:7" x14ac:dyDescent="0.25">
      <c r="A7367" s="2">
        <v>45840</v>
      </c>
      <c r="B7367" s="1">
        <v>0.61875000000000002</v>
      </c>
      <c r="C7367" t="s">
        <v>31</v>
      </c>
      <c r="D7367" t="s">
        <v>260</v>
      </c>
      <c r="F7367" t="str" cm="1">
        <f t="array" ref="F7367">_xlfn.IFS(
    OR(MOD(B7367,1)&gt;=TIME(23,30,0), MOD(B7367,1)&lt;TIME(6,0,0)),        "Night hours",
    OR(
       AND(MOD(B7367,1)&gt;=TIME(6,0,0),  MOD(B7367,1)&lt;TIME(7,0,0)),
       AND(MOD(B7367,1)&gt;=TIME(23,0,0), MOD(B7367,1)&lt;TIME(23,30,0))
    ),                                                           "Shoulder hour",
    TRUE,                                                        "Regular"
)</f>
        <v>Regular</v>
      </c>
      <c r="G7367" t="s">
        <v>0</v>
      </c>
    </row>
    <row r="7368" spans="1:7" x14ac:dyDescent="0.25">
      <c r="A7368" s="2">
        <v>45840</v>
      </c>
      <c r="B7368" s="1">
        <v>0.61458333333333337</v>
      </c>
      <c r="C7368" t="s">
        <v>369</v>
      </c>
      <c r="D7368" t="s">
        <v>370</v>
      </c>
      <c r="F7368" t="str" cm="1">
        <f t="array" ref="F7368">_xlfn.IFS(
    OR(MOD(B7368,1)&gt;=TIME(23,30,0), MOD(B7368,1)&lt;TIME(6,0,0)),        "Night hours",
    OR(
       AND(MOD(B7368,1)&gt;=TIME(6,0,0),  MOD(B7368,1)&lt;TIME(7,0,0)),
       AND(MOD(B7368,1)&gt;=TIME(23,0,0), MOD(B7368,1)&lt;TIME(23,30,0))
    ),                                                           "Shoulder hour",
    TRUE,                                                        "Regular"
)</f>
        <v>Regular</v>
      </c>
      <c r="G7368" t="s">
        <v>0</v>
      </c>
    </row>
    <row r="7369" spans="1:7" x14ac:dyDescent="0.25">
      <c r="A7369" s="2">
        <v>45840</v>
      </c>
      <c r="B7369" s="1">
        <v>0.60833333333333328</v>
      </c>
      <c r="C7369" t="s">
        <v>371</v>
      </c>
      <c r="D7369" t="s">
        <v>556</v>
      </c>
      <c r="F7369" t="str" cm="1">
        <f t="array" ref="F7369">_xlfn.IFS(
    OR(MOD(B7369,1)&gt;=TIME(23,30,0), MOD(B7369,1)&lt;TIME(6,0,0)),        "Night hours",
    OR(
       AND(MOD(B7369,1)&gt;=TIME(6,0,0),  MOD(B7369,1)&lt;TIME(7,0,0)),
       AND(MOD(B7369,1)&gt;=TIME(23,0,0), MOD(B7369,1)&lt;TIME(23,30,0))
    ),                                                           "Shoulder hour",
    TRUE,                                                        "Regular"
)</f>
        <v>Regular</v>
      </c>
      <c r="G7369" t="s">
        <v>0</v>
      </c>
    </row>
    <row r="7370" spans="1:7" x14ac:dyDescent="0.25">
      <c r="A7370" s="2">
        <v>45840</v>
      </c>
      <c r="B7370" s="1">
        <v>0.60277777777777775</v>
      </c>
      <c r="C7370" t="s">
        <v>191</v>
      </c>
      <c r="D7370" t="s">
        <v>752</v>
      </c>
      <c r="F7370" t="str" cm="1">
        <f t="array" ref="F7370">_xlfn.IFS(
    OR(MOD(B7370,1)&gt;=TIME(23,30,0), MOD(B7370,1)&lt;TIME(6,0,0)),        "Night hours",
    OR(
       AND(MOD(B7370,1)&gt;=TIME(6,0,0),  MOD(B7370,1)&lt;TIME(7,0,0)),
       AND(MOD(B7370,1)&gt;=TIME(23,0,0), MOD(B7370,1)&lt;TIME(23,30,0))
    ),                                                           "Shoulder hour",
    TRUE,                                                        "Regular"
)</f>
        <v>Regular</v>
      </c>
      <c r="G7370" t="s">
        <v>0</v>
      </c>
    </row>
    <row r="7371" spans="1:7" x14ac:dyDescent="0.25">
      <c r="A7371" s="2">
        <v>45840</v>
      </c>
      <c r="B7371" s="1">
        <v>0.59652777777777777</v>
      </c>
      <c r="C7371" t="s">
        <v>27</v>
      </c>
      <c r="D7371" t="s">
        <v>261</v>
      </c>
      <c r="F7371" t="str" cm="1">
        <f t="array" ref="F7371">_xlfn.IFS(
    OR(MOD(B7371,1)&gt;=TIME(23,30,0), MOD(B7371,1)&lt;TIME(6,0,0)),        "Night hours",
    OR(
       AND(MOD(B7371,1)&gt;=TIME(6,0,0),  MOD(B7371,1)&lt;TIME(7,0,0)),
       AND(MOD(B7371,1)&gt;=TIME(23,0,0), MOD(B7371,1)&lt;TIME(23,30,0))
    ),                                                           "Shoulder hour",
    TRUE,                                                        "Regular"
)</f>
        <v>Regular</v>
      </c>
      <c r="G7371" t="s">
        <v>0</v>
      </c>
    </row>
    <row r="7372" spans="1:7" x14ac:dyDescent="0.25">
      <c r="A7372" s="2">
        <v>45840</v>
      </c>
      <c r="B7372" s="1">
        <v>0.59375</v>
      </c>
      <c r="C7372" t="s">
        <v>465</v>
      </c>
      <c r="D7372" t="s">
        <v>525</v>
      </c>
      <c r="F7372" t="str" cm="1">
        <f t="array" ref="F7372">_xlfn.IFS(
    OR(MOD(B7372,1)&gt;=TIME(23,30,0), MOD(B7372,1)&lt;TIME(6,0,0)),        "Night hours",
    OR(
       AND(MOD(B7372,1)&gt;=TIME(6,0,0),  MOD(B7372,1)&lt;TIME(7,0,0)),
       AND(MOD(B7372,1)&gt;=TIME(23,0,0), MOD(B7372,1)&lt;TIME(23,30,0))
    ),                                                           "Shoulder hour",
    TRUE,                                                        "Regular"
)</f>
        <v>Regular</v>
      </c>
      <c r="G7372" t="s">
        <v>0</v>
      </c>
    </row>
    <row r="7373" spans="1:7" x14ac:dyDescent="0.25">
      <c r="A7373" s="2">
        <v>45840</v>
      </c>
      <c r="B7373" s="1">
        <v>0.59027777777777779</v>
      </c>
      <c r="C7373" t="s">
        <v>37</v>
      </c>
      <c r="D7373" t="s">
        <v>255</v>
      </c>
      <c r="F7373" t="str" cm="1">
        <f t="array" ref="F7373">_xlfn.IFS(
    OR(MOD(B7373,1)&gt;=TIME(23,30,0), MOD(B7373,1)&lt;TIME(6,0,0)),        "Night hours",
    OR(
       AND(MOD(B7373,1)&gt;=TIME(6,0,0),  MOD(B7373,1)&lt;TIME(7,0,0)),
       AND(MOD(B7373,1)&gt;=TIME(23,0,0), MOD(B7373,1)&lt;TIME(23,30,0))
    ),                                                           "Shoulder hour",
    TRUE,                                                        "Regular"
)</f>
        <v>Regular</v>
      </c>
      <c r="G7373" t="s">
        <v>0</v>
      </c>
    </row>
    <row r="7374" spans="1:7" x14ac:dyDescent="0.25">
      <c r="A7374" s="2">
        <v>45840</v>
      </c>
      <c r="B7374" s="1">
        <v>0.58263888888888893</v>
      </c>
      <c r="C7374" t="s">
        <v>49</v>
      </c>
      <c r="D7374" t="s">
        <v>254</v>
      </c>
      <c r="F7374" t="str" cm="1">
        <f t="array" ref="F7374">_xlfn.IFS(
    OR(MOD(B7374,1)&gt;=TIME(23,30,0), MOD(B7374,1)&lt;TIME(6,0,0)),        "Night hours",
    OR(
       AND(MOD(B7374,1)&gt;=TIME(6,0,0),  MOD(B7374,1)&lt;TIME(7,0,0)),
       AND(MOD(B7374,1)&gt;=TIME(23,0,0), MOD(B7374,1)&lt;TIME(23,30,0))
    ),                                                           "Shoulder hour",
    TRUE,                                                        "Regular"
)</f>
        <v>Regular</v>
      </c>
      <c r="G7374" t="s">
        <v>0</v>
      </c>
    </row>
    <row r="7375" spans="1:7" x14ac:dyDescent="0.25">
      <c r="A7375" s="2">
        <v>45840</v>
      </c>
      <c r="B7375" s="1">
        <v>0.57430555555555551</v>
      </c>
      <c r="C7375" t="s">
        <v>43</v>
      </c>
      <c r="D7375" t="s">
        <v>537</v>
      </c>
      <c r="F7375" t="str" cm="1">
        <f t="array" ref="F7375">_xlfn.IFS(
    OR(MOD(B7375,1)&gt;=TIME(23,30,0), MOD(B7375,1)&lt;TIME(6,0,0)),        "Night hours",
    OR(
       AND(MOD(B7375,1)&gt;=TIME(6,0,0),  MOD(B7375,1)&lt;TIME(7,0,0)),
       AND(MOD(B7375,1)&gt;=TIME(23,0,0), MOD(B7375,1)&lt;TIME(23,30,0))
    ),                                                           "Shoulder hour",
    TRUE,                                                        "Regular"
)</f>
        <v>Regular</v>
      </c>
      <c r="G7375" t="s">
        <v>0</v>
      </c>
    </row>
    <row r="7376" spans="1:7" x14ac:dyDescent="0.25">
      <c r="A7376" s="2">
        <v>45840</v>
      </c>
      <c r="B7376" s="1">
        <v>0.57152777777777775</v>
      </c>
      <c r="C7376" t="s">
        <v>196</v>
      </c>
      <c r="D7376" t="s">
        <v>750</v>
      </c>
      <c r="F7376" t="str" cm="1">
        <f t="array" ref="F7376">_xlfn.IFS(
    OR(MOD(B7376,1)&gt;=TIME(23,30,0), MOD(B7376,1)&lt;TIME(6,0,0)),        "Night hours",
    OR(
       AND(MOD(B7376,1)&gt;=TIME(6,0,0),  MOD(B7376,1)&lt;TIME(7,0,0)),
       AND(MOD(B7376,1)&gt;=TIME(23,0,0), MOD(B7376,1)&lt;TIME(23,30,0))
    ),                                                           "Shoulder hour",
    TRUE,                                                        "Regular"
)</f>
        <v>Regular</v>
      </c>
      <c r="G7376" t="s">
        <v>0</v>
      </c>
    </row>
    <row r="7377" spans="1:7" x14ac:dyDescent="0.25">
      <c r="A7377" s="2">
        <v>45840</v>
      </c>
      <c r="B7377" s="1">
        <v>0.56388888888888888</v>
      </c>
      <c r="C7377" t="s">
        <v>87</v>
      </c>
      <c r="D7377" t="s">
        <v>289</v>
      </c>
      <c r="F7377" t="str" cm="1">
        <f t="array" ref="F7377">_xlfn.IFS(
    OR(MOD(B7377,1)&gt;=TIME(23,30,0), MOD(B7377,1)&lt;TIME(6,0,0)),        "Night hours",
    OR(
       AND(MOD(B7377,1)&gt;=TIME(6,0,0),  MOD(B7377,1)&lt;TIME(7,0,0)),
       AND(MOD(B7377,1)&gt;=TIME(23,0,0), MOD(B7377,1)&lt;TIME(23,30,0))
    ),                                                           "Shoulder hour",
    TRUE,                                                        "Regular"
)</f>
        <v>Regular</v>
      </c>
      <c r="G7377" t="s">
        <v>0</v>
      </c>
    </row>
    <row r="7378" spans="1:7" x14ac:dyDescent="0.25">
      <c r="A7378" s="2">
        <v>45840</v>
      </c>
      <c r="B7378" s="1">
        <v>0.56111111111111112</v>
      </c>
      <c r="C7378" t="s">
        <v>738</v>
      </c>
      <c r="D7378" t="s">
        <v>981</v>
      </c>
      <c r="F7378" t="str" cm="1">
        <f t="array" ref="F7378">_xlfn.IFS(
    OR(MOD(B7378,1)&gt;=TIME(23,30,0), MOD(B7378,1)&lt;TIME(6,0,0)),        "Night hours",
    OR(
       AND(MOD(B7378,1)&gt;=TIME(6,0,0),  MOD(B7378,1)&lt;TIME(7,0,0)),
       AND(MOD(B7378,1)&gt;=TIME(23,0,0), MOD(B7378,1)&lt;TIME(23,30,0))
    ),                                                           "Shoulder hour",
    TRUE,                                                        "Regular"
)</f>
        <v>Regular</v>
      </c>
      <c r="G7378" t="s">
        <v>0</v>
      </c>
    </row>
    <row r="7379" spans="1:7" x14ac:dyDescent="0.25">
      <c r="A7379" s="2">
        <v>45840</v>
      </c>
      <c r="B7379" s="1">
        <v>0.55625000000000002</v>
      </c>
      <c r="C7379" t="s">
        <v>475</v>
      </c>
      <c r="D7379" t="s">
        <v>539</v>
      </c>
      <c r="F7379" t="str" cm="1">
        <f t="array" ref="F7379">_xlfn.IFS(
    OR(MOD(B7379,1)&gt;=TIME(23,30,0), MOD(B7379,1)&lt;TIME(6,0,0)),        "Night hours",
    OR(
       AND(MOD(B7379,1)&gt;=TIME(6,0,0),  MOD(B7379,1)&lt;TIME(7,0,0)),
       AND(MOD(B7379,1)&gt;=TIME(23,0,0), MOD(B7379,1)&lt;TIME(23,30,0))
    ),                                                           "Shoulder hour",
    TRUE,                                                        "Regular"
)</f>
        <v>Regular</v>
      </c>
      <c r="G7379" t="s">
        <v>0</v>
      </c>
    </row>
    <row r="7380" spans="1:7" x14ac:dyDescent="0.25">
      <c r="A7380" s="2">
        <v>45840</v>
      </c>
      <c r="B7380" s="1">
        <v>0.55000000000000004</v>
      </c>
      <c r="C7380" t="s">
        <v>39</v>
      </c>
      <c r="D7380" t="s">
        <v>282</v>
      </c>
      <c r="F7380" t="str" cm="1">
        <f t="array" ref="F7380">_xlfn.IFS(
    OR(MOD(B7380,1)&gt;=TIME(23,30,0), MOD(B7380,1)&lt;TIME(6,0,0)),        "Night hours",
    OR(
       AND(MOD(B7380,1)&gt;=TIME(6,0,0),  MOD(B7380,1)&lt;TIME(7,0,0)),
       AND(MOD(B7380,1)&gt;=TIME(23,0,0), MOD(B7380,1)&lt;TIME(23,30,0))
    ),                                                           "Shoulder hour",
    TRUE,                                                        "Regular"
)</f>
        <v>Regular</v>
      </c>
      <c r="G7380" t="s">
        <v>0</v>
      </c>
    </row>
    <row r="7381" spans="1:7" x14ac:dyDescent="0.25">
      <c r="A7381" s="2">
        <v>45840</v>
      </c>
      <c r="B7381" s="1">
        <v>0.54097222222222219</v>
      </c>
      <c r="C7381" t="s">
        <v>29</v>
      </c>
      <c r="D7381" t="s">
        <v>232</v>
      </c>
      <c r="F7381" t="str" cm="1">
        <f t="array" ref="F7381">_xlfn.IFS(
    OR(MOD(B7381,1)&gt;=TIME(23,30,0), MOD(B7381,1)&lt;TIME(6,0,0)),        "Night hours",
    OR(
       AND(MOD(B7381,1)&gt;=TIME(6,0,0),  MOD(B7381,1)&lt;TIME(7,0,0)),
       AND(MOD(B7381,1)&gt;=TIME(23,0,0), MOD(B7381,1)&lt;TIME(23,30,0))
    ),                                                           "Shoulder hour",
    TRUE,                                                        "Regular"
)</f>
        <v>Regular</v>
      </c>
      <c r="G7381" t="s">
        <v>0</v>
      </c>
    </row>
    <row r="7382" spans="1:7" x14ac:dyDescent="0.25">
      <c r="A7382" s="2">
        <v>45840</v>
      </c>
      <c r="B7382" s="1">
        <v>0.53888888888888886</v>
      </c>
      <c r="C7382" t="s">
        <v>100</v>
      </c>
      <c r="D7382" t="s">
        <v>200</v>
      </c>
      <c r="F7382" t="str" cm="1">
        <f t="array" ref="F7382">_xlfn.IFS(
    OR(MOD(B7382,1)&gt;=TIME(23,30,0), MOD(B7382,1)&lt;TIME(6,0,0)),        "Night hours",
    OR(
       AND(MOD(B7382,1)&gt;=TIME(6,0,0),  MOD(B7382,1)&lt;TIME(7,0,0)),
       AND(MOD(B7382,1)&gt;=TIME(23,0,0), MOD(B7382,1)&lt;TIME(23,30,0))
    ),                                                           "Shoulder hour",
    TRUE,                                                        "Regular"
)</f>
        <v>Regular</v>
      </c>
      <c r="G7382" t="s">
        <v>0</v>
      </c>
    </row>
    <row r="7383" spans="1:7" x14ac:dyDescent="0.25">
      <c r="A7383" s="2">
        <v>45840</v>
      </c>
      <c r="B7383" s="1">
        <v>0.52361111111111114</v>
      </c>
      <c r="C7383" t="s">
        <v>154</v>
      </c>
      <c r="D7383" t="s">
        <v>306</v>
      </c>
      <c r="F7383" t="str" cm="1">
        <f t="array" ref="F7383">_xlfn.IFS(
    OR(MOD(B7383,1)&gt;=TIME(23,30,0), MOD(B7383,1)&lt;TIME(6,0,0)),        "Night hours",
    OR(
       AND(MOD(B7383,1)&gt;=TIME(6,0,0),  MOD(B7383,1)&lt;TIME(7,0,0)),
       AND(MOD(B7383,1)&gt;=TIME(23,0,0), MOD(B7383,1)&lt;TIME(23,30,0))
    ),                                                           "Shoulder hour",
    TRUE,                                                        "Regular"
)</f>
        <v>Regular</v>
      </c>
      <c r="G7383" t="s">
        <v>0</v>
      </c>
    </row>
    <row r="7384" spans="1:7" x14ac:dyDescent="0.25">
      <c r="A7384" s="2">
        <v>45840</v>
      </c>
      <c r="B7384" s="1">
        <v>0.52013888888888893</v>
      </c>
      <c r="C7384" t="s">
        <v>196</v>
      </c>
      <c r="D7384" t="s">
        <v>677</v>
      </c>
      <c r="F7384" t="str" cm="1">
        <f t="array" ref="F7384">_xlfn.IFS(
    OR(MOD(B7384,1)&gt;=TIME(23,30,0), MOD(B7384,1)&lt;TIME(6,0,0)),        "Night hours",
    OR(
       AND(MOD(B7384,1)&gt;=TIME(6,0,0),  MOD(B7384,1)&lt;TIME(7,0,0)),
       AND(MOD(B7384,1)&gt;=TIME(23,0,0), MOD(B7384,1)&lt;TIME(23,30,0))
    ),                                                           "Shoulder hour",
    TRUE,                                                        "Regular"
)</f>
        <v>Regular</v>
      </c>
      <c r="G7384" t="s">
        <v>0</v>
      </c>
    </row>
    <row r="7385" spans="1:7" x14ac:dyDescent="0.25">
      <c r="A7385" s="2">
        <v>45840</v>
      </c>
      <c r="B7385" s="1">
        <v>0.47152777777777777</v>
      </c>
      <c r="C7385" t="s">
        <v>21</v>
      </c>
      <c r="D7385" t="s">
        <v>247</v>
      </c>
      <c r="F7385" t="str" cm="1">
        <f t="array" ref="F7385">_xlfn.IFS(
    OR(MOD(B7385,1)&gt;=TIME(23,30,0), MOD(B7385,1)&lt;TIME(6,0,0)),        "Night hours",
    OR(
       AND(MOD(B7385,1)&gt;=TIME(6,0,0),  MOD(B7385,1)&lt;TIME(7,0,0)),
       AND(MOD(B7385,1)&gt;=TIME(23,0,0), MOD(B7385,1)&lt;TIME(23,30,0))
    ),                                                           "Shoulder hour",
    TRUE,                                                        "Regular"
)</f>
        <v>Regular</v>
      </c>
      <c r="G7385" t="s">
        <v>0</v>
      </c>
    </row>
    <row r="7386" spans="1:7" x14ac:dyDescent="0.25">
      <c r="A7386" s="2">
        <v>45840</v>
      </c>
      <c r="B7386" s="1">
        <v>0.46805555555555556</v>
      </c>
      <c r="C7386" t="s">
        <v>79</v>
      </c>
      <c r="D7386" t="s">
        <v>276</v>
      </c>
      <c r="F7386" t="str" cm="1">
        <f t="array" ref="F7386">_xlfn.IFS(
    OR(MOD(B7386,1)&gt;=TIME(23,30,0), MOD(B7386,1)&lt;TIME(6,0,0)),        "Night hours",
    OR(
       AND(MOD(B7386,1)&gt;=TIME(6,0,0),  MOD(B7386,1)&lt;TIME(7,0,0)),
       AND(MOD(B7386,1)&gt;=TIME(23,0,0), MOD(B7386,1)&lt;TIME(23,30,0))
    ),                                                           "Shoulder hour",
    TRUE,                                                        "Regular"
)</f>
        <v>Regular</v>
      </c>
      <c r="G7386" t="s">
        <v>0</v>
      </c>
    </row>
    <row r="7387" spans="1:7" x14ac:dyDescent="0.25">
      <c r="A7387" s="2">
        <v>45840</v>
      </c>
      <c r="B7387" s="1">
        <v>0.4597222222222222</v>
      </c>
      <c r="C7387" t="s">
        <v>123</v>
      </c>
      <c r="D7387" t="s">
        <v>215</v>
      </c>
      <c r="F7387" t="str" cm="1">
        <f t="array" ref="F7387">_xlfn.IFS(
    OR(MOD(B7387,1)&gt;=TIME(23,30,0), MOD(B7387,1)&lt;TIME(6,0,0)),        "Night hours",
    OR(
       AND(MOD(B7387,1)&gt;=TIME(6,0,0),  MOD(B7387,1)&lt;TIME(7,0,0)),
       AND(MOD(B7387,1)&gt;=TIME(23,0,0), MOD(B7387,1)&lt;TIME(23,30,0))
    ),                                                           "Shoulder hour",
    TRUE,                                                        "Regular"
)</f>
        <v>Regular</v>
      </c>
      <c r="G7387" t="s">
        <v>0</v>
      </c>
    </row>
    <row r="7388" spans="1:7" x14ac:dyDescent="0.25">
      <c r="A7388" s="2">
        <v>45840</v>
      </c>
      <c r="B7388" s="1">
        <v>0.45763888888888887</v>
      </c>
      <c r="C7388" t="s">
        <v>69</v>
      </c>
      <c r="D7388" t="s">
        <v>269</v>
      </c>
      <c r="F7388" t="str" cm="1">
        <f t="array" ref="F7388">_xlfn.IFS(
    OR(MOD(B7388,1)&gt;=TIME(23,30,0), MOD(B7388,1)&lt;TIME(6,0,0)),        "Night hours",
    OR(
       AND(MOD(B7388,1)&gt;=TIME(6,0,0),  MOD(B7388,1)&lt;TIME(7,0,0)),
       AND(MOD(B7388,1)&gt;=TIME(23,0,0), MOD(B7388,1)&lt;TIME(23,30,0))
    ),                                                           "Shoulder hour",
    TRUE,                                                        "Regular"
)</f>
        <v>Regular</v>
      </c>
      <c r="G7388" t="s">
        <v>0</v>
      </c>
    </row>
    <row r="7389" spans="1:7" x14ac:dyDescent="0.25">
      <c r="A7389" s="2">
        <v>45840</v>
      </c>
      <c r="B7389" s="1">
        <v>0.44861111111111113</v>
      </c>
      <c r="C7389" t="s">
        <v>17</v>
      </c>
      <c r="D7389" t="s">
        <v>568</v>
      </c>
      <c r="F7389" t="str" cm="1">
        <f t="array" ref="F7389">_xlfn.IFS(
    OR(MOD(B7389,1)&gt;=TIME(23,30,0), MOD(B7389,1)&lt;TIME(6,0,0)),        "Night hours",
    OR(
       AND(MOD(B7389,1)&gt;=TIME(6,0,0),  MOD(B7389,1)&lt;TIME(7,0,0)),
       AND(MOD(B7389,1)&gt;=TIME(23,0,0), MOD(B7389,1)&lt;TIME(23,30,0))
    ),                                                           "Shoulder hour",
    TRUE,                                                        "Regular"
)</f>
        <v>Regular</v>
      </c>
      <c r="G7389" t="s">
        <v>0</v>
      </c>
    </row>
    <row r="7390" spans="1:7" x14ac:dyDescent="0.25">
      <c r="A7390" s="2">
        <v>45840</v>
      </c>
      <c r="B7390" s="1">
        <v>0.44444444444444442</v>
      </c>
      <c r="C7390" t="s">
        <v>5</v>
      </c>
      <c r="D7390" t="s">
        <v>511</v>
      </c>
      <c r="F7390" t="str" cm="1">
        <f t="array" ref="F7390">_xlfn.IFS(
    OR(MOD(B7390,1)&gt;=TIME(23,30,0), MOD(B7390,1)&lt;TIME(6,0,0)),        "Night hours",
    OR(
       AND(MOD(B7390,1)&gt;=TIME(6,0,0),  MOD(B7390,1)&lt;TIME(7,0,0)),
       AND(MOD(B7390,1)&gt;=TIME(23,0,0), MOD(B7390,1)&lt;TIME(23,30,0))
    ),                                                           "Shoulder hour",
    TRUE,                                                        "Regular"
)</f>
        <v>Regular</v>
      </c>
      <c r="G7390" t="s">
        <v>0</v>
      </c>
    </row>
    <row r="7391" spans="1:7" x14ac:dyDescent="0.25">
      <c r="A7391" s="2">
        <v>45840</v>
      </c>
      <c r="B7391" s="1">
        <v>0.44305555555555554</v>
      </c>
      <c r="C7391" t="s">
        <v>55</v>
      </c>
      <c r="D7391" t="s">
        <v>208</v>
      </c>
      <c r="F7391" t="str" cm="1">
        <f t="array" ref="F7391">_xlfn.IFS(
    OR(MOD(B7391,1)&gt;=TIME(23,30,0), MOD(B7391,1)&lt;TIME(6,0,0)),        "Night hours",
    OR(
       AND(MOD(B7391,1)&gt;=TIME(6,0,0),  MOD(B7391,1)&lt;TIME(7,0,0)),
       AND(MOD(B7391,1)&gt;=TIME(23,0,0), MOD(B7391,1)&lt;TIME(23,30,0))
    ),                                                           "Shoulder hour",
    TRUE,                                                        "Regular"
)</f>
        <v>Regular</v>
      </c>
      <c r="G7391" t="s">
        <v>0</v>
      </c>
    </row>
    <row r="7392" spans="1:7" x14ac:dyDescent="0.25">
      <c r="A7392" s="2">
        <v>45840</v>
      </c>
      <c r="B7392" s="1">
        <v>0.43680555555555556</v>
      </c>
      <c r="C7392" t="s">
        <v>591</v>
      </c>
      <c r="D7392" t="s">
        <v>592</v>
      </c>
      <c r="F7392" t="str" cm="1">
        <f t="array" ref="F7392">_xlfn.IFS(
    OR(MOD(B7392,1)&gt;=TIME(23,30,0), MOD(B7392,1)&lt;TIME(6,0,0)),        "Night hours",
    OR(
       AND(MOD(B7392,1)&gt;=TIME(6,0,0),  MOD(B7392,1)&lt;TIME(7,0,0)),
       AND(MOD(B7392,1)&gt;=TIME(23,0,0), MOD(B7392,1)&lt;TIME(23,30,0))
    ),                                                           "Shoulder hour",
    TRUE,                                                        "Regular"
)</f>
        <v>Regular</v>
      </c>
      <c r="G7392" t="s">
        <v>0</v>
      </c>
    </row>
    <row r="7393" spans="1:7" x14ac:dyDescent="0.25">
      <c r="A7393" s="2">
        <v>45840</v>
      </c>
      <c r="B7393" s="1">
        <v>0.42152777777777778</v>
      </c>
      <c r="C7393" t="s">
        <v>741</v>
      </c>
      <c r="D7393" t="s">
        <v>980</v>
      </c>
      <c r="F7393" t="str" cm="1">
        <f t="array" ref="F7393">_xlfn.IFS(
    OR(MOD(B7393,1)&gt;=TIME(23,30,0), MOD(B7393,1)&lt;TIME(6,0,0)),        "Night hours",
    OR(
       AND(MOD(B7393,1)&gt;=TIME(6,0,0),  MOD(B7393,1)&lt;TIME(7,0,0)),
       AND(MOD(B7393,1)&gt;=TIME(23,0,0), MOD(B7393,1)&lt;TIME(23,30,0))
    ),                                                           "Shoulder hour",
    TRUE,                                                        "Regular"
)</f>
        <v>Regular</v>
      </c>
      <c r="G7393" t="s">
        <v>0</v>
      </c>
    </row>
    <row r="7394" spans="1:7" x14ac:dyDescent="0.25">
      <c r="A7394" s="2">
        <v>45840</v>
      </c>
      <c r="B7394" s="1">
        <v>0.40694444444444444</v>
      </c>
      <c r="C7394" t="s">
        <v>98</v>
      </c>
      <c r="D7394" t="s">
        <v>345</v>
      </c>
      <c r="F7394" t="str" cm="1">
        <f t="array" ref="F7394">_xlfn.IFS(
    OR(MOD(B7394,1)&gt;=TIME(23,30,0), MOD(B7394,1)&lt;TIME(6,0,0)),        "Night hours",
    OR(
       AND(MOD(B7394,1)&gt;=TIME(6,0,0),  MOD(B7394,1)&lt;TIME(7,0,0)),
       AND(MOD(B7394,1)&gt;=TIME(23,0,0), MOD(B7394,1)&lt;TIME(23,30,0))
    ),                                                           "Shoulder hour",
    TRUE,                                                        "Regular"
)</f>
        <v>Regular</v>
      </c>
      <c r="G7394" t="s">
        <v>0</v>
      </c>
    </row>
    <row r="7395" spans="1:7" x14ac:dyDescent="0.25">
      <c r="A7395" s="2">
        <v>45840</v>
      </c>
      <c r="B7395" s="1">
        <v>0.40208333333333335</v>
      </c>
      <c r="C7395" t="s">
        <v>37</v>
      </c>
      <c r="D7395" t="s">
        <v>281</v>
      </c>
      <c r="F7395" t="str" cm="1">
        <f t="array" ref="F7395">_xlfn.IFS(
    OR(MOD(B7395,1)&gt;=TIME(23,30,0), MOD(B7395,1)&lt;TIME(6,0,0)),        "Night hours",
    OR(
       AND(MOD(B7395,1)&gt;=TIME(6,0,0),  MOD(B7395,1)&lt;TIME(7,0,0)),
       AND(MOD(B7395,1)&gt;=TIME(23,0,0), MOD(B7395,1)&lt;TIME(23,30,0))
    ),                                                           "Shoulder hour",
    TRUE,                                                        "Regular"
)</f>
        <v>Regular</v>
      </c>
      <c r="G7395" t="s">
        <v>0</v>
      </c>
    </row>
    <row r="7396" spans="1:7" x14ac:dyDescent="0.25">
      <c r="A7396" s="2">
        <v>45840</v>
      </c>
      <c r="B7396" s="1">
        <v>0.39930555555555558</v>
      </c>
      <c r="C7396" t="s">
        <v>43</v>
      </c>
      <c r="D7396" t="s">
        <v>280</v>
      </c>
      <c r="F7396" t="str" cm="1">
        <f t="array" ref="F7396">_xlfn.IFS(
    OR(MOD(B7396,1)&gt;=TIME(23,30,0), MOD(B7396,1)&lt;TIME(6,0,0)),        "Night hours",
    OR(
       AND(MOD(B7396,1)&gt;=TIME(6,0,0),  MOD(B7396,1)&lt;TIME(7,0,0)),
       AND(MOD(B7396,1)&gt;=TIME(23,0,0), MOD(B7396,1)&lt;TIME(23,30,0))
    ),                                                           "Shoulder hour",
    TRUE,                                                        "Regular"
)</f>
        <v>Regular</v>
      </c>
      <c r="G7396" t="s">
        <v>0</v>
      </c>
    </row>
    <row r="7397" spans="1:7" x14ac:dyDescent="0.25">
      <c r="A7397" s="2">
        <v>45840</v>
      </c>
      <c r="B7397" s="1">
        <v>0.39305555555555555</v>
      </c>
      <c r="C7397" t="s">
        <v>37</v>
      </c>
      <c r="D7397" t="s">
        <v>547</v>
      </c>
      <c r="F7397" t="str" cm="1">
        <f t="array" ref="F7397">_xlfn.IFS(
    OR(MOD(B7397,1)&gt;=TIME(23,30,0), MOD(B7397,1)&lt;TIME(6,0,0)),        "Night hours",
    OR(
       AND(MOD(B7397,1)&gt;=TIME(6,0,0),  MOD(B7397,1)&lt;TIME(7,0,0)),
       AND(MOD(B7397,1)&gt;=TIME(23,0,0), MOD(B7397,1)&lt;TIME(23,30,0))
    ),                                                           "Shoulder hour",
    TRUE,                                                        "Regular"
)</f>
        <v>Regular</v>
      </c>
      <c r="G7397" t="s">
        <v>0</v>
      </c>
    </row>
    <row r="7398" spans="1:7" x14ac:dyDescent="0.25">
      <c r="A7398" s="2">
        <v>45840</v>
      </c>
      <c r="B7398" s="1">
        <v>0.39027777777777778</v>
      </c>
      <c r="C7398" t="s">
        <v>340</v>
      </c>
      <c r="D7398" t="s">
        <v>608</v>
      </c>
      <c r="F7398" t="str" cm="1">
        <f t="array" ref="F7398">_xlfn.IFS(
    OR(MOD(B7398,1)&gt;=TIME(23,30,0), MOD(B7398,1)&lt;TIME(6,0,0)),        "Night hours",
    OR(
       AND(MOD(B7398,1)&gt;=TIME(6,0,0),  MOD(B7398,1)&lt;TIME(7,0,0)),
       AND(MOD(B7398,1)&gt;=TIME(23,0,0), MOD(B7398,1)&lt;TIME(23,30,0))
    ),                                                           "Shoulder hour",
    TRUE,                                                        "Regular"
)</f>
        <v>Regular</v>
      </c>
      <c r="G7398" t="s">
        <v>0</v>
      </c>
    </row>
    <row r="7399" spans="1:7" x14ac:dyDescent="0.25">
      <c r="A7399" s="2">
        <v>45840</v>
      </c>
      <c r="B7399" s="1">
        <v>0.38819444444444445</v>
      </c>
      <c r="C7399" t="s">
        <v>43</v>
      </c>
      <c r="D7399" t="s">
        <v>248</v>
      </c>
      <c r="F7399" t="str" cm="1">
        <f t="array" ref="F7399">_xlfn.IFS(
    OR(MOD(B7399,1)&gt;=TIME(23,30,0), MOD(B7399,1)&lt;TIME(6,0,0)),        "Night hours",
    OR(
       AND(MOD(B7399,1)&gt;=TIME(6,0,0),  MOD(B7399,1)&lt;TIME(7,0,0)),
       AND(MOD(B7399,1)&gt;=TIME(23,0,0), MOD(B7399,1)&lt;TIME(23,30,0))
    ),                                                           "Shoulder hour",
    TRUE,                                                        "Regular"
)</f>
        <v>Regular</v>
      </c>
      <c r="G7399" t="s">
        <v>0</v>
      </c>
    </row>
    <row r="7400" spans="1:7" x14ac:dyDescent="0.25">
      <c r="A7400" s="2">
        <v>45840</v>
      </c>
      <c r="B7400" s="1">
        <v>0.36666666666666664</v>
      </c>
      <c r="C7400" t="s">
        <v>477</v>
      </c>
      <c r="D7400" t="s">
        <v>544</v>
      </c>
      <c r="F7400" t="str" cm="1">
        <f t="array" ref="F7400">_xlfn.IFS(
    OR(MOD(B7400,1)&gt;=TIME(23,30,0), MOD(B7400,1)&lt;TIME(6,0,0)),        "Night hours",
    OR(
       AND(MOD(B7400,1)&gt;=TIME(6,0,0),  MOD(B7400,1)&lt;TIME(7,0,0)),
       AND(MOD(B7400,1)&gt;=TIME(23,0,0), MOD(B7400,1)&lt;TIME(23,30,0))
    ),                                                           "Shoulder hour",
    TRUE,                                                        "Regular"
)</f>
        <v>Regular</v>
      </c>
      <c r="G7400" t="s">
        <v>0</v>
      </c>
    </row>
    <row r="7401" spans="1:7" x14ac:dyDescent="0.25">
      <c r="A7401" s="2">
        <v>45840</v>
      </c>
      <c r="B7401" s="1">
        <v>0.36319444444444443</v>
      </c>
      <c r="C7401" t="s">
        <v>69</v>
      </c>
      <c r="D7401" t="s">
        <v>288</v>
      </c>
      <c r="F7401" t="str" cm="1">
        <f t="array" ref="F7401">_xlfn.IFS(
    OR(MOD(B7401,1)&gt;=TIME(23,30,0), MOD(B7401,1)&lt;TIME(6,0,0)),        "Night hours",
    OR(
       AND(MOD(B7401,1)&gt;=TIME(6,0,0),  MOD(B7401,1)&lt;TIME(7,0,0)),
       AND(MOD(B7401,1)&gt;=TIME(23,0,0), MOD(B7401,1)&lt;TIME(23,30,0))
    ),                                                           "Shoulder hour",
    TRUE,                                                        "Regular"
)</f>
        <v>Regular</v>
      </c>
      <c r="G7401" t="s">
        <v>0</v>
      </c>
    </row>
    <row r="7402" spans="1:7" x14ac:dyDescent="0.25">
      <c r="A7402" s="2">
        <v>45840</v>
      </c>
      <c r="B7402" s="1">
        <v>0.35208333333333336</v>
      </c>
      <c r="C7402" t="s">
        <v>100</v>
      </c>
      <c r="D7402" t="s">
        <v>235</v>
      </c>
      <c r="F7402" t="str" cm="1">
        <f t="array" ref="F7402">_xlfn.IFS(
    OR(MOD(B7402,1)&gt;=TIME(23,30,0), MOD(B7402,1)&lt;TIME(6,0,0)),        "Night hours",
    OR(
       AND(MOD(B7402,1)&gt;=TIME(6,0,0),  MOD(B7402,1)&lt;TIME(7,0,0)),
       AND(MOD(B7402,1)&gt;=TIME(23,0,0), MOD(B7402,1)&lt;TIME(23,30,0))
    ),                                                           "Shoulder hour",
    TRUE,                                                        "Regular"
)</f>
        <v>Regular</v>
      </c>
      <c r="G7402" t="s">
        <v>0</v>
      </c>
    </row>
    <row r="7403" spans="1:7" x14ac:dyDescent="0.25">
      <c r="A7403" s="2">
        <v>45840</v>
      </c>
      <c r="B7403" s="1">
        <v>0.34930555555555554</v>
      </c>
      <c r="C7403" t="s">
        <v>198</v>
      </c>
      <c r="D7403" t="s">
        <v>216</v>
      </c>
      <c r="F7403" t="str" cm="1">
        <f t="array" ref="F7403">_xlfn.IFS(
    OR(MOD(B7403,1)&gt;=TIME(23,30,0), MOD(B7403,1)&lt;TIME(6,0,0)),        "Night hours",
    OR(
       AND(MOD(B7403,1)&gt;=TIME(6,0,0),  MOD(B7403,1)&lt;TIME(7,0,0)),
       AND(MOD(B7403,1)&gt;=TIME(23,0,0), MOD(B7403,1)&lt;TIME(23,30,0))
    ),                                                           "Shoulder hour",
    TRUE,                                                        "Regular"
)</f>
        <v>Regular</v>
      </c>
      <c r="G7403" t="s">
        <v>0</v>
      </c>
    </row>
    <row r="7404" spans="1:7" x14ac:dyDescent="0.25">
      <c r="A7404" s="2">
        <v>45840</v>
      </c>
      <c r="B7404" s="1">
        <v>0.34305555555555556</v>
      </c>
      <c r="C7404" t="s">
        <v>39</v>
      </c>
      <c r="D7404" t="s">
        <v>275</v>
      </c>
      <c r="F7404" t="str" cm="1">
        <f t="array" ref="F7404">_xlfn.IFS(
    OR(MOD(B7404,1)&gt;=TIME(23,30,0), MOD(B7404,1)&lt;TIME(6,0,0)),        "Night hours",
    OR(
       AND(MOD(B7404,1)&gt;=TIME(6,0,0),  MOD(B7404,1)&lt;TIME(7,0,0)),
       AND(MOD(B7404,1)&gt;=TIME(23,0,0), MOD(B7404,1)&lt;TIME(23,30,0))
    ),                                                           "Shoulder hour",
    TRUE,                                                        "Regular"
)</f>
        <v>Regular</v>
      </c>
      <c r="G7404" t="s">
        <v>0</v>
      </c>
    </row>
    <row r="7405" spans="1:7" x14ac:dyDescent="0.25">
      <c r="A7405" s="2">
        <v>45840</v>
      </c>
      <c r="B7405" s="1">
        <v>0.33888888888888891</v>
      </c>
      <c r="C7405" t="s">
        <v>191</v>
      </c>
      <c r="D7405" t="s">
        <v>760</v>
      </c>
      <c r="F7405" t="str" cm="1">
        <f t="array" ref="F7405">_xlfn.IFS(
    OR(MOD(B7405,1)&gt;=TIME(23,30,0), MOD(B7405,1)&lt;TIME(6,0,0)),        "Night hours",
    OR(
       AND(MOD(B7405,1)&gt;=TIME(6,0,0),  MOD(B7405,1)&lt;TIME(7,0,0)),
       AND(MOD(B7405,1)&gt;=TIME(23,0,0), MOD(B7405,1)&lt;TIME(23,30,0))
    ),                                                           "Shoulder hour",
    TRUE,                                                        "Regular"
)</f>
        <v>Regular</v>
      </c>
      <c r="G7405" t="s">
        <v>0</v>
      </c>
    </row>
    <row r="7406" spans="1:7" x14ac:dyDescent="0.25">
      <c r="A7406" s="2">
        <v>45840</v>
      </c>
      <c r="B7406" s="1">
        <v>0.33680555555555558</v>
      </c>
      <c r="C7406" t="s">
        <v>129</v>
      </c>
      <c r="D7406" t="s">
        <v>294</v>
      </c>
      <c r="F7406" t="str" cm="1">
        <f t="array" ref="F7406">_xlfn.IFS(
    OR(MOD(B7406,1)&gt;=TIME(23,30,0), MOD(B7406,1)&lt;TIME(6,0,0)),        "Night hours",
    OR(
       AND(MOD(B7406,1)&gt;=TIME(6,0,0),  MOD(B7406,1)&lt;TIME(7,0,0)),
       AND(MOD(B7406,1)&gt;=TIME(23,0,0), MOD(B7406,1)&lt;TIME(23,30,0))
    ),                                                           "Shoulder hour",
    TRUE,                                                        "Regular"
)</f>
        <v>Regular</v>
      </c>
      <c r="G7406" t="s">
        <v>0</v>
      </c>
    </row>
    <row r="7407" spans="1:7" x14ac:dyDescent="0.25">
      <c r="A7407" s="2">
        <v>45840</v>
      </c>
      <c r="B7407" s="1">
        <v>0.33124999999999999</v>
      </c>
      <c r="C7407" t="s">
        <v>76</v>
      </c>
      <c r="D7407" t="s">
        <v>259</v>
      </c>
      <c r="F7407" t="str" cm="1">
        <f t="array" ref="F7407">_xlfn.IFS(
    OR(MOD(B7407,1)&gt;=TIME(23,30,0), MOD(B7407,1)&lt;TIME(6,0,0)),        "Night hours",
    OR(
       AND(MOD(B7407,1)&gt;=TIME(6,0,0),  MOD(B7407,1)&lt;TIME(7,0,0)),
       AND(MOD(B7407,1)&gt;=TIME(23,0,0), MOD(B7407,1)&lt;TIME(23,30,0))
    ),                                                           "Shoulder hour",
    TRUE,                                                        "Regular"
)</f>
        <v>Regular</v>
      </c>
      <c r="G7407" t="s">
        <v>0</v>
      </c>
    </row>
    <row r="7408" spans="1:7" x14ac:dyDescent="0.25">
      <c r="A7408" s="2">
        <v>45840</v>
      </c>
      <c r="B7408" s="1">
        <v>0.32777777777777778</v>
      </c>
      <c r="C7408" t="s">
        <v>35</v>
      </c>
      <c r="D7408" t="s">
        <v>264</v>
      </c>
      <c r="F7408" t="str" cm="1">
        <f t="array" ref="F7408">_xlfn.IFS(
    OR(MOD(B7408,1)&gt;=TIME(23,30,0), MOD(B7408,1)&lt;TIME(6,0,0)),        "Night hours",
    OR(
       AND(MOD(B7408,1)&gt;=TIME(6,0,0),  MOD(B7408,1)&lt;TIME(7,0,0)),
       AND(MOD(B7408,1)&gt;=TIME(23,0,0), MOD(B7408,1)&lt;TIME(23,30,0))
    ),                                                           "Shoulder hour",
    TRUE,                                                        "Regular"
)</f>
        <v>Regular</v>
      </c>
      <c r="G7408" t="s">
        <v>0</v>
      </c>
    </row>
    <row r="7409" spans="1:7" x14ac:dyDescent="0.25">
      <c r="A7409" s="2">
        <v>45840</v>
      </c>
      <c r="B7409" s="1">
        <v>0.32361111111111113</v>
      </c>
      <c r="C7409" t="s">
        <v>69</v>
      </c>
      <c r="D7409" t="s">
        <v>283</v>
      </c>
      <c r="F7409" t="str" cm="1">
        <f t="array" ref="F7409">_xlfn.IFS(
    OR(MOD(B7409,1)&gt;=TIME(23,30,0), MOD(B7409,1)&lt;TIME(6,0,0)),        "Night hours",
    OR(
       AND(MOD(B7409,1)&gt;=TIME(6,0,0),  MOD(B7409,1)&lt;TIME(7,0,0)),
       AND(MOD(B7409,1)&gt;=TIME(23,0,0), MOD(B7409,1)&lt;TIME(23,30,0))
    ),                                                           "Shoulder hour",
    TRUE,                                                        "Regular"
)</f>
        <v>Regular</v>
      </c>
      <c r="G7409" t="s">
        <v>0</v>
      </c>
    </row>
    <row r="7410" spans="1:7" x14ac:dyDescent="0.25">
      <c r="A7410" s="2">
        <v>45840</v>
      </c>
      <c r="B7410" s="1">
        <v>0.3215277777777778</v>
      </c>
      <c r="C7410" t="s">
        <v>141</v>
      </c>
      <c r="D7410" t="s">
        <v>312</v>
      </c>
      <c r="F7410" t="str" cm="1">
        <f t="array" ref="F7410">_xlfn.IFS(
    OR(MOD(B7410,1)&gt;=TIME(23,30,0), MOD(B7410,1)&lt;TIME(6,0,0)),        "Night hours",
    OR(
       AND(MOD(B7410,1)&gt;=TIME(6,0,0),  MOD(B7410,1)&lt;TIME(7,0,0)),
       AND(MOD(B7410,1)&gt;=TIME(23,0,0), MOD(B7410,1)&lt;TIME(23,30,0))
    ),                                                           "Shoulder hour",
    TRUE,                                                        "Regular"
)</f>
        <v>Regular</v>
      </c>
      <c r="G7410" t="s">
        <v>0</v>
      </c>
    </row>
    <row r="7411" spans="1:7" x14ac:dyDescent="0.25">
      <c r="A7411" s="2">
        <v>45840</v>
      </c>
      <c r="B7411" s="1">
        <v>0.31944444444444442</v>
      </c>
      <c r="C7411" t="s">
        <v>149</v>
      </c>
      <c r="D7411" t="s">
        <v>982</v>
      </c>
      <c r="F7411" t="str" cm="1">
        <f t="array" ref="F7411">_xlfn.IFS(
    OR(MOD(B7411,1)&gt;=TIME(23,30,0), MOD(B7411,1)&lt;TIME(6,0,0)),        "Night hours",
    OR(
       AND(MOD(B7411,1)&gt;=TIME(6,0,0),  MOD(B7411,1)&lt;TIME(7,0,0)),
       AND(MOD(B7411,1)&gt;=TIME(23,0,0), MOD(B7411,1)&lt;TIME(23,30,0))
    ),                                                           "Shoulder hour",
    TRUE,                                                        "Regular"
)</f>
        <v>Regular</v>
      </c>
      <c r="G7411" t="s">
        <v>0</v>
      </c>
    </row>
    <row r="7412" spans="1:7" x14ac:dyDescent="0.25">
      <c r="A7412" s="2">
        <v>45840</v>
      </c>
      <c r="B7412" s="1">
        <v>0.31597222222222221</v>
      </c>
      <c r="C7412" t="s">
        <v>29</v>
      </c>
      <c r="D7412" t="s">
        <v>290</v>
      </c>
      <c r="F7412" t="str" cm="1">
        <f t="array" ref="F7412">_xlfn.IFS(
    OR(MOD(B7412,1)&gt;=TIME(23,30,0), MOD(B7412,1)&lt;TIME(6,0,0)),        "Night hours",
    OR(
       AND(MOD(B7412,1)&gt;=TIME(6,0,0),  MOD(B7412,1)&lt;TIME(7,0,0)),
       AND(MOD(B7412,1)&gt;=TIME(23,0,0), MOD(B7412,1)&lt;TIME(23,30,0))
    ),                                                           "Shoulder hour",
    TRUE,                                                        "Regular"
)</f>
        <v>Regular</v>
      </c>
      <c r="G7412" t="s">
        <v>0</v>
      </c>
    </row>
    <row r="7413" spans="1:7" x14ac:dyDescent="0.25">
      <c r="A7413" s="2">
        <v>45840</v>
      </c>
      <c r="B7413" s="1">
        <v>0.31458333333333333</v>
      </c>
      <c r="C7413" t="s">
        <v>467</v>
      </c>
      <c r="D7413" t="s">
        <v>514</v>
      </c>
      <c r="F7413" t="str" cm="1">
        <f t="array" ref="F7413">_xlfn.IFS(
    OR(MOD(B7413,1)&gt;=TIME(23,30,0), MOD(B7413,1)&lt;TIME(6,0,0)),        "Night hours",
    OR(
       AND(MOD(B7413,1)&gt;=TIME(6,0,0),  MOD(B7413,1)&lt;TIME(7,0,0)),
       AND(MOD(B7413,1)&gt;=TIME(23,0,0), MOD(B7413,1)&lt;TIME(23,30,0))
    ),                                                           "Shoulder hour",
    TRUE,                                                        "Regular"
)</f>
        <v>Regular</v>
      </c>
      <c r="G7413" t="s">
        <v>0</v>
      </c>
    </row>
    <row r="7414" spans="1:7" x14ac:dyDescent="0.25">
      <c r="A7414" s="2">
        <v>45840</v>
      </c>
      <c r="B7414" s="1">
        <v>0.31319444444444444</v>
      </c>
      <c r="C7414" t="s">
        <v>371</v>
      </c>
      <c r="D7414" t="s">
        <v>530</v>
      </c>
      <c r="F7414" t="str" cm="1">
        <f t="array" ref="F7414">_xlfn.IFS(
    OR(MOD(B7414,1)&gt;=TIME(23,30,0), MOD(B7414,1)&lt;TIME(6,0,0)),        "Night hours",
    OR(
       AND(MOD(B7414,1)&gt;=TIME(6,0,0),  MOD(B7414,1)&lt;TIME(7,0,0)),
       AND(MOD(B7414,1)&gt;=TIME(23,0,0), MOD(B7414,1)&lt;TIME(23,30,0))
    ),                                                           "Shoulder hour",
    TRUE,                                                        "Regular"
)</f>
        <v>Regular</v>
      </c>
      <c r="G7414" t="s">
        <v>0</v>
      </c>
    </row>
    <row r="7415" spans="1:7" x14ac:dyDescent="0.25">
      <c r="A7415" s="2">
        <v>45840</v>
      </c>
      <c r="B7415" s="1">
        <v>0.30833333333333335</v>
      </c>
      <c r="C7415" t="s">
        <v>35</v>
      </c>
      <c r="D7415" t="s">
        <v>761</v>
      </c>
      <c r="F7415" t="str" cm="1">
        <f t="array" ref="F7415">_xlfn.IFS(
    OR(MOD(B7415,1)&gt;=TIME(23,30,0), MOD(B7415,1)&lt;TIME(6,0,0)),        "Night hours",
    OR(
       AND(MOD(B7415,1)&gt;=TIME(6,0,0),  MOD(B7415,1)&lt;TIME(7,0,0)),
       AND(MOD(B7415,1)&gt;=TIME(23,0,0), MOD(B7415,1)&lt;TIME(23,30,0))
    ),                                                           "Shoulder hour",
    TRUE,                                                        "Regular"
)</f>
        <v>Regular</v>
      </c>
      <c r="G7415" t="s">
        <v>0</v>
      </c>
    </row>
    <row r="7416" spans="1:7" x14ac:dyDescent="0.25">
      <c r="A7416" s="2">
        <v>45840</v>
      </c>
      <c r="B7416" s="1">
        <v>0.30694444444444446</v>
      </c>
      <c r="C7416" t="s">
        <v>23</v>
      </c>
      <c r="D7416" t="s">
        <v>296</v>
      </c>
      <c r="F7416" t="str" cm="1">
        <f t="array" ref="F7416">_xlfn.IFS(
    OR(MOD(B7416,1)&gt;=TIME(23,30,0), MOD(B7416,1)&lt;TIME(6,0,0)),        "Night hours",
    OR(
       AND(MOD(B7416,1)&gt;=TIME(6,0,0),  MOD(B7416,1)&lt;TIME(7,0,0)),
       AND(MOD(B7416,1)&gt;=TIME(23,0,0), MOD(B7416,1)&lt;TIME(23,30,0))
    ),                                                           "Shoulder hour",
    TRUE,                                                        "Regular"
)</f>
        <v>Regular</v>
      </c>
      <c r="G7416" t="s">
        <v>0</v>
      </c>
    </row>
    <row r="7417" spans="1:7" x14ac:dyDescent="0.25">
      <c r="A7417" s="2">
        <v>45840</v>
      </c>
      <c r="B7417" s="1">
        <v>0.30555555555555558</v>
      </c>
      <c r="C7417" t="s">
        <v>102</v>
      </c>
      <c r="D7417" t="s">
        <v>532</v>
      </c>
      <c r="F7417" t="str" cm="1">
        <f t="array" ref="F7417">_xlfn.IFS(
    OR(MOD(B7417,1)&gt;=TIME(23,30,0), MOD(B7417,1)&lt;TIME(6,0,0)),        "Night hours",
    OR(
       AND(MOD(B7417,1)&gt;=TIME(6,0,0),  MOD(B7417,1)&lt;TIME(7,0,0)),
       AND(MOD(B7417,1)&gt;=TIME(23,0,0), MOD(B7417,1)&lt;TIME(23,30,0))
    ),                                                           "Shoulder hour",
    TRUE,                                                        "Regular"
)</f>
        <v>Regular</v>
      </c>
      <c r="G7417" t="s">
        <v>0</v>
      </c>
    </row>
    <row r="7418" spans="1:7" x14ac:dyDescent="0.25">
      <c r="A7418" s="2">
        <v>45840</v>
      </c>
      <c r="B7418" s="1">
        <v>0.30416666666666664</v>
      </c>
      <c r="C7418" t="s">
        <v>133</v>
      </c>
      <c r="D7418" t="s">
        <v>302</v>
      </c>
      <c r="F7418" t="str" cm="1">
        <f t="array" ref="F7418">_xlfn.IFS(
    OR(MOD(B7418,1)&gt;=TIME(23,30,0), MOD(B7418,1)&lt;TIME(6,0,0)),        "Night hours",
    OR(
       AND(MOD(B7418,1)&gt;=TIME(6,0,0),  MOD(B7418,1)&lt;TIME(7,0,0)),
       AND(MOD(B7418,1)&gt;=TIME(23,0,0), MOD(B7418,1)&lt;TIME(23,30,0))
    ),                                                           "Shoulder hour",
    TRUE,                                                        "Regular"
)</f>
        <v>Regular</v>
      </c>
      <c r="G7418" t="s">
        <v>0</v>
      </c>
    </row>
    <row r="7419" spans="1:7" x14ac:dyDescent="0.25">
      <c r="A7419" s="2">
        <v>45840</v>
      </c>
      <c r="B7419" s="1">
        <v>0.30208333333333331</v>
      </c>
      <c r="C7419" t="s">
        <v>17</v>
      </c>
      <c r="D7419" t="s">
        <v>292</v>
      </c>
      <c r="F7419" t="str" cm="1">
        <f t="array" ref="F7419">_xlfn.IFS(
    OR(MOD(B7419,1)&gt;=TIME(23,30,0), MOD(B7419,1)&lt;TIME(6,0,0)),        "Night hours",
    OR(
       AND(MOD(B7419,1)&gt;=TIME(6,0,0),  MOD(B7419,1)&lt;TIME(7,0,0)),
       AND(MOD(B7419,1)&gt;=TIME(23,0,0), MOD(B7419,1)&lt;TIME(23,30,0))
    ),                                                           "Shoulder hour",
    TRUE,                                                        "Regular"
)</f>
        <v>Regular</v>
      </c>
      <c r="G7419" t="s">
        <v>0</v>
      </c>
    </row>
    <row r="7420" spans="1:7" x14ac:dyDescent="0.25">
      <c r="A7420" s="2">
        <v>45840</v>
      </c>
      <c r="B7420" s="1">
        <v>0.3</v>
      </c>
      <c r="C7420" t="s">
        <v>39</v>
      </c>
      <c r="D7420" t="s">
        <v>366</v>
      </c>
      <c r="F7420" t="str" cm="1">
        <f t="array" ref="F7420">_xlfn.IFS(
    OR(MOD(B7420,1)&gt;=TIME(23,30,0), MOD(B7420,1)&lt;TIME(6,0,0)),        "Night hours",
    OR(
       AND(MOD(B7420,1)&gt;=TIME(6,0,0),  MOD(B7420,1)&lt;TIME(7,0,0)),
       AND(MOD(B7420,1)&gt;=TIME(23,0,0), MOD(B7420,1)&lt;TIME(23,30,0))
    ),                                                           "Shoulder hour",
    TRUE,                                                        "Regular"
)</f>
        <v>Regular</v>
      </c>
      <c r="G7420" t="s">
        <v>0</v>
      </c>
    </row>
    <row r="7421" spans="1:7" x14ac:dyDescent="0.25">
      <c r="A7421" s="2">
        <v>45840</v>
      </c>
      <c r="B7421" s="1">
        <v>0.2986111111111111</v>
      </c>
      <c r="C7421" t="s">
        <v>21</v>
      </c>
      <c r="D7421" t="s">
        <v>299</v>
      </c>
      <c r="F7421" t="str" cm="1">
        <f t="array" ref="F7421">_xlfn.IFS(
    OR(MOD(B7421,1)&gt;=TIME(23,30,0), MOD(B7421,1)&lt;TIME(6,0,0)),        "Night hours",
    OR(
       AND(MOD(B7421,1)&gt;=TIME(6,0,0),  MOD(B7421,1)&lt;TIME(7,0,0)),
       AND(MOD(B7421,1)&gt;=TIME(23,0,0), MOD(B7421,1)&lt;TIME(23,30,0))
    ),                                                           "Shoulder hour",
    TRUE,                                                        "Regular"
)</f>
        <v>Regular</v>
      </c>
      <c r="G7421" t="s">
        <v>0</v>
      </c>
    </row>
    <row r="7422" spans="1:7" x14ac:dyDescent="0.25">
      <c r="A7422" s="2">
        <v>45840</v>
      </c>
      <c r="B7422" s="1">
        <v>0.29722222222222222</v>
      </c>
      <c r="C7422" t="s">
        <v>85</v>
      </c>
      <c r="D7422" t="s">
        <v>297</v>
      </c>
      <c r="F7422" t="str" cm="1">
        <f t="array" ref="F7422">_xlfn.IFS(
    OR(MOD(B7422,1)&gt;=TIME(23,30,0), MOD(B7422,1)&lt;TIME(6,0,0)),        "Night hours",
    OR(
       AND(MOD(B7422,1)&gt;=TIME(6,0,0),  MOD(B7422,1)&lt;TIME(7,0,0)),
       AND(MOD(B7422,1)&gt;=TIME(23,0,0), MOD(B7422,1)&lt;TIME(23,30,0))
    ),                                                           "Shoulder hour",
    TRUE,                                                        "Regular"
)</f>
        <v>Regular</v>
      </c>
      <c r="G7422" t="s">
        <v>0</v>
      </c>
    </row>
    <row r="7423" spans="1:7" x14ac:dyDescent="0.25">
      <c r="A7423" s="2">
        <v>45840</v>
      </c>
      <c r="B7423" s="1">
        <v>0.29166666666666669</v>
      </c>
      <c r="C7423" t="s">
        <v>29</v>
      </c>
      <c r="D7423" t="s">
        <v>762</v>
      </c>
      <c r="F7423" t="str" cm="1">
        <f t="array" ref="F7423">_xlfn.IFS(
    OR(MOD(B7423,1)&gt;=TIME(23,30,0), MOD(B7423,1)&lt;TIME(6,0,0)),        "Night hours",
    OR(
       AND(MOD(B7423,1)&gt;=TIME(6,0,0),  MOD(B7423,1)&lt;TIME(7,0,0)),
       AND(MOD(B7423,1)&gt;=TIME(23,0,0), MOD(B7423,1)&lt;TIME(23,30,0))
    ),                                                           "Shoulder hour",
    TRUE,                                                        "Regular"
)</f>
        <v>Regular</v>
      </c>
      <c r="G7423" t="s">
        <v>0</v>
      </c>
    </row>
    <row r="7424" spans="1:7" x14ac:dyDescent="0.25">
      <c r="A7424" s="2">
        <v>45840</v>
      </c>
      <c r="B7424" s="1">
        <v>0.28958333333333336</v>
      </c>
      <c r="C7424" t="s">
        <v>33</v>
      </c>
      <c r="D7424" t="s">
        <v>304</v>
      </c>
      <c r="F7424" t="str" cm="1">
        <f t="array" ref="F7424">_xlfn.IFS(
    OR(MOD(B7424,1)&gt;=TIME(23,30,0), MOD(B7424,1)&lt;TIME(6,0,0)),        "Night hours",
    OR(
       AND(MOD(B7424,1)&gt;=TIME(6,0,0),  MOD(B7424,1)&lt;TIME(7,0,0)),
       AND(MOD(B7424,1)&gt;=TIME(23,0,0), MOD(B7424,1)&lt;TIME(23,30,0))
    ),                                                           "Shoulder hour",
    TRUE,                                                        "Regular"
)</f>
        <v>Shoulder hour</v>
      </c>
      <c r="G7424" t="s">
        <v>0</v>
      </c>
    </row>
    <row r="7425" spans="1:7" x14ac:dyDescent="0.25">
      <c r="A7425" s="2">
        <v>45840</v>
      </c>
      <c r="B7425" s="1">
        <v>0.28125</v>
      </c>
      <c r="C7425" t="s">
        <v>37</v>
      </c>
      <c r="D7425" t="s">
        <v>309</v>
      </c>
      <c r="F7425" t="str" cm="1">
        <f t="array" ref="F7425">_xlfn.IFS(
    OR(MOD(B7425,1)&gt;=TIME(23,30,0), MOD(B7425,1)&lt;TIME(6,0,0)),        "Night hours",
    OR(
       AND(MOD(B7425,1)&gt;=TIME(6,0,0),  MOD(B7425,1)&lt;TIME(7,0,0)),
       AND(MOD(B7425,1)&gt;=TIME(23,0,0), MOD(B7425,1)&lt;TIME(23,30,0))
    ),                                                           "Shoulder hour",
    TRUE,                                                        "Regular"
)</f>
        <v>Shoulder hour</v>
      </c>
      <c r="G7425" t="s">
        <v>0</v>
      </c>
    </row>
    <row r="7426" spans="1:7" x14ac:dyDescent="0.25">
      <c r="A7426" s="2">
        <v>45840</v>
      </c>
      <c r="B7426" s="1">
        <v>0.27986111111111112</v>
      </c>
      <c r="C7426" t="s">
        <v>55</v>
      </c>
      <c r="D7426" t="s">
        <v>308</v>
      </c>
      <c r="F7426" t="str" cm="1">
        <f t="array" ref="F7426">_xlfn.IFS(
    OR(MOD(B7426,1)&gt;=TIME(23,30,0), MOD(B7426,1)&lt;TIME(6,0,0)),        "Night hours",
    OR(
       AND(MOD(B7426,1)&gt;=TIME(6,0,0),  MOD(B7426,1)&lt;TIME(7,0,0)),
       AND(MOD(B7426,1)&gt;=TIME(23,0,0), MOD(B7426,1)&lt;TIME(23,30,0))
    ),                                                           "Shoulder hour",
    TRUE,                                                        "Regular"
)</f>
        <v>Shoulder hour</v>
      </c>
      <c r="G7426" t="s">
        <v>0</v>
      </c>
    </row>
    <row r="7427" spans="1:7" x14ac:dyDescent="0.25">
      <c r="A7427" s="2">
        <v>45840</v>
      </c>
      <c r="B7427" s="1">
        <v>0.27847222222222223</v>
      </c>
      <c r="C7427" t="s">
        <v>47</v>
      </c>
      <c r="D7427" t="s">
        <v>763</v>
      </c>
      <c r="F7427" t="str" cm="1">
        <f t="array" ref="F7427">_xlfn.IFS(
    OR(MOD(B7427,1)&gt;=TIME(23,30,0), MOD(B7427,1)&lt;TIME(6,0,0)),        "Night hours",
    OR(
       AND(MOD(B7427,1)&gt;=TIME(6,0,0),  MOD(B7427,1)&lt;TIME(7,0,0)),
       AND(MOD(B7427,1)&gt;=TIME(23,0,0), MOD(B7427,1)&lt;TIME(23,30,0))
    ),                                                           "Shoulder hour",
    TRUE,                                                        "Regular"
)</f>
        <v>Shoulder hour</v>
      </c>
      <c r="G7427" t="s">
        <v>0</v>
      </c>
    </row>
    <row r="7428" spans="1:7" x14ac:dyDescent="0.25">
      <c r="A7428" s="2">
        <v>45840</v>
      </c>
      <c r="B7428" s="1">
        <v>0.27708333333333335</v>
      </c>
      <c r="C7428" t="s">
        <v>107</v>
      </c>
      <c r="D7428" t="s">
        <v>333</v>
      </c>
      <c r="F7428" t="str" cm="1">
        <f t="array" ref="F7428">_xlfn.IFS(
    OR(MOD(B7428,1)&gt;=TIME(23,30,0), MOD(B7428,1)&lt;TIME(6,0,0)),        "Night hours",
    OR(
       AND(MOD(B7428,1)&gt;=TIME(6,0,0),  MOD(B7428,1)&lt;TIME(7,0,0)),
       AND(MOD(B7428,1)&gt;=TIME(23,0,0), MOD(B7428,1)&lt;TIME(23,30,0))
    ),                                                           "Shoulder hour",
    TRUE,                                                        "Regular"
)</f>
        <v>Shoulder hour</v>
      </c>
      <c r="G7428" t="s">
        <v>0</v>
      </c>
    </row>
    <row r="7429" spans="1:7" x14ac:dyDescent="0.25">
      <c r="A7429" s="2">
        <v>45840</v>
      </c>
      <c r="B7429" s="1">
        <v>0.27569444444444446</v>
      </c>
      <c r="C7429" t="s">
        <v>343</v>
      </c>
      <c r="D7429" t="s">
        <v>758</v>
      </c>
      <c r="F7429" t="str" cm="1">
        <f t="array" ref="F7429">_xlfn.IFS(
    OR(MOD(B7429,1)&gt;=TIME(23,30,0), MOD(B7429,1)&lt;TIME(6,0,0)),        "Night hours",
    OR(
       AND(MOD(B7429,1)&gt;=TIME(6,0,0),  MOD(B7429,1)&lt;TIME(7,0,0)),
       AND(MOD(B7429,1)&gt;=TIME(23,0,0), MOD(B7429,1)&lt;TIME(23,30,0))
    ),                                                           "Shoulder hour",
    TRUE,                                                        "Regular"
)</f>
        <v>Shoulder hour</v>
      </c>
      <c r="G7429" t="s">
        <v>0</v>
      </c>
    </row>
    <row r="7430" spans="1:7" x14ac:dyDescent="0.25">
      <c r="A7430" s="2">
        <v>45840</v>
      </c>
      <c r="B7430" s="1">
        <v>0.27430555555555558</v>
      </c>
      <c r="C7430" t="s">
        <v>39</v>
      </c>
      <c r="D7430" t="s">
        <v>226</v>
      </c>
      <c r="F7430" t="str" cm="1">
        <f t="array" ref="F7430">_xlfn.IFS(
    OR(MOD(B7430,1)&gt;=TIME(23,30,0), MOD(B7430,1)&lt;TIME(6,0,0)),        "Night hours",
    OR(
       AND(MOD(B7430,1)&gt;=TIME(6,0,0),  MOD(B7430,1)&lt;TIME(7,0,0)),
       AND(MOD(B7430,1)&gt;=TIME(23,0,0), MOD(B7430,1)&lt;TIME(23,30,0))
    ),                                                           "Shoulder hour",
    TRUE,                                                        "Regular"
)</f>
        <v>Shoulder hour</v>
      </c>
      <c r="G7430" t="s">
        <v>0</v>
      </c>
    </row>
    <row r="7431" spans="1:7" x14ac:dyDescent="0.25">
      <c r="A7431" s="2">
        <v>45840</v>
      </c>
      <c r="B7431" s="1">
        <v>0.2722222222222222</v>
      </c>
      <c r="C7431" t="s">
        <v>43</v>
      </c>
      <c r="D7431" t="s">
        <v>311</v>
      </c>
      <c r="F7431" t="str" cm="1">
        <f t="array" ref="F7431">_xlfn.IFS(
    OR(MOD(B7431,1)&gt;=TIME(23,30,0), MOD(B7431,1)&lt;TIME(6,0,0)),        "Night hours",
    OR(
       AND(MOD(B7431,1)&gt;=TIME(6,0,0),  MOD(B7431,1)&lt;TIME(7,0,0)),
       AND(MOD(B7431,1)&gt;=TIME(23,0,0), MOD(B7431,1)&lt;TIME(23,30,0))
    ),                                                           "Shoulder hour",
    TRUE,                                                        "Regular"
)</f>
        <v>Shoulder hour</v>
      </c>
      <c r="G7431" t="s">
        <v>0</v>
      </c>
    </row>
    <row r="7432" spans="1:7" x14ac:dyDescent="0.25">
      <c r="A7432" s="2">
        <v>45840</v>
      </c>
      <c r="B7432" s="1">
        <v>0.27013888888888887</v>
      </c>
      <c r="C7432" t="s">
        <v>236</v>
      </c>
      <c r="D7432" t="s">
        <v>602</v>
      </c>
      <c r="F7432" t="str" cm="1">
        <f t="array" ref="F7432">_xlfn.IFS(
    OR(MOD(B7432,1)&gt;=TIME(23,30,0), MOD(B7432,1)&lt;TIME(6,0,0)),        "Night hours",
    OR(
       AND(MOD(B7432,1)&gt;=TIME(6,0,0),  MOD(B7432,1)&lt;TIME(7,0,0)),
       AND(MOD(B7432,1)&gt;=TIME(23,0,0), MOD(B7432,1)&lt;TIME(23,30,0))
    ),                                                           "Shoulder hour",
    TRUE,                                                        "Regular"
)</f>
        <v>Shoulder hour</v>
      </c>
      <c r="G7432" t="s">
        <v>0</v>
      </c>
    </row>
    <row r="7433" spans="1:7" x14ac:dyDescent="0.25">
      <c r="A7433" s="2">
        <v>45840</v>
      </c>
      <c r="B7433" s="1">
        <v>0.26527777777777778</v>
      </c>
      <c r="C7433" t="s">
        <v>41</v>
      </c>
      <c r="D7433" t="s">
        <v>265</v>
      </c>
      <c r="F7433" t="str" cm="1">
        <f t="array" ref="F7433">_xlfn.IFS(
    OR(MOD(B7433,1)&gt;=TIME(23,30,0), MOD(B7433,1)&lt;TIME(6,0,0)),        "Night hours",
    OR(
       AND(MOD(B7433,1)&gt;=TIME(6,0,0),  MOD(B7433,1)&lt;TIME(7,0,0)),
       AND(MOD(B7433,1)&gt;=TIME(23,0,0), MOD(B7433,1)&lt;TIME(23,30,0))
    ),                                                           "Shoulder hour",
    TRUE,                                                        "Regular"
)</f>
        <v>Shoulder hour</v>
      </c>
      <c r="G7433" t="s">
        <v>0</v>
      </c>
    </row>
    <row r="7434" spans="1:7" x14ac:dyDescent="0.25">
      <c r="A7434" s="2">
        <v>45840</v>
      </c>
      <c r="B7434" s="1">
        <v>0.26319444444444445</v>
      </c>
      <c r="C7434" t="s">
        <v>107</v>
      </c>
      <c r="D7434" t="s">
        <v>373</v>
      </c>
      <c r="F7434" t="str" cm="1">
        <f t="array" ref="F7434">_xlfn.IFS(
    OR(MOD(B7434,1)&gt;=TIME(23,30,0), MOD(B7434,1)&lt;TIME(6,0,0)),        "Night hours",
    OR(
       AND(MOD(B7434,1)&gt;=TIME(6,0,0),  MOD(B7434,1)&lt;TIME(7,0,0)),
       AND(MOD(B7434,1)&gt;=TIME(23,0,0), MOD(B7434,1)&lt;TIME(23,30,0))
    ),                                                           "Shoulder hour",
    TRUE,                                                        "Regular"
)</f>
        <v>Shoulder hour</v>
      </c>
      <c r="G7434" t="s">
        <v>0</v>
      </c>
    </row>
    <row r="7435" spans="1:7" x14ac:dyDescent="0.25">
      <c r="A7435" s="2">
        <v>45840</v>
      </c>
      <c r="B7435" s="1">
        <v>0.26111111111111113</v>
      </c>
      <c r="C7435" t="s">
        <v>95</v>
      </c>
      <c r="D7435" t="s">
        <v>520</v>
      </c>
      <c r="F7435" t="str" cm="1">
        <f t="array" ref="F7435">_xlfn.IFS(
    OR(MOD(B7435,1)&gt;=TIME(23,30,0), MOD(B7435,1)&lt;TIME(6,0,0)),        "Night hours",
    OR(
       AND(MOD(B7435,1)&gt;=TIME(6,0,0),  MOD(B7435,1)&lt;TIME(7,0,0)),
       AND(MOD(B7435,1)&gt;=TIME(23,0,0), MOD(B7435,1)&lt;TIME(23,30,0))
    ),                                                           "Shoulder hour",
    TRUE,                                                        "Regular"
)</f>
        <v>Shoulder hour</v>
      </c>
      <c r="G7435" t="s">
        <v>0</v>
      </c>
    </row>
    <row r="7436" spans="1:7" x14ac:dyDescent="0.25">
      <c r="A7436" s="2">
        <v>45840</v>
      </c>
      <c r="B7436" s="1">
        <v>0.25833333333333336</v>
      </c>
      <c r="C7436" t="s">
        <v>367</v>
      </c>
      <c r="D7436" t="s">
        <v>368</v>
      </c>
      <c r="F7436" t="str" cm="1">
        <f t="array" ref="F7436">_xlfn.IFS(
    OR(MOD(B7436,1)&gt;=TIME(23,30,0), MOD(B7436,1)&lt;TIME(6,0,0)),        "Night hours",
    OR(
       AND(MOD(B7436,1)&gt;=TIME(6,0,0),  MOD(B7436,1)&lt;TIME(7,0,0)),
       AND(MOD(B7436,1)&gt;=TIME(23,0,0), MOD(B7436,1)&lt;TIME(23,30,0))
    ),                                                           "Shoulder hour",
    TRUE,                                                        "Regular"
)</f>
        <v>Shoulder hour</v>
      </c>
      <c r="G7436" t="s">
        <v>0</v>
      </c>
    </row>
    <row r="7437" spans="1:7" x14ac:dyDescent="0.25">
      <c r="A7437" s="2">
        <v>45840</v>
      </c>
      <c r="B7437" s="1">
        <v>0.25694444444444442</v>
      </c>
      <c r="C7437" t="s">
        <v>29</v>
      </c>
      <c r="D7437" t="s">
        <v>313</v>
      </c>
      <c r="F7437" t="str" cm="1">
        <f t="array" ref="F7437">_xlfn.IFS(
    OR(MOD(B7437,1)&gt;=TIME(23,30,0), MOD(B7437,1)&lt;TIME(6,0,0)),        "Night hours",
    OR(
       AND(MOD(B7437,1)&gt;=TIME(6,0,0),  MOD(B7437,1)&lt;TIME(7,0,0)),
       AND(MOD(B7437,1)&gt;=TIME(23,0,0), MOD(B7437,1)&lt;TIME(23,30,0))
    ),                                                           "Shoulder hour",
    TRUE,                                                        "Regular"
)</f>
        <v>Shoulder hour</v>
      </c>
      <c r="G7437" t="s">
        <v>0</v>
      </c>
    </row>
    <row r="7438" spans="1:7" x14ac:dyDescent="0.25">
      <c r="A7438" s="2">
        <v>45840</v>
      </c>
      <c r="B7438" s="1">
        <v>0.25555555555555554</v>
      </c>
      <c r="C7438" t="s">
        <v>473</v>
      </c>
      <c r="D7438" t="s">
        <v>543</v>
      </c>
      <c r="F7438" t="str" cm="1">
        <f t="array" ref="F7438">_xlfn.IFS(
    OR(MOD(B7438,1)&gt;=TIME(23,30,0), MOD(B7438,1)&lt;TIME(6,0,0)),        "Night hours",
    OR(
       AND(MOD(B7438,1)&gt;=TIME(6,0,0),  MOD(B7438,1)&lt;TIME(7,0,0)),
       AND(MOD(B7438,1)&gt;=TIME(23,0,0), MOD(B7438,1)&lt;TIME(23,30,0))
    ),                                                           "Shoulder hour",
    TRUE,                                                        "Regular"
)</f>
        <v>Shoulder hour</v>
      </c>
      <c r="G7438" t="s">
        <v>0</v>
      </c>
    </row>
    <row r="7439" spans="1:7" x14ac:dyDescent="0.25">
      <c r="A7439" s="2">
        <v>45840</v>
      </c>
      <c r="B7439" s="1">
        <v>0.25416666666666665</v>
      </c>
      <c r="C7439" t="s">
        <v>135</v>
      </c>
      <c r="D7439" t="s">
        <v>516</v>
      </c>
      <c r="F7439" t="str" cm="1">
        <f t="array" ref="F7439">_xlfn.IFS(
    OR(MOD(B7439,1)&gt;=TIME(23,30,0), MOD(B7439,1)&lt;TIME(6,0,0)),        "Night hours",
    OR(
       AND(MOD(B7439,1)&gt;=TIME(6,0,0),  MOD(B7439,1)&lt;TIME(7,0,0)),
       AND(MOD(B7439,1)&gt;=TIME(23,0,0), MOD(B7439,1)&lt;TIME(23,30,0))
    ),                                                           "Shoulder hour",
    TRUE,                                                        "Regular"
)</f>
        <v>Shoulder hour</v>
      </c>
      <c r="G7439" t="s">
        <v>0</v>
      </c>
    </row>
    <row r="7440" spans="1:7" x14ac:dyDescent="0.25">
      <c r="A7440" s="2">
        <v>45840</v>
      </c>
      <c r="B7440" s="1">
        <v>0.25208333333333333</v>
      </c>
      <c r="C7440" t="s">
        <v>462</v>
      </c>
      <c r="D7440" t="s">
        <v>523</v>
      </c>
      <c r="F7440" t="str" cm="1">
        <f t="array" ref="F7440">_xlfn.IFS(
    OR(MOD(B7440,1)&gt;=TIME(23,30,0), MOD(B7440,1)&lt;TIME(6,0,0)),        "Night hours",
    OR(
       AND(MOD(B7440,1)&gt;=TIME(6,0,0),  MOD(B7440,1)&lt;TIME(7,0,0)),
       AND(MOD(B7440,1)&gt;=TIME(23,0,0), MOD(B7440,1)&lt;TIME(23,30,0))
    ),                                                           "Shoulder hour",
    TRUE,                                                        "Regular"
)</f>
        <v>Shoulder hour</v>
      </c>
      <c r="G7440" t="s">
        <v>0</v>
      </c>
    </row>
    <row r="7441" spans="1:7" x14ac:dyDescent="0.25">
      <c r="A7441" s="2">
        <v>45840</v>
      </c>
      <c r="B7441" s="1">
        <v>0.25069444444444444</v>
      </c>
      <c r="C7441" t="s">
        <v>47</v>
      </c>
      <c r="D7441" t="s">
        <v>320</v>
      </c>
      <c r="F7441" t="str" cm="1">
        <f t="array" ref="F7441">_xlfn.IFS(
    OR(MOD(B7441,1)&gt;=TIME(23,30,0), MOD(B7441,1)&lt;TIME(6,0,0)),        "Night hours",
    OR(
       AND(MOD(B7441,1)&gt;=TIME(6,0,0),  MOD(B7441,1)&lt;TIME(7,0,0)),
       AND(MOD(B7441,1)&gt;=TIME(23,0,0), MOD(B7441,1)&lt;TIME(23,30,0))
    ),                                                           "Shoulder hour",
    TRUE,                                                        "Regular"
)</f>
        <v>Shoulder hour</v>
      </c>
      <c r="G7441" t="s">
        <v>0</v>
      </c>
    </row>
    <row r="7442" spans="1:7" x14ac:dyDescent="0.25">
      <c r="A7442" s="2">
        <v>45840</v>
      </c>
      <c r="B7442" s="1">
        <v>0.24930555555555556</v>
      </c>
      <c r="C7442" t="s">
        <v>484</v>
      </c>
      <c r="D7442" t="s">
        <v>553</v>
      </c>
      <c r="F7442" t="str" cm="1">
        <f t="array" ref="F7442">_xlfn.IFS(
    OR(MOD(B7442,1)&gt;=TIME(23,30,0), MOD(B7442,1)&lt;TIME(6,0,0)),        "Night hours",
    OR(
       AND(MOD(B7442,1)&gt;=TIME(6,0,0),  MOD(B7442,1)&lt;TIME(7,0,0)),
       AND(MOD(B7442,1)&gt;=TIME(23,0,0), MOD(B7442,1)&lt;TIME(23,30,0))
    ),                                                           "Shoulder hour",
    TRUE,                                                        "Regular"
)</f>
        <v>Night hours</v>
      </c>
      <c r="G7442" t="s">
        <v>0</v>
      </c>
    </row>
    <row r="7443" spans="1:7" x14ac:dyDescent="0.25">
      <c r="A7443" s="2">
        <v>45839</v>
      </c>
      <c r="B7443" s="1">
        <v>0.97430555555555554</v>
      </c>
      <c r="C7443" t="s">
        <v>98</v>
      </c>
      <c r="D7443" t="s">
        <v>983</v>
      </c>
      <c r="F7443" t="str" cm="1">
        <f t="array" ref="F7443">_xlfn.IFS(
    OR(MOD(B7443,1)&gt;=TIME(23,30,0), MOD(B7443,1)&lt;TIME(6,0,0)),        "Night hours",
    OR(
       AND(MOD(B7443,1)&gt;=TIME(6,0,0),  MOD(B7443,1)&lt;TIME(7,0,0)),
       AND(MOD(B7443,1)&gt;=TIME(23,0,0), MOD(B7443,1)&lt;TIME(23,30,0))
    ),                                                           "Shoulder hour",
    TRUE,                                                        "Regular"
)</f>
        <v>Shoulder hour</v>
      </c>
      <c r="G7443" t="s">
        <v>0</v>
      </c>
    </row>
    <row r="7444" spans="1:7" x14ac:dyDescent="0.25">
      <c r="A7444" s="2">
        <v>45839</v>
      </c>
      <c r="B7444" s="1">
        <v>0.95694444444444449</v>
      </c>
      <c r="C7444" t="s">
        <v>69</v>
      </c>
      <c r="D7444" t="s">
        <v>701</v>
      </c>
      <c r="F7444" t="str" cm="1">
        <f t="array" ref="F7444">_xlfn.IFS(
    OR(MOD(B7444,1)&gt;=TIME(23,30,0), MOD(B7444,1)&lt;TIME(6,0,0)),        "Night hours",
    OR(
       AND(MOD(B7444,1)&gt;=TIME(6,0,0),  MOD(B7444,1)&lt;TIME(7,0,0)),
       AND(MOD(B7444,1)&gt;=TIME(23,0,0), MOD(B7444,1)&lt;TIME(23,30,0))
    ),                                                           "Shoulder hour",
    TRUE,                                                        "Regular"
)</f>
        <v>Regular</v>
      </c>
      <c r="G7444" t="s">
        <v>0</v>
      </c>
    </row>
    <row r="7445" spans="1:7" x14ac:dyDescent="0.25">
      <c r="A7445" s="2">
        <v>45839</v>
      </c>
      <c r="B7445" s="1">
        <v>0.90486111111111112</v>
      </c>
      <c r="C7445" t="s">
        <v>23</v>
      </c>
      <c r="D7445" t="s">
        <v>327</v>
      </c>
      <c r="F7445" t="str" cm="1">
        <f t="array" ref="F7445">_xlfn.IFS(
    OR(MOD(B7445,1)&gt;=TIME(23,30,0), MOD(B7445,1)&lt;TIME(6,0,0)),        "Night hours",
    OR(
       AND(MOD(B7445,1)&gt;=TIME(6,0,0),  MOD(B7445,1)&lt;TIME(7,0,0)),
       AND(MOD(B7445,1)&gt;=TIME(23,0,0), MOD(B7445,1)&lt;TIME(23,30,0))
    ),                                                           "Shoulder hour",
    TRUE,                                                        "Regular"
)</f>
        <v>Regular</v>
      </c>
      <c r="G7445" t="s">
        <v>0</v>
      </c>
    </row>
    <row r="7446" spans="1:7" x14ac:dyDescent="0.25">
      <c r="A7446" s="2">
        <v>45839</v>
      </c>
      <c r="B7446" s="1">
        <v>0.90277777777777779</v>
      </c>
      <c r="C7446" t="s">
        <v>29</v>
      </c>
      <c r="D7446" t="s">
        <v>326</v>
      </c>
      <c r="F7446" t="str" cm="1">
        <f t="array" ref="F7446">_xlfn.IFS(
    OR(MOD(B7446,1)&gt;=TIME(23,30,0), MOD(B7446,1)&lt;TIME(6,0,0)),        "Night hours",
    OR(
       AND(MOD(B7446,1)&gt;=TIME(6,0,0),  MOD(B7446,1)&lt;TIME(7,0,0)),
       AND(MOD(B7446,1)&gt;=TIME(23,0,0), MOD(B7446,1)&lt;TIME(23,30,0))
    ),                                                           "Shoulder hour",
    TRUE,                                                        "Regular"
)</f>
        <v>Regular</v>
      </c>
      <c r="G7446" t="s">
        <v>0</v>
      </c>
    </row>
    <row r="7447" spans="1:7" x14ac:dyDescent="0.25">
      <c r="A7447" s="2">
        <v>45839</v>
      </c>
      <c r="B7447" s="1">
        <v>0.88263888888888886</v>
      </c>
      <c r="C7447" t="s">
        <v>342</v>
      </c>
      <c r="D7447" t="s">
        <v>557</v>
      </c>
      <c r="F7447" t="str" cm="1">
        <f t="array" ref="F7447">_xlfn.IFS(
    OR(MOD(B7447,1)&gt;=TIME(23,30,0), MOD(B7447,1)&lt;TIME(6,0,0)),        "Night hours",
    OR(
       AND(MOD(B7447,1)&gt;=TIME(6,0,0),  MOD(B7447,1)&lt;TIME(7,0,0)),
       AND(MOD(B7447,1)&gt;=TIME(23,0,0), MOD(B7447,1)&lt;TIME(23,30,0))
    ),                                                           "Shoulder hour",
    TRUE,                                                        "Regular"
)</f>
        <v>Regular</v>
      </c>
      <c r="G7447" t="s">
        <v>0</v>
      </c>
    </row>
    <row r="7448" spans="1:7" x14ac:dyDescent="0.25">
      <c r="A7448" s="2">
        <v>45839</v>
      </c>
      <c r="B7448" s="1">
        <v>0.88055555555555554</v>
      </c>
      <c r="C7448" t="s">
        <v>39</v>
      </c>
      <c r="D7448" t="s">
        <v>275</v>
      </c>
      <c r="F7448" t="str" cm="1">
        <f t="array" ref="F7448">_xlfn.IFS(
    OR(MOD(B7448,1)&gt;=TIME(23,30,0), MOD(B7448,1)&lt;TIME(6,0,0)),        "Night hours",
    OR(
       AND(MOD(B7448,1)&gt;=TIME(6,0,0),  MOD(B7448,1)&lt;TIME(7,0,0)),
       AND(MOD(B7448,1)&gt;=TIME(23,0,0), MOD(B7448,1)&lt;TIME(23,30,0))
    ),                                                           "Shoulder hour",
    TRUE,                                                        "Regular"
)</f>
        <v>Regular</v>
      </c>
      <c r="G7448" t="s">
        <v>0</v>
      </c>
    </row>
    <row r="7449" spans="1:7" x14ac:dyDescent="0.25">
      <c r="A7449" s="2">
        <v>45839</v>
      </c>
      <c r="B7449" s="1">
        <v>0.87708333333333333</v>
      </c>
      <c r="C7449" t="s">
        <v>17</v>
      </c>
      <c r="D7449" t="s">
        <v>670</v>
      </c>
      <c r="F7449" t="str" cm="1">
        <f t="array" ref="F7449">_xlfn.IFS(
    OR(MOD(B7449,1)&gt;=TIME(23,30,0), MOD(B7449,1)&lt;TIME(6,0,0)),        "Night hours",
    OR(
       AND(MOD(B7449,1)&gt;=TIME(6,0,0),  MOD(B7449,1)&lt;TIME(7,0,0)),
       AND(MOD(B7449,1)&gt;=TIME(23,0,0), MOD(B7449,1)&lt;TIME(23,30,0))
    ),                                                           "Shoulder hour",
    TRUE,                                                        "Regular"
)</f>
        <v>Regular</v>
      </c>
      <c r="G7449" t="s">
        <v>0</v>
      </c>
    </row>
    <row r="7450" spans="1:7" x14ac:dyDescent="0.25">
      <c r="A7450" s="2">
        <v>45839</v>
      </c>
      <c r="B7450" s="1">
        <v>0.85763888888888884</v>
      </c>
      <c r="C7450" t="s">
        <v>43</v>
      </c>
      <c r="D7450" t="s">
        <v>221</v>
      </c>
      <c r="F7450" t="str" cm="1">
        <f t="array" ref="F7450">_xlfn.IFS(
    OR(MOD(B7450,1)&gt;=TIME(23,30,0), MOD(B7450,1)&lt;TIME(6,0,0)),        "Night hours",
    OR(
       AND(MOD(B7450,1)&gt;=TIME(6,0,0),  MOD(B7450,1)&lt;TIME(7,0,0)),
       AND(MOD(B7450,1)&gt;=TIME(23,0,0), MOD(B7450,1)&lt;TIME(23,30,0))
    ),                                                           "Shoulder hour",
    TRUE,                                                        "Regular"
)</f>
        <v>Regular</v>
      </c>
      <c r="G7450" t="s">
        <v>0</v>
      </c>
    </row>
    <row r="7451" spans="1:7" x14ac:dyDescent="0.25">
      <c r="A7451" s="2">
        <v>45839</v>
      </c>
      <c r="B7451" s="1">
        <v>0.85486111111111107</v>
      </c>
      <c r="C7451" t="s">
        <v>21</v>
      </c>
      <c r="D7451" t="s">
        <v>206</v>
      </c>
      <c r="F7451" t="str" cm="1">
        <f t="array" ref="F7451">_xlfn.IFS(
    OR(MOD(B7451,1)&gt;=TIME(23,30,0), MOD(B7451,1)&lt;TIME(6,0,0)),        "Night hours",
    OR(
       AND(MOD(B7451,1)&gt;=TIME(6,0,0),  MOD(B7451,1)&lt;TIME(7,0,0)),
       AND(MOD(B7451,1)&gt;=TIME(23,0,0), MOD(B7451,1)&lt;TIME(23,30,0))
    ),                                                           "Shoulder hour",
    TRUE,                                                        "Regular"
)</f>
        <v>Regular</v>
      </c>
      <c r="G7451" t="s">
        <v>0</v>
      </c>
    </row>
    <row r="7452" spans="1:7" x14ac:dyDescent="0.25">
      <c r="A7452" s="2">
        <v>45839</v>
      </c>
      <c r="B7452" s="1">
        <v>0.85347222222222219</v>
      </c>
      <c r="C7452" t="s">
        <v>98</v>
      </c>
      <c r="D7452" t="s">
        <v>692</v>
      </c>
      <c r="F7452" t="str" cm="1">
        <f t="array" ref="F7452">_xlfn.IFS(
    OR(MOD(B7452,1)&gt;=TIME(23,30,0), MOD(B7452,1)&lt;TIME(6,0,0)),        "Night hours",
    OR(
       AND(MOD(B7452,1)&gt;=TIME(6,0,0),  MOD(B7452,1)&lt;TIME(7,0,0)),
       AND(MOD(B7452,1)&gt;=TIME(23,0,0), MOD(B7452,1)&lt;TIME(23,30,0))
    ),                                                           "Shoulder hour",
    TRUE,                                                        "Regular"
)</f>
        <v>Regular</v>
      </c>
      <c r="G7452" t="s">
        <v>0</v>
      </c>
    </row>
    <row r="7453" spans="1:7" x14ac:dyDescent="0.25">
      <c r="A7453" s="2">
        <v>45839</v>
      </c>
      <c r="B7453" s="1">
        <v>0.84861111111111109</v>
      </c>
      <c r="C7453" t="s">
        <v>69</v>
      </c>
      <c r="D7453" t="s">
        <v>207</v>
      </c>
      <c r="F7453" t="str" cm="1">
        <f t="array" ref="F7453">_xlfn.IFS(
    OR(MOD(B7453,1)&gt;=TIME(23,30,0), MOD(B7453,1)&lt;TIME(6,0,0)),        "Night hours",
    OR(
       AND(MOD(B7453,1)&gt;=TIME(6,0,0),  MOD(B7453,1)&lt;TIME(7,0,0)),
       AND(MOD(B7453,1)&gt;=TIME(23,0,0), MOD(B7453,1)&lt;TIME(23,30,0))
    ),                                                           "Shoulder hour",
    TRUE,                                                        "Regular"
)</f>
        <v>Regular</v>
      </c>
      <c r="G7453" t="s">
        <v>0</v>
      </c>
    </row>
    <row r="7454" spans="1:7" x14ac:dyDescent="0.25">
      <c r="A7454" s="2">
        <v>45839</v>
      </c>
      <c r="B7454" s="1">
        <v>0.84513888888888888</v>
      </c>
      <c r="C7454" t="s">
        <v>47</v>
      </c>
      <c r="D7454" t="s">
        <v>984</v>
      </c>
      <c r="F7454" t="str" cm="1">
        <f t="array" ref="F7454">_xlfn.IFS(
    OR(MOD(B7454,1)&gt;=TIME(23,30,0), MOD(B7454,1)&lt;TIME(6,0,0)),        "Night hours",
    OR(
       AND(MOD(B7454,1)&gt;=TIME(6,0,0),  MOD(B7454,1)&lt;TIME(7,0,0)),
       AND(MOD(B7454,1)&gt;=TIME(23,0,0), MOD(B7454,1)&lt;TIME(23,30,0))
    ),                                                           "Shoulder hour",
    TRUE,                                                        "Regular"
)</f>
        <v>Regular</v>
      </c>
      <c r="G7454" t="s">
        <v>0</v>
      </c>
    </row>
    <row r="7455" spans="1:7" x14ac:dyDescent="0.25">
      <c r="A7455" s="2">
        <v>45839</v>
      </c>
      <c r="B7455" s="1">
        <v>0.82986111111111116</v>
      </c>
      <c r="C7455" t="s">
        <v>69</v>
      </c>
      <c r="D7455" t="s">
        <v>219</v>
      </c>
      <c r="F7455" t="str" cm="1">
        <f t="array" ref="F7455">_xlfn.IFS(
    OR(MOD(B7455,1)&gt;=TIME(23,30,0), MOD(B7455,1)&lt;TIME(6,0,0)),        "Night hours",
    OR(
       AND(MOD(B7455,1)&gt;=TIME(6,0,0),  MOD(B7455,1)&lt;TIME(7,0,0)),
       AND(MOD(B7455,1)&gt;=TIME(23,0,0), MOD(B7455,1)&lt;TIME(23,30,0))
    ),                                                           "Shoulder hour",
    TRUE,                                                        "Regular"
)</f>
        <v>Regular</v>
      </c>
      <c r="G7455" t="s">
        <v>0</v>
      </c>
    </row>
    <row r="7456" spans="1:7" x14ac:dyDescent="0.25">
      <c r="A7456" s="2">
        <v>45839</v>
      </c>
      <c r="B7456" s="1">
        <v>0.8256944444444444</v>
      </c>
      <c r="C7456" t="s">
        <v>33</v>
      </c>
      <c r="D7456" t="s">
        <v>212</v>
      </c>
      <c r="F7456" t="str" cm="1">
        <f t="array" ref="F7456">_xlfn.IFS(
    OR(MOD(B7456,1)&gt;=TIME(23,30,0), MOD(B7456,1)&lt;TIME(6,0,0)),        "Night hours",
    OR(
       AND(MOD(B7456,1)&gt;=TIME(6,0,0),  MOD(B7456,1)&lt;TIME(7,0,0)),
       AND(MOD(B7456,1)&gt;=TIME(23,0,0), MOD(B7456,1)&lt;TIME(23,30,0))
    ),                                                           "Shoulder hour",
    TRUE,                                                        "Regular"
)</f>
        <v>Regular</v>
      </c>
      <c r="G7456" t="s">
        <v>0</v>
      </c>
    </row>
    <row r="7457" spans="1:7" x14ac:dyDescent="0.25">
      <c r="A7457" s="2">
        <v>45839</v>
      </c>
      <c r="B7457" s="1">
        <v>0.81111111111111112</v>
      </c>
      <c r="C7457" t="s">
        <v>25</v>
      </c>
      <c r="D7457" t="s">
        <v>224</v>
      </c>
      <c r="F7457" t="str" cm="1">
        <f t="array" ref="F7457">_xlfn.IFS(
    OR(MOD(B7457,1)&gt;=TIME(23,30,0), MOD(B7457,1)&lt;TIME(6,0,0)),        "Night hours",
    OR(
       AND(MOD(B7457,1)&gt;=TIME(6,0,0),  MOD(B7457,1)&lt;TIME(7,0,0)),
       AND(MOD(B7457,1)&gt;=TIME(23,0,0), MOD(B7457,1)&lt;TIME(23,30,0))
    ),                                                           "Shoulder hour",
    TRUE,                                                        "Regular"
)</f>
        <v>Regular</v>
      </c>
      <c r="G7457" t="s">
        <v>0</v>
      </c>
    </row>
    <row r="7458" spans="1:7" x14ac:dyDescent="0.25">
      <c r="A7458" s="2">
        <v>45839</v>
      </c>
      <c r="B7458" s="1">
        <v>0.7993055555555556</v>
      </c>
      <c r="C7458" t="s">
        <v>5</v>
      </c>
      <c r="D7458" t="s">
        <v>609</v>
      </c>
      <c r="F7458" t="str" cm="1">
        <f t="array" ref="F7458">_xlfn.IFS(
    OR(MOD(B7458,1)&gt;=TIME(23,30,0), MOD(B7458,1)&lt;TIME(6,0,0)),        "Night hours",
    OR(
       AND(MOD(B7458,1)&gt;=TIME(6,0,0),  MOD(B7458,1)&lt;TIME(7,0,0)),
       AND(MOD(B7458,1)&gt;=TIME(23,0,0), MOD(B7458,1)&lt;TIME(23,30,0))
    ),                                                           "Shoulder hour",
    TRUE,                                                        "Regular"
)</f>
        <v>Regular</v>
      </c>
      <c r="G7458" t="s">
        <v>0</v>
      </c>
    </row>
    <row r="7459" spans="1:7" x14ac:dyDescent="0.25">
      <c r="A7459" s="2">
        <v>45839</v>
      </c>
      <c r="B7459" s="1">
        <v>0.79236111111111107</v>
      </c>
      <c r="C7459" t="s">
        <v>29</v>
      </c>
      <c r="D7459" t="s">
        <v>274</v>
      </c>
      <c r="F7459" t="str" cm="1">
        <f t="array" ref="F7459">_xlfn.IFS(
    OR(MOD(B7459,1)&gt;=TIME(23,30,0), MOD(B7459,1)&lt;TIME(6,0,0)),        "Night hours",
    OR(
       AND(MOD(B7459,1)&gt;=TIME(6,0,0),  MOD(B7459,1)&lt;TIME(7,0,0)),
       AND(MOD(B7459,1)&gt;=TIME(23,0,0), MOD(B7459,1)&lt;TIME(23,30,0))
    ),                                                           "Shoulder hour",
    TRUE,                                                        "Regular"
)</f>
        <v>Regular</v>
      </c>
      <c r="G7459" t="s">
        <v>0</v>
      </c>
    </row>
    <row r="7460" spans="1:7" x14ac:dyDescent="0.25">
      <c r="A7460" s="2">
        <v>45839</v>
      </c>
      <c r="B7460" s="1">
        <v>0.78819444444444442</v>
      </c>
      <c r="C7460" t="s">
        <v>135</v>
      </c>
      <c r="D7460" t="s">
        <v>293</v>
      </c>
      <c r="F7460" t="str" cm="1">
        <f t="array" ref="F7460">_xlfn.IFS(
    OR(MOD(B7460,1)&gt;=TIME(23,30,0), MOD(B7460,1)&lt;TIME(6,0,0)),        "Night hours",
    OR(
       AND(MOD(B7460,1)&gt;=TIME(6,0,0),  MOD(B7460,1)&lt;TIME(7,0,0)),
       AND(MOD(B7460,1)&gt;=TIME(23,0,0), MOD(B7460,1)&lt;TIME(23,30,0))
    ),                                                           "Shoulder hour",
    TRUE,                                                        "Regular"
)</f>
        <v>Regular</v>
      </c>
      <c r="G7460" t="s">
        <v>0</v>
      </c>
    </row>
    <row r="7461" spans="1:7" x14ac:dyDescent="0.25">
      <c r="A7461" s="2">
        <v>45839</v>
      </c>
      <c r="B7461" s="1">
        <v>0.77777777777777779</v>
      </c>
      <c r="C7461" t="s">
        <v>100</v>
      </c>
      <c r="D7461" t="s">
        <v>220</v>
      </c>
      <c r="F7461" t="str" cm="1">
        <f t="array" ref="F7461">_xlfn.IFS(
    OR(MOD(B7461,1)&gt;=TIME(23,30,0), MOD(B7461,1)&lt;TIME(6,0,0)),        "Night hours",
    OR(
       AND(MOD(B7461,1)&gt;=TIME(6,0,0),  MOD(B7461,1)&lt;TIME(7,0,0)),
       AND(MOD(B7461,1)&gt;=TIME(23,0,0), MOD(B7461,1)&lt;TIME(23,30,0))
    ),                                                           "Shoulder hour",
    TRUE,                                                        "Regular"
)</f>
        <v>Regular</v>
      </c>
      <c r="G7461" t="s">
        <v>0</v>
      </c>
    </row>
    <row r="7462" spans="1:7" x14ac:dyDescent="0.25">
      <c r="A7462" s="2">
        <v>45839</v>
      </c>
      <c r="B7462" s="1">
        <v>0.77569444444444446</v>
      </c>
      <c r="C7462" t="s">
        <v>37</v>
      </c>
      <c r="D7462" t="s">
        <v>229</v>
      </c>
      <c r="F7462" t="str" cm="1">
        <f t="array" ref="F7462">_xlfn.IFS(
    OR(MOD(B7462,1)&gt;=TIME(23,30,0), MOD(B7462,1)&lt;TIME(6,0,0)),        "Night hours",
    OR(
       AND(MOD(B7462,1)&gt;=TIME(6,0,0),  MOD(B7462,1)&lt;TIME(7,0,0)),
       AND(MOD(B7462,1)&gt;=TIME(23,0,0), MOD(B7462,1)&lt;TIME(23,30,0))
    ),                                                           "Shoulder hour",
    TRUE,                                                        "Regular"
)</f>
        <v>Regular</v>
      </c>
      <c r="G7462" t="s">
        <v>0</v>
      </c>
    </row>
    <row r="7463" spans="1:7" x14ac:dyDescent="0.25">
      <c r="A7463" s="2">
        <v>45839</v>
      </c>
      <c r="B7463" s="1">
        <v>0.77430555555555558</v>
      </c>
      <c r="C7463" t="s">
        <v>123</v>
      </c>
      <c r="D7463" t="s">
        <v>284</v>
      </c>
      <c r="F7463" t="str" cm="1">
        <f t="array" ref="F7463">_xlfn.IFS(
    OR(MOD(B7463,1)&gt;=TIME(23,30,0), MOD(B7463,1)&lt;TIME(6,0,0)),        "Night hours",
    OR(
       AND(MOD(B7463,1)&gt;=TIME(6,0,0),  MOD(B7463,1)&lt;TIME(7,0,0)),
       AND(MOD(B7463,1)&gt;=TIME(23,0,0), MOD(B7463,1)&lt;TIME(23,30,0))
    ),                                                           "Shoulder hour",
    TRUE,                                                        "Regular"
)</f>
        <v>Regular</v>
      </c>
      <c r="G7463" t="s">
        <v>0</v>
      </c>
    </row>
    <row r="7464" spans="1:7" x14ac:dyDescent="0.25">
      <c r="A7464" s="2">
        <v>45839</v>
      </c>
      <c r="B7464" s="1">
        <v>0.7729166666666667</v>
      </c>
      <c r="C7464" t="s">
        <v>69</v>
      </c>
      <c r="D7464" t="s">
        <v>205</v>
      </c>
      <c r="F7464" t="str" cm="1">
        <f t="array" ref="F7464">_xlfn.IFS(
    OR(MOD(B7464,1)&gt;=TIME(23,30,0), MOD(B7464,1)&lt;TIME(6,0,0)),        "Night hours",
    OR(
       AND(MOD(B7464,1)&gt;=TIME(6,0,0),  MOD(B7464,1)&lt;TIME(7,0,0)),
       AND(MOD(B7464,1)&gt;=TIME(23,0,0), MOD(B7464,1)&lt;TIME(23,30,0))
    ),                                                           "Shoulder hour",
    TRUE,                                                        "Regular"
)</f>
        <v>Regular</v>
      </c>
      <c r="G7464" t="s">
        <v>0</v>
      </c>
    </row>
    <row r="7465" spans="1:7" x14ac:dyDescent="0.25">
      <c r="A7465" s="2">
        <v>45839</v>
      </c>
      <c r="B7465" s="1">
        <v>0.77083333333333337</v>
      </c>
      <c r="C7465" t="s">
        <v>98</v>
      </c>
      <c r="D7465" t="s">
        <v>985</v>
      </c>
      <c r="F7465" t="str" cm="1">
        <f t="array" ref="F7465">_xlfn.IFS(
    OR(MOD(B7465,1)&gt;=TIME(23,30,0), MOD(B7465,1)&lt;TIME(6,0,0)),        "Night hours",
    OR(
       AND(MOD(B7465,1)&gt;=TIME(6,0,0),  MOD(B7465,1)&lt;TIME(7,0,0)),
       AND(MOD(B7465,1)&gt;=TIME(23,0,0), MOD(B7465,1)&lt;TIME(23,30,0))
    ),                                                           "Shoulder hour",
    TRUE,                                                        "Regular"
)</f>
        <v>Regular</v>
      </c>
      <c r="G7465" t="s">
        <v>0</v>
      </c>
    </row>
    <row r="7466" spans="1:7" x14ac:dyDescent="0.25">
      <c r="A7466" s="2">
        <v>45839</v>
      </c>
      <c r="B7466" s="1">
        <v>0.77013888888888893</v>
      </c>
      <c r="C7466" t="s">
        <v>154</v>
      </c>
      <c r="D7466" t="s">
        <v>331</v>
      </c>
      <c r="F7466" t="str" cm="1">
        <f t="array" ref="F7466">_xlfn.IFS(
    OR(MOD(B7466,1)&gt;=TIME(23,30,0), MOD(B7466,1)&lt;TIME(6,0,0)),        "Night hours",
    OR(
       AND(MOD(B7466,1)&gt;=TIME(6,0,0),  MOD(B7466,1)&lt;TIME(7,0,0)),
       AND(MOD(B7466,1)&gt;=TIME(23,0,0), MOD(B7466,1)&lt;TIME(23,30,0))
    ),                                                           "Shoulder hour",
    TRUE,                                                        "Regular"
)</f>
        <v>Regular</v>
      </c>
      <c r="G7466" t="s">
        <v>0</v>
      </c>
    </row>
    <row r="7467" spans="1:7" x14ac:dyDescent="0.25">
      <c r="A7467" s="2">
        <v>45839</v>
      </c>
      <c r="B7467" s="1">
        <v>0.76527777777777772</v>
      </c>
      <c r="C7467" t="s">
        <v>64</v>
      </c>
      <c r="D7467" t="s">
        <v>214</v>
      </c>
      <c r="F7467" t="str" cm="1">
        <f t="array" ref="F7467">_xlfn.IFS(
    OR(MOD(B7467,1)&gt;=TIME(23,30,0), MOD(B7467,1)&lt;TIME(6,0,0)),        "Night hours",
    OR(
       AND(MOD(B7467,1)&gt;=TIME(6,0,0),  MOD(B7467,1)&lt;TIME(7,0,0)),
       AND(MOD(B7467,1)&gt;=TIME(23,0,0), MOD(B7467,1)&lt;TIME(23,30,0))
    ),                                                           "Shoulder hour",
    TRUE,                                                        "Regular"
)</f>
        <v>Regular</v>
      </c>
      <c r="G7467" t="s">
        <v>0</v>
      </c>
    </row>
    <row r="7468" spans="1:7" x14ac:dyDescent="0.25">
      <c r="A7468" s="2">
        <v>45839</v>
      </c>
      <c r="B7468" s="1">
        <v>0.76249999999999996</v>
      </c>
      <c r="C7468" t="s">
        <v>361</v>
      </c>
      <c r="D7468" t="s">
        <v>374</v>
      </c>
      <c r="F7468" t="str" cm="1">
        <f t="array" ref="F7468">_xlfn.IFS(
    OR(MOD(B7468,1)&gt;=TIME(23,30,0), MOD(B7468,1)&lt;TIME(6,0,0)),        "Night hours",
    OR(
       AND(MOD(B7468,1)&gt;=TIME(6,0,0),  MOD(B7468,1)&lt;TIME(7,0,0)),
       AND(MOD(B7468,1)&gt;=TIME(23,0,0), MOD(B7468,1)&lt;TIME(23,30,0))
    ),                                                           "Shoulder hour",
    TRUE,                                                        "Regular"
)</f>
        <v>Regular</v>
      </c>
      <c r="G7468" t="s">
        <v>0</v>
      </c>
    </row>
    <row r="7469" spans="1:7" x14ac:dyDescent="0.25">
      <c r="A7469" s="2">
        <v>45839</v>
      </c>
      <c r="B7469" s="1">
        <v>0.76111111111111107</v>
      </c>
      <c r="C7469" t="s">
        <v>133</v>
      </c>
      <c r="D7469" t="s">
        <v>302</v>
      </c>
      <c r="F7469" t="str" cm="1">
        <f t="array" ref="F7469">_xlfn.IFS(
    OR(MOD(B7469,1)&gt;=TIME(23,30,0), MOD(B7469,1)&lt;TIME(6,0,0)),        "Night hours",
    OR(
       AND(MOD(B7469,1)&gt;=TIME(6,0,0),  MOD(B7469,1)&lt;TIME(7,0,0)),
       AND(MOD(B7469,1)&gt;=TIME(23,0,0), MOD(B7469,1)&lt;TIME(23,30,0))
    ),                                                           "Shoulder hour",
    TRUE,                                                        "Regular"
)</f>
        <v>Regular</v>
      </c>
      <c r="G7469" t="s">
        <v>0</v>
      </c>
    </row>
    <row r="7470" spans="1:7" x14ac:dyDescent="0.25">
      <c r="A7470" s="2">
        <v>45839</v>
      </c>
      <c r="B7470" s="1">
        <v>0.75555555555555554</v>
      </c>
      <c r="C7470" t="s">
        <v>198</v>
      </c>
      <c r="D7470" t="s">
        <v>199</v>
      </c>
      <c r="F7470" t="str" cm="1">
        <f t="array" ref="F7470">_xlfn.IFS(
    OR(MOD(B7470,1)&gt;=TIME(23,30,0), MOD(B7470,1)&lt;TIME(6,0,0)),        "Night hours",
    OR(
       AND(MOD(B7470,1)&gt;=TIME(6,0,0),  MOD(B7470,1)&lt;TIME(7,0,0)),
       AND(MOD(B7470,1)&gt;=TIME(23,0,0), MOD(B7470,1)&lt;TIME(23,30,0))
    ),                                                           "Shoulder hour",
    TRUE,                                                        "Regular"
)</f>
        <v>Regular</v>
      </c>
      <c r="G7470" t="s">
        <v>0</v>
      </c>
    </row>
    <row r="7471" spans="1:7" x14ac:dyDescent="0.25">
      <c r="A7471" s="2">
        <v>45839</v>
      </c>
      <c r="B7471" s="1">
        <v>0.74652777777777779</v>
      </c>
      <c r="C7471" t="s">
        <v>91</v>
      </c>
      <c r="D7471" t="s">
        <v>272</v>
      </c>
      <c r="F7471" t="str" cm="1">
        <f t="array" ref="F7471">_xlfn.IFS(
    OR(MOD(B7471,1)&gt;=TIME(23,30,0), MOD(B7471,1)&lt;TIME(6,0,0)),        "Night hours",
    OR(
       AND(MOD(B7471,1)&gt;=TIME(6,0,0),  MOD(B7471,1)&lt;TIME(7,0,0)),
       AND(MOD(B7471,1)&gt;=TIME(23,0,0), MOD(B7471,1)&lt;TIME(23,30,0))
    ),                                                           "Shoulder hour",
    TRUE,                                                        "Regular"
)</f>
        <v>Regular</v>
      </c>
      <c r="G7471" t="s">
        <v>0</v>
      </c>
    </row>
    <row r="7472" spans="1:7" x14ac:dyDescent="0.25">
      <c r="A7472" s="2">
        <v>45839</v>
      </c>
      <c r="B7472" s="1">
        <v>0.74375000000000002</v>
      </c>
      <c r="C7472" t="s">
        <v>47</v>
      </c>
      <c r="D7472" t="s">
        <v>541</v>
      </c>
      <c r="F7472" t="str" cm="1">
        <f t="array" ref="F7472">_xlfn.IFS(
    OR(MOD(B7472,1)&gt;=TIME(23,30,0), MOD(B7472,1)&lt;TIME(6,0,0)),        "Night hours",
    OR(
       AND(MOD(B7472,1)&gt;=TIME(6,0,0),  MOD(B7472,1)&lt;TIME(7,0,0)),
       AND(MOD(B7472,1)&gt;=TIME(23,0,0), MOD(B7472,1)&lt;TIME(23,30,0))
    ),                                                           "Shoulder hour",
    TRUE,                                                        "Regular"
)</f>
        <v>Regular</v>
      </c>
      <c r="G7472" t="s">
        <v>0</v>
      </c>
    </row>
    <row r="7473" spans="1:7" x14ac:dyDescent="0.25">
      <c r="A7473" s="2">
        <v>45839</v>
      </c>
      <c r="B7473" s="1">
        <v>0.74236111111111114</v>
      </c>
      <c r="C7473" t="s">
        <v>340</v>
      </c>
      <c r="D7473" t="s">
        <v>691</v>
      </c>
      <c r="F7473" t="str" cm="1">
        <f t="array" ref="F7473">_xlfn.IFS(
    OR(MOD(B7473,1)&gt;=TIME(23,30,0), MOD(B7473,1)&lt;TIME(6,0,0)),        "Night hours",
    OR(
       AND(MOD(B7473,1)&gt;=TIME(6,0,0),  MOD(B7473,1)&lt;TIME(7,0,0)),
       AND(MOD(B7473,1)&gt;=TIME(23,0,0), MOD(B7473,1)&lt;TIME(23,30,0))
    ),                                                           "Shoulder hour",
    TRUE,                                                        "Regular"
)</f>
        <v>Regular</v>
      </c>
      <c r="G7473" t="s">
        <v>0</v>
      </c>
    </row>
    <row r="7474" spans="1:7" x14ac:dyDescent="0.25">
      <c r="A7474" s="2">
        <v>45839</v>
      </c>
      <c r="B7474" s="1">
        <v>0.73055555555555551</v>
      </c>
      <c r="C7474" t="s">
        <v>31</v>
      </c>
      <c r="D7474" t="s">
        <v>322</v>
      </c>
      <c r="F7474" t="str" cm="1">
        <f t="array" ref="F7474">_xlfn.IFS(
    OR(MOD(B7474,1)&gt;=TIME(23,30,0), MOD(B7474,1)&lt;TIME(6,0,0)),        "Night hours",
    OR(
       AND(MOD(B7474,1)&gt;=TIME(6,0,0),  MOD(B7474,1)&lt;TIME(7,0,0)),
       AND(MOD(B7474,1)&gt;=TIME(23,0,0), MOD(B7474,1)&lt;TIME(23,30,0))
    ),                                                           "Shoulder hour",
    TRUE,                                                        "Regular"
)</f>
        <v>Regular</v>
      </c>
      <c r="G7474" t="s">
        <v>0</v>
      </c>
    </row>
    <row r="7475" spans="1:7" x14ac:dyDescent="0.25">
      <c r="A7475" s="2">
        <v>45839</v>
      </c>
      <c r="B7475" s="1">
        <v>0.72916666666666663</v>
      </c>
      <c r="C7475" t="s">
        <v>131</v>
      </c>
      <c r="D7475" t="s">
        <v>305</v>
      </c>
      <c r="F7475" t="str" cm="1">
        <f t="array" ref="F7475">_xlfn.IFS(
    OR(MOD(B7475,1)&gt;=TIME(23,30,0), MOD(B7475,1)&lt;TIME(6,0,0)),        "Night hours",
    OR(
       AND(MOD(B7475,1)&gt;=TIME(6,0,0),  MOD(B7475,1)&lt;TIME(7,0,0)),
       AND(MOD(B7475,1)&gt;=TIME(23,0,0), MOD(B7475,1)&lt;TIME(23,30,0))
    ),                                                           "Shoulder hour",
    TRUE,                                                        "Regular"
)</f>
        <v>Regular</v>
      </c>
      <c r="G7475" t="s">
        <v>0</v>
      </c>
    </row>
    <row r="7476" spans="1:7" x14ac:dyDescent="0.25">
      <c r="A7476" s="2">
        <v>45839</v>
      </c>
      <c r="B7476" s="1">
        <v>0.7270833333333333</v>
      </c>
      <c r="C7476" t="s">
        <v>25</v>
      </c>
      <c r="D7476" t="s">
        <v>209</v>
      </c>
      <c r="F7476" t="str" cm="1">
        <f t="array" ref="F7476">_xlfn.IFS(
    OR(MOD(B7476,1)&gt;=TIME(23,30,0), MOD(B7476,1)&lt;TIME(6,0,0)),        "Night hours",
    OR(
       AND(MOD(B7476,1)&gt;=TIME(6,0,0),  MOD(B7476,1)&lt;TIME(7,0,0)),
       AND(MOD(B7476,1)&gt;=TIME(23,0,0), MOD(B7476,1)&lt;TIME(23,30,0))
    ),                                                           "Shoulder hour",
    TRUE,                                                        "Regular"
)</f>
        <v>Regular</v>
      </c>
      <c r="G7476" t="s">
        <v>0</v>
      </c>
    </row>
    <row r="7477" spans="1:7" x14ac:dyDescent="0.25">
      <c r="A7477" s="2">
        <v>45839</v>
      </c>
      <c r="B7477" s="1">
        <v>0.71875</v>
      </c>
      <c r="C7477" t="s">
        <v>74</v>
      </c>
      <c r="D7477" t="s">
        <v>518</v>
      </c>
      <c r="F7477" t="str" cm="1">
        <f t="array" ref="F7477">_xlfn.IFS(
    OR(MOD(B7477,1)&gt;=TIME(23,30,0), MOD(B7477,1)&lt;TIME(6,0,0)),        "Night hours",
    OR(
       AND(MOD(B7477,1)&gt;=TIME(6,0,0),  MOD(B7477,1)&lt;TIME(7,0,0)),
       AND(MOD(B7477,1)&gt;=TIME(23,0,0), MOD(B7477,1)&lt;TIME(23,30,0))
    ),                                                           "Shoulder hour",
    TRUE,                                                        "Regular"
)</f>
        <v>Regular</v>
      </c>
      <c r="G7477" t="s">
        <v>0</v>
      </c>
    </row>
    <row r="7478" spans="1:7" x14ac:dyDescent="0.25">
      <c r="A7478" s="2">
        <v>45839</v>
      </c>
      <c r="B7478" s="1">
        <v>0.71319444444444446</v>
      </c>
      <c r="C7478" t="s">
        <v>35</v>
      </c>
      <c r="D7478" t="s">
        <v>704</v>
      </c>
      <c r="F7478" t="str" cm="1">
        <f t="array" ref="F7478">_xlfn.IFS(
    OR(MOD(B7478,1)&gt;=TIME(23,30,0), MOD(B7478,1)&lt;TIME(6,0,0)),        "Night hours",
    OR(
       AND(MOD(B7478,1)&gt;=TIME(6,0,0),  MOD(B7478,1)&lt;TIME(7,0,0)),
       AND(MOD(B7478,1)&gt;=TIME(23,0,0), MOD(B7478,1)&lt;TIME(23,30,0))
    ),                                                           "Shoulder hour",
    TRUE,                                                        "Regular"
)</f>
        <v>Regular</v>
      </c>
      <c r="G7478" t="s">
        <v>0</v>
      </c>
    </row>
    <row r="7479" spans="1:7" x14ac:dyDescent="0.25">
      <c r="A7479" s="2">
        <v>45839</v>
      </c>
      <c r="B7479" s="1">
        <v>0.71111111111111114</v>
      </c>
      <c r="C7479" t="s">
        <v>191</v>
      </c>
      <c r="D7479" t="s">
        <v>702</v>
      </c>
      <c r="F7479" t="str" cm="1">
        <f t="array" ref="F7479">_xlfn.IFS(
    OR(MOD(B7479,1)&gt;=TIME(23,30,0), MOD(B7479,1)&lt;TIME(6,0,0)),        "Night hours",
    OR(
       AND(MOD(B7479,1)&gt;=TIME(6,0,0),  MOD(B7479,1)&lt;TIME(7,0,0)),
       AND(MOD(B7479,1)&gt;=TIME(23,0,0), MOD(B7479,1)&lt;TIME(23,30,0))
    ),                                                           "Shoulder hour",
    TRUE,                                                        "Regular"
)</f>
        <v>Regular</v>
      </c>
      <c r="G7479" t="s">
        <v>0</v>
      </c>
    </row>
    <row r="7480" spans="1:7" x14ac:dyDescent="0.25">
      <c r="A7480" s="2">
        <v>45839</v>
      </c>
      <c r="B7480" s="1">
        <v>0.70694444444444449</v>
      </c>
      <c r="C7480" t="s">
        <v>55</v>
      </c>
      <c r="D7480" t="s">
        <v>703</v>
      </c>
      <c r="F7480" t="str" cm="1">
        <f t="array" ref="F7480">_xlfn.IFS(
    OR(MOD(B7480,1)&gt;=TIME(23,30,0), MOD(B7480,1)&lt;TIME(6,0,0)),        "Night hours",
    OR(
       AND(MOD(B7480,1)&gt;=TIME(6,0,0),  MOD(B7480,1)&lt;TIME(7,0,0)),
       AND(MOD(B7480,1)&gt;=TIME(23,0,0), MOD(B7480,1)&lt;TIME(23,30,0))
    ),                                                           "Shoulder hour",
    TRUE,                                                        "Regular"
)</f>
        <v>Regular</v>
      </c>
      <c r="G7480" t="s">
        <v>0</v>
      </c>
    </row>
    <row r="7481" spans="1:7" x14ac:dyDescent="0.25">
      <c r="A7481" s="2">
        <v>45839</v>
      </c>
      <c r="B7481" s="1">
        <v>0.70208333333333328</v>
      </c>
      <c r="C7481" t="s">
        <v>60</v>
      </c>
      <c r="D7481" t="s">
        <v>238</v>
      </c>
      <c r="F7481" t="str" cm="1">
        <f t="array" ref="F7481">_xlfn.IFS(
    OR(MOD(B7481,1)&gt;=TIME(23,30,0), MOD(B7481,1)&lt;TIME(6,0,0)),        "Night hours",
    OR(
       AND(MOD(B7481,1)&gt;=TIME(6,0,0),  MOD(B7481,1)&lt;TIME(7,0,0)),
       AND(MOD(B7481,1)&gt;=TIME(23,0,0), MOD(B7481,1)&lt;TIME(23,30,0))
    ),                                                           "Shoulder hour",
    TRUE,                                                        "Regular"
)</f>
        <v>Regular</v>
      </c>
      <c r="G7481" t="s">
        <v>0</v>
      </c>
    </row>
    <row r="7482" spans="1:7" x14ac:dyDescent="0.25">
      <c r="A7482" s="2">
        <v>45839</v>
      </c>
      <c r="B7482" s="1">
        <v>0.69027777777777777</v>
      </c>
      <c r="C7482" t="s">
        <v>143</v>
      </c>
      <c r="D7482" t="s">
        <v>266</v>
      </c>
      <c r="F7482" t="str" cm="1">
        <f t="array" ref="F7482">_xlfn.IFS(
    OR(MOD(B7482,1)&gt;=TIME(23,30,0), MOD(B7482,1)&lt;TIME(6,0,0)),        "Night hours",
    OR(
       AND(MOD(B7482,1)&gt;=TIME(6,0,0),  MOD(B7482,1)&lt;TIME(7,0,0)),
       AND(MOD(B7482,1)&gt;=TIME(23,0,0), MOD(B7482,1)&lt;TIME(23,30,0))
    ),                                                           "Shoulder hour",
    TRUE,                                                        "Regular"
)</f>
        <v>Regular</v>
      </c>
      <c r="G7482" t="s">
        <v>0</v>
      </c>
    </row>
    <row r="7483" spans="1:7" x14ac:dyDescent="0.25">
      <c r="A7483" s="2">
        <v>45839</v>
      </c>
      <c r="B7483" s="1">
        <v>0.68472222222222223</v>
      </c>
      <c r="C7483" t="s">
        <v>37</v>
      </c>
      <c r="D7483" t="s">
        <v>240</v>
      </c>
      <c r="F7483" t="str" cm="1">
        <f t="array" ref="F7483">_xlfn.IFS(
    OR(MOD(B7483,1)&gt;=TIME(23,30,0), MOD(B7483,1)&lt;TIME(6,0,0)),        "Night hours",
    OR(
       AND(MOD(B7483,1)&gt;=TIME(6,0,0),  MOD(B7483,1)&lt;TIME(7,0,0)),
       AND(MOD(B7483,1)&gt;=TIME(23,0,0), MOD(B7483,1)&lt;TIME(23,30,0))
    ),                                                           "Shoulder hour",
    TRUE,                                                        "Regular"
)</f>
        <v>Regular</v>
      </c>
      <c r="G7483" t="s">
        <v>0</v>
      </c>
    </row>
    <row r="7484" spans="1:7" x14ac:dyDescent="0.25">
      <c r="A7484" s="2">
        <v>45839</v>
      </c>
      <c r="B7484" s="1">
        <v>0.68263888888888891</v>
      </c>
      <c r="C7484" t="s">
        <v>47</v>
      </c>
      <c r="D7484" t="s">
        <v>256</v>
      </c>
      <c r="F7484" t="str" cm="1">
        <f t="array" ref="F7484">_xlfn.IFS(
    OR(MOD(B7484,1)&gt;=TIME(23,30,0), MOD(B7484,1)&lt;TIME(6,0,0)),        "Night hours",
    OR(
       AND(MOD(B7484,1)&gt;=TIME(6,0,0),  MOD(B7484,1)&lt;TIME(7,0,0)),
       AND(MOD(B7484,1)&gt;=TIME(23,0,0), MOD(B7484,1)&lt;TIME(23,30,0))
    ),                                                           "Shoulder hour",
    TRUE,                                                        "Regular"
)</f>
        <v>Regular</v>
      </c>
      <c r="G7484" t="s">
        <v>0</v>
      </c>
    </row>
    <row r="7485" spans="1:7" x14ac:dyDescent="0.25">
      <c r="A7485" s="2">
        <v>45839</v>
      </c>
      <c r="B7485" s="1">
        <v>0.67638888888888893</v>
      </c>
      <c r="C7485" t="s">
        <v>27</v>
      </c>
      <c r="D7485" t="s">
        <v>519</v>
      </c>
      <c r="F7485" t="str" cm="1">
        <f t="array" ref="F7485">_xlfn.IFS(
    OR(MOD(B7485,1)&gt;=TIME(23,30,0), MOD(B7485,1)&lt;TIME(6,0,0)),        "Night hours",
    OR(
       AND(MOD(B7485,1)&gt;=TIME(6,0,0),  MOD(B7485,1)&lt;TIME(7,0,0)),
       AND(MOD(B7485,1)&gt;=TIME(23,0,0), MOD(B7485,1)&lt;TIME(23,30,0))
    ),                                                           "Shoulder hour",
    TRUE,                                                        "Regular"
)</f>
        <v>Regular</v>
      </c>
      <c r="G7485" t="s">
        <v>0</v>
      </c>
    </row>
    <row r="7486" spans="1:7" x14ac:dyDescent="0.25">
      <c r="A7486" s="2">
        <v>45839</v>
      </c>
      <c r="B7486" s="1">
        <v>0.66874999999999996</v>
      </c>
      <c r="C7486" t="s">
        <v>98</v>
      </c>
      <c r="D7486" t="s">
        <v>986</v>
      </c>
      <c r="F7486" t="str" cm="1">
        <f t="array" ref="F7486">_xlfn.IFS(
    OR(MOD(B7486,1)&gt;=TIME(23,30,0), MOD(B7486,1)&lt;TIME(6,0,0)),        "Night hours",
    OR(
       AND(MOD(B7486,1)&gt;=TIME(6,0,0),  MOD(B7486,1)&lt;TIME(7,0,0)),
       AND(MOD(B7486,1)&gt;=TIME(23,0,0), MOD(B7486,1)&lt;TIME(23,30,0))
    ),                                                           "Shoulder hour",
    TRUE,                                                        "Regular"
)</f>
        <v>Regular</v>
      </c>
      <c r="G7486" t="s">
        <v>0</v>
      </c>
    </row>
    <row r="7487" spans="1:7" x14ac:dyDescent="0.25">
      <c r="A7487" s="2">
        <v>45839</v>
      </c>
      <c r="B7487" s="1">
        <v>0.66180555555555554</v>
      </c>
      <c r="C7487" t="s">
        <v>53</v>
      </c>
      <c r="D7487" t="s">
        <v>246</v>
      </c>
      <c r="F7487" t="str" cm="1">
        <f t="array" ref="F7487">_xlfn.IFS(
    OR(MOD(B7487,1)&gt;=TIME(23,30,0), MOD(B7487,1)&lt;TIME(6,0,0)),        "Night hours",
    OR(
       AND(MOD(B7487,1)&gt;=TIME(6,0,0),  MOD(B7487,1)&lt;TIME(7,0,0)),
       AND(MOD(B7487,1)&gt;=TIME(23,0,0), MOD(B7487,1)&lt;TIME(23,30,0))
    ),                                                           "Shoulder hour",
    TRUE,                                                        "Regular"
)</f>
        <v>Regular</v>
      </c>
      <c r="G7487" t="s">
        <v>0</v>
      </c>
    </row>
    <row r="7488" spans="1:7" x14ac:dyDescent="0.25">
      <c r="A7488" s="2">
        <v>45839</v>
      </c>
      <c r="B7488" s="1">
        <v>0.65625</v>
      </c>
      <c r="C7488" t="s">
        <v>98</v>
      </c>
      <c r="D7488" t="s">
        <v>692</v>
      </c>
      <c r="F7488" t="str" cm="1">
        <f t="array" ref="F7488">_xlfn.IFS(
    OR(MOD(B7488,1)&gt;=TIME(23,30,0), MOD(B7488,1)&lt;TIME(6,0,0)),        "Night hours",
    OR(
       AND(MOD(B7488,1)&gt;=TIME(6,0,0),  MOD(B7488,1)&lt;TIME(7,0,0)),
       AND(MOD(B7488,1)&gt;=TIME(23,0,0), MOD(B7488,1)&lt;TIME(23,30,0))
    ),                                                           "Shoulder hour",
    TRUE,                                                        "Regular"
)</f>
        <v>Regular</v>
      </c>
      <c r="G7488" t="s">
        <v>0</v>
      </c>
    </row>
    <row r="7489" spans="1:7" x14ac:dyDescent="0.25">
      <c r="A7489" s="2">
        <v>45839</v>
      </c>
      <c r="B7489" s="1">
        <v>0.65069444444444446</v>
      </c>
      <c r="C7489" t="s">
        <v>17</v>
      </c>
      <c r="D7489" t="s">
        <v>568</v>
      </c>
      <c r="F7489" t="str" cm="1">
        <f t="array" ref="F7489">_xlfn.IFS(
    OR(MOD(B7489,1)&gt;=TIME(23,30,0), MOD(B7489,1)&lt;TIME(6,0,0)),        "Night hours",
    OR(
       AND(MOD(B7489,1)&gt;=TIME(6,0,0),  MOD(B7489,1)&lt;TIME(7,0,0)),
       AND(MOD(B7489,1)&gt;=TIME(23,0,0), MOD(B7489,1)&lt;TIME(23,30,0))
    ),                                                           "Shoulder hour",
    TRUE,                                                        "Regular"
)</f>
        <v>Regular</v>
      </c>
      <c r="G7489" t="s">
        <v>0</v>
      </c>
    </row>
    <row r="7490" spans="1:7" x14ac:dyDescent="0.25">
      <c r="A7490" s="2">
        <v>45839</v>
      </c>
      <c r="B7490" s="1">
        <v>0.63888888888888884</v>
      </c>
      <c r="C7490" t="s">
        <v>102</v>
      </c>
      <c r="D7490" t="s">
        <v>706</v>
      </c>
      <c r="F7490" t="str" cm="1">
        <f t="array" ref="F7490">_xlfn.IFS(
    OR(MOD(B7490,1)&gt;=TIME(23,30,0), MOD(B7490,1)&lt;TIME(6,0,0)),        "Night hours",
    OR(
       AND(MOD(B7490,1)&gt;=TIME(6,0,0),  MOD(B7490,1)&lt;TIME(7,0,0)),
       AND(MOD(B7490,1)&gt;=TIME(23,0,0), MOD(B7490,1)&lt;TIME(23,30,0))
    ),                                                           "Shoulder hour",
    TRUE,                                                        "Regular"
)</f>
        <v>Regular</v>
      </c>
      <c r="G7490" t="s">
        <v>0</v>
      </c>
    </row>
    <row r="7491" spans="1:7" x14ac:dyDescent="0.25">
      <c r="A7491" s="2">
        <v>45839</v>
      </c>
      <c r="B7491" s="1">
        <v>0.63263888888888886</v>
      </c>
      <c r="C7491" t="s">
        <v>21</v>
      </c>
      <c r="D7491" t="s">
        <v>247</v>
      </c>
      <c r="F7491" t="str" cm="1">
        <f t="array" ref="F7491">_xlfn.IFS(
    OR(MOD(B7491,1)&gt;=TIME(23,30,0), MOD(B7491,1)&lt;TIME(6,0,0)),        "Night hours",
    OR(
       AND(MOD(B7491,1)&gt;=TIME(6,0,0),  MOD(B7491,1)&lt;TIME(7,0,0)),
       AND(MOD(B7491,1)&gt;=TIME(23,0,0), MOD(B7491,1)&lt;TIME(23,30,0))
    ),                                                           "Shoulder hour",
    TRUE,                                                        "Regular"
)</f>
        <v>Regular</v>
      </c>
      <c r="G7491" t="s">
        <v>0</v>
      </c>
    </row>
    <row r="7492" spans="1:7" x14ac:dyDescent="0.25">
      <c r="A7492" s="2">
        <v>45839</v>
      </c>
      <c r="B7492" s="1">
        <v>0.625</v>
      </c>
      <c r="C7492" t="s">
        <v>31</v>
      </c>
      <c r="D7492" t="s">
        <v>574</v>
      </c>
      <c r="F7492" t="str" cm="1">
        <f t="array" ref="F7492">_xlfn.IFS(
    OR(MOD(B7492,1)&gt;=TIME(23,30,0), MOD(B7492,1)&lt;TIME(6,0,0)),        "Night hours",
    OR(
       AND(MOD(B7492,1)&gt;=TIME(6,0,0),  MOD(B7492,1)&lt;TIME(7,0,0)),
       AND(MOD(B7492,1)&gt;=TIME(23,0,0), MOD(B7492,1)&lt;TIME(23,30,0))
    ),                                                           "Shoulder hour",
    TRUE,                                                        "Regular"
)</f>
        <v>Regular</v>
      </c>
      <c r="G7492" t="s">
        <v>0</v>
      </c>
    </row>
    <row r="7493" spans="1:7" x14ac:dyDescent="0.25">
      <c r="A7493" s="2">
        <v>45839</v>
      </c>
      <c r="B7493" s="1">
        <v>0.62430555555555556</v>
      </c>
      <c r="C7493" t="s">
        <v>98</v>
      </c>
      <c r="D7493" t="s">
        <v>128</v>
      </c>
      <c r="F7493" t="str" cm="1">
        <f t="array" ref="F7493">_xlfn.IFS(
    OR(MOD(B7493,1)&gt;=TIME(23,30,0), MOD(B7493,1)&lt;TIME(6,0,0)),        "Night hours",
    OR(
       AND(MOD(B7493,1)&gt;=TIME(6,0,0),  MOD(B7493,1)&lt;TIME(7,0,0)),
       AND(MOD(B7493,1)&gt;=TIME(23,0,0), MOD(B7493,1)&lt;TIME(23,30,0))
    ),                                                           "Shoulder hour",
    TRUE,                                                        "Regular"
)</f>
        <v>Regular</v>
      </c>
      <c r="G7493" t="s">
        <v>0</v>
      </c>
    </row>
    <row r="7494" spans="1:7" x14ac:dyDescent="0.25">
      <c r="A7494" s="2">
        <v>45839</v>
      </c>
      <c r="B7494" s="1">
        <v>0.61319444444444449</v>
      </c>
      <c r="C7494" t="s">
        <v>37</v>
      </c>
      <c r="D7494" t="s">
        <v>255</v>
      </c>
      <c r="F7494" t="str" cm="1">
        <f t="array" ref="F7494">_xlfn.IFS(
    OR(MOD(B7494,1)&gt;=TIME(23,30,0), MOD(B7494,1)&lt;TIME(6,0,0)),        "Night hours",
    OR(
       AND(MOD(B7494,1)&gt;=TIME(6,0,0),  MOD(B7494,1)&lt;TIME(7,0,0)),
       AND(MOD(B7494,1)&gt;=TIME(23,0,0), MOD(B7494,1)&lt;TIME(23,30,0))
    ),                                                           "Shoulder hour",
    TRUE,                                                        "Regular"
)</f>
        <v>Regular</v>
      </c>
      <c r="G7494" t="s">
        <v>0</v>
      </c>
    </row>
    <row r="7495" spans="1:7" x14ac:dyDescent="0.25">
      <c r="A7495" s="2">
        <v>45839</v>
      </c>
      <c r="B7495" s="1">
        <v>0.60902777777777772</v>
      </c>
      <c r="C7495" t="s">
        <v>527</v>
      </c>
      <c r="D7495" t="s">
        <v>707</v>
      </c>
      <c r="F7495" t="str" cm="1">
        <f t="array" ref="F7495">_xlfn.IFS(
    OR(MOD(B7495,1)&gt;=TIME(23,30,0), MOD(B7495,1)&lt;TIME(6,0,0)),        "Night hours",
    OR(
       AND(MOD(B7495,1)&gt;=TIME(6,0,0),  MOD(B7495,1)&lt;TIME(7,0,0)),
       AND(MOD(B7495,1)&gt;=TIME(23,0,0), MOD(B7495,1)&lt;TIME(23,30,0))
    ),                                                           "Shoulder hour",
    TRUE,                                                        "Regular"
)</f>
        <v>Regular</v>
      </c>
      <c r="G7495" t="s">
        <v>0</v>
      </c>
    </row>
    <row r="7496" spans="1:7" x14ac:dyDescent="0.25">
      <c r="A7496" s="2">
        <v>45839</v>
      </c>
      <c r="B7496" s="1">
        <v>0.60624999999999996</v>
      </c>
      <c r="C7496" t="s">
        <v>186</v>
      </c>
      <c r="D7496" t="s">
        <v>709</v>
      </c>
      <c r="F7496" t="str" cm="1">
        <f t="array" ref="F7496">_xlfn.IFS(
    OR(MOD(B7496,1)&gt;=TIME(23,30,0), MOD(B7496,1)&lt;TIME(6,0,0)),        "Night hours",
    OR(
       AND(MOD(B7496,1)&gt;=TIME(6,0,0),  MOD(B7496,1)&lt;TIME(7,0,0)),
       AND(MOD(B7496,1)&gt;=TIME(23,0,0), MOD(B7496,1)&lt;TIME(23,30,0))
    ),                                                           "Shoulder hour",
    TRUE,                                                        "Regular"
)</f>
        <v>Regular</v>
      </c>
      <c r="G7496" t="s">
        <v>0</v>
      </c>
    </row>
    <row r="7497" spans="1:7" x14ac:dyDescent="0.25">
      <c r="A7497" s="2">
        <v>45839</v>
      </c>
      <c r="B7497" s="1">
        <v>0.60347222222222219</v>
      </c>
      <c r="C7497" t="s">
        <v>189</v>
      </c>
      <c r="D7497" t="s">
        <v>708</v>
      </c>
      <c r="F7497" t="str" cm="1">
        <f t="array" ref="F7497">_xlfn.IFS(
    OR(MOD(B7497,1)&gt;=TIME(23,30,0), MOD(B7497,1)&lt;TIME(6,0,0)),        "Night hours",
    OR(
       AND(MOD(B7497,1)&gt;=TIME(6,0,0),  MOD(B7497,1)&lt;TIME(7,0,0)),
       AND(MOD(B7497,1)&gt;=TIME(23,0,0), MOD(B7497,1)&lt;TIME(23,30,0))
    ),                                                           "Shoulder hour",
    TRUE,                                                        "Regular"
)</f>
        <v>Regular</v>
      </c>
      <c r="G7497" t="s">
        <v>0</v>
      </c>
    </row>
    <row r="7498" spans="1:7" x14ac:dyDescent="0.25">
      <c r="A7498" s="2">
        <v>45839</v>
      </c>
      <c r="B7498" s="1">
        <v>0.6020833333333333</v>
      </c>
      <c r="C7498" t="s">
        <v>173</v>
      </c>
      <c r="D7498" t="s">
        <v>705</v>
      </c>
      <c r="F7498" t="str" cm="1">
        <f t="array" ref="F7498">_xlfn.IFS(
    OR(MOD(B7498,1)&gt;=TIME(23,30,0), MOD(B7498,1)&lt;TIME(6,0,0)),        "Night hours",
    OR(
       AND(MOD(B7498,1)&gt;=TIME(6,0,0),  MOD(B7498,1)&lt;TIME(7,0,0)),
       AND(MOD(B7498,1)&gt;=TIME(23,0,0), MOD(B7498,1)&lt;TIME(23,30,0))
    ),                                                           "Shoulder hour",
    TRUE,                                                        "Regular"
)</f>
        <v>Regular</v>
      </c>
      <c r="G7498" t="s">
        <v>0</v>
      </c>
    </row>
    <row r="7499" spans="1:7" x14ac:dyDescent="0.25">
      <c r="A7499" s="2">
        <v>45839</v>
      </c>
      <c r="B7499" s="1">
        <v>0.60069444444444442</v>
      </c>
      <c r="C7499" t="s">
        <v>39</v>
      </c>
      <c r="D7499" t="s">
        <v>282</v>
      </c>
      <c r="F7499" t="str" cm="1">
        <f t="array" ref="F7499">_xlfn.IFS(
    OR(MOD(B7499,1)&gt;=TIME(23,30,0), MOD(B7499,1)&lt;TIME(6,0,0)),        "Night hours",
    OR(
       AND(MOD(B7499,1)&gt;=TIME(6,0,0),  MOD(B7499,1)&lt;TIME(7,0,0)),
       AND(MOD(B7499,1)&gt;=TIME(23,0,0), MOD(B7499,1)&lt;TIME(23,30,0))
    ),                                                           "Shoulder hour",
    TRUE,                                                        "Regular"
)</f>
        <v>Regular</v>
      </c>
      <c r="G7499" t="s">
        <v>0</v>
      </c>
    </row>
    <row r="7500" spans="1:7" x14ac:dyDescent="0.25">
      <c r="A7500" s="2">
        <v>45839</v>
      </c>
      <c r="B7500" s="1">
        <v>0.59513888888888888</v>
      </c>
      <c r="C7500" t="s">
        <v>53</v>
      </c>
      <c r="D7500" t="s">
        <v>257</v>
      </c>
      <c r="F7500" t="str" cm="1">
        <f t="array" ref="F7500">_xlfn.IFS(
    OR(MOD(B7500,1)&gt;=TIME(23,30,0), MOD(B7500,1)&lt;TIME(6,0,0)),        "Night hours",
    OR(
       AND(MOD(B7500,1)&gt;=TIME(6,0,0),  MOD(B7500,1)&lt;TIME(7,0,0)),
       AND(MOD(B7500,1)&gt;=TIME(23,0,0), MOD(B7500,1)&lt;TIME(23,30,0))
    ),                                                           "Shoulder hour",
    TRUE,                                                        "Regular"
)</f>
        <v>Regular</v>
      </c>
      <c r="G7500" t="s">
        <v>0</v>
      </c>
    </row>
    <row r="7501" spans="1:7" x14ac:dyDescent="0.25">
      <c r="A7501" s="2">
        <v>45839</v>
      </c>
      <c r="B7501" s="1">
        <v>0.59097222222222223</v>
      </c>
      <c r="C7501" t="s">
        <v>186</v>
      </c>
      <c r="D7501" t="s">
        <v>564</v>
      </c>
      <c r="F7501" t="str" cm="1">
        <f t="array" ref="F7501">_xlfn.IFS(
    OR(MOD(B7501,1)&gt;=TIME(23,30,0), MOD(B7501,1)&lt;TIME(6,0,0)),        "Night hours",
    OR(
       AND(MOD(B7501,1)&gt;=TIME(6,0,0),  MOD(B7501,1)&lt;TIME(7,0,0)),
       AND(MOD(B7501,1)&gt;=TIME(23,0,0), MOD(B7501,1)&lt;TIME(23,30,0))
    ),                                                           "Shoulder hour",
    TRUE,                                                        "Regular"
)</f>
        <v>Regular</v>
      </c>
      <c r="G7501" t="s">
        <v>0</v>
      </c>
    </row>
    <row r="7502" spans="1:7" x14ac:dyDescent="0.25">
      <c r="A7502" s="2">
        <v>45839</v>
      </c>
      <c r="B7502" s="1">
        <v>0.58958333333333335</v>
      </c>
      <c r="C7502" t="s">
        <v>43</v>
      </c>
      <c r="D7502" t="s">
        <v>537</v>
      </c>
      <c r="F7502" t="str" cm="1">
        <f t="array" ref="F7502">_xlfn.IFS(
    OR(MOD(B7502,1)&gt;=TIME(23,30,0), MOD(B7502,1)&lt;TIME(6,0,0)),        "Night hours",
    OR(
       AND(MOD(B7502,1)&gt;=TIME(6,0,0),  MOD(B7502,1)&lt;TIME(7,0,0)),
       AND(MOD(B7502,1)&gt;=TIME(23,0,0), MOD(B7502,1)&lt;TIME(23,30,0))
    ),                                                           "Shoulder hour",
    TRUE,                                                        "Regular"
)</f>
        <v>Regular</v>
      </c>
      <c r="G7502" t="s">
        <v>0</v>
      </c>
    </row>
    <row r="7503" spans="1:7" x14ac:dyDescent="0.25">
      <c r="A7503" s="2">
        <v>45839</v>
      </c>
      <c r="B7503" s="1">
        <v>0.58611111111111114</v>
      </c>
      <c r="C7503" t="s">
        <v>176</v>
      </c>
      <c r="D7503" t="s">
        <v>241</v>
      </c>
      <c r="F7503" t="str" cm="1">
        <f t="array" ref="F7503">_xlfn.IFS(
    OR(MOD(B7503,1)&gt;=TIME(23,30,0), MOD(B7503,1)&lt;TIME(6,0,0)),        "Night hours",
    OR(
       AND(MOD(B7503,1)&gt;=TIME(6,0,0),  MOD(B7503,1)&lt;TIME(7,0,0)),
       AND(MOD(B7503,1)&gt;=TIME(23,0,0), MOD(B7503,1)&lt;TIME(23,30,0))
    ),                                                           "Shoulder hour",
    TRUE,                                                        "Regular"
)</f>
        <v>Regular</v>
      </c>
      <c r="G7503" t="s">
        <v>0</v>
      </c>
    </row>
    <row r="7504" spans="1:7" x14ac:dyDescent="0.25">
      <c r="A7504" s="2">
        <v>45839</v>
      </c>
      <c r="B7504" s="1">
        <v>0.58472222222222225</v>
      </c>
      <c r="C7504" t="s">
        <v>49</v>
      </c>
      <c r="D7504" t="s">
        <v>254</v>
      </c>
      <c r="F7504" t="str" cm="1">
        <f t="array" ref="F7504">_xlfn.IFS(
    OR(MOD(B7504,1)&gt;=TIME(23,30,0), MOD(B7504,1)&lt;TIME(6,0,0)),        "Night hours",
    OR(
       AND(MOD(B7504,1)&gt;=TIME(6,0,0),  MOD(B7504,1)&lt;TIME(7,0,0)),
       AND(MOD(B7504,1)&gt;=TIME(23,0,0), MOD(B7504,1)&lt;TIME(23,30,0))
    ),                                                           "Shoulder hour",
    TRUE,                                                        "Regular"
)</f>
        <v>Regular</v>
      </c>
      <c r="G7504" t="s">
        <v>0</v>
      </c>
    </row>
    <row r="7505" spans="1:7" x14ac:dyDescent="0.25">
      <c r="A7505" s="2">
        <v>45839</v>
      </c>
      <c r="B7505" s="1">
        <v>0.58125000000000004</v>
      </c>
      <c r="C7505" t="s">
        <v>76</v>
      </c>
      <c r="D7505" t="s">
        <v>259</v>
      </c>
      <c r="F7505" t="str" cm="1">
        <f t="array" ref="F7505">_xlfn.IFS(
    OR(MOD(B7505,1)&gt;=TIME(23,30,0), MOD(B7505,1)&lt;TIME(6,0,0)),        "Night hours",
    OR(
       AND(MOD(B7505,1)&gt;=TIME(6,0,0),  MOD(B7505,1)&lt;TIME(7,0,0)),
       AND(MOD(B7505,1)&gt;=TIME(23,0,0), MOD(B7505,1)&lt;TIME(23,30,0))
    ),                                                           "Shoulder hour",
    TRUE,                                                        "Regular"
)</f>
        <v>Regular</v>
      </c>
      <c r="G7505" t="s">
        <v>0</v>
      </c>
    </row>
    <row r="7506" spans="1:7" x14ac:dyDescent="0.25">
      <c r="A7506" s="2">
        <v>45839</v>
      </c>
      <c r="B7506" s="1">
        <v>0.57638888888888884</v>
      </c>
      <c r="C7506" t="s">
        <v>434</v>
      </c>
      <c r="D7506" t="s">
        <v>871</v>
      </c>
      <c r="F7506" t="str" cm="1">
        <f t="array" ref="F7506">_xlfn.IFS(
    OR(MOD(B7506,1)&gt;=TIME(23,30,0), MOD(B7506,1)&lt;TIME(6,0,0)),        "Night hours",
    OR(
       AND(MOD(B7506,1)&gt;=TIME(6,0,0),  MOD(B7506,1)&lt;TIME(7,0,0)),
       AND(MOD(B7506,1)&gt;=TIME(23,0,0), MOD(B7506,1)&lt;TIME(23,30,0))
    ),                                                           "Shoulder hour",
    TRUE,                                                        "Regular"
)</f>
        <v>Regular</v>
      </c>
      <c r="G7506" t="s">
        <v>0</v>
      </c>
    </row>
    <row r="7507" spans="1:7" x14ac:dyDescent="0.25">
      <c r="A7507" s="2">
        <v>45839</v>
      </c>
      <c r="B7507" s="1">
        <v>0.57291666666666663</v>
      </c>
      <c r="C7507" t="s">
        <v>85</v>
      </c>
      <c r="D7507" t="s">
        <v>263</v>
      </c>
      <c r="F7507" t="str" cm="1">
        <f t="array" ref="F7507">_xlfn.IFS(
    OR(MOD(B7507,1)&gt;=TIME(23,30,0), MOD(B7507,1)&lt;TIME(6,0,0)),        "Night hours",
    OR(
       AND(MOD(B7507,1)&gt;=TIME(6,0,0),  MOD(B7507,1)&lt;TIME(7,0,0)),
       AND(MOD(B7507,1)&gt;=TIME(23,0,0), MOD(B7507,1)&lt;TIME(23,30,0))
    ),                                                           "Shoulder hour",
    TRUE,                                                        "Regular"
)</f>
        <v>Regular</v>
      </c>
      <c r="G7507" t="s">
        <v>0</v>
      </c>
    </row>
    <row r="7508" spans="1:7" x14ac:dyDescent="0.25">
      <c r="A7508" s="2">
        <v>45839</v>
      </c>
      <c r="B7508" s="1">
        <v>0.5708333333333333</v>
      </c>
      <c r="C7508" t="s">
        <v>69</v>
      </c>
      <c r="D7508" t="s">
        <v>269</v>
      </c>
      <c r="F7508" t="str" cm="1">
        <f t="array" ref="F7508">_xlfn.IFS(
    OR(MOD(B7508,1)&gt;=TIME(23,30,0), MOD(B7508,1)&lt;TIME(6,0,0)),        "Night hours",
    OR(
       AND(MOD(B7508,1)&gt;=TIME(6,0,0),  MOD(B7508,1)&lt;TIME(7,0,0)),
       AND(MOD(B7508,1)&gt;=TIME(23,0,0), MOD(B7508,1)&lt;TIME(23,30,0))
    ),                                                           "Shoulder hour",
    TRUE,                                                        "Regular"
)</f>
        <v>Regular</v>
      </c>
      <c r="G7508" t="s">
        <v>0</v>
      </c>
    </row>
    <row r="7509" spans="1:7" x14ac:dyDescent="0.25">
      <c r="A7509" s="2">
        <v>45839</v>
      </c>
      <c r="B7509" s="1">
        <v>0.56805555555555554</v>
      </c>
      <c r="C7509" t="s">
        <v>19</v>
      </c>
      <c r="D7509" t="s">
        <v>580</v>
      </c>
      <c r="F7509" t="str" cm="1">
        <f t="array" ref="F7509">_xlfn.IFS(
    OR(MOD(B7509,1)&gt;=TIME(23,30,0), MOD(B7509,1)&lt;TIME(6,0,0)),        "Night hours",
    OR(
       AND(MOD(B7509,1)&gt;=TIME(6,0,0),  MOD(B7509,1)&lt;TIME(7,0,0)),
       AND(MOD(B7509,1)&gt;=TIME(23,0,0), MOD(B7509,1)&lt;TIME(23,30,0))
    ),                                                           "Shoulder hour",
    TRUE,                                                        "Regular"
)</f>
        <v>Regular</v>
      </c>
      <c r="G7509" t="s">
        <v>0</v>
      </c>
    </row>
    <row r="7510" spans="1:7" x14ac:dyDescent="0.25">
      <c r="A7510" s="2">
        <v>45839</v>
      </c>
      <c r="B7510" s="1">
        <v>0.56666666666666665</v>
      </c>
      <c r="C7510" t="s">
        <v>343</v>
      </c>
      <c r="D7510" t="s">
        <v>546</v>
      </c>
      <c r="F7510" t="str" cm="1">
        <f t="array" ref="F7510">_xlfn.IFS(
    OR(MOD(B7510,1)&gt;=TIME(23,30,0), MOD(B7510,1)&lt;TIME(6,0,0)),        "Night hours",
    OR(
       AND(MOD(B7510,1)&gt;=TIME(6,0,0),  MOD(B7510,1)&lt;TIME(7,0,0)),
       AND(MOD(B7510,1)&gt;=TIME(23,0,0), MOD(B7510,1)&lt;TIME(23,30,0))
    ),                                                           "Shoulder hour",
    TRUE,                                                        "Regular"
)</f>
        <v>Regular</v>
      </c>
      <c r="G7510" t="s">
        <v>0</v>
      </c>
    </row>
    <row r="7511" spans="1:7" x14ac:dyDescent="0.25">
      <c r="A7511" s="2">
        <v>45839</v>
      </c>
      <c r="B7511" s="1">
        <v>0.5625</v>
      </c>
      <c r="C7511" t="s">
        <v>110</v>
      </c>
      <c r="D7511" t="s">
        <v>277</v>
      </c>
      <c r="F7511" t="str" cm="1">
        <f t="array" ref="F7511">_xlfn.IFS(
    OR(MOD(B7511,1)&gt;=TIME(23,30,0), MOD(B7511,1)&lt;TIME(6,0,0)),        "Night hours",
    OR(
       AND(MOD(B7511,1)&gt;=TIME(6,0,0),  MOD(B7511,1)&lt;TIME(7,0,0)),
       AND(MOD(B7511,1)&gt;=TIME(23,0,0), MOD(B7511,1)&lt;TIME(23,30,0))
    ),                                                           "Shoulder hour",
    TRUE,                                                        "Regular"
)</f>
        <v>Regular</v>
      </c>
      <c r="G7511" t="s">
        <v>0</v>
      </c>
    </row>
    <row r="7512" spans="1:7" x14ac:dyDescent="0.25">
      <c r="A7512" s="2">
        <v>45839</v>
      </c>
      <c r="B7512" s="1">
        <v>0.55833333333333335</v>
      </c>
      <c r="C7512" t="s">
        <v>100</v>
      </c>
      <c r="D7512" t="s">
        <v>200</v>
      </c>
      <c r="F7512" t="str" cm="1">
        <f t="array" ref="F7512">_xlfn.IFS(
    OR(MOD(B7512,1)&gt;=TIME(23,30,0), MOD(B7512,1)&lt;TIME(6,0,0)),        "Night hours",
    OR(
       AND(MOD(B7512,1)&gt;=TIME(6,0,0),  MOD(B7512,1)&lt;TIME(7,0,0)),
       AND(MOD(B7512,1)&gt;=TIME(23,0,0), MOD(B7512,1)&lt;TIME(23,30,0))
    ),                                                           "Shoulder hour",
    TRUE,                                                        "Regular"
)</f>
        <v>Regular</v>
      </c>
      <c r="G7512" t="s">
        <v>0</v>
      </c>
    </row>
    <row r="7513" spans="1:7" x14ac:dyDescent="0.25">
      <c r="A7513" s="2">
        <v>45839</v>
      </c>
      <c r="B7513" s="1">
        <v>0.55277777777777781</v>
      </c>
      <c r="C7513" t="s">
        <v>43</v>
      </c>
      <c r="D7513" t="s">
        <v>248</v>
      </c>
      <c r="F7513" t="str" cm="1">
        <f t="array" ref="F7513">_xlfn.IFS(
    OR(MOD(B7513,1)&gt;=TIME(23,30,0), MOD(B7513,1)&lt;TIME(6,0,0)),        "Night hours",
    OR(
       AND(MOD(B7513,1)&gt;=TIME(6,0,0),  MOD(B7513,1)&lt;TIME(7,0,0)),
       AND(MOD(B7513,1)&gt;=TIME(23,0,0), MOD(B7513,1)&lt;TIME(23,30,0))
    ),                                                           "Shoulder hour",
    TRUE,                                                        "Regular"
)</f>
        <v>Regular</v>
      </c>
      <c r="G7513" t="s">
        <v>0</v>
      </c>
    </row>
    <row r="7514" spans="1:7" x14ac:dyDescent="0.25">
      <c r="A7514" s="2">
        <v>45839</v>
      </c>
      <c r="B7514" s="1">
        <v>0.52083333333333337</v>
      </c>
      <c r="C7514" t="s">
        <v>217</v>
      </c>
      <c r="D7514" t="s">
        <v>218</v>
      </c>
      <c r="F7514" t="str" cm="1">
        <f t="array" ref="F7514">_xlfn.IFS(
    OR(MOD(B7514,1)&gt;=TIME(23,30,0), MOD(B7514,1)&lt;TIME(6,0,0)),        "Night hours",
    OR(
       AND(MOD(B7514,1)&gt;=TIME(6,0,0),  MOD(B7514,1)&lt;TIME(7,0,0)),
       AND(MOD(B7514,1)&gt;=TIME(23,0,0), MOD(B7514,1)&lt;TIME(23,30,0))
    ),                                                           "Shoulder hour",
    TRUE,                                                        "Regular"
)</f>
        <v>Regular</v>
      </c>
      <c r="G7514" t="s">
        <v>0</v>
      </c>
    </row>
    <row r="7515" spans="1:7" x14ac:dyDescent="0.25">
      <c r="A7515" s="2">
        <v>45839</v>
      </c>
      <c r="B7515" s="1">
        <v>0.51875000000000004</v>
      </c>
      <c r="C7515" t="s">
        <v>29</v>
      </c>
      <c r="D7515" t="s">
        <v>232</v>
      </c>
      <c r="F7515" t="str" cm="1">
        <f t="array" ref="F7515">_xlfn.IFS(
    OR(MOD(B7515,1)&gt;=TIME(23,30,0), MOD(B7515,1)&lt;TIME(6,0,0)),        "Night hours",
    OR(
       AND(MOD(B7515,1)&gt;=TIME(6,0,0),  MOD(B7515,1)&lt;TIME(7,0,0)),
       AND(MOD(B7515,1)&gt;=TIME(23,0,0), MOD(B7515,1)&lt;TIME(23,30,0))
    ),                                                           "Shoulder hour",
    TRUE,                                                        "Regular"
)</f>
        <v>Regular</v>
      </c>
      <c r="G7515" t="s">
        <v>0</v>
      </c>
    </row>
    <row r="7516" spans="1:7" x14ac:dyDescent="0.25">
      <c r="A7516" s="2">
        <v>45839</v>
      </c>
      <c r="B7516" s="1">
        <v>0.51388888888888884</v>
      </c>
      <c r="C7516" t="s">
        <v>338</v>
      </c>
      <c r="D7516" t="s">
        <v>535</v>
      </c>
      <c r="F7516" t="str" cm="1">
        <f t="array" ref="F7516">_xlfn.IFS(
    OR(MOD(B7516,1)&gt;=TIME(23,30,0), MOD(B7516,1)&lt;TIME(6,0,0)),        "Night hours",
    OR(
       AND(MOD(B7516,1)&gt;=TIME(6,0,0),  MOD(B7516,1)&lt;TIME(7,0,0)),
       AND(MOD(B7516,1)&gt;=TIME(23,0,0), MOD(B7516,1)&lt;TIME(23,30,0))
    ),                                                           "Shoulder hour",
    TRUE,                                                        "Regular"
)</f>
        <v>Regular</v>
      </c>
      <c r="G7516" t="s">
        <v>0</v>
      </c>
    </row>
    <row r="7517" spans="1:7" x14ac:dyDescent="0.25">
      <c r="A7517" s="2">
        <v>45839</v>
      </c>
      <c r="B7517" s="1">
        <v>0.50069444444444444</v>
      </c>
      <c r="C7517" t="s">
        <v>98</v>
      </c>
      <c r="D7517" t="s">
        <v>128</v>
      </c>
      <c r="F7517" t="str" cm="1">
        <f t="array" ref="F7517">_xlfn.IFS(
    OR(MOD(B7517,1)&gt;=TIME(23,30,0), MOD(B7517,1)&lt;TIME(6,0,0)),        "Night hours",
    OR(
       AND(MOD(B7517,1)&gt;=TIME(6,0,0),  MOD(B7517,1)&lt;TIME(7,0,0)),
       AND(MOD(B7517,1)&gt;=TIME(23,0,0), MOD(B7517,1)&lt;TIME(23,30,0))
    ),                                                           "Shoulder hour",
    TRUE,                                                        "Regular"
)</f>
        <v>Regular</v>
      </c>
      <c r="G7517" t="s">
        <v>0</v>
      </c>
    </row>
    <row r="7518" spans="1:7" x14ac:dyDescent="0.25">
      <c r="A7518" s="2">
        <v>45839</v>
      </c>
      <c r="B7518" s="1">
        <v>0.49930555555555556</v>
      </c>
      <c r="C7518" t="s">
        <v>98</v>
      </c>
      <c r="D7518" t="s">
        <v>692</v>
      </c>
      <c r="F7518" t="str" cm="1">
        <f t="array" ref="F7518">_xlfn.IFS(
    OR(MOD(B7518,1)&gt;=TIME(23,30,0), MOD(B7518,1)&lt;TIME(6,0,0)),        "Night hours",
    OR(
       AND(MOD(B7518,1)&gt;=TIME(6,0,0),  MOD(B7518,1)&lt;TIME(7,0,0)),
       AND(MOD(B7518,1)&gt;=TIME(23,0,0), MOD(B7518,1)&lt;TIME(23,30,0))
    ),                                                           "Shoulder hour",
    TRUE,                                                        "Regular"
)</f>
        <v>Regular</v>
      </c>
      <c r="G7518" t="s">
        <v>0</v>
      </c>
    </row>
    <row r="7519" spans="1:7" x14ac:dyDescent="0.25">
      <c r="A7519" s="2">
        <v>45839</v>
      </c>
      <c r="B7519" s="1">
        <v>0.47569444444444442</v>
      </c>
      <c r="C7519" t="s">
        <v>105</v>
      </c>
      <c r="D7519" t="s">
        <v>279</v>
      </c>
      <c r="F7519" t="str" cm="1">
        <f t="array" ref="F7519">_xlfn.IFS(
    OR(MOD(B7519,1)&gt;=TIME(23,30,0), MOD(B7519,1)&lt;TIME(6,0,0)),        "Night hours",
    OR(
       AND(MOD(B7519,1)&gt;=TIME(6,0,0),  MOD(B7519,1)&lt;TIME(7,0,0)),
       AND(MOD(B7519,1)&gt;=TIME(23,0,0), MOD(B7519,1)&lt;TIME(23,30,0))
    ),                                                           "Shoulder hour",
    TRUE,                                                        "Regular"
)</f>
        <v>Regular</v>
      </c>
      <c r="G7519" t="s">
        <v>0</v>
      </c>
    </row>
    <row r="7520" spans="1:7" x14ac:dyDescent="0.25">
      <c r="A7520" s="2">
        <v>45839</v>
      </c>
      <c r="B7520" s="1">
        <v>0.46736111111111112</v>
      </c>
      <c r="C7520" t="s">
        <v>58</v>
      </c>
      <c r="D7520" t="s">
        <v>239</v>
      </c>
      <c r="F7520" t="str" cm="1">
        <f t="array" ref="F7520">_xlfn.IFS(
    OR(MOD(B7520,1)&gt;=TIME(23,30,0), MOD(B7520,1)&lt;TIME(6,0,0)),        "Night hours",
    OR(
       AND(MOD(B7520,1)&gt;=TIME(6,0,0),  MOD(B7520,1)&lt;TIME(7,0,0)),
       AND(MOD(B7520,1)&gt;=TIME(23,0,0), MOD(B7520,1)&lt;TIME(23,30,0))
    ),                                                           "Shoulder hour",
    TRUE,                                                        "Regular"
)</f>
        <v>Regular</v>
      </c>
      <c r="G7520" t="s">
        <v>0</v>
      </c>
    </row>
    <row r="7521" spans="1:7" x14ac:dyDescent="0.25">
      <c r="A7521" s="2">
        <v>45839</v>
      </c>
      <c r="B7521" s="1">
        <v>0.45277777777777778</v>
      </c>
      <c r="C7521" t="s">
        <v>45</v>
      </c>
      <c r="D7521" t="s">
        <v>270</v>
      </c>
      <c r="F7521" t="str" cm="1">
        <f t="array" ref="F7521">_xlfn.IFS(
    OR(MOD(B7521,1)&gt;=TIME(23,30,0), MOD(B7521,1)&lt;TIME(6,0,0)),        "Night hours",
    OR(
       AND(MOD(B7521,1)&gt;=TIME(6,0,0),  MOD(B7521,1)&lt;TIME(7,0,0)),
       AND(MOD(B7521,1)&gt;=TIME(23,0,0), MOD(B7521,1)&lt;TIME(23,30,0))
    ),                                                           "Shoulder hour",
    TRUE,                                                        "Regular"
)</f>
        <v>Regular</v>
      </c>
      <c r="G7521" t="s">
        <v>0</v>
      </c>
    </row>
    <row r="7522" spans="1:7" x14ac:dyDescent="0.25">
      <c r="A7522" s="2">
        <v>45839</v>
      </c>
      <c r="B7522" s="1">
        <v>0.44374999999999998</v>
      </c>
      <c r="C7522" t="s">
        <v>72</v>
      </c>
      <c r="D7522" t="s">
        <v>267</v>
      </c>
      <c r="F7522" t="str" cm="1">
        <f t="array" ref="F7522">_xlfn.IFS(
    OR(MOD(B7522,1)&gt;=TIME(23,30,0), MOD(B7522,1)&lt;TIME(6,0,0)),        "Night hours",
    OR(
       AND(MOD(B7522,1)&gt;=TIME(6,0,0),  MOD(B7522,1)&lt;TIME(7,0,0)),
       AND(MOD(B7522,1)&gt;=TIME(23,0,0), MOD(B7522,1)&lt;TIME(23,30,0))
    ),                                                           "Shoulder hour",
    TRUE,                                                        "Regular"
)</f>
        <v>Regular</v>
      </c>
      <c r="G7522" t="s">
        <v>0</v>
      </c>
    </row>
    <row r="7523" spans="1:7" x14ac:dyDescent="0.25">
      <c r="A7523" s="2">
        <v>45839</v>
      </c>
      <c r="B7523" s="1">
        <v>0.44236111111111109</v>
      </c>
      <c r="C7523" t="s">
        <v>484</v>
      </c>
      <c r="D7523" t="s">
        <v>553</v>
      </c>
      <c r="F7523" t="str" cm="1">
        <f t="array" ref="F7523">_xlfn.IFS(
    OR(MOD(B7523,1)&gt;=TIME(23,30,0), MOD(B7523,1)&lt;TIME(6,0,0)),        "Night hours",
    OR(
       AND(MOD(B7523,1)&gt;=TIME(6,0,0),  MOD(B7523,1)&lt;TIME(7,0,0)),
       AND(MOD(B7523,1)&gt;=TIME(23,0,0), MOD(B7523,1)&lt;TIME(23,30,0))
    ),                                                           "Shoulder hour",
    TRUE,                                                        "Regular"
)</f>
        <v>Regular</v>
      </c>
      <c r="G7523" t="s">
        <v>0</v>
      </c>
    </row>
    <row r="7524" spans="1:7" x14ac:dyDescent="0.25">
      <c r="A7524" s="2">
        <v>45839</v>
      </c>
      <c r="B7524" s="1">
        <v>0.43611111111111112</v>
      </c>
      <c r="C7524" t="s">
        <v>55</v>
      </c>
      <c r="D7524" t="s">
        <v>208</v>
      </c>
      <c r="F7524" t="str" cm="1">
        <f t="array" ref="F7524">_xlfn.IFS(
    OR(MOD(B7524,1)&gt;=TIME(23,30,0), MOD(B7524,1)&lt;TIME(6,0,0)),        "Night hours",
    OR(
       AND(MOD(B7524,1)&gt;=TIME(6,0,0),  MOD(B7524,1)&lt;TIME(7,0,0)),
       AND(MOD(B7524,1)&gt;=TIME(23,0,0), MOD(B7524,1)&lt;TIME(23,30,0))
    ),                                                           "Shoulder hour",
    TRUE,                                                        "Regular"
)</f>
        <v>Regular</v>
      </c>
      <c r="G7524" t="s">
        <v>0</v>
      </c>
    </row>
    <row r="7525" spans="1:7" x14ac:dyDescent="0.25">
      <c r="A7525" s="2">
        <v>45839</v>
      </c>
      <c r="B7525" s="1">
        <v>0.43055555555555558</v>
      </c>
      <c r="C7525" t="s">
        <v>39</v>
      </c>
      <c r="D7525" t="s">
        <v>316</v>
      </c>
      <c r="F7525" t="str" cm="1">
        <f t="array" ref="F7525">_xlfn.IFS(
    OR(MOD(B7525,1)&gt;=TIME(23,30,0), MOD(B7525,1)&lt;TIME(6,0,0)),        "Night hours",
    OR(
       AND(MOD(B7525,1)&gt;=TIME(6,0,0),  MOD(B7525,1)&lt;TIME(7,0,0)),
       AND(MOD(B7525,1)&gt;=TIME(23,0,0), MOD(B7525,1)&lt;TIME(23,30,0))
    ),                                                           "Shoulder hour",
    TRUE,                                                        "Regular"
)</f>
        <v>Regular</v>
      </c>
      <c r="G7525" t="s">
        <v>0</v>
      </c>
    </row>
    <row r="7526" spans="1:7" x14ac:dyDescent="0.25">
      <c r="A7526" s="2">
        <v>45839</v>
      </c>
      <c r="B7526" s="1">
        <v>0.42222222222222222</v>
      </c>
      <c r="C7526" t="s">
        <v>100</v>
      </c>
      <c r="D7526" t="s">
        <v>235</v>
      </c>
      <c r="F7526" t="str" cm="1">
        <f t="array" ref="F7526">_xlfn.IFS(
    OR(MOD(B7526,1)&gt;=TIME(23,30,0), MOD(B7526,1)&lt;TIME(6,0,0)),        "Night hours",
    OR(
       AND(MOD(B7526,1)&gt;=TIME(6,0,0),  MOD(B7526,1)&lt;TIME(7,0,0)),
       AND(MOD(B7526,1)&gt;=TIME(23,0,0), MOD(B7526,1)&lt;TIME(23,30,0))
    ),                                                           "Shoulder hour",
    TRUE,                                                        "Regular"
)</f>
        <v>Regular</v>
      </c>
      <c r="G7526" t="s">
        <v>0</v>
      </c>
    </row>
    <row r="7527" spans="1:7" x14ac:dyDescent="0.25">
      <c r="A7527" s="2">
        <v>45839</v>
      </c>
      <c r="B7527" s="1">
        <v>0.41041666666666665</v>
      </c>
      <c r="C7527" t="s">
        <v>37</v>
      </c>
      <c r="D7527" t="s">
        <v>281</v>
      </c>
      <c r="F7527" t="str" cm="1">
        <f t="array" ref="F7527">_xlfn.IFS(
    OR(MOD(B7527,1)&gt;=TIME(23,30,0), MOD(B7527,1)&lt;TIME(6,0,0)),        "Night hours",
    OR(
       AND(MOD(B7527,1)&gt;=TIME(6,0,0),  MOD(B7527,1)&lt;TIME(7,0,0)),
       AND(MOD(B7527,1)&gt;=TIME(23,0,0), MOD(B7527,1)&lt;TIME(23,30,0))
    ),                                                           "Shoulder hour",
    TRUE,                                                        "Regular"
)</f>
        <v>Regular</v>
      </c>
      <c r="G7527" t="s">
        <v>0</v>
      </c>
    </row>
    <row r="7528" spans="1:7" x14ac:dyDescent="0.25">
      <c r="A7528" s="2">
        <v>45839</v>
      </c>
      <c r="B7528" s="1">
        <v>0.40972222222222221</v>
      </c>
      <c r="C7528" t="s">
        <v>98</v>
      </c>
      <c r="D7528" t="s">
        <v>345</v>
      </c>
      <c r="F7528" t="str" cm="1">
        <f t="array" ref="F7528">_xlfn.IFS(
    OR(MOD(B7528,1)&gt;=TIME(23,30,0), MOD(B7528,1)&lt;TIME(6,0,0)),        "Night hours",
    OR(
       AND(MOD(B7528,1)&gt;=TIME(6,0,0),  MOD(B7528,1)&lt;TIME(7,0,0)),
       AND(MOD(B7528,1)&gt;=TIME(23,0,0), MOD(B7528,1)&lt;TIME(23,30,0))
    ),                                                           "Shoulder hour",
    TRUE,                                                        "Regular"
)</f>
        <v>Regular</v>
      </c>
      <c r="G7528" t="s">
        <v>0</v>
      </c>
    </row>
    <row r="7529" spans="1:7" x14ac:dyDescent="0.25">
      <c r="A7529" s="2">
        <v>45839</v>
      </c>
      <c r="B7529" s="1">
        <v>0.40694444444444444</v>
      </c>
      <c r="C7529" t="s">
        <v>43</v>
      </c>
      <c r="D7529" t="s">
        <v>280</v>
      </c>
      <c r="F7529" t="str" cm="1">
        <f t="array" ref="F7529">_xlfn.IFS(
    OR(MOD(B7529,1)&gt;=TIME(23,30,0), MOD(B7529,1)&lt;TIME(6,0,0)),        "Night hours",
    OR(
       AND(MOD(B7529,1)&gt;=TIME(6,0,0),  MOD(B7529,1)&lt;TIME(7,0,0)),
       AND(MOD(B7529,1)&gt;=TIME(23,0,0), MOD(B7529,1)&lt;TIME(23,30,0))
    ),                                                           "Shoulder hour",
    TRUE,                                                        "Regular"
)</f>
        <v>Regular</v>
      </c>
      <c r="G7529" t="s">
        <v>0</v>
      </c>
    </row>
    <row r="7530" spans="1:7" x14ac:dyDescent="0.25">
      <c r="A7530" s="2">
        <v>45839</v>
      </c>
      <c r="B7530" s="1">
        <v>0.39930555555555558</v>
      </c>
      <c r="C7530" t="s">
        <v>37</v>
      </c>
      <c r="D7530" t="s">
        <v>547</v>
      </c>
      <c r="F7530" t="str" cm="1">
        <f t="array" ref="F7530">_xlfn.IFS(
    OR(MOD(B7530,1)&gt;=TIME(23,30,0), MOD(B7530,1)&lt;TIME(6,0,0)),        "Night hours",
    OR(
       AND(MOD(B7530,1)&gt;=TIME(6,0,0),  MOD(B7530,1)&lt;TIME(7,0,0)),
       AND(MOD(B7530,1)&gt;=TIME(23,0,0), MOD(B7530,1)&lt;TIME(23,30,0))
    ),                                                           "Shoulder hour",
    TRUE,                                                        "Regular"
)</f>
        <v>Regular</v>
      </c>
      <c r="G7530" t="s">
        <v>0</v>
      </c>
    </row>
    <row r="7531" spans="1:7" x14ac:dyDescent="0.25">
      <c r="A7531" s="2">
        <v>45839</v>
      </c>
      <c r="B7531" s="1">
        <v>0.39652777777777776</v>
      </c>
      <c r="C7531" t="s">
        <v>196</v>
      </c>
      <c r="D7531" t="s">
        <v>258</v>
      </c>
      <c r="F7531" t="str" cm="1">
        <f t="array" ref="F7531">_xlfn.IFS(
    OR(MOD(B7531,1)&gt;=TIME(23,30,0), MOD(B7531,1)&lt;TIME(6,0,0)),        "Night hours",
    OR(
       AND(MOD(B7531,1)&gt;=TIME(6,0,0),  MOD(B7531,1)&lt;TIME(7,0,0)),
       AND(MOD(B7531,1)&gt;=TIME(23,0,0), MOD(B7531,1)&lt;TIME(23,30,0))
    ),                                                           "Shoulder hour",
    TRUE,                                                        "Regular"
)</f>
        <v>Regular</v>
      </c>
      <c r="G7531" t="s">
        <v>0</v>
      </c>
    </row>
    <row r="7532" spans="1:7" x14ac:dyDescent="0.25">
      <c r="A7532" s="2">
        <v>45839</v>
      </c>
      <c r="B7532" s="1">
        <v>0.38680555555555557</v>
      </c>
      <c r="C7532" t="s">
        <v>39</v>
      </c>
      <c r="D7532" t="s">
        <v>243</v>
      </c>
      <c r="F7532" t="str" cm="1">
        <f t="array" ref="F7532">_xlfn.IFS(
    OR(MOD(B7532,1)&gt;=TIME(23,30,0), MOD(B7532,1)&lt;TIME(6,0,0)),        "Night hours",
    OR(
       AND(MOD(B7532,1)&gt;=TIME(6,0,0),  MOD(B7532,1)&lt;TIME(7,0,0)),
       AND(MOD(B7532,1)&gt;=TIME(23,0,0), MOD(B7532,1)&lt;TIME(23,30,0))
    ),                                                           "Shoulder hour",
    TRUE,                                                        "Regular"
)</f>
        <v>Regular</v>
      </c>
      <c r="G7532" t="s">
        <v>0</v>
      </c>
    </row>
    <row r="7533" spans="1:7" x14ac:dyDescent="0.25">
      <c r="A7533" s="2">
        <v>45839</v>
      </c>
      <c r="B7533" s="1">
        <v>0.37638888888888888</v>
      </c>
      <c r="C7533" t="s">
        <v>143</v>
      </c>
      <c r="D7533" t="s">
        <v>935</v>
      </c>
      <c r="F7533" t="str" cm="1">
        <f t="array" ref="F7533">_xlfn.IFS(
    OR(MOD(B7533,1)&gt;=TIME(23,30,0), MOD(B7533,1)&lt;TIME(6,0,0)),        "Night hours",
    OR(
       AND(MOD(B7533,1)&gt;=TIME(6,0,0),  MOD(B7533,1)&lt;TIME(7,0,0)),
       AND(MOD(B7533,1)&gt;=TIME(23,0,0), MOD(B7533,1)&lt;TIME(23,30,0))
    ),                                                           "Shoulder hour",
    TRUE,                                                        "Regular"
)</f>
        <v>Regular</v>
      </c>
      <c r="G7533" t="s">
        <v>0</v>
      </c>
    </row>
    <row r="7534" spans="1:7" x14ac:dyDescent="0.25">
      <c r="A7534" s="2">
        <v>45839</v>
      </c>
      <c r="B7534" s="1">
        <v>0.37361111111111112</v>
      </c>
      <c r="C7534" t="s">
        <v>69</v>
      </c>
      <c r="D7534" t="s">
        <v>288</v>
      </c>
      <c r="F7534" t="str" cm="1">
        <f t="array" ref="F7534">_xlfn.IFS(
    OR(MOD(B7534,1)&gt;=TIME(23,30,0), MOD(B7534,1)&lt;TIME(6,0,0)),        "Night hours",
    OR(
       AND(MOD(B7534,1)&gt;=TIME(6,0,0),  MOD(B7534,1)&lt;TIME(7,0,0)),
       AND(MOD(B7534,1)&gt;=TIME(23,0,0), MOD(B7534,1)&lt;TIME(23,30,0))
    ),                                                           "Shoulder hour",
    TRUE,                                                        "Regular"
)</f>
        <v>Regular</v>
      </c>
      <c r="G7534" t="s">
        <v>0</v>
      </c>
    </row>
    <row r="7535" spans="1:7" x14ac:dyDescent="0.25">
      <c r="A7535" s="2">
        <v>45839</v>
      </c>
      <c r="B7535" s="1">
        <v>0.35</v>
      </c>
      <c r="C7535" t="s">
        <v>470</v>
      </c>
      <c r="D7535" t="s">
        <v>542</v>
      </c>
      <c r="F7535" t="str" cm="1">
        <f t="array" ref="F7535">_xlfn.IFS(
    OR(MOD(B7535,1)&gt;=TIME(23,30,0), MOD(B7535,1)&lt;TIME(6,0,0)),        "Night hours",
    OR(
       AND(MOD(B7535,1)&gt;=TIME(6,0,0),  MOD(B7535,1)&lt;TIME(7,0,0)),
       AND(MOD(B7535,1)&gt;=TIME(23,0,0), MOD(B7535,1)&lt;TIME(23,30,0))
    ),                                                           "Shoulder hour",
    TRUE,                                                        "Regular"
)</f>
        <v>Regular</v>
      </c>
      <c r="G7535" t="s">
        <v>0</v>
      </c>
    </row>
    <row r="7536" spans="1:7" x14ac:dyDescent="0.25">
      <c r="A7536" s="2">
        <v>45839</v>
      </c>
      <c r="B7536" s="1">
        <v>0.32013888888888886</v>
      </c>
      <c r="C7536" t="s">
        <v>236</v>
      </c>
      <c r="D7536" t="s">
        <v>713</v>
      </c>
      <c r="F7536" t="str" cm="1">
        <f t="array" ref="F7536">_xlfn.IFS(
    OR(MOD(B7536,1)&gt;=TIME(23,30,0), MOD(B7536,1)&lt;TIME(6,0,0)),        "Night hours",
    OR(
       AND(MOD(B7536,1)&gt;=TIME(6,0,0),  MOD(B7536,1)&lt;TIME(7,0,0)),
       AND(MOD(B7536,1)&gt;=TIME(23,0,0), MOD(B7536,1)&lt;TIME(23,30,0))
    ),                                                           "Shoulder hour",
    TRUE,                                                        "Regular"
)</f>
        <v>Regular</v>
      </c>
      <c r="G7536" t="s">
        <v>0</v>
      </c>
    </row>
    <row r="7537" spans="1:7" x14ac:dyDescent="0.25">
      <c r="A7537" s="2">
        <v>45839</v>
      </c>
      <c r="B7537" s="1">
        <v>0.31805555555555554</v>
      </c>
      <c r="C7537" t="s">
        <v>473</v>
      </c>
      <c r="D7537" t="s">
        <v>714</v>
      </c>
      <c r="F7537" t="str" cm="1">
        <f t="array" ref="F7537">_xlfn.IFS(
    OR(MOD(B7537,1)&gt;=TIME(23,30,0), MOD(B7537,1)&lt;TIME(6,0,0)),        "Night hours",
    OR(
       AND(MOD(B7537,1)&gt;=TIME(6,0,0),  MOD(B7537,1)&lt;TIME(7,0,0)),
       AND(MOD(B7537,1)&gt;=TIME(23,0,0), MOD(B7537,1)&lt;TIME(23,30,0))
    ),                                                           "Shoulder hour",
    TRUE,                                                        "Regular"
)</f>
        <v>Regular</v>
      </c>
      <c r="G7537" t="s">
        <v>0</v>
      </c>
    </row>
    <row r="7538" spans="1:7" x14ac:dyDescent="0.25">
      <c r="A7538" s="2">
        <v>45839</v>
      </c>
      <c r="B7538" s="1">
        <v>0.31666666666666665</v>
      </c>
      <c r="C7538" t="s">
        <v>152</v>
      </c>
      <c r="D7538" t="s">
        <v>310</v>
      </c>
      <c r="F7538" t="str" cm="1">
        <f t="array" ref="F7538">_xlfn.IFS(
    OR(MOD(B7538,1)&gt;=TIME(23,30,0), MOD(B7538,1)&lt;TIME(6,0,0)),        "Night hours",
    OR(
       AND(MOD(B7538,1)&gt;=TIME(6,0,0),  MOD(B7538,1)&lt;TIME(7,0,0)),
       AND(MOD(B7538,1)&gt;=TIME(23,0,0), MOD(B7538,1)&lt;TIME(23,30,0))
    ),                                                           "Shoulder hour",
    TRUE,                                                        "Regular"
)</f>
        <v>Regular</v>
      </c>
      <c r="G7538" t="s">
        <v>0</v>
      </c>
    </row>
    <row r="7539" spans="1:7" x14ac:dyDescent="0.25">
      <c r="A7539" s="2">
        <v>45839</v>
      </c>
      <c r="B7539" s="1">
        <v>0.31527777777777777</v>
      </c>
      <c r="C7539" t="s">
        <v>35</v>
      </c>
      <c r="D7539" t="s">
        <v>264</v>
      </c>
      <c r="F7539" t="str" cm="1">
        <f t="array" ref="F7539">_xlfn.IFS(
    OR(MOD(B7539,1)&gt;=TIME(23,30,0), MOD(B7539,1)&lt;TIME(6,0,0)),        "Night hours",
    OR(
       AND(MOD(B7539,1)&gt;=TIME(6,0,0),  MOD(B7539,1)&lt;TIME(7,0,0)),
       AND(MOD(B7539,1)&gt;=TIME(23,0,0), MOD(B7539,1)&lt;TIME(23,30,0))
    ),                                                           "Shoulder hour",
    TRUE,                                                        "Regular"
)</f>
        <v>Regular</v>
      </c>
      <c r="G7539" t="s">
        <v>0</v>
      </c>
    </row>
    <row r="7540" spans="1:7" x14ac:dyDescent="0.25">
      <c r="A7540" s="2">
        <v>45839</v>
      </c>
      <c r="B7540" s="1">
        <v>0.31180555555555556</v>
      </c>
      <c r="C7540" t="s">
        <v>85</v>
      </c>
      <c r="D7540" t="s">
        <v>297</v>
      </c>
      <c r="F7540" t="str" cm="1">
        <f t="array" ref="F7540">_xlfn.IFS(
    OR(MOD(B7540,1)&gt;=TIME(23,30,0), MOD(B7540,1)&lt;TIME(6,0,0)),        "Night hours",
    OR(
       AND(MOD(B7540,1)&gt;=TIME(6,0,0),  MOD(B7540,1)&lt;TIME(7,0,0)),
       AND(MOD(B7540,1)&gt;=TIME(23,0,0), MOD(B7540,1)&lt;TIME(23,30,0))
    ),                                                           "Shoulder hour",
    TRUE,                                                        "Regular"
)</f>
        <v>Regular</v>
      </c>
      <c r="G7540" t="s">
        <v>0</v>
      </c>
    </row>
    <row r="7541" spans="1:7" x14ac:dyDescent="0.25">
      <c r="A7541" s="2">
        <v>45839</v>
      </c>
      <c r="B7541" s="1">
        <v>0.31041666666666667</v>
      </c>
      <c r="C7541" t="s">
        <v>512</v>
      </c>
      <c r="D7541" t="s">
        <v>513</v>
      </c>
      <c r="F7541" t="str" cm="1">
        <f t="array" ref="F7541">_xlfn.IFS(
    OR(MOD(B7541,1)&gt;=TIME(23,30,0), MOD(B7541,1)&lt;TIME(6,0,0)),        "Night hours",
    OR(
       AND(MOD(B7541,1)&gt;=TIME(6,0,0),  MOD(B7541,1)&lt;TIME(7,0,0)),
       AND(MOD(B7541,1)&gt;=TIME(23,0,0), MOD(B7541,1)&lt;TIME(23,30,0))
    ),                                                           "Shoulder hour",
    TRUE,                                                        "Regular"
)</f>
        <v>Regular</v>
      </c>
      <c r="G7541" t="s">
        <v>0</v>
      </c>
    </row>
    <row r="7542" spans="1:7" x14ac:dyDescent="0.25">
      <c r="A7542" s="2">
        <v>45839</v>
      </c>
      <c r="B7542" s="1">
        <v>0.30833333333333335</v>
      </c>
      <c r="C7542" t="s">
        <v>343</v>
      </c>
      <c r="D7542" t="s">
        <v>363</v>
      </c>
      <c r="F7542" t="str" cm="1">
        <f t="array" ref="F7542">_xlfn.IFS(
    OR(MOD(B7542,1)&gt;=TIME(23,30,0), MOD(B7542,1)&lt;TIME(6,0,0)),        "Night hours",
    OR(
       AND(MOD(B7542,1)&gt;=TIME(6,0,0),  MOD(B7542,1)&lt;TIME(7,0,0)),
       AND(MOD(B7542,1)&gt;=TIME(23,0,0), MOD(B7542,1)&lt;TIME(23,30,0))
    ),                                                           "Shoulder hour",
    TRUE,                                                        "Regular"
)</f>
        <v>Regular</v>
      </c>
      <c r="G7542" t="s">
        <v>0</v>
      </c>
    </row>
    <row r="7543" spans="1:7" x14ac:dyDescent="0.25">
      <c r="A7543" s="2">
        <v>45839</v>
      </c>
      <c r="B7543" s="1">
        <v>0.30694444444444446</v>
      </c>
      <c r="C7543" t="s">
        <v>69</v>
      </c>
      <c r="D7543" t="s">
        <v>283</v>
      </c>
      <c r="F7543" t="str" cm="1">
        <f t="array" ref="F7543">_xlfn.IFS(
    OR(MOD(B7543,1)&gt;=TIME(23,30,0), MOD(B7543,1)&lt;TIME(6,0,0)),        "Night hours",
    OR(
       AND(MOD(B7543,1)&gt;=TIME(6,0,0),  MOD(B7543,1)&lt;TIME(7,0,0)),
       AND(MOD(B7543,1)&gt;=TIME(23,0,0), MOD(B7543,1)&lt;TIME(23,30,0))
    ),                                                           "Shoulder hour",
    TRUE,                                                        "Regular"
)</f>
        <v>Regular</v>
      </c>
      <c r="G7543" t="s">
        <v>0</v>
      </c>
    </row>
    <row r="7544" spans="1:7" x14ac:dyDescent="0.25">
      <c r="A7544" s="2">
        <v>45839</v>
      </c>
      <c r="B7544" s="1">
        <v>0.30486111111111114</v>
      </c>
      <c r="C7544" t="s">
        <v>37</v>
      </c>
      <c r="D7544" t="s">
        <v>298</v>
      </c>
      <c r="F7544" t="str" cm="1">
        <f t="array" ref="F7544">_xlfn.IFS(
    OR(MOD(B7544,1)&gt;=TIME(23,30,0), MOD(B7544,1)&lt;TIME(6,0,0)),        "Night hours",
    OR(
       AND(MOD(B7544,1)&gt;=TIME(6,0,0),  MOD(B7544,1)&lt;TIME(7,0,0)),
       AND(MOD(B7544,1)&gt;=TIME(23,0,0), MOD(B7544,1)&lt;TIME(23,30,0))
    ),                                                           "Shoulder hour",
    TRUE,                                                        "Regular"
)</f>
        <v>Regular</v>
      </c>
      <c r="G7544" t="s">
        <v>0</v>
      </c>
    </row>
    <row r="7545" spans="1:7" x14ac:dyDescent="0.25">
      <c r="A7545" s="2">
        <v>45839</v>
      </c>
      <c r="B7545" s="1">
        <v>0.3</v>
      </c>
      <c r="C7545" t="s">
        <v>27</v>
      </c>
      <c r="D7545" t="s">
        <v>581</v>
      </c>
      <c r="F7545" t="str" cm="1">
        <f t="array" ref="F7545">_xlfn.IFS(
    OR(MOD(B7545,1)&gt;=TIME(23,30,0), MOD(B7545,1)&lt;TIME(6,0,0)),        "Night hours",
    OR(
       AND(MOD(B7545,1)&gt;=TIME(6,0,0),  MOD(B7545,1)&lt;TIME(7,0,0)),
       AND(MOD(B7545,1)&gt;=TIME(23,0,0), MOD(B7545,1)&lt;TIME(23,30,0))
    ),                                                           "Shoulder hour",
    TRUE,                                                        "Regular"
)</f>
        <v>Regular</v>
      </c>
      <c r="G7545" t="s">
        <v>0</v>
      </c>
    </row>
    <row r="7546" spans="1:7" x14ac:dyDescent="0.25">
      <c r="A7546" s="2">
        <v>45839</v>
      </c>
      <c r="B7546" s="1">
        <v>0.2986111111111111</v>
      </c>
      <c r="C7546" t="s">
        <v>141</v>
      </c>
      <c r="D7546" t="s">
        <v>312</v>
      </c>
      <c r="F7546" t="str" cm="1">
        <f t="array" ref="F7546">_xlfn.IFS(
    OR(MOD(B7546,1)&gt;=TIME(23,30,0), MOD(B7546,1)&lt;TIME(6,0,0)),        "Night hours",
    OR(
       AND(MOD(B7546,1)&gt;=TIME(6,0,0),  MOD(B7546,1)&lt;TIME(7,0,0)),
       AND(MOD(B7546,1)&gt;=TIME(23,0,0), MOD(B7546,1)&lt;TIME(23,30,0))
    ),                                                           "Shoulder hour",
    TRUE,                                                        "Regular"
)</f>
        <v>Regular</v>
      </c>
      <c r="G7546" t="s">
        <v>0</v>
      </c>
    </row>
    <row r="7547" spans="1:7" x14ac:dyDescent="0.25">
      <c r="A7547" s="2">
        <v>45839</v>
      </c>
      <c r="B7547" s="1">
        <v>0.29722222222222222</v>
      </c>
      <c r="C7547" t="s">
        <v>21</v>
      </c>
      <c r="D7547" t="s">
        <v>299</v>
      </c>
      <c r="F7547" t="str" cm="1">
        <f t="array" ref="F7547">_xlfn.IFS(
    OR(MOD(B7547,1)&gt;=TIME(23,30,0), MOD(B7547,1)&lt;TIME(6,0,0)),        "Night hours",
    OR(
       AND(MOD(B7547,1)&gt;=TIME(6,0,0),  MOD(B7547,1)&lt;TIME(7,0,0)),
       AND(MOD(B7547,1)&gt;=TIME(23,0,0), MOD(B7547,1)&lt;TIME(23,30,0))
    ),                                                           "Shoulder hour",
    TRUE,                                                        "Regular"
)</f>
        <v>Regular</v>
      </c>
      <c r="G7547" t="s">
        <v>0</v>
      </c>
    </row>
    <row r="7548" spans="1:7" x14ac:dyDescent="0.25">
      <c r="A7548" s="2">
        <v>45839</v>
      </c>
      <c r="B7548" s="1">
        <v>0.2951388888888889</v>
      </c>
      <c r="C7548" t="s">
        <v>5</v>
      </c>
      <c r="D7548" t="s">
        <v>715</v>
      </c>
      <c r="F7548" t="str" cm="1">
        <f t="array" ref="F7548">_xlfn.IFS(
    OR(MOD(B7548,1)&gt;=TIME(23,30,0), MOD(B7548,1)&lt;TIME(6,0,0)),        "Night hours",
    OR(
       AND(MOD(B7548,1)&gt;=TIME(6,0,0),  MOD(B7548,1)&lt;TIME(7,0,0)),
       AND(MOD(B7548,1)&gt;=TIME(23,0,0), MOD(B7548,1)&lt;TIME(23,30,0))
    ),                                                           "Shoulder hour",
    TRUE,                                                        "Regular"
)</f>
        <v>Regular</v>
      </c>
      <c r="G7548" t="s">
        <v>0</v>
      </c>
    </row>
    <row r="7549" spans="1:7" x14ac:dyDescent="0.25">
      <c r="A7549" s="2">
        <v>45839</v>
      </c>
      <c r="B7549" s="1">
        <v>0.29375000000000001</v>
      </c>
      <c r="C7549" t="s">
        <v>29</v>
      </c>
      <c r="D7549" t="s">
        <v>290</v>
      </c>
      <c r="F7549" t="str" cm="1">
        <f t="array" ref="F7549">_xlfn.IFS(
    OR(MOD(B7549,1)&gt;=TIME(23,30,0), MOD(B7549,1)&lt;TIME(6,0,0)),        "Night hours",
    OR(
       AND(MOD(B7549,1)&gt;=TIME(6,0,0),  MOD(B7549,1)&lt;TIME(7,0,0)),
       AND(MOD(B7549,1)&gt;=TIME(23,0,0), MOD(B7549,1)&lt;TIME(23,30,0))
    ),                                                           "Shoulder hour",
    TRUE,                                                        "Regular"
)</f>
        <v>Regular</v>
      </c>
      <c r="G7549" t="s">
        <v>0</v>
      </c>
    </row>
    <row r="7550" spans="1:7" x14ac:dyDescent="0.25">
      <c r="A7550" s="2">
        <v>45839</v>
      </c>
      <c r="B7550" s="1">
        <v>0.29236111111111113</v>
      </c>
      <c r="C7550" t="s">
        <v>17</v>
      </c>
      <c r="D7550" t="s">
        <v>292</v>
      </c>
      <c r="F7550" t="str" cm="1">
        <f t="array" ref="F7550">_xlfn.IFS(
    OR(MOD(B7550,1)&gt;=TIME(23,30,0), MOD(B7550,1)&lt;TIME(6,0,0)),        "Night hours",
    OR(
       AND(MOD(B7550,1)&gt;=TIME(6,0,0),  MOD(B7550,1)&lt;TIME(7,0,0)),
       AND(MOD(B7550,1)&gt;=TIME(23,0,0), MOD(B7550,1)&lt;TIME(23,30,0))
    ),                                                           "Shoulder hour",
    TRUE,                                                        "Regular"
)</f>
        <v>Regular</v>
      </c>
      <c r="G7550" t="s">
        <v>0</v>
      </c>
    </row>
    <row r="7551" spans="1:7" x14ac:dyDescent="0.25">
      <c r="A7551" s="2">
        <v>45839</v>
      </c>
      <c r="B7551" s="1">
        <v>0.29097222222222224</v>
      </c>
      <c r="C7551" t="s">
        <v>33</v>
      </c>
      <c r="D7551" t="s">
        <v>304</v>
      </c>
      <c r="F7551" t="str" cm="1">
        <f t="array" ref="F7551">_xlfn.IFS(
    OR(MOD(B7551,1)&gt;=TIME(23,30,0), MOD(B7551,1)&lt;TIME(6,0,0)),        "Night hours",
    OR(
       AND(MOD(B7551,1)&gt;=TIME(6,0,0),  MOD(B7551,1)&lt;TIME(7,0,0)),
       AND(MOD(B7551,1)&gt;=TIME(23,0,0), MOD(B7551,1)&lt;TIME(23,30,0))
    ),                                                           "Shoulder hour",
    TRUE,                                                        "Regular"
)</f>
        <v>Shoulder hour</v>
      </c>
      <c r="G7551" t="s">
        <v>0</v>
      </c>
    </row>
    <row r="7552" spans="1:7" x14ac:dyDescent="0.25">
      <c r="A7552" s="2">
        <v>45839</v>
      </c>
      <c r="B7552" s="1">
        <v>0.28819444444444442</v>
      </c>
      <c r="C7552" t="s">
        <v>47</v>
      </c>
      <c r="D7552" t="s">
        <v>303</v>
      </c>
      <c r="F7552" t="str" cm="1">
        <f t="array" ref="F7552">_xlfn.IFS(
    OR(MOD(B7552,1)&gt;=TIME(23,30,0), MOD(B7552,1)&lt;TIME(6,0,0)),        "Night hours",
    OR(
       AND(MOD(B7552,1)&gt;=TIME(6,0,0),  MOD(B7552,1)&lt;TIME(7,0,0)),
       AND(MOD(B7552,1)&gt;=TIME(23,0,0), MOD(B7552,1)&lt;TIME(23,30,0))
    ),                                                           "Shoulder hour",
    TRUE,                                                        "Regular"
)</f>
        <v>Shoulder hour</v>
      </c>
      <c r="G7552" t="s">
        <v>0</v>
      </c>
    </row>
    <row r="7553" spans="1:7" x14ac:dyDescent="0.25">
      <c r="A7553" s="2">
        <v>45839</v>
      </c>
      <c r="B7553" s="1">
        <v>0.28680555555555554</v>
      </c>
      <c r="C7553" t="s">
        <v>37</v>
      </c>
      <c r="D7553" t="s">
        <v>309</v>
      </c>
      <c r="F7553" t="str" cm="1">
        <f t="array" ref="F7553">_xlfn.IFS(
    OR(MOD(B7553,1)&gt;=TIME(23,30,0), MOD(B7553,1)&lt;TIME(6,0,0)),        "Night hours",
    OR(
       AND(MOD(B7553,1)&gt;=TIME(6,0,0),  MOD(B7553,1)&lt;TIME(7,0,0)),
       AND(MOD(B7553,1)&gt;=TIME(23,0,0), MOD(B7553,1)&lt;TIME(23,30,0))
    ),                                                           "Shoulder hour",
    TRUE,                                                        "Regular"
)</f>
        <v>Shoulder hour</v>
      </c>
      <c r="G7553" t="s">
        <v>0</v>
      </c>
    </row>
    <row r="7554" spans="1:7" x14ac:dyDescent="0.25">
      <c r="A7554" s="2">
        <v>45839</v>
      </c>
      <c r="B7554" s="1">
        <v>0.28472222222222221</v>
      </c>
      <c r="C7554" t="s">
        <v>176</v>
      </c>
      <c r="D7554" t="s">
        <v>716</v>
      </c>
      <c r="F7554" t="str" cm="1">
        <f t="array" ref="F7554">_xlfn.IFS(
    OR(MOD(B7554,1)&gt;=TIME(23,30,0), MOD(B7554,1)&lt;TIME(6,0,0)),        "Night hours",
    OR(
       AND(MOD(B7554,1)&gt;=TIME(6,0,0),  MOD(B7554,1)&lt;TIME(7,0,0)),
       AND(MOD(B7554,1)&gt;=TIME(23,0,0), MOD(B7554,1)&lt;TIME(23,30,0))
    ),                                                           "Shoulder hour",
    TRUE,                                                        "Regular"
)</f>
        <v>Shoulder hour</v>
      </c>
      <c r="G7554" t="s">
        <v>0</v>
      </c>
    </row>
    <row r="7555" spans="1:7" x14ac:dyDescent="0.25">
      <c r="A7555" s="2">
        <v>45839</v>
      </c>
      <c r="B7555" s="1">
        <v>0.28333333333333333</v>
      </c>
      <c r="C7555" t="s">
        <v>79</v>
      </c>
      <c r="D7555" t="s">
        <v>276</v>
      </c>
      <c r="F7555" t="str" cm="1">
        <f t="array" ref="F7555">_xlfn.IFS(
    OR(MOD(B7555,1)&gt;=TIME(23,30,0), MOD(B7555,1)&lt;TIME(6,0,0)),        "Night hours",
    OR(
       AND(MOD(B7555,1)&gt;=TIME(6,0,0),  MOD(B7555,1)&lt;TIME(7,0,0)),
       AND(MOD(B7555,1)&gt;=TIME(23,0,0), MOD(B7555,1)&lt;TIME(23,30,0))
    ),                                                           "Shoulder hour",
    TRUE,                                                        "Regular"
)</f>
        <v>Shoulder hour</v>
      </c>
      <c r="G7555" t="s">
        <v>0</v>
      </c>
    </row>
    <row r="7556" spans="1:7" x14ac:dyDescent="0.25">
      <c r="A7556" s="2">
        <v>45839</v>
      </c>
      <c r="B7556" s="1">
        <v>0.28055555555555556</v>
      </c>
      <c r="C7556" t="s">
        <v>29</v>
      </c>
      <c r="D7556" t="s">
        <v>717</v>
      </c>
      <c r="F7556" t="str" cm="1">
        <f t="array" ref="F7556">_xlfn.IFS(
    OR(MOD(B7556,1)&gt;=TIME(23,30,0), MOD(B7556,1)&lt;TIME(6,0,0)),        "Night hours",
    OR(
       AND(MOD(B7556,1)&gt;=TIME(6,0,0),  MOD(B7556,1)&lt;TIME(7,0,0)),
       AND(MOD(B7556,1)&gt;=TIME(23,0,0), MOD(B7556,1)&lt;TIME(23,30,0))
    ),                                                           "Shoulder hour",
    TRUE,                                                        "Regular"
)</f>
        <v>Shoulder hour</v>
      </c>
      <c r="G7556" t="s">
        <v>0</v>
      </c>
    </row>
    <row r="7557" spans="1:7" x14ac:dyDescent="0.25">
      <c r="A7557" s="2">
        <v>45839</v>
      </c>
      <c r="B7557" s="1">
        <v>0.27569444444444446</v>
      </c>
      <c r="C7557" t="s">
        <v>222</v>
      </c>
      <c r="D7557" t="s">
        <v>223</v>
      </c>
      <c r="F7557" t="str" cm="1">
        <f t="array" ref="F7557">_xlfn.IFS(
    OR(MOD(B7557,1)&gt;=TIME(23,30,0), MOD(B7557,1)&lt;TIME(6,0,0)),        "Night hours",
    OR(
       AND(MOD(B7557,1)&gt;=TIME(6,0,0),  MOD(B7557,1)&lt;TIME(7,0,0)),
       AND(MOD(B7557,1)&gt;=TIME(23,0,0), MOD(B7557,1)&lt;TIME(23,30,0))
    ),                                                           "Shoulder hour",
    TRUE,                                                        "Regular"
)</f>
        <v>Shoulder hour</v>
      </c>
      <c r="G7557" t="s">
        <v>0</v>
      </c>
    </row>
    <row r="7558" spans="1:7" x14ac:dyDescent="0.25">
      <c r="A7558" s="2">
        <v>45839</v>
      </c>
      <c r="B7558" s="1">
        <v>0.27361111111111114</v>
      </c>
      <c r="C7558" t="s">
        <v>137</v>
      </c>
      <c r="D7558" t="s">
        <v>324</v>
      </c>
      <c r="F7558" t="str" cm="1">
        <f t="array" ref="F7558">_xlfn.IFS(
    OR(MOD(B7558,1)&gt;=TIME(23,30,0), MOD(B7558,1)&lt;TIME(6,0,0)),        "Night hours",
    OR(
       AND(MOD(B7558,1)&gt;=TIME(6,0,0),  MOD(B7558,1)&lt;TIME(7,0,0)),
       AND(MOD(B7558,1)&gt;=TIME(23,0,0), MOD(B7558,1)&lt;TIME(23,30,0))
    ),                                                           "Shoulder hour",
    TRUE,                                                        "Regular"
)</f>
        <v>Shoulder hour</v>
      </c>
      <c r="G7558" t="s">
        <v>0</v>
      </c>
    </row>
    <row r="7559" spans="1:7" x14ac:dyDescent="0.25">
      <c r="A7559" s="2">
        <v>45839</v>
      </c>
      <c r="B7559" s="1">
        <v>0.27152777777777776</v>
      </c>
      <c r="C7559" t="s">
        <v>76</v>
      </c>
      <c r="D7559" t="s">
        <v>356</v>
      </c>
      <c r="F7559" t="str" cm="1">
        <f t="array" ref="F7559">_xlfn.IFS(
    OR(MOD(B7559,1)&gt;=TIME(23,30,0), MOD(B7559,1)&lt;TIME(6,0,0)),        "Night hours",
    OR(
       AND(MOD(B7559,1)&gt;=TIME(6,0,0),  MOD(B7559,1)&lt;TIME(7,0,0)),
       AND(MOD(B7559,1)&gt;=TIME(23,0,0), MOD(B7559,1)&lt;TIME(23,30,0))
    ),                                                           "Shoulder hour",
    TRUE,                                                        "Regular"
)</f>
        <v>Shoulder hour</v>
      </c>
      <c r="G7559" t="s">
        <v>0</v>
      </c>
    </row>
    <row r="7560" spans="1:7" x14ac:dyDescent="0.25">
      <c r="A7560" s="2">
        <v>45839</v>
      </c>
      <c r="B7560" s="1">
        <v>0.27013888888888887</v>
      </c>
      <c r="C7560" t="s">
        <v>43</v>
      </c>
      <c r="D7560" t="s">
        <v>311</v>
      </c>
      <c r="F7560" t="str" cm="1">
        <f t="array" ref="F7560">_xlfn.IFS(
    OR(MOD(B7560,1)&gt;=TIME(23,30,0), MOD(B7560,1)&lt;TIME(6,0,0)),        "Night hours",
    OR(
       AND(MOD(B7560,1)&gt;=TIME(6,0,0),  MOD(B7560,1)&lt;TIME(7,0,0)),
       AND(MOD(B7560,1)&gt;=TIME(23,0,0), MOD(B7560,1)&lt;TIME(23,30,0))
    ),                                                           "Shoulder hour",
    TRUE,                                                        "Regular"
)</f>
        <v>Shoulder hour</v>
      </c>
      <c r="G7560" t="s">
        <v>0</v>
      </c>
    </row>
    <row r="7561" spans="1:7" x14ac:dyDescent="0.25">
      <c r="A7561" s="2">
        <v>45839</v>
      </c>
      <c r="B7561" s="1">
        <v>0.26874999999999999</v>
      </c>
      <c r="C7561" t="s">
        <v>149</v>
      </c>
      <c r="D7561" t="s">
        <v>323</v>
      </c>
      <c r="F7561" t="str" cm="1">
        <f t="array" ref="F7561">_xlfn.IFS(
    OR(MOD(B7561,1)&gt;=TIME(23,30,0), MOD(B7561,1)&lt;TIME(6,0,0)),        "Night hours",
    OR(
       AND(MOD(B7561,1)&gt;=TIME(6,0,0),  MOD(B7561,1)&lt;TIME(7,0,0)),
       AND(MOD(B7561,1)&gt;=TIME(23,0,0), MOD(B7561,1)&lt;TIME(23,30,0))
    ),                                                           "Shoulder hour",
    TRUE,                                                        "Regular"
)</f>
        <v>Shoulder hour</v>
      </c>
      <c r="G7561" t="s">
        <v>0</v>
      </c>
    </row>
    <row r="7562" spans="1:7" x14ac:dyDescent="0.25">
      <c r="A7562" s="2">
        <v>45839</v>
      </c>
      <c r="B7562" s="1">
        <v>0.2673611111111111</v>
      </c>
      <c r="C7562" t="s">
        <v>55</v>
      </c>
      <c r="D7562" t="s">
        <v>321</v>
      </c>
      <c r="F7562" t="str" cm="1">
        <f t="array" ref="F7562">_xlfn.IFS(
    OR(MOD(B7562,1)&gt;=TIME(23,30,0), MOD(B7562,1)&lt;TIME(6,0,0)),        "Night hours",
    OR(
       AND(MOD(B7562,1)&gt;=TIME(6,0,0),  MOD(B7562,1)&lt;TIME(7,0,0)),
       AND(MOD(B7562,1)&gt;=TIME(23,0,0), MOD(B7562,1)&lt;TIME(23,30,0))
    ),                                                           "Shoulder hour",
    TRUE,                                                        "Regular"
)</f>
        <v>Shoulder hour</v>
      </c>
      <c r="G7562" t="s">
        <v>0</v>
      </c>
    </row>
    <row r="7563" spans="1:7" x14ac:dyDescent="0.25">
      <c r="A7563" s="2">
        <v>45839</v>
      </c>
      <c r="B7563" s="1">
        <v>0.26527777777777778</v>
      </c>
      <c r="C7563" t="s">
        <v>489</v>
      </c>
      <c r="D7563" t="s">
        <v>558</v>
      </c>
      <c r="F7563" t="str" cm="1">
        <f t="array" ref="F7563">_xlfn.IFS(
    OR(MOD(B7563,1)&gt;=TIME(23,30,0), MOD(B7563,1)&lt;TIME(6,0,0)),        "Night hours",
    OR(
       AND(MOD(B7563,1)&gt;=TIME(6,0,0),  MOD(B7563,1)&lt;TIME(7,0,0)),
       AND(MOD(B7563,1)&gt;=TIME(23,0,0), MOD(B7563,1)&lt;TIME(23,30,0))
    ),                                                           "Shoulder hour",
    TRUE,                                                        "Regular"
)</f>
        <v>Shoulder hour</v>
      </c>
      <c r="G7563" t="s">
        <v>0</v>
      </c>
    </row>
    <row r="7564" spans="1:7" x14ac:dyDescent="0.25">
      <c r="A7564" s="2">
        <v>45839</v>
      </c>
      <c r="B7564" s="1">
        <v>0.26250000000000001</v>
      </c>
      <c r="C7564" t="s">
        <v>87</v>
      </c>
      <c r="D7564" t="s">
        <v>289</v>
      </c>
      <c r="F7564" t="str" cm="1">
        <f t="array" ref="F7564">_xlfn.IFS(
    OR(MOD(B7564,1)&gt;=TIME(23,30,0), MOD(B7564,1)&lt;TIME(6,0,0)),        "Night hours",
    OR(
       AND(MOD(B7564,1)&gt;=TIME(6,0,0),  MOD(B7564,1)&lt;TIME(7,0,0)),
       AND(MOD(B7564,1)&gt;=TIME(23,0,0), MOD(B7564,1)&lt;TIME(23,30,0))
    ),                                                           "Shoulder hour",
    TRUE,                                                        "Regular"
)</f>
        <v>Shoulder hour</v>
      </c>
      <c r="G7564" t="s">
        <v>0</v>
      </c>
    </row>
    <row r="7565" spans="1:7" x14ac:dyDescent="0.25">
      <c r="A7565" s="2">
        <v>45839</v>
      </c>
      <c r="B7565" s="1">
        <v>0.26111111111111113</v>
      </c>
      <c r="C7565" t="s">
        <v>31</v>
      </c>
      <c r="D7565" t="s">
        <v>260</v>
      </c>
      <c r="F7565" t="str" cm="1">
        <f t="array" ref="F7565">_xlfn.IFS(
    OR(MOD(B7565,1)&gt;=TIME(23,30,0), MOD(B7565,1)&lt;TIME(6,0,0)),        "Night hours",
    OR(
       AND(MOD(B7565,1)&gt;=TIME(6,0,0),  MOD(B7565,1)&lt;TIME(7,0,0)),
       AND(MOD(B7565,1)&gt;=TIME(23,0,0), MOD(B7565,1)&lt;TIME(23,30,0))
    ),                                                           "Shoulder hour",
    TRUE,                                                        "Regular"
)</f>
        <v>Shoulder hour</v>
      </c>
      <c r="G7565" t="s">
        <v>0</v>
      </c>
    </row>
    <row r="7566" spans="1:7" x14ac:dyDescent="0.25">
      <c r="A7566" s="2">
        <v>45839</v>
      </c>
      <c r="B7566" s="1">
        <v>0.2590277777777778</v>
      </c>
      <c r="C7566" t="s">
        <v>55</v>
      </c>
      <c r="D7566" t="s">
        <v>352</v>
      </c>
      <c r="F7566" t="str" cm="1">
        <f t="array" ref="F7566">_xlfn.IFS(
    OR(MOD(B7566,1)&gt;=TIME(23,30,0), MOD(B7566,1)&lt;TIME(6,0,0)),        "Night hours",
    OR(
       AND(MOD(B7566,1)&gt;=TIME(6,0,0),  MOD(B7566,1)&lt;TIME(7,0,0)),
       AND(MOD(B7566,1)&gt;=TIME(23,0,0), MOD(B7566,1)&lt;TIME(23,30,0))
    ),                                                           "Shoulder hour",
    TRUE,                                                        "Regular"
)</f>
        <v>Shoulder hour</v>
      </c>
      <c r="G7566" t="s">
        <v>0</v>
      </c>
    </row>
    <row r="7567" spans="1:7" x14ac:dyDescent="0.25">
      <c r="A7567" s="2">
        <v>45839</v>
      </c>
      <c r="B7567" s="1">
        <v>0.25624999999999998</v>
      </c>
      <c r="C7567" t="s">
        <v>657</v>
      </c>
      <c r="D7567" t="s">
        <v>718</v>
      </c>
      <c r="F7567" t="str" cm="1">
        <f t="array" ref="F7567">_xlfn.IFS(
    OR(MOD(B7567,1)&gt;=TIME(23,30,0), MOD(B7567,1)&lt;TIME(6,0,0)),        "Night hours",
    OR(
       AND(MOD(B7567,1)&gt;=TIME(6,0,0),  MOD(B7567,1)&lt;TIME(7,0,0)),
       AND(MOD(B7567,1)&gt;=TIME(23,0,0), MOD(B7567,1)&lt;TIME(23,30,0))
    ),                                                           "Shoulder hour",
    TRUE,                                                        "Regular"
)</f>
        <v>Shoulder hour</v>
      </c>
      <c r="G7567" t="s">
        <v>0</v>
      </c>
    </row>
    <row r="7568" spans="1:7" x14ac:dyDescent="0.25">
      <c r="A7568" s="2">
        <v>45839</v>
      </c>
      <c r="B7568" s="1">
        <v>0.25347222222222221</v>
      </c>
      <c r="C7568" t="s">
        <v>29</v>
      </c>
      <c r="D7568" t="s">
        <v>313</v>
      </c>
      <c r="F7568" t="str" cm="1">
        <f t="array" ref="F7568">_xlfn.IFS(
    OR(MOD(B7568,1)&gt;=TIME(23,30,0), MOD(B7568,1)&lt;TIME(6,0,0)),        "Night hours",
    OR(
       AND(MOD(B7568,1)&gt;=TIME(6,0,0),  MOD(B7568,1)&lt;TIME(7,0,0)),
       AND(MOD(B7568,1)&gt;=TIME(23,0,0), MOD(B7568,1)&lt;TIME(23,30,0))
    ),                                                           "Shoulder hour",
    TRUE,                                                        "Regular"
)</f>
        <v>Shoulder hour</v>
      </c>
      <c r="G7568" t="s">
        <v>0</v>
      </c>
    </row>
    <row r="7569" spans="1:7" x14ac:dyDescent="0.25">
      <c r="A7569" s="2">
        <v>45839</v>
      </c>
      <c r="B7569" s="1">
        <v>0.25138888888888888</v>
      </c>
      <c r="C7569" t="s">
        <v>340</v>
      </c>
      <c r="D7569" t="s">
        <v>608</v>
      </c>
      <c r="F7569" t="str" cm="1">
        <f t="array" ref="F7569">_xlfn.IFS(
    OR(MOD(B7569,1)&gt;=TIME(23,30,0), MOD(B7569,1)&lt;TIME(6,0,0)),        "Night hours",
    OR(
       AND(MOD(B7569,1)&gt;=TIME(6,0,0),  MOD(B7569,1)&lt;TIME(7,0,0)),
       AND(MOD(B7569,1)&gt;=TIME(23,0,0), MOD(B7569,1)&lt;TIME(23,30,0))
    ),                                                           "Shoulder hour",
    TRUE,                                                        "Regular"
)</f>
        <v>Shoulder hour</v>
      </c>
      <c r="G7569" t="s">
        <v>0</v>
      </c>
    </row>
    <row r="7570" spans="1:7" x14ac:dyDescent="0.25">
      <c r="A7570" s="2">
        <v>45839</v>
      </c>
      <c r="B7570" s="1">
        <v>0.24930555555555556</v>
      </c>
      <c r="C7570" t="s">
        <v>47</v>
      </c>
      <c r="D7570" t="s">
        <v>320</v>
      </c>
      <c r="F7570" t="str" cm="1">
        <f t="array" ref="F7570">_xlfn.IFS(
    OR(MOD(B7570,1)&gt;=TIME(23,30,0), MOD(B7570,1)&lt;TIME(6,0,0)),        "Night hours",
    OR(
       AND(MOD(B7570,1)&gt;=TIME(6,0,0),  MOD(B7570,1)&lt;TIME(7,0,0)),
       AND(MOD(B7570,1)&gt;=TIME(23,0,0), MOD(B7570,1)&lt;TIME(23,30,0))
    ),                                                           "Shoulder hour",
    TRUE,                                                        "Regular"
)</f>
        <v>Night hours</v>
      </c>
      <c r="G7570" t="s">
        <v>0</v>
      </c>
    </row>
    <row r="7571" spans="1:7" x14ac:dyDescent="0.25">
      <c r="A7571" s="2">
        <v>45839</v>
      </c>
      <c r="B7571" s="1">
        <v>0.99444444444444446</v>
      </c>
      <c r="C7571" t="s">
        <v>60</v>
      </c>
      <c r="D7571" t="s">
        <v>987</v>
      </c>
      <c r="F7571" t="str" cm="1">
        <f t="array" ref="F7571">_xlfn.IFS(
    OR(MOD(B7571,1)&gt;=TIME(23,30,0), MOD(B7571,1)&lt;TIME(6,0,0)),        "Night hours",
    OR(
       AND(MOD(B7571,1)&gt;=TIME(6,0,0),  MOD(B7571,1)&lt;TIME(7,0,0)),
       AND(MOD(B7571,1)&gt;=TIME(23,0,0), MOD(B7571,1)&lt;TIME(23,30,0))
    ),                                                           "Shoulder hour",
    TRUE,                                                        "Regular"
)</f>
        <v>Night hours</v>
      </c>
      <c r="G7571" t="s">
        <v>789</v>
      </c>
    </row>
    <row r="7572" spans="1:7" x14ac:dyDescent="0.25">
      <c r="A7572" s="2">
        <v>45839</v>
      </c>
      <c r="B7572" s="1">
        <v>0.99305555555555558</v>
      </c>
      <c r="C7572" t="s">
        <v>186</v>
      </c>
      <c r="D7572" t="s">
        <v>379</v>
      </c>
      <c r="F7572" t="str" cm="1">
        <f t="array" ref="F7572">_xlfn.IFS(
    OR(MOD(B7572,1)&gt;=TIME(23,30,0), MOD(B7572,1)&lt;TIME(6,0,0)),        "Night hours",
    OR(
       AND(MOD(B7572,1)&gt;=TIME(6,0,0),  MOD(B7572,1)&lt;TIME(7,0,0)),
       AND(MOD(B7572,1)&gt;=TIME(23,0,0), MOD(B7572,1)&lt;TIME(23,30,0))
    ),                                                           "Shoulder hour",
    TRUE,                                                        "Regular"
)</f>
        <v>Night hours</v>
      </c>
      <c r="G7572" t="s">
        <v>789</v>
      </c>
    </row>
    <row r="7573" spans="1:7" x14ac:dyDescent="0.25">
      <c r="A7573" s="2">
        <v>45839</v>
      </c>
      <c r="B7573" s="1">
        <v>0.99097222222222225</v>
      </c>
      <c r="C7573" t="s">
        <v>17</v>
      </c>
      <c r="D7573" t="s">
        <v>506</v>
      </c>
      <c r="F7573" t="str" cm="1">
        <f t="array" ref="F7573">_xlfn.IFS(
    OR(MOD(B7573,1)&gt;=TIME(23,30,0), MOD(B7573,1)&lt;TIME(6,0,0)),        "Night hours",
    OR(
       AND(MOD(B7573,1)&gt;=TIME(6,0,0),  MOD(B7573,1)&lt;TIME(7,0,0)),
       AND(MOD(B7573,1)&gt;=TIME(23,0,0), MOD(B7573,1)&lt;TIME(23,30,0))
    ),                                                           "Shoulder hour",
    TRUE,                                                        "Regular"
)</f>
        <v>Night hours</v>
      </c>
      <c r="G7573" t="s">
        <v>789</v>
      </c>
    </row>
    <row r="7574" spans="1:7" x14ac:dyDescent="0.25">
      <c r="A7574" s="2">
        <v>45839</v>
      </c>
      <c r="B7574" s="1">
        <v>0.98958333333333337</v>
      </c>
      <c r="C7574" t="s">
        <v>31</v>
      </c>
      <c r="D7574" t="s">
        <v>381</v>
      </c>
      <c r="F7574" t="str" cm="1">
        <f t="array" ref="F7574">_xlfn.IFS(
    OR(MOD(B7574,1)&gt;=TIME(23,30,0), MOD(B7574,1)&lt;TIME(6,0,0)),        "Night hours",
    OR(
       AND(MOD(B7574,1)&gt;=TIME(6,0,0),  MOD(B7574,1)&lt;TIME(7,0,0)),
       AND(MOD(B7574,1)&gt;=TIME(23,0,0), MOD(B7574,1)&lt;TIME(23,30,0))
    ),                                                           "Shoulder hour",
    TRUE,                                                        "Regular"
)</f>
        <v>Night hours</v>
      </c>
      <c r="G7574" t="s">
        <v>789</v>
      </c>
    </row>
    <row r="7575" spans="1:7" x14ac:dyDescent="0.25">
      <c r="A7575" s="2">
        <v>45839</v>
      </c>
      <c r="B7575" s="1">
        <v>0.98124999999999996</v>
      </c>
      <c r="C7575" t="s">
        <v>135</v>
      </c>
      <c r="D7575" t="s">
        <v>136</v>
      </c>
      <c r="F7575" t="str" cm="1">
        <f t="array" ref="F7575">_xlfn.IFS(
    OR(MOD(B7575,1)&gt;=TIME(23,30,0), MOD(B7575,1)&lt;TIME(6,0,0)),        "Night hours",
    OR(
       AND(MOD(B7575,1)&gt;=TIME(6,0,0),  MOD(B7575,1)&lt;TIME(7,0,0)),
       AND(MOD(B7575,1)&gt;=TIME(23,0,0), MOD(B7575,1)&lt;TIME(23,30,0))
    ),                                                           "Shoulder hour",
    TRUE,                                                        "Regular"
)</f>
        <v>Night hours</v>
      </c>
      <c r="G7575" t="s">
        <v>789</v>
      </c>
    </row>
    <row r="7576" spans="1:7" x14ac:dyDescent="0.25">
      <c r="A7576" s="2">
        <v>45839</v>
      </c>
      <c r="B7576" s="1">
        <v>0.97847222222222219</v>
      </c>
      <c r="C7576" t="s">
        <v>102</v>
      </c>
      <c r="D7576" t="s">
        <v>719</v>
      </c>
      <c r="F7576" t="str" cm="1">
        <f t="array" ref="F7576">_xlfn.IFS(
    OR(MOD(B7576,1)&gt;=TIME(23,30,0), MOD(B7576,1)&lt;TIME(6,0,0)),        "Night hours",
    OR(
       AND(MOD(B7576,1)&gt;=TIME(6,0,0),  MOD(B7576,1)&lt;TIME(7,0,0)),
       AND(MOD(B7576,1)&gt;=TIME(23,0,0), MOD(B7576,1)&lt;TIME(23,30,0))
    ),                                                           "Shoulder hour",
    TRUE,                                                        "Regular"
)</f>
        <v>Shoulder hour</v>
      </c>
      <c r="G7576" t="s">
        <v>789</v>
      </c>
    </row>
    <row r="7577" spans="1:7" x14ac:dyDescent="0.25">
      <c r="A7577" s="2">
        <v>45839</v>
      </c>
      <c r="B7577" s="1">
        <v>0.9770833333333333</v>
      </c>
      <c r="C7577" t="s">
        <v>47</v>
      </c>
      <c r="D7577" t="s">
        <v>464</v>
      </c>
      <c r="F7577" t="str" cm="1">
        <f t="array" ref="F7577">_xlfn.IFS(
    OR(MOD(B7577,1)&gt;=TIME(23,30,0), MOD(B7577,1)&lt;TIME(6,0,0)),        "Night hours",
    OR(
       AND(MOD(B7577,1)&gt;=TIME(6,0,0),  MOD(B7577,1)&lt;TIME(7,0,0)),
       AND(MOD(B7577,1)&gt;=TIME(23,0,0), MOD(B7577,1)&lt;TIME(23,30,0))
    ),                                                           "Shoulder hour",
    TRUE,                                                        "Regular"
)</f>
        <v>Shoulder hour</v>
      </c>
      <c r="G7577" t="s">
        <v>789</v>
      </c>
    </row>
    <row r="7578" spans="1:7" x14ac:dyDescent="0.25">
      <c r="A7578" s="2">
        <v>45839</v>
      </c>
      <c r="B7578" s="1">
        <v>0.97569444444444442</v>
      </c>
      <c r="C7578" t="s">
        <v>21</v>
      </c>
      <c r="D7578" t="s">
        <v>22</v>
      </c>
      <c r="F7578" t="str" cm="1">
        <f t="array" ref="F7578">_xlfn.IFS(
    OR(MOD(B7578,1)&gt;=TIME(23,30,0), MOD(B7578,1)&lt;TIME(6,0,0)),        "Night hours",
    OR(
       AND(MOD(B7578,1)&gt;=TIME(6,0,0),  MOD(B7578,1)&lt;TIME(7,0,0)),
       AND(MOD(B7578,1)&gt;=TIME(23,0,0), MOD(B7578,1)&lt;TIME(23,30,0))
    ),                                                           "Shoulder hour",
    TRUE,                                                        "Regular"
)</f>
        <v>Shoulder hour</v>
      </c>
      <c r="G7578" t="s">
        <v>789</v>
      </c>
    </row>
    <row r="7579" spans="1:7" x14ac:dyDescent="0.25">
      <c r="A7579" s="2">
        <v>45839</v>
      </c>
      <c r="B7579" s="1">
        <v>0.97291666666666665</v>
      </c>
      <c r="C7579" t="s">
        <v>133</v>
      </c>
      <c r="D7579" t="s">
        <v>134</v>
      </c>
      <c r="F7579" t="str" cm="1">
        <f t="array" ref="F7579">_xlfn.IFS(
    OR(MOD(B7579,1)&gt;=TIME(23,30,0), MOD(B7579,1)&lt;TIME(6,0,0)),        "Night hours",
    OR(
       AND(MOD(B7579,1)&gt;=TIME(6,0,0),  MOD(B7579,1)&lt;TIME(7,0,0)),
       AND(MOD(B7579,1)&gt;=TIME(23,0,0), MOD(B7579,1)&lt;TIME(23,30,0))
    ),                                                           "Shoulder hour",
    TRUE,                                                        "Regular"
)</f>
        <v>Shoulder hour</v>
      </c>
      <c r="G7579" t="s">
        <v>789</v>
      </c>
    </row>
    <row r="7580" spans="1:7" x14ac:dyDescent="0.25">
      <c r="A7580" s="2">
        <v>45839</v>
      </c>
      <c r="B7580" s="1">
        <v>0.97083333333333333</v>
      </c>
      <c r="C7580" t="s">
        <v>100</v>
      </c>
      <c r="D7580" t="s">
        <v>423</v>
      </c>
      <c r="F7580" t="str" cm="1">
        <f t="array" ref="F7580">_xlfn.IFS(
    OR(MOD(B7580,1)&gt;=TIME(23,30,0), MOD(B7580,1)&lt;TIME(6,0,0)),        "Night hours",
    OR(
       AND(MOD(B7580,1)&gt;=TIME(6,0,0),  MOD(B7580,1)&lt;TIME(7,0,0)),
       AND(MOD(B7580,1)&gt;=TIME(23,0,0), MOD(B7580,1)&lt;TIME(23,30,0))
    ),                                                           "Shoulder hour",
    TRUE,                                                        "Regular"
)</f>
        <v>Shoulder hour</v>
      </c>
      <c r="G7580" t="s">
        <v>789</v>
      </c>
    </row>
    <row r="7581" spans="1:7" x14ac:dyDescent="0.25">
      <c r="A7581" s="2">
        <v>45839</v>
      </c>
      <c r="B7581" s="1">
        <v>0.96250000000000002</v>
      </c>
      <c r="C7581" t="s">
        <v>131</v>
      </c>
      <c r="D7581" t="s">
        <v>132</v>
      </c>
      <c r="F7581" t="str" cm="1">
        <f t="array" ref="F7581">_xlfn.IFS(
    OR(MOD(B7581,1)&gt;=TIME(23,30,0), MOD(B7581,1)&lt;TIME(6,0,0)),        "Night hours",
    OR(
       AND(MOD(B7581,1)&gt;=TIME(6,0,0),  MOD(B7581,1)&lt;TIME(7,0,0)),
       AND(MOD(B7581,1)&gt;=TIME(23,0,0), MOD(B7581,1)&lt;TIME(23,30,0))
    ),                                                           "Shoulder hour",
    TRUE,                                                        "Regular"
)</f>
        <v>Shoulder hour</v>
      </c>
      <c r="G7581" t="s">
        <v>789</v>
      </c>
    </row>
    <row r="7582" spans="1:7" x14ac:dyDescent="0.25">
      <c r="A7582" s="2">
        <v>45839</v>
      </c>
      <c r="B7582" s="1">
        <v>0.9604166666666667</v>
      </c>
      <c r="C7582" t="s">
        <v>198</v>
      </c>
      <c r="D7582" t="s">
        <v>382</v>
      </c>
      <c r="F7582" t="str" cm="1">
        <f t="array" ref="F7582">_xlfn.IFS(
    OR(MOD(B7582,1)&gt;=TIME(23,30,0), MOD(B7582,1)&lt;TIME(6,0,0)),        "Night hours",
    OR(
       AND(MOD(B7582,1)&gt;=TIME(6,0,0),  MOD(B7582,1)&lt;TIME(7,0,0)),
       AND(MOD(B7582,1)&gt;=TIME(23,0,0), MOD(B7582,1)&lt;TIME(23,30,0))
    ),                                                           "Shoulder hour",
    TRUE,                                                        "Regular"
)</f>
        <v>Shoulder hour</v>
      </c>
      <c r="G7582" t="s">
        <v>789</v>
      </c>
    </row>
    <row r="7583" spans="1:7" x14ac:dyDescent="0.25">
      <c r="A7583" s="2">
        <v>45839</v>
      </c>
      <c r="B7583" s="1">
        <v>0.95833333333333337</v>
      </c>
      <c r="C7583" t="s">
        <v>340</v>
      </c>
      <c r="D7583" t="s">
        <v>387</v>
      </c>
      <c r="F7583" t="str" cm="1">
        <f t="array" ref="F7583">_xlfn.IFS(
    OR(MOD(B7583,1)&gt;=TIME(23,30,0), MOD(B7583,1)&lt;TIME(6,0,0)),        "Night hours",
    OR(
       AND(MOD(B7583,1)&gt;=TIME(6,0,0),  MOD(B7583,1)&lt;TIME(7,0,0)),
       AND(MOD(B7583,1)&gt;=TIME(23,0,0), MOD(B7583,1)&lt;TIME(23,30,0))
    ),                                                           "Shoulder hour",
    TRUE,                                                        "Regular"
)</f>
        <v>Shoulder hour</v>
      </c>
      <c r="G7583" t="s">
        <v>789</v>
      </c>
    </row>
    <row r="7584" spans="1:7" x14ac:dyDescent="0.25">
      <c r="A7584" s="2">
        <v>45839</v>
      </c>
      <c r="B7584" s="1">
        <v>0.95625000000000004</v>
      </c>
      <c r="C7584" t="s">
        <v>189</v>
      </c>
      <c r="D7584" t="s">
        <v>383</v>
      </c>
      <c r="F7584" t="str" cm="1">
        <f t="array" ref="F7584">_xlfn.IFS(
    OR(MOD(B7584,1)&gt;=TIME(23,30,0), MOD(B7584,1)&lt;TIME(6,0,0)),        "Night hours",
    OR(
       AND(MOD(B7584,1)&gt;=TIME(6,0,0),  MOD(B7584,1)&lt;TIME(7,0,0)),
       AND(MOD(B7584,1)&gt;=TIME(23,0,0), MOD(B7584,1)&lt;TIME(23,30,0))
    ),                                                           "Shoulder hour",
    TRUE,                                                        "Regular"
)</f>
        <v>Regular</v>
      </c>
      <c r="G7584" t="s">
        <v>789</v>
      </c>
    </row>
    <row r="7585" spans="1:7" x14ac:dyDescent="0.25">
      <c r="A7585" s="2">
        <v>45839</v>
      </c>
      <c r="B7585" s="1">
        <v>0.95</v>
      </c>
      <c r="C7585" t="s">
        <v>123</v>
      </c>
      <c r="D7585" t="s">
        <v>124</v>
      </c>
      <c r="F7585" t="str" cm="1">
        <f t="array" ref="F7585">_xlfn.IFS(
    OR(MOD(B7585,1)&gt;=TIME(23,30,0), MOD(B7585,1)&lt;TIME(6,0,0)),        "Night hours",
    OR(
       AND(MOD(B7585,1)&gt;=TIME(6,0,0),  MOD(B7585,1)&lt;TIME(7,0,0)),
       AND(MOD(B7585,1)&gt;=TIME(23,0,0), MOD(B7585,1)&lt;TIME(23,30,0))
    ),                                                           "Shoulder hour",
    TRUE,                                                        "Regular"
)</f>
        <v>Regular</v>
      </c>
      <c r="G7585" t="s">
        <v>789</v>
      </c>
    </row>
    <row r="7586" spans="1:7" x14ac:dyDescent="0.25">
      <c r="A7586" s="2">
        <v>45839</v>
      </c>
      <c r="B7586" s="1">
        <v>0.94791666666666663</v>
      </c>
      <c r="C7586" t="s">
        <v>176</v>
      </c>
      <c r="D7586" t="s">
        <v>444</v>
      </c>
      <c r="F7586" t="str" cm="1">
        <f t="array" ref="F7586">_xlfn.IFS(
    OR(MOD(B7586,1)&gt;=TIME(23,30,0), MOD(B7586,1)&lt;TIME(6,0,0)),        "Night hours",
    OR(
       AND(MOD(B7586,1)&gt;=TIME(6,0,0),  MOD(B7586,1)&lt;TIME(7,0,0)),
       AND(MOD(B7586,1)&gt;=TIME(23,0,0), MOD(B7586,1)&lt;TIME(23,30,0))
    ),                                                           "Shoulder hour",
    TRUE,                                                        "Regular"
)</f>
        <v>Regular</v>
      </c>
      <c r="G7586" t="s">
        <v>789</v>
      </c>
    </row>
    <row r="7587" spans="1:7" x14ac:dyDescent="0.25">
      <c r="A7587" s="2">
        <v>45839</v>
      </c>
      <c r="B7587" s="1">
        <v>0.93611111111111112</v>
      </c>
      <c r="C7587" t="s">
        <v>19</v>
      </c>
      <c r="D7587" t="s">
        <v>612</v>
      </c>
      <c r="F7587" t="str" cm="1">
        <f t="array" ref="F7587">_xlfn.IFS(
    OR(MOD(B7587,1)&gt;=TIME(23,30,0), MOD(B7587,1)&lt;TIME(6,0,0)),        "Night hours",
    OR(
       AND(MOD(B7587,1)&gt;=TIME(6,0,0),  MOD(B7587,1)&lt;TIME(7,0,0)),
       AND(MOD(B7587,1)&gt;=TIME(23,0,0), MOD(B7587,1)&lt;TIME(23,30,0))
    ),                                                           "Shoulder hour",
    TRUE,                                                        "Regular"
)</f>
        <v>Regular</v>
      </c>
      <c r="G7587" t="s">
        <v>789</v>
      </c>
    </row>
    <row r="7588" spans="1:7" x14ac:dyDescent="0.25">
      <c r="A7588" s="2">
        <v>45839</v>
      </c>
      <c r="B7588" s="1">
        <v>0.93472222222222223</v>
      </c>
      <c r="C7588" t="s">
        <v>91</v>
      </c>
      <c r="D7588" t="s">
        <v>92</v>
      </c>
      <c r="F7588" t="str" cm="1">
        <f t="array" ref="F7588">_xlfn.IFS(
    OR(MOD(B7588,1)&gt;=TIME(23,30,0), MOD(B7588,1)&lt;TIME(6,0,0)),        "Night hours",
    OR(
       AND(MOD(B7588,1)&gt;=TIME(6,0,0),  MOD(B7588,1)&lt;TIME(7,0,0)),
       AND(MOD(B7588,1)&gt;=TIME(23,0,0), MOD(B7588,1)&lt;TIME(23,30,0))
    ),                                                           "Shoulder hour",
    TRUE,                                                        "Regular"
)</f>
        <v>Regular</v>
      </c>
      <c r="G7588" t="s">
        <v>789</v>
      </c>
    </row>
    <row r="7589" spans="1:7" x14ac:dyDescent="0.25">
      <c r="A7589" s="2">
        <v>45839</v>
      </c>
      <c r="B7589" s="1">
        <v>0.93263888888888891</v>
      </c>
      <c r="C7589" t="s">
        <v>33</v>
      </c>
      <c r="D7589" t="s">
        <v>34</v>
      </c>
      <c r="F7589" t="str" cm="1">
        <f t="array" ref="F7589">_xlfn.IFS(
    OR(MOD(B7589,1)&gt;=TIME(23,30,0), MOD(B7589,1)&lt;TIME(6,0,0)),        "Night hours",
    OR(
       AND(MOD(B7589,1)&gt;=TIME(6,0,0),  MOD(B7589,1)&lt;TIME(7,0,0)),
       AND(MOD(B7589,1)&gt;=TIME(23,0,0), MOD(B7589,1)&lt;TIME(23,30,0))
    ),                                                           "Shoulder hour",
    TRUE,                                                        "Regular"
)</f>
        <v>Regular</v>
      </c>
      <c r="G7589" t="s">
        <v>789</v>
      </c>
    </row>
    <row r="7590" spans="1:7" x14ac:dyDescent="0.25">
      <c r="A7590" s="2">
        <v>45839</v>
      </c>
      <c r="B7590" s="1">
        <v>0.92152777777777772</v>
      </c>
      <c r="C7590" t="s">
        <v>37</v>
      </c>
      <c r="D7590" t="s">
        <v>38</v>
      </c>
      <c r="F7590" t="str" cm="1">
        <f t="array" ref="F7590">_xlfn.IFS(
    OR(MOD(B7590,1)&gt;=TIME(23,30,0), MOD(B7590,1)&lt;TIME(6,0,0)),        "Night hours",
    OR(
       AND(MOD(B7590,1)&gt;=TIME(6,0,0),  MOD(B7590,1)&lt;TIME(7,0,0)),
       AND(MOD(B7590,1)&gt;=TIME(23,0,0), MOD(B7590,1)&lt;TIME(23,30,0))
    ),                                                           "Shoulder hour",
    TRUE,                                                        "Regular"
)</f>
        <v>Regular</v>
      </c>
      <c r="G7590" t="s">
        <v>789</v>
      </c>
    </row>
    <row r="7591" spans="1:7" x14ac:dyDescent="0.25">
      <c r="A7591" s="2">
        <v>45839</v>
      </c>
      <c r="B7591" s="1">
        <v>0.91874999999999996</v>
      </c>
      <c r="C7591" t="s">
        <v>69</v>
      </c>
      <c r="D7591" t="s">
        <v>393</v>
      </c>
      <c r="F7591" t="str" cm="1">
        <f t="array" ref="F7591">_xlfn.IFS(
    OR(MOD(B7591,1)&gt;=TIME(23,30,0), MOD(B7591,1)&lt;TIME(6,0,0)),        "Night hours",
    OR(
       AND(MOD(B7591,1)&gt;=TIME(6,0,0),  MOD(B7591,1)&lt;TIME(7,0,0)),
       AND(MOD(B7591,1)&gt;=TIME(23,0,0), MOD(B7591,1)&lt;TIME(23,30,0))
    ),                                                           "Shoulder hour",
    TRUE,                                                        "Regular"
)</f>
        <v>Regular</v>
      </c>
      <c r="G7591" t="s">
        <v>789</v>
      </c>
    </row>
    <row r="7592" spans="1:7" x14ac:dyDescent="0.25">
      <c r="A7592" s="2">
        <v>45839</v>
      </c>
      <c r="B7592" s="1">
        <v>0.9145833333333333</v>
      </c>
      <c r="C7592" t="s">
        <v>98</v>
      </c>
      <c r="D7592" t="s">
        <v>983</v>
      </c>
      <c r="F7592" t="str" cm="1">
        <f t="array" ref="F7592">_xlfn.IFS(
    OR(MOD(B7592,1)&gt;=TIME(23,30,0), MOD(B7592,1)&lt;TIME(6,0,0)),        "Night hours",
    OR(
       AND(MOD(B7592,1)&gt;=TIME(6,0,0),  MOD(B7592,1)&lt;TIME(7,0,0)),
       AND(MOD(B7592,1)&gt;=TIME(23,0,0), MOD(B7592,1)&lt;TIME(23,30,0))
    ),                                                           "Shoulder hour",
    TRUE,                                                        "Regular"
)</f>
        <v>Regular</v>
      </c>
      <c r="G7592" t="s">
        <v>789</v>
      </c>
    </row>
    <row r="7593" spans="1:7" x14ac:dyDescent="0.25">
      <c r="A7593" s="2">
        <v>45839</v>
      </c>
      <c r="B7593" s="1">
        <v>0.90972222222222221</v>
      </c>
      <c r="C7593" t="s">
        <v>25</v>
      </c>
      <c r="D7593" t="s">
        <v>446</v>
      </c>
      <c r="F7593" t="str" cm="1">
        <f t="array" ref="F7593">_xlfn.IFS(
    OR(MOD(B7593,1)&gt;=TIME(23,30,0), MOD(B7593,1)&lt;TIME(6,0,0)),        "Night hours",
    OR(
       AND(MOD(B7593,1)&gt;=TIME(6,0,0),  MOD(B7593,1)&lt;TIME(7,0,0)),
       AND(MOD(B7593,1)&gt;=TIME(23,0,0), MOD(B7593,1)&lt;TIME(23,30,0))
    ),                                                           "Shoulder hour",
    TRUE,                                                        "Regular"
)</f>
        <v>Regular</v>
      </c>
      <c r="G7593" t="s">
        <v>789</v>
      </c>
    </row>
    <row r="7594" spans="1:7" x14ac:dyDescent="0.25">
      <c r="A7594" s="2">
        <v>45839</v>
      </c>
      <c r="B7594" s="1">
        <v>0.87083333333333335</v>
      </c>
      <c r="C7594" t="s">
        <v>29</v>
      </c>
      <c r="D7594" t="s">
        <v>391</v>
      </c>
      <c r="F7594" t="str" cm="1">
        <f t="array" ref="F7594">_xlfn.IFS(
    OR(MOD(B7594,1)&gt;=TIME(23,30,0), MOD(B7594,1)&lt;TIME(6,0,0)),        "Night hours",
    OR(
       AND(MOD(B7594,1)&gt;=TIME(6,0,0),  MOD(B7594,1)&lt;TIME(7,0,0)),
       AND(MOD(B7594,1)&gt;=TIME(23,0,0), MOD(B7594,1)&lt;TIME(23,30,0))
    ),                                                           "Shoulder hour",
    TRUE,                                                        "Regular"
)</f>
        <v>Regular</v>
      </c>
      <c r="G7594" t="s">
        <v>789</v>
      </c>
    </row>
    <row r="7595" spans="1:7" x14ac:dyDescent="0.25">
      <c r="A7595" s="2">
        <v>45839</v>
      </c>
      <c r="B7595" s="1">
        <v>0.86805555555555558</v>
      </c>
      <c r="C7595" t="s">
        <v>69</v>
      </c>
      <c r="D7595" t="s">
        <v>388</v>
      </c>
      <c r="F7595" t="str" cm="1">
        <f t="array" ref="F7595">_xlfn.IFS(
    OR(MOD(B7595,1)&gt;=TIME(23,30,0), MOD(B7595,1)&lt;TIME(6,0,0)),        "Night hours",
    OR(
       AND(MOD(B7595,1)&gt;=TIME(6,0,0),  MOD(B7595,1)&lt;TIME(7,0,0)),
       AND(MOD(B7595,1)&gt;=TIME(23,0,0), MOD(B7595,1)&lt;TIME(23,30,0))
    ),                                                           "Shoulder hour",
    TRUE,                                                        "Regular"
)</f>
        <v>Regular</v>
      </c>
      <c r="G7595" t="s">
        <v>789</v>
      </c>
    </row>
    <row r="7596" spans="1:7" x14ac:dyDescent="0.25">
      <c r="A7596" s="2">
        <v>45839</v>
      </c>
      <c r="B7596" s="1">
        <v>0.8666666666666667</v>
      </c>
      <c r="C7596" t="s">
        <v>53</v>
      </c>
      <c r="D7596" t="s">
        <v>54</v>
      </c>
      <c r="F7596" t="str" cm="1">
        <f t="array" ref="F7596">_xlfn.IFS(
    OR(MOD(B7596,1)&gt;=TIME(23,30,0), MOD(B7596,1)&lt;TIME(6,0,0)),        "Night hours",
    OR(
       AND(MOD(B7596,1)&gt;=TIME(6,0,0),  MOD(B7596,1)&lt;TIME(7,0,0)),
       AND(MOD(B7596,1)&gt;=TIME(23,0,0), MOD(B7596,1)&lt;TIME(23,30,0))
    ),                                                           "Shoulder hour",
    TRUE,                                                        "Regular"
)</f>
        <v>Regular</v>
      </c>
      <c r="G7596" t="s">
        <v>789</v>
      </c>
    </row>
    <row r="7597" spans="1:7" x14ac:dyDescent="0.25">
      <c r="A7597" s="2">
        <v>45839</v>
      </c>
      <c r="B7597" s="1">
        <v>0.84791666666666665</v>
      </c>
      <c r="C7597" t="s">
        <v>39</v>
      </c>
      <c r="D7597" t="s">
        <v>160</v>
      </c>
      <c r="F7597" t="str" cm="1">
        <f t="array" ref="F7597">_xlfn.IFS(
    OR(MOD(B7597,1)&gt;=TIME(23,30,0), MOD(B7597,1)&lt;TIME(6,0,0)),        "Night hours",
    OR(
       AND(MOD(B7597,1)&gt;=TIME(6,0,0),  MOD(B7597,1)&lt;TIME(7,0,0)),
       AND(MOD(B7597,1)&gt;=TIME(23,0,0), MOD(B7597,1)&lt;TIME(23,30,0))
    ),                                                           "Shoulder hour",
    TRUE,                                                        "Regular"
)</f>
        <v>Regular</v>
      </c>
      <c r="G7597" t="s">
        <v>789</v>
      </c>
    </row>
    <row r="7598" spans="1:7" x14ac:dyDescent="0.25">
      <c r="A7598" s="2">
        <v>45839</v>
      </c>
      <c r="B7598" s="1">
        <v>0.84375</v>
      </c>
      <c r="C7598" t="s">
        <v>43</v>
      </c>
      <c r="D7598" t="s">
        <v>44</v>
      </c>
      <c r="F7598" t="str" cm="1">
        <f t="array" ref="F7598">_xlfn.IFS(
    OR(MOD(B7598,1)&gt;=TIME(23,30,0), MOD(B7598,1)&lt;TIME(6,0,0)),        "Night hours",
    OR(
       AND(MOD(B7598,1)&gt;=TIME(6,0,0),  MOD(B7598,1)&lt;TIME(7,0,0)),
       AND(MOD(B7598,1)&gt;=TIME(23,0,0), MOD(B7598,1)&lt;TIME(23,30,0))
    ),                                                           "Shoulder hour",
    TRUE,                                                        "Regular"
)</f>
        <v>Regular</v>
      </c>
      <c r="G7598" t="s">
        <v>789</v>
      </c>
    </row>
    <row r="7599" spans="1:7" x14ac:dyDescent="0.25">
      <c r="A7599" s="2">
        <v>45839</v>
      </c>
      <c r="B7599" s="1">
        <v>0.84166666666666667</v>
      </c>
      <c r="C7599" t="s">
        <v>49</v>
      </c>
      <c r="D7599" t="s">
        <v>50</v>
      </c>
      <c r="F7599" t="str" cm="1">
        <f t="array" ref="F7599">_xlfn.IFS(
    OR(MOD(B7599,1)&gt;=TIME(23,30,0), MOD(B7599,1)&lt;TIME(6,0,0)),        "Night hours",
    OR(
       AND(MOD(B7599,1)&gt;=TIME(6,0,0),  MOD(B7599,1)&lt;TIME(7,0,0)),
       AND(MOD(B7599,1)&gt;=TIME(23,0,0), MOD(B7599,1)&lt;TIME(23,30,0))
    ),                                                           "Shoulder hour",
    TRUE,                                                        "Regular"
)</f>
        <v>Regular</v>
      </c>
      <c r="G7599" t="s">
        <v>789</v>
      </c>
    </row>
    <row r="7600" spans="1:7" x14ac:dyDescent="0.25">
      <c r="A7600" s="2">
        <v>45839</v>
      </c>
      <c r="B7600" s="1">
        <v>0.82430555555555551</v>
      </c>
      <c r="C7600" t="s">
        <v>66</v>
      </c>
      <c r="D7600" t="s">
        <v>67</v>
      </c>
      <c r="F7600" t="str" cm="1">
        <f t="array" ref="F7600">_xlfn.IFS(
    OR(MOD(B7600,1)&gt;=TIME(23,30,0), MOD(B7600,1)&lt;TIME(6,0,0)),        "Night hours",
    OR(
       AND(MOD(B7600,1)&gt;=TIME(6,0,0),  MOD(B7600,1)&lt;TIME(7,0,0)),
       AND(MOD(B7600,1)&gt;=TIME(23,0,0), MOD(B7600,1)&lt;TIME(23,30,0))
    ),                                                           "Shoulder hour",
    TRUE,                                                        "Regular"
)</f>
        <v>Regular</v>
      </c>
      <c r="G7600" t="s">
        <v>789</v>
      </c>
    </row>
    <row r="7601" spans="1:7" x14ac:dyDescent="0.25">
      <c r="A7601" s="2">
        <v>45839</v>
      </c>
      <c r="B7601" s="1">
        <v>0.82152777777777775</v>
      </c>
      <c r="C7601" t="s">
        <v>60</v>
      </c>
      <c r="D7601" t="s">
        <v>61</v>
      </c>
      <c r="F7601" t="str" cm="1">
        <f t="array" ref="F7601">_xlfn.IFS(
    OR(MOD(B7601,1)&gt;=TIME(23,30,0), MOD(B7601,1)&lt;TIME(6,0,0)),        "Night hours",
    OR(
       AND(MOD(B7601,1)&gt;=TIME(6,0,0),  MOD(B7601,1)&lt;TIME(7,0,0)),
       AND(MOD(B7601,1)&gt;=TIME(23,0,0), MOD(B7601,1)&lt;TIME(23,30,0))
    ),                                                           "Shoulder hour",
    TRUE,                                                        "Regular"
)</f>
        <v>Regular</v>
      </c>
      <c r="G7601" t="s">
        <v>789</v>
      </c>
    </row>
    <row r="7602" spans="1:7" x14ac:dyDescent="0.25">
      <c r="A7602" s="2">
        <v>45839</v>
      </c>
      <c r="B7602" s="1">
        <v>0.81944444444444442</v>
      </c>
      <c r="C7602" t="s">
        <v>43</v>
      </c>
      <c r="D7602" t="s">
        <v>442</v>
      </c>
      <c r="F7602" t="str" cm="1">
        <f t="array" ref="F7602">_xlfn.IFS(
    OR(MOD(B7602,1)&gt;=TIME(23,30,0), MOD(B7602,1)&lt;TIME(6,0,0)),        "Night hours",
    OR(
       AND(MOD(B7602,1)&gt;=TIME(6,0,0),  MOD(B7602,1)&lt;TIME(7,0,0)),
       AND(MOD(B7602,1)&gt;=TIME(23,0,0), MOD(B7602,1)&lt;TIME(23,30,0))
    ),                                                           "Shoulder hour",
    TRUE,                                                        "Regular"
)</f>
        <v>Regular</v>
      </c>
      <c r="G7602" t="s">
        <v>789</v>
      </c>
    </row>
    <row r="7603" spans="1:7" x14ac:dyDescent="0.25">
      <c r="A7603" s="2">
        <v>45839</v>
      </c>
      <c r="B7603" s="1">
        <v>0.81666666666666665</v>
      </c>
      <c r="C7603" t="s">
        <v>196</v>
      </c>
      <c r="D7603" t="s">
        <v>451</v>
      </c>
      <c r="F7603" t="str" cm="1">
        <f t="array" ref="F7603">_xlfn.IFS(
    OR(MOD(B7603,1)&gt;=TIME(23,30,0), MOD(B7603,1)&lt;TIME(6,0,0)),        "Night hours",
    OR(
       AND(MOD(B7603,1)&gt;=TIME(6,0,0),  MOD(B7603,1)&lt;TIME(7,0,0)),
       AND(MOD(B7603,1)&gt;=TIME(23,0,0), MOD(B7603,1)&lt;TIME(23,30,0))
    ),                                                           "Shoulder hour",
    TRUE,                                                        "Regular"
)</f>
        <v>Regular</v>
      </c>
      <c r="G7603" t="s">
        <v>789</v>
      </c>
    </row>
    <row r="7604" spans="1:7" x14ac:dyDescent="0.25">
      <c r="A7604" s="2">
        <v>45839</v>
      </c>
      <c r="B7604" s="1">
        <v>0.79722222222222228</v>
      </c>
      <c r="C7604" t="s">
        <v>37</v>
      </c>
      <c r="D7604" t="s">
        <v>62</v>
      </c>
      <c r="F7604" t="str" cm="1">
        <f t="array" ref="F7604">_xlfn.IFS(
    OR(MOD(B7604,1)&gt;=TIME(23,30,0), MOD(B7604,1)&lt;TIME(6,0,0)),        "Night hours",
    OR(
       AND(MOD(B7604,1)&gt;=TIME(6,0,0),  MOD(B7604,1)&lt;TIME(7,0,0)),
       AND(MOD(B7604,1)&gt;=TIME(23,0,0), MOD(B7604,1)&lt;TIME(23,30,0))
    ),                                                           "Shoulder hour",
    TRUE,                                                        "Regular"
)</f>
        <v>Regular</v>
      </c>
      <c r="G7604" t="s">
        <v>789</v>
      </c>
    </row>
    <row r="7605" spans="1:7" x14ac:dyDescent="0.25">
      <c r="A7605" s="2">
        <v>45839</v>
      </c>
      <c r="B7605" s="1">
        <v>0.78402777777777777</v>
      </c>
      <c r="C7605" t="s">
        <v>343</v>
      </c>
      <c r="D7605" t="s">
        <v>392</v>
      </c>
      <c r="F7605" t="str" cm="1">
        <f t="array" ref="F7605">_xlfn.IFS(
    OR(MOD(B7605,1)&gt;=TIME(23,30,0), MOD(B7605,1)&lt;TIME(6,0,0)),        "Night hours",
    OR(
       AND(MOD(B7605,1)&gt;=TIME(6,0,0),  MOD(B7605,1)&lt;TIME(7,0,0)),
       AND(MOD(B7605,1)&gt;=TIME(23,0,0), MOD(B7605,1)&lt;TIME(23,30,0))
    ),                                                           "Shoulder hour",
    TRUE,                                                        "Regular"
)</f>
        <v>Regular</v>
      </c>
      <c r="G7605" t="s">
        <v>789</v>
      </c>
    </row>
    <row r="7606" spans="1:7" x14ac:dyDescent="0.25">
      <c r="A7606" s="2">
        <v>45839</v>
      </c>
      <c r="B7606" s="1">
        <v>0.78194444444444444</v>
      </c>
      <c r="C7606" t="s">
        <v>69</v>
      </c>
      <c r="D7606" t="s">
        <v>70</v>
      </c>
      <c r="F7606" t="str" cm="1">
        <f t="array" ref="F7606">_xlfn.IFS(
    OR(MOD(B7606,1)&gt;=TIME(23,30,0), MOD(B7606,1)&lt;TIME(6,0,0)),        "Night hours",
    OR(
       AND(MOD(B7606,1)&gt;=TIME(6,0,0),  MOD(B7606,1)&lt;TIME(7,0,0)),
       AND(MOD(B7606,1)&gt;=TIME(23,0,0), MOD(B7606,1)&lt;TIME(23,30,0))
    ),                                                           "Shoulder hour",
    TRUE,                                                        "Regular"
)</f>
        <v>Regular</v>
      </c>
      <c r="G7606" t="s">
        <v>789</v>
      </c>
    </row>
    <row r="7607" spans="1:7" x14ac:dyDescent="0.25">
      <c r="A7607" s="2">
        <v>45839</v>
      </c>
      <c r="B7607" s="1">
        <v>0.77986111111111112</v>
      </c>
      <c r="C7607" t="s">
        <v>217</v>
      </c>
      <c r="D7607" t="s">
        <v>450</v>
      </c>
      <c r="F7607" t="str" cm="1">
        <f t="array" ref="F7607">_xlfn.IFS(
    OR(MOD(B7607,1)&gt;=TIME(23,30,0), MOD(B7607,1)&lt;TIME(6,0,0)),        "Night hours",
    OR(
       AND(MOD(B7607,1)&gt;=TIME(6,0,0),  MOD(B7607,1)&lt;TIME(7,0,0)),
       AND(MOD(B7607,1)&gt;=TIME(23,0,0), MOD(B7607,1)&lt;TIME(23,30,0))
    ),                                                           "Shoulder hour",
    TRUE,                                                        "Regular"
)</f>
        <v>Regular</v>
      </c>
      <c r="G7607" t="s">
        <v>789</v>
      </c>
    </row>
    <row r="7608" spans="1:7" x14ac:dyDescent="0.25">
      <c r="A7608" s="2">
        <v>45839</v>
      </c>
      <c r="B7608" s="1">
        <v>0.77708333333333335</v>
      </c>
      <c r="C7608" t="s">
        <v>17</v>
      </c>
      <c r="D7608" t="s">
        <v>617</v>
      </c>
      <c r="F7608" t="str" cm="1">
        <f t="array" ref="F7608">_xlfn.IFS(
    OR(MOD(B7608,1)&gt;=TIME(23,30,0), MOD(B7608,1)&lt;TIME(6,0,0)),        "Night hours",
    OR(
       AND(MOD(B7608,1)&gt;=TIME(6,0,0),  MOD(B7608,1)&lt;TIME(7,0,0)),
       AND(MOD(B7608,1)&gt;=TIME(23,0,0), MOD(B7608,1)&lt;TIME(23,30,0))
    ),                                                           "Shoulder hour",
    TRUE,                                                        "Regular"
)</f>
        <v>Regular</v>
      </c>
      <c r="G7608" t="s">
        <v>789</v>
      </c>
    </row>
    <row r="7609" spans="1:7" x14ac:dyDescent="0.25">
      <c r="A7609" s="2">
        <v>45839</v>
      </c>
      <c r="B7609" s="1">
        <v>0.74583333333333335</v>
      </c>
      <c r="C7609" t="s">
        <v>21</v>
      </c>
      <c r="D7609" t="s">
        <v>71</v>
      </c>
      <c r="F7609" t="str" cm="1">
        <f t="array" ref="F7609">_xlfn.IFS(
    OR(MOD(B7609,1)&gt;=TIME(23,30,0), MOD(B7609,1)&lt;TIME(6,0,0)),        "Night hours",
    OR(
       AND(MOD(B7609,1)&gt;=TIME(6,0,0),  MOD(B7609,1)&lt;TIME(7,0,0)),
       AND(MOD(B7609,1)&gt;=TIME(23,0,0), MOD(B7609,1)&lt;TIME(23,30,0))
    ),                                                           "Shoulder hour",
    TRUE,                                                        "Regular"
)</f>
        <v>Regular</v>
      </c>
      <c r="G7609" t="s">
        <v>789</v>
      </c>
    </row>
    <row r="7610" spans="1:7" x14ac:dyDescent="0.25">
      <c r="A7610" s="2">
        <v>45839</v>
      </c>
      <c r="B7610" s="1">
        <v>0.7416666666666667</v>
      </c>
      <c r="C7610" t="s">
        <v>76</v>
      </c>
      <c r="D7610" t="s">
        <v>77</v>
      </c>
      <c r="F7610" t="str" cm="1">
        <f t="array" ref="F7610">_xlfn.IFS(
    OR(MOD(B7610,1)&gt;=TIME(23,30,0), MOD(B7610,1)&lt;TIME(6,0,0)),        "Night hours",
    OR(
       AND(MOD(B7610,1)&gt;=TIME(6,0,0),  MOD(B7610,1)&lt;TIME(7,0,0)),
       AND(MOD(B7610,1)&gt;=TIME(23,0,0), MOD(B7610,1)&lt;TIME(23,30,0))
    ),                                                           "Shoulder hour",
    TRUE,                                                        "Regular"
)</f>
        <v>Regular</v>
      </c>
      <c r="G7610" t="s">
        <v>789</v>
      </c>
    </row>
    <row r="7611" spans="1:7" x14ac:dyDescent="0.25">
      <c r="A7611" s="2">
        <v>45839</v>
      </c>
      <c r="B7611" s="1">
        <v>0.73888888888888893</v>
      </c>
      <c r="C7611" t="s">
        <v>37</v>
      </c>
      <c r="D7611" t="s">
        <v>83</v>
      </c>
      <c r="F7611" t="str" cm="1">
        <f t="array" ref="F7611">_xlfn.IFS(
    OR(MOD(B7611,1)&gt;=TIME(23,30,0), MOD(B7611,1)&lt;TIME(6,0,0)),        "Night hours",
    OR(
       AND(MOD(B7611,1)&gt;=TIME(6,0,0),  MOD(B7611,1)&lt;TIME(7,0,0)),
       AND(MOD(B7611,1)&gt;=TIME(23,0,0), MOD(B7611,1)&lt;TIME(23,30,0))
    ),                                                           "Shoulder hour",
    TRUE,                                                        "Regular"
)</f>
        <v>Regular</v>
      </c>
      <c r="G7611" t="s">
        <v>789</v>
      </c>
    </row>
    <row r="7612" spans="1:7" x14ac:dyDescent="0.25">
      <c r="A7612" s="2">
        <v>45839</v>
      </c>
      <c r="B7612" s="1">
        <v>0.7368055555555556</v>
      </c>
      <c r="C7612" t="s">
        <v>29</v>
      </c>
      <c r="D7612" t="s">
        <v>97</v>
      </c>
      <c r="F7612" t="str" cm="1">
        <f t="array" ref="F7612">_xlfn.IFS(
    OR(MOD(B7612,1)&gt;=TIME(23,30,0), MOD(B7612,1)&lt;TIME(6,0,0)),        "Night hours",
    OR(
       AND(MOD(B7612,1)&gt;=TIME(6,0,0),  MOD(B7612,1)&lt;TIME(7,0,0)),
       AND(MOD(B7612,1)&gt;=TIME(23,0,0), MOD(B7612,1)&lt;TIME(23,30,0))
    ),                                                           "Shoulder hour",
    TRUE,                                                        "Regular"
)</f>
        <v>Regular</v>
      </c>
      <c r="G7612" t="s">
        <v>789</v>
      </c>
    </row>
    <row r="7613" spans="1:7" x14ac:dyDescent="0.25">
      <c r="A7613" s="2">
        <v>45839</v>
      </c>
      <c r="B7613" s="1">
        <v>0.73472222222222228</v>
      </c>
      <c r="C7613" t="s">
        <v>154</v>
      </c>
      <c r="D7613" t="s">
        <v>399</v>
      </c>
      <c r="F7613" t="str" cm="1">
        <f t="array" ref="F7613">_xlfn.IFS(
    OR(MOD(B7613,1)&gt;=TIME(23,30,0), MOD(B7613,1)&lt;TIME(6,0,0)),        "Night hours",
    OR(
       AND(MOD(B7613,1)&gt;=TIME(6,0,0),  MOD(B7613,1)&lt;TIME(7,0,0)),
       AND(MOD(B7613,1)&gt;=TIME(23,0,0), MOD(B7613,1)&lt;TIME(23,30,0))
    ),                                                           "Shoulder hour",
    TRUE,                                                        "Regular"
)</f>
        <v>Regular</v>
      </c>
      <c r="G7613" t="s">
        <v>789</v>
      </c>
    </row>
    <row r="7614" spans="1:7" x14ac:dyDescent="0.25">
      <c r="A7614" s="2">
        <v>45839</v>
      </c>
      <c r="B7614" s="1">
        <v>0.72638888888888886</v>
      </c>
      <c r="C7614" t="s">
        <v>64</v>
      </c>
      <c r="D7614" t="s">
        <v>65</v>
      </c>
      <c r="F7614" t="str" cm="1">
        <f t="array" ref="F7614">_xlfn.IFS(
    OR(MOD(B7614,1)&gt;=TIME(23,30,0), MOD(B7614,1)&lt;TIME(6,0,0)),        "Night hours",
    OR(
       AND(MOD(B7614,1)&gt;=TIME(6,0,0),  MOD(B7614,1)&lt;TIME(7,0,0)),
       AND(MOD(B7614,1)&gt;=TIME(23,0,0), MOD(B7614,1)&lt;TIME(23,30,0))
    ),                                                           "Shoulder hour",
    TRUE,                                                        "Regular"
)</f>
        <v>Regular</v>
      </c>
      <c r="G7614" t="s">
        <v>789</v>
      </c>
    </row>
    <row r="7615" spans="1:7" x14ac:dyDescent="0.25">
      <c r="A7615" s="2">
        <v>45839</v>
      </c>
      <c r="B7615" s="1">
        <v>0.71250000000000002</v>
      </c>
      <c r="C7615" t="s">
        <v>27</v>
      </c>
      <c r="D7615" t="s">
        <v>508</v>
      </c>
      <c r="F7615" t="str" cm="1">
        <f t="array" ref="F7615">_xlfn.IFS(
    OR(MOD(B7615,1)&gt;=TIME(23,30,0), MOD(B7615,1)&lt;TIME(6,0,0)),        "Night hours",
    OR(
       AND(MOD(B7615,1)&gt;=TIME(6,0,0),  MOD(B7615,1)&lt;TIME(7,0,0)),
       AND(MOD(B7615,1)&gt;=TIME(23,0,0), MOD(B7615,1)&lt;TIME(23,30,0))
    ),                                                           "Shoulder hour",
    TRUE,                                                        "Regular"
)</f>
        <v>Regular</v>
      </c>
      <c r="G7615" t="s">
        <v>789</v>
      </c>
    </row>
    <row r="7616" spans="1:7" x14ac:dyDescent="0.25">
      <c r="A7616" s="2">
        <v>45839</v>
      </c>
      <c r="B7616" s="1">
        <v>0.7104166666666667</v>
      </c>
      <c r="C7616" t="s">
        <v>110</v>
      </c>
      <c r="D7616" t="s">
        <v>111</v>
      </c>
      <c r="F7616" t="str" cm="1">
        <f t="array" ref="F7616">_xlfn.IFS(
    OR(MOD(B7616,1)&gt;=TIME(23,30,0), MOD(B7616,1)&lt;TIME(6,0,0)),        "Night hours",
    OR(
       AND(MOD(B7616,1)&gt;=TIME(6,0,0),  MOD(B7616,1)&lt;TIME(7,0,0)),
       AND(MOD(B7616,1)&gt;=TIME(23,0,0), MOD(B7616,1)&lt;TIME(23,30,0))
    ),                                                           "Shoulder hour",
    TRUE,                                                        "Regular"
)</f>
        <v>Regular</v>
      </c>
      <c r="G7616" t="s">
        <v>789</v>
      </c>
    </row>
    <row r="7617" spans="1:7" x14ac:dyDescent="0.25">
      <c r="A7617" s="2">
        <v>45839</v>
      </c>
      <c r="B7617" s="1">
        <v>0.70138888888888884</v>
      </c>
      <c r="C7617" t="s">
        <v>45</v>
      </c>
      <c r="D7617" t="s">
        <v>46</v>
      </c>
      <c r="F7617" t="str" cm="1">
        <f t="array" ref="F7617">_xlfn.IFS(
    OR(MOD(B7617,1)&gt;=TIME(23,30,0), MOD(B7617,1)&lt;TIME(6,0,0)),        "Night hours",
    OR(
       AND(MOD(B7617,1)&gt;=TIME(6,0,0),  MOD(B7617,1)&lt;TIME(7,0,0)),
       AND(MOD(B7617,1)&gt;=TIME(23,0,0), MOD(B7617,1)&lt;TIME(23,30,0))
    ),                                                           "Shoulder hour",
    TRUE,                                                        "Regular"
)</f>
        <v>Regular</v>
      </c>
      <c r="G7617" t="s">
        <v>789</v>
      </c>
    </row>
    <row r="7618" spans="1:7" x14ac:dyDescent="0.25">
      <c r="A7618" s="2">
        <v>45839</v>
      </c>
      <c r="B7618" s="1">
        <v>0.69861111111111107</v>
      </c>
      <c r="C7618" t="s">
        <v>35</v>
      </c>
      <c r="D7618" t="s">
        <v>36</v>
      </c>
      <c r="F7618" t="str" cm="1">
        <f t="array" ref="F7618">_xlfn.IFS(
    OR(MOD(B7618,1)&gt;=TIME(23,30,0), MOD(B7618,1)&lt;TIME(6,0,0)),        "Night hours",
    OR(
       AND(MOD(B7618,1)&gt;=TIME(6,0,0),  MOD(B7618,1)&lt;TIME(7,0,0)),
       AND(MOD(B7618,1)&gt;=TIME(23,0,0), MOD(B7618,1)&lt;TIME(23,30,0))
    ),                                                           "Shoulder hour",
    TRUE,                                                        "Regular"
)</f>
        <v>Regular</v>
      </c>
      <c r="G7618" t="s">
        <v>789</v>
      </c>
    </row>
    <row r="7619" spans="1:7" x14ac:dyDescent="0.25">
      <c r="A7619" s="2">
        <v>45839</v>
      </c>
      <c r="B7619" s="1">
        <v>0.69652777777777775</v>
      </c>
      <c r="C7619" t="s">
        <v>85</v>
      </c>
      <c r="D7619" t="s">
        <v>86</v>
      </c>
      <c r="F7619" t="str" cm="1">
        <f t="array" ref="F7619">_xlfn.IFS(
    OR(MOD(B7619,1)&gt;=TIME(23,30,0), MOD(B7619,1)&lt;TIME(6,0,0)),        "Night hours",
    OR(
       AND(MOD(B7619,1)&gt;=TIME(6,0,0),  MOD(B7619,1)&lt;TIME(7,0,0)),
       AND(MOD(B7619,1)&gt;=TIME(23,0,0), MOD(B7619,1)&lt;TIME(23,30,0))
    ),                                                           "Shoulder hour",
    TRUE,                                                        "Regular"
)</f>
        <v>Regular</v>
      </c>
      <c r="G7619" t="s">
        <v>789</v>
      </c>
    </row>
    <row r="7620" spans="1:7" x14ac:dyDescent="0.25">
      <c r="A7620" s="2">
        <v>45839</v>
      </c>
      <c r="B7620" s="1">
        <v>0.69374999999999998</v>
      </c>
      <c r="C7620" t="s">
        <v>338</v>
      </c>
      <c r="D7620" t="s">
        <v>406</v>
      </c>
      <c r="F7620" t="str" cm="1">
        <f t="array" ref="F7620">_xlfn.IFS(
    OR(MOD(B7620,1)&gt;=TIME(23,30,0), MOD(B7620,1)&lt;TIME(6,0,0)),        "Night hours",
    OR(
       AND(MOD(B7620,1)&gt;=TIME(6,0,0),  MOD(B7620,1)&lt;TIME(7,0,0)),
       AND(MOD(B7620,1)&gt;=TIME(23,0,0), MOD(B7620,1)&lt;TIME(23,30,0))
    ),                                                           "Shoulder hour",
    TRUE,                                                        "Regular"
)</f>
        <v>Regular</v>
      </c>
      <c r="G7620" t="s">
        <v>789</v>
      </c>
    </row>
    <row r="7621" spans="1:7" x14ac:dyDescent="0.25">
      <c r="A7621" s="2">
        <v>45839</v>
      </c>
      <c r="B7621" s="1">
        <v>0.6875</v>
      </c>
      <c r="C7621" t="s">
        <v>484</v>
      </c>
      <c r="D7621" t="s">
        <v>485</v>
      </c>
      <c r="F7621" t="str" cm="1">
        <f t="array" ref="F7621">_xlfn.IFS(
    OR(MOD(B7621,1)&gt;=TIME(23,30,0), MOD(B7621,1)&lt;TIME(6,0,0)),        "Night hours",
    OR(
       AND(MOD(B7621,1)&gt;=TIME(6,0,0),  MOD(B7621,1)&lt;TIME(7,0,0)),
       AND(MOD(B7621,1)&gt;=TIME(23,0,0), MOD(B7621,1)&lt;TIME(23,30,0))
    ),                                                           "Shoulder hour",
    TRUE,                                                        "Regular"
)</f>
        <v>Regular</v>
      </c>
      <c r="G7621" t="s">
        <v>789</v>
      </c>
    </row>
    <row r="7622" spans="1:7" x14ac:dyDescent="0.25">
      <c r="A7622" s="2">
        <v>45839</v>
      </c>
      <c r="B7622" s="1">
        <v>0.68194444444444446</v>
      </c>
      <c r="C7622" t="s">
        <v>69</v>
      </c>
      <c r="D7622" t="s">
        <v>104</v>
      </c>
      <c r="F7622" t="str" cm="1">
        <f t="array" ref="F7622">_xlfn.IFS(
    OR(MOD(B7622,1)&gt;=TIME(23,30,0), MOD(B7622,1)&lt;TIME(6,0,0)),        "Night hours",
    OR(
       AND(MOD(B7622,1)&gt;=TIME(6,0,0),  MOD(B7622,1)&lt;TIME(7,0,0)),
       AND(MOD(B7622,1)&gt;=TIME(23,0,0), MOD(B7622,1)&lt;TIME(23,30,0))
    ),                                                           "Shoulder hour",
    TRUE,                                                        "Regular"
)</f>
        <v>Regular</v>
      </c>
      <c r="G7622" t="s">
        <v>789</v>
      </c>
    </row>
    <row r="7623" spans="1:7" x14ac:dyDescent="0.25">
      <c r="A7623" s="2">
        <v>45839</v>
      </c>
      <c r="B7623" s="1">
        <v>0.66736111111111107</v>
      </c>
      <c r="C7623" t="s">
        <v>72</v>
      </c>
      <c r="D7623" t="s">
        <v>73</v>
      </c>
      <c r="F7623" t="str" cm="1">
        <f t="array" ref="F7623">_xlfn.IFS(
    OR(MOD(B7623,1)&gt;=TIME(23,30,0), MOD(B7623,1)&lt;TIME(6,0,0)),        "Night hours",
    OR(
       AND(MOD(B7623,1)&gt;=TIME(6,0,0),  MOD(B7623,1)&lt;TIME(7,0,0)),
       AND(MOD(B7623,1)&gt;=TIME(23,0,0), MOD(B7623,1)&lt;TIME(23,30,0))
    ),                                                           "Shoulder hour",
    TRUE,                                                        "Regular"
)</f>
        <v>Regular</v>
      </c>
      <c r="G7623" t="s">
        <v>789</v>
      </c>
    </row>
    <row r="7624" spans="1:7" x14ac:dyDescent="0.25">
      <c r="A7624" s="2">
        <v>45839</v>
      </c>
      <c r="B7624" s="1">
        <v>0.66319444444444442</v>
      </c>
      <c r="C7624" t="s">
        <v>69</v>
      </c>
      <c r="D7624" t="s">
        <v>89</v>
      </c>
      <c r="F7624" t="str" cm="1">
        <f t="array" ref="F7624">_xlfn.IFS(
    OR(MOD(B7624,1)&gt;=TIME(23,30,0), MOD(B7624,1)&lt;TIME(6,0,0)),        "Night hours",
    OR(
       AND(MOD(B7624,1)&gt;=TIME(6,0,0),  MOD(B7624,1)&lt;TIME(7,0,0)),
       AND(MOD(B7624,1)&gt;=TIME(23,0,0), MOD(B7624,1)&lt;TIME(23,30,0))
    ),                                                           "Shoulder hour",
    TRUE,                                                        "Regular"
)</f>
        <v>Regular</v>
      </c>
      <c r="G7624" t="s">
        <v>789</v>
      </c>
    </row>
    <row r="7625" spans="1:7" x14ac:dyDescent="0.25">
      <c r="A7625" s="2">
        <v>45839</v>
      </c>
      <c r="B7625" s="1">
        <v>0.66041666666666665</v>
      </c>
      <c r="C7625" t="s">
        <v>236</v>
      </c>
      <c r="D7625" t="s">
        <v>721</v>
      </c>
      <c r="F7625" t="str" cm="1">
        <f t="array" ref="F7625">_xlfn.IFS(
    OR(MOD(B7625,1)&gt;=TIME(23,30,0), MOD(B7625,1)&lt;TIME(6,0,0)),        "Night hours",
    OR(
       AND(MOD(B7625,1)&gt;=TIME(6,0,0),  MOD(B7625,1)&lt;TIME(7,0,0)),
       AND(MOD(B7625,1)&gt;=TIME(23,0,0), MOD(B7625,1)&lt;TIME(23,30,0))
    ),                                                           "Shoulder hour",
    TRUE,                                                        "Regular"
)</f>
        <v>Regular</v>
      </c>
      <c r="G7625" t="s">
        <v>789</v>
      </c>
    </row>
    <row r="7626" spans="1:7" x14ac:dyDescent="0.25">
      <c r="A7626" s="2">
        <v>45839</v>
      </c>
      <c r="B7626" s="1">
        <v>0.65833333333333333</v>
      </c>
      <c r="C7626" t="s">
        <v>143</v>
      </c>
      <c r="D7626" t="s">
        <v>144</v>
      </c>
      <c r="F7626" t="str" cm="1">
        <f t="array" ref="F7626">_xlfn.IFS(
    OR(MOD(B7626,1)&gt;=TIME(23,30,0), MOD(B7626,1)&lt;TIME(6,0,0)),        "Night hours",
    OR(
       AND(MOD(B7626,1)&gt;=TIME(6,0,0),  MOD(B7626,1)&lt;TIME(7,0,0)),
       AND(MOD(B7626,1)&gt;=TIME(23,0,0), MOD(B7626,1)&lt;TIME(23,30,0))
    ),                                                           "Shoulder hour",
    TRUE,                                                        "Regular"
)</f>
        <v>Regular</v>
      </c>
      <c r="G7626" t="s">
        <v>789</v>
      </c>
    </row>
    <row r="7627" spans="1:7" x14ac:dyDescent="0.25">
      <c r="A7627" s="2">
        <v>45839</v>
      </c>
      <c r="B7627" s="1">
        <v>0.65555555555555556</v>
      </c>
      <c r="C7627" t="s">
        <v>176</v>
      </c>
      <c r="D7627" t="s">
        <v>722</v>
      </c>
      <c r="F7627" t="str" cm="1">
        <f t="array" ref="F7627">_xlfn.IFS(
    OR(MOD(B7627,1)&gt;=TIME(23,30,0), MOD(B7627,1)&lt;TIME(6,0,0)),        "Night hours",
    OR(
       AND(MOD(B7627,1)&gt;=TIME(6,0,0),  MOD(B7627,1)&lt;TIME(7,0,0)),
       AND(MOD(B7627,1)&gt;=TIME(23,0,0), MOD(B7627,1)&lt;TIME(23,30,0))
    ),                                                           "Shoulder hour",
    TRUE,                                                        "Regular"
)</f>
        <v>Regular</v>
      </c>
      <c r="G7627" t="s">
        <v>789</v>
      </c>
    </row>
    <row r="7628" spans="1:7" x14ac:dyDescent="0.25">
      <c r="A7628" s="2">
        <v>45839</v>
      </c>
      <c r="B7628" s="1">
        <v>0.65347222222222223</v>
      </c>
      <c r="C7628" t="s">
        <v>47</v>
      </c>
      <c r="D7628" t="s">
        <v>93</v>
      </c>
      <c r="F7628" t="str" cm="1">
        <f t="array" ref="F7628">_xlfn.IFS(
    OR(MOD(B7628,1)&gt;=TIME(23,30,0), MOD(B7628,1)&lt;TIME(6,0,0)),        "Night hours",
    OR(
       AND(MOD(B7628,1)&gt;=TIME(6,0,0),  MOD(B7628,1)&lt;TIME(7,0,0)),
       AND(MOD(B7628,1)&gt;=TIME(23,0,0), MOD(B7628,1)&lt;TIME(23,30,0))
    ),                                                           "Shoulder hour",
    TRUE,                                                        "Regular"
)</f>
        <v>Regular</v>
      </c>
      <c r="G7628" t="s">
        <v>789</v>
      </c>
    </row>
    <row r="7629" spans="1:7" x14ac:dyDescent="0.25">
      <c r="A7629" s="2">
        <v>45839</v>
      </c>
      <c r="B7629" s="1">
        <v>0.65</v>
      </c>
      <c r="C7629" t="s">
        <v>39</v>
      </c>
      <c r="D7629" t="s">
        <v>145</v>
      </c>
      <c r="F7629" t="str" cm="1">
        <f t="array" ref="F7629">_xlfn.IFS(
    OR(MOD(B7629,1)&gt;=TIME(23,30,0), MOD(B7629,1)&lt;TIME(6,0,0)),        "Night hours",
    OR(
       AND(MOD(B7629,1)&gt;=TIME(6,0,0),  MOD(B7629,1)&lt;TIME(7,0,0)),
       AND(MOD(B7629,1)&gt;=TIME(23,0,0), MOD(B7629,1)&lt;TIME(23,30,0))
    ),                                                           "Shoulder hour",
    TRUE,                                                        "Regular"
)</f>
        <v>Regular</v>
      </c>
      <c r="G7629" t="s">
        <v>789</v>
      </c>
    </row>
    <row r="7630" spans="1:7" x14ac:dyDescent="0.25">
      <c r="A7630" s="2">
        <v>45839</v>
      </c>
      <c r="B7630" s="1">
        <v>0.64444444444444449</v>
      </c>
      <c r="C7630" t="s">
        <v>47</v>
      </c>
      <c r="D7630" t="s">
        <v>52</v>
      </c>
      <c r="F7630" t="str" cm="1">
        <f t="array" ref="F7630">_xlfn.IFS(
    OR(MOD(B7630,1)&gt;=TIME(23,30,0), MOD(B7630,1)&lt;TIME(6,0,0)),        "Night hours",
    OR(
       AND(MOD(B7630,1)&gt;=TIME(6,0,0),  MOD(B7630,1)&lt;TIME(7,0,0)),
       AND(MOD(B7630,1)&gt;=TIME(23,0,0), MOD(B7630,1)&lt;TIME(23,30,0))
    ),                                                           "Shoulder hour",
    TRUE,                                                        "Regular"
)</f>
        <v>Regular</v>
      </c>
      <c r="G7630" t="s">
        <v>789</v>
      </c>
    </row>
    <row r="7631" spans="1:7" x14ac:dyDescent="0.25">
      <c r="A7631" s="2">
        <v>45839</v>
      </c>
      <c r="B7631" s="1">
        <v>0.64027777777777772</v>
      </c>
      <c r="C7631" t="s">
        <v>105</v>
      </c>
      <c r="D7631" t="s">
        <v>106</v>
      </c>
      <c r="F7631" t="str" cm="1">
        <f t="array" ref="F7631">_xlfn.IFS(
    OR(MOD(B7631,1)&gt;=TIME(23,30,0), MOD(B7631,1)&lt;TIME(6,0,0)),        "Night hours",
    OR(
       AND(MOD(B7631,1)&gt;=TIME(6,0,0),  MOD(B7631,1)&lt;TIME(7,0,0)),
       AND(MOD(B7631,1)&gt;=TIME(23,0,0), MOD(B7631,1)&lt;TIME(23,30,0))
    ),                                                           "Shoulder hour",
    TRUE,                                                        "Regular"
)</f>
        <v>Regular</v>
      </c>
      <c r="G7631" t="s">
        <v>789</v>
      </c>
    </row>
    <row r="7632" spans="1:7" x14ac:dyDescent="0.25">
      <c r="A7632" s="2">
        <v>45839</v>
      </c>
      <c r="B7632" s="1">
        <v>0.63472222222222219</v>
      </c>
      <c r="C7632" t="s">
        <v>115</v>
      </c>
      <c r="D7632" t="s">
        <v>116</v>
      </c>
      <c r="F7632" t="str" cm="1">
        <f t="array" ref="F7632">_xlfn.IFS(
    OR(MOD(B7632,1)&gt;=TIME(23,30,0), MOD(B7632,1)&lt;TIME(6,0,0)),        "Night hours",
    OR(
       AND(MOD(B7632,1)&gt;=TIME(6,0,0),  MOD(B7632,1)&lt;TIME(7,0,0)),
       AND(MOD(B7632,1)&gt;=TIME(23,0,0), MOD(B7632,1)&lt;TIME(23,30,0))
    ),                                                           "Shoulder hour",
    TRUE,                                                        "Regular"
)</f>
        <v>Regular</v>
      </c>
      <c r="G7632" t="s">
        <v>789</v>
      </c>
    </row>
    <row r="7633" spans="1:7" x14ac:dyDescent="0.25">
      <c r="A7633" s="2">
        <v>45839</v>
      </c>
      <c r="B7633" s="1">
        <v>0.63402777777777775</v>
      </c>
      <c r="C7633" t="s">
        <v>55</v>
      </c>
      <c r="D7633" t="s">
        <v>94</v>
      </c>
      <c r="F7633" t="str" cm="1">
        <f t="array" ref="F7633">_xlfn.IFS(
    OR(MOD(B7633,1)&gt;=TIME(23,30,0), MOD(B7633,1)&lt;TIME(6,0,0)),        "Night hours",
    OR(
       AND(MOD(B7633,1)&gt;=TIME(6,0,0),  MOD(B7633,1)&lt;TIME(7,0,0)),
       AND(MOD(B7633,1)&gt;=TIME(23,0,0), MOD(B7633,1)&lt;TIME(23,30,0))
    ),                                                           "Shoulder hour",
    TRUE,                                                        "Regular"
)</f>
        <v>Regular</v>
      </c>
      <c r="G7633" t="s">
        <v>789</v>
      </c>
    </row>
    <row r="7634" spans="1:7" x14ac:dyDescent="0.25">
      <c r="A7634" s="2">
        <v>45839</v>
      </c>
      <c r="B7634" s="1">
        <v>0.63194444444444442</v>
      </c>
      <c r="C7634" t="s">
        <v>55</v>
      </c>
      <c r="D7634" t="s">
        <v>403</v>
      </c>
      <c r="F7634" t="str" cm="1">
        <f t="array" ref="F7634">_xlfn.IFS(
    OR(MOD(B7634,1)&gt;=TIME(23,30,0), MOD(B7634,1)&lt;TIME(6,0,0)),        "Night hours",
    OR(
       AND(MOD(B7634,1)&gt;=TIME(6,0,0),  MOD(B7634,1)&lt;TIME(7,0,0)),
       AND(MOD(B7634,1)&gt;=TIME(23,0,0), MOD(B7634,1)&lt;TIME(23,30,0))
    ),                                                           "Shoulder hour",
    TRUE,                                                        "Regular"
)</f>
        <v>Regular</v>
      </c>
      <c r="G7634" t="s">
        <v>789</v>
      </c>
    </row>
    <row r="7635" spans="1:7" x14ac:dyDescent="0.25">
      <c r="A7635" s="2">
        <v>45839</v>
      </c>
      <c r="B7635" s="1">
        <v>0.62986111111111109</v>
      </c>
      <c r="C7635" t="s">
        <v>31</v>
      </c>
      <c r="D7635" t="s">
        <v>32</v>
      </c>
      <c r="F7635" t="str" cm="1">
        <f t="array" ref="F7635">_xlfn.IFS(
    OR(MOD(B7635,1)&gt;=TIME(23,30,0), MOD(B7635,1)&lt;TIME(6,0,0)),        "Night hours",
    OR(
       AND(MOD(B7635,1)&gt;=TIME(6,0,0),  MOD(B7635,1)&lt;TIME(7,0,0)),
       AND(MOD(B7635,1)&gt;=TIME(23,0,0), MOD(B7635,1)&lt;TIME(23,30,0))
    ),                                                           "Shoulder hour",
    TRUE,                                                        "Regular"
)</f>
        <v>Regular</v>
      </c>
      <c r="G7635" t="s">
        <v>789</v>
      </c>
    </row>
    <row r="7636" spans="1:7" x14ac:dyDescent="0.25">
      <c r="A7636" s="2">
        <v>45839</v>
      </c>
      <c r="B7636" s="1">
        <v>0.62152777777777779</v>
      </c>
      <c r="C7636" t="s">
        <v>98</v>
      </c>
      <c r="D7636" t="s">
        <v>345</v>
      </c>
      <c r="F7636" t="str" cm="1">
        <f t="array" ref="F7636">_xlfn.IFS(
    OR(MOD(B7636,1)&gt;=TIME(23,30,0), MOD(B7636,1)&lt;TIME(6,0,0)),        "Night hours",
    OR(
       AND(MOD(B7636,1)&gt;=TIME(6,0,0),  MOD(B7636,1)&lt;TIME(7,0,0)),
       AND(MOD(B7636,1)&gt;=TIME(23,0,0), MOD(B7636,1)&lt;TIME(23,30,0))
    ),                                                           "Shoulder hour",
    TRUE,                                                        "Regular"
)</f>
        <v>Regular</v>
      </c>
      <c r="G7636" t="s">
        <v>789</v>
      </c>
    </row>
    <row r="7637" spans="1:7" x14ac:dyDescent="0.25">
      <c r="A7637" s="2">
        <v>45839</v>
      </c>
      <c r="B7637" s="1">
        <v>0.61041666666666672</v>
      </c>
      <c r="C7637" t="s">
        <v>222</v>
      </c>
      <c r="D7637" t="s">
        <v>438</v>
      </c>
      <c r="F7637" t="str" cm="1">
        <f t="array" ref="F7637">_xlfn.IFS(
    OR(MOD(B7637,1)&gt;=TIME(23,30,0), MOD(B7637,1)&lt;TIME(6,0,0)),        "Night hours",
    OR(
       AND(MOD(B7637,1)&gt;=TIME(6,0,0),  MOD(B7637,1)&lt;TIME(7,0,0)),
       AND(MOD(B7637,1)&gt;=TIME(23,0,0), MOD(B7637,1)&lt;TIME(23,30,0))
    ),                                                           "Shoulder hour",
    TRUE,                                                        "Regular"
)</f>
        <v>Regular</v>
      </c>
      <c r="G7637" t="s">
        <v>789</v>
      </c>
    </row>
    <row r="7638" spans="1:7" x14ac:dyDescent="0.25">
      <c r="A7638" s="2">
        <v>45839</v>
      </c>
      <c r="B7638" s="1">
        <v>0.60763888888888884</v>
      </c>
      <c r="C7638" t="s">
        <v>58</v>
      </c>
      <c r="D7638" t="s">
        <v>59</v>
      </c>
      <c r="F7638" t="str" cm="1">
        <f t="array" ref="F7638">_xlfn.IFS(
    OR(MOD(B7638,1)&gt;=TIME(23,30,0), MOD(B7638,1)&lt;TIME(6,0,0)),        "Night hours",
    OR(
       AND(MOD(B7638,1)&gt;=TIME(6,0,0),  MOD(B7638,1)&lt;TIME(7,0,0)),
       AND(MOD(B7638,1)&gt;=TIME(23,0,0), MOD(B7638,1)&lt;TIME(23,30,0))
    ),                                                           "Shoulder hour",
    TRUE,                                                        "Regular"
)</f>
        <v>Regular</v>
      </c>
      <c r="G7638" t="s">
        <v>789</v>
      </c>
    </row>
    <row r="7639" spans="1:7" x14ac:dyDescent="0.25">
      <c r="A7639" s="2">
        <v>45839</v>
      </c>
      <c r="B7639" s="1">
        <v>0.57847222222222228</v>
      </c>
      <c r="C7639" t="s">
        <v>470</v>
      </c>
      <c r="D7639" t="s">
        <v>471</v>
      </c>
      <c r="F7639" t="str" cm="1">
        <f t="array" ref="F7639">_xlfn.IFS(
    OR(MOD(B7639,1)&gt;=TIME(23,30,0), MOD(B7639,1)&lt;TIME(6,0,0)),        "Night hours",
    OR(
       AND(MOD(B7639,1)&gt;=TIME(6,0,0),  MOD(B7639,1)&lt;TIME(7,0,0)),
       AND(MOD(B7639,1)&gt;=TIME(23,0,0), MOD(B7639,1)&lt;TIME(23,30,0))
    ),                                                           "Shoulder hour",
    TRUE,                                                        "Regular"
)</f>
        <v>Regular</v>
      </c>
      <c r="G7639" t="s">
        <v>789</v>
      </c>
    </row>
    <row r="7640" spans="1:7" x14ac:dyDescent="0.25">
      <c r="A7640" s="2">
        <v>45839</v>
      </c>
      <c r="B7640" s="1">
        <v>0.5756944444444444</v>
      </c>
      <c r="C7640" t="s">
        <v>657</v>
      </c>
      <c r="D7640" t="s">
        <v>725</v>
      </c>
      <c r="F7640" t="str" cm="1">
        <f t="array" ref="F7640">_xlfn.IFS(
    OR(MOD(B7640,1)&gt;=TIME(23,30,0), MOD(B7640,1)&lt;TIME(6,0,0)),        "Night hours",
    OR(
       AND(MOD(B7640,1)&gt;=TIME(6,0,0),  MOD(B7640,1)&lt;TIME(7,0,0)),
       AND(MOD(B7640,1)&gt;=TIME(23,0,0), MOD(B7640,1)&lt;TIME(23,30,0))
    ),                                                           "Shoulder hour",
    TRUE,                                                        "Regular"
)</f>
        <v>Regular</v>
      </c>
      <c r="G7640" t="s">
        <v>789</v>
      </c>
    </row>
    <row r="7641" spans="1:7" x14ac:dyDescent="0.25">
      <c r="A7641" s="2">
        <v>45839</v>
      </c>
      <c r="B7641" s="1">
        <v>0.57013888888888886</v>
      </c>
      <c r="C7641" t="s">
        <v>37</v>
      </c>
      <c r="D7641" t="s">
        <v>120</v>
      </c>
      <c r="F7641" t="str" cm="1">
        <f t="array" ref="F7641">_xlfn.IFS(
    OR(MOD(B7641,1)&gt;=TIME(23,30,0), MOD(B7641,1)&lt;TIME(6,0,0)),        "Night hours",
    OR(
       AND(MOD(B7641,1)&gt;=TIME(6,0,0),  MOD(B7641,1)&lt;TIME(7,0,0)),
       AND(MOD(B7641,1)&gt;=TIME(23,0,0), MOD(B7641,1)&lt;TIME(23,30,0))
    ),                                                           "Shoulder hour",
    TRUE,                                                        "Regular"
)</f>
        <v>Regular</v>
      </c>
      <c r="G7641" t="s">
        <v>789</v>
      </c>
    </row>
    <row r="7642" spans="1:7" x14ac:dyDescent="0.25">
      <c r="A7642" s="2">
        <v>45839</v>
      </c>
      <c r="B7642" s="1">
        <v>0.56458333333333333</v>
      </c>
      <c r="C7642" t="s">
        <v>53</v>
      </c>
      <c r="D7642" t="s">
        <v>68</v>
      </c>
      <c r="F7642" t="str" cm="1">
        <f t="array" ref="F7642">_xlfn.IFS(
    OR(MOD(B7642,1)&gt;=TIME(23,30,0), MOD(B7642,1)&lt;TIME(6,0,0)),        "Night hours",
    OR(
       AND(MOD(B7642,1)&gt;=TIME(6,0,0),  MOD(B7642,1)&lt;TIME(7,0,0)),
       AND(MOD(B7642,1)&gt;=TIME(23,0,0), MOD(B7642,1)&lt;TIME(23,30,0))
    ),                                                           "Shoulder hour",
    TRUE,                                                        "Regular"
)</f>
        <v>Regular</v>
      </c>
      <c r="G7642" t="s">
        <v>789</v>
      </c>
    </row>
    <row r="7643" spans="1:7" x14ac:dyDescent="0.25">
      <c r="A7643" s="2">
        <v>45839</v>
      </c>
      <c r="B7643" s="1">
        <v>0.54652777777777772</v>
      </c>
      <c r="C7643" t="s">
        <v>39</v>
      </c>
      <c r="D7643" t="s">
        <v>169</v>
      </c>
      <c r="F7643" t="str" cm="1">
        <f t="array" ref="F7643">_xlfn.IFS(
    OR(MOD(B7643,1)&gt;=TIME(23,30,0), MOD(B7643,1)&lt;TIME(6,0,0)),        "Night hours",
    OR(
       AND(MOD(B7643,1)&gt;=TIME(6,0,0),  MOD(B7643,1)&lt;TIME(7,0,0)),
       AND(MOD(B7643,1)&gt;=TIME(23,0,0), MOD(B7643,1)&lt;TIME(23,30,0))
    ),                                                           "Shoulder hour",
    TRUE,                                                        "Regular"
)</f>
        <v>Regular</v>
      </c>
      <c r="G7643" t="s">
        <v>789</v>
      </c>
    </row>
    <row r="7644" spans="1:7" x14ac:dyDescent="0.25">
      <c r="A7644" s="2">
        <v>45839</v>
      </c>
      <c r="B7644" s="1">
        <v>0.54374999999999996</v>
      </c>
      <c r="C7644" t="s">
        <v>5</v>
      </c>
      <c r="D7644" t="s">
        <v>727</v>
      </c>
      <c r="F7644" t="str" cm="1">
        <f t="array" ref="F7644">_xlfn.IFS(
    OR(MOD(B7644,1)&gt;=TIME(23,30,0), MOD(B7644,1)&lt;TIME(6,0,0)),        "Night hours",
    OR(
       AND(MOD(B7644,1)&gt;=TIME(6,0,0),  MOD(B7644,1)&lt;TIME(7,0,0)),
       AND(MOD(B7644,1)&gt;=TIME(23,0,0), MOD(B7644,1)&lt;TIME(23,30,0))
    ),                                                           "Shoulder hour",
    TRUE,                                                        "Regular"
)</f>
        <v>Regular</v>
      </c>
      <c r="G7644" t="s">
        <v>789</v>
      </c>
    </row>
    <row r="7645" spans="1:7" x14ac:dyDescent="0.25">
      <c r="A7645" s="2">
        <v>45839</v>
      </c>
      <c r="B7645" s="1">
        <v>0.54166666666666663</v>
      </c>
      <c r="C7645" t="s">
        <v>47</v>
      </c>
      <c r="D7645" t="s">
        <v>127</v>
      </c>
      <c r="F7645" t="str" cm="1">
        <f t="array" ref="F7645">_xlfn.IFS(
    OR(MOD(B7645,1)&gt;=TIME(23,30,0), MOD(B7645,1)&lt;TIME(6,0,0)),        "Night hours",
    OR(
       AND(MOD(B7645,1)&gt;=TIME(6,0,0),  MOD(B7645,1)&lt;TIME(7,0,0)),
       AND(MOD(B7645,1)&gt;=TIME(23,0,0), MOD(B7645,1)&lt;TIME(23,30,0))
    ),                                                           "Shoulder hour",
    TRUE,                                                        "Regular"
)</f>
        <v>Regular</v>
      </c>
      <c r="G7645" t="s">
        <v>789</v>
      </c>
    </row>
    <row r="7646" spans="1:7" x14ac:dyDescent="0.25">
      <c r="A7646" s="2">
        <v>45839</v>
      </c>
      <c r="B7646" s="1">
        <v>0.5395833333333333</v>
      </c>
      <c r="C7646" t="s">
        <v>343</v>
      </c>
      <c r="D7646" t="s">
        <v>420</v>
      </c>
      <c r="F7646" t="str" cm="1">
        <f t="array" ref="F7646">_xlfn.IFS(
    OR(MOD(B7646,1)&gt;=TIME(23,30,0), MOD(B7646,1)&lt;TIME(6,0,0)),        "Night hours",
    OR(
       AND(MOD(B7646,1)&gt;=TIME(6,0,0),  MOD(B7646,1)&lt;TIME(7,0,0)),
       AND(MOD(B7646,1)&gt;=TIME(23,0,0), MOD(B7646,1)&lt;TIME(23,30,0))
    ),                                                           "Shoulder hour",
    TRUE,                                                        "Regular"
)</f>
        <v>Regular</v>
      </c>
      <c r="G7646" t="s">
        <v>789</v>
      </c>
    </row>
    <row r="7647" spans="1:7" x14ac:dyDescent="0.25">
      <c r="A7647" s="2">
        <v>45839</v>
      </c>
      <c r="B7647" s="1">
        <v>0.53819444444444442</v>
      </c>
      <c r="C7647" t="s">
        <v>29</v>
      </c>
      <c r="D7647" t="s">
        <v>118</v>
      </c>
      <c r="F7647" t="str" cm="1">
        <f t="array" ref="F7647">_xlfn.IFS(
    OR(MOD(B7647,1)&gt;=TIME(23,30,0), MOD(B7647,1)&lt;TIME(6,0,0)),        "Night hours",
    OR(
       AND(MOD(B7647,1)&gt;=TIME(6,0,0),  MOD(B7647,1)&lt;TIME(7,0,0)),
       AND(MOD(B7647,1)&gt;=TIME(23,0,0), MOD(B7647,1)&lt;TIME(23,30,0))
    ),                                                           "Shoulder hour",
    TRUE,                                                        "Regular"
)</f>
        <v>Regular</v>
      </c>
      <c r="G7647" t="s">
        <v>789</v>
      </c>
    </row>
    <row r="7648" spans="1:7" x14ac:dyDescent="0.25">
      <c r="A7648" s="2">
        <v>45839</v>
      </c>
      <c r="B7648" s="1">
        <v>0.53611111111111109</v>
      </c>
      <c r="C7648" t="s">
        <v>137</v>
      </c>
      <c r="D7648" t="s">
        <v>138</v>
      </c>
      <c r="F7648" t="str" cm="1">
        <f t="array" ref="F7648">_xlfn.IFS(
    OR(MOD(B7648,1)&gt;=TIME(23,30,0), MOD(B7648,1)&lt;TIME(6,0,0)),        "Night hours",
    OR(
       AND(MOD(B7648,1)&gt;=TIME(6,0,0),  MOD(B7648,1)&lt;TIME(7,0,0)),
       AND(MOD(B7648,1)&gt;=TIME(23,0,0), MOD(B7648,1)&lt;TIME(23,30,0))
    ),                                                           "Shoulder hour",
    TRUE,                                                        "Regular"
)</f>
        <v>Regular</v>
      </c>
      <c r="G7648" t="s">
        <v>789</v>
      </c>
    </row>
    <row r="7649" spans="1:7" x14ac:dyDescent="0.25">
      <c r="A7649" s="2">
        <v>45839</v>
      </c>
      <c r="B7649" s="1">
        <v>0.53402777777777777</v>
      </c>
      <c r="C7649" t="s">
        <v>141</v>
      </c>
      <c r="D7649" t="s">
        <v>142</v>
      </c>
      <c r="F7649" t="str" cm="1">
        <f t="array" ref="F7649">_xlfn.IFS(
    OR(MOD(B7649,1)&gt;=TIME(23,30,0), MOD(B7649,1)&lt;TIME(6,0,0)),        "Night hours",
    OR(
       AND(MOD(B7649,1)&gt;=TIME(6,0,0),  MOD(B7649,1)&lt;TIME(7,0,0)),
       AND(MOD(B7649,1)&gt;=TIME(23,0,0), MOD(B7649,1)&lt;TIME(23,30,0))
    ),                                                           "Shoulder hour",
    TRUE,                                                        "Regular"
)</f>
        <v>Regular</v>
      </c>
      <c r="G7649" t="s">
        <v>789</v>
      </c>
    </row>
    <row r="7650" spans="1:7" x14ac:dyDescent="0.25">
      <c r="A7650" s="2">
        <v>45839</v>
      </c>
      <c r="B7650" s="1">
        <v>0.53194444444444444</v>
      </c>
      <c r="C7650" t="s">
        <v>512</v>
      </c>
      <c r="D7650" t="s">
        <v>640</v>
      </c>
      <c r="F7650" t="str" cm="1">
        <f t="array" ref="F7650">_xlfn.IFS(
    OR(MOD(B7650,1)&gt;=TIME(23,30,0), MOD(B7650,1)&lt;TIME(6,0,0)),        "Night hours",
    OR(
       AND(MOD(B7650,1)&gt;=TIME(6,0,0),  MOD(B7650,1)&lt;TIME(7,0,0)),
       AND(MOD(B7650,1)&gt;=TIME(23,0,0), MOD(B7650,1)&lt;TIME(23,30,0))
    ),                                                           "Shoulder hour",
    TRUE,                                                        "Regular"
)</f>
        <v>Regular</v>
      </c>
      <c r="G7650" t="s">
        <v>789</v>
      </c>
    </row>
    <row r="7651" spans="1:7" x14ac:dyDescent="0.25">
      <c r="A7651" s="2">
        <v>45839</v>
      </c>
      <c r="B7651" s="1">
        <v>0.52916666666666667</v>
      </c>
      <c r="C7651" t="s">
        <v>87</v>
      </c>
      <c r="D7651" t="s">
        <v>88</v>
      </c>
      <c r="F7651" t="str" cm="1">
        <f t="array" ref="F7651">_xlfn.IFS(
    OR(MOD(B7651,1)&gt;=TIME(23,30,0), MOD(B7651,1)&lt;TIME(6,0,0)),        "Night hours",
    OR(
       AND(MOD(B7651,1)&gt;=TIME(6,0,0),  MOD(B7651,1)&lt;TIME(7,0,0)),
       AND(MOD(B7651,1)&gt;=TIME(23,0,0), MOD(B7651,1)&lt;TIME(23,30,0))
    ),                                                           "Shoulder hour",
    TRUE,                                                        "Regular"
)</f>
        <v>Regular</v>
      </c>
      <c r="G7651" t="s">
        <v>789</v>
      </c>
    </row>
    <row r="7652" spans="1:7" x14ac:dyDescent="0.25">
      <c r="A7652" s="2">
        <v>45839</v>
      </c>
      <c r="B7652" s="1">
        <v>0.52777777777777779</v>
      </c>
      <c r="C7652" t="s">
        <v>37</v>
      </c>
      <c r="D7652" t="s">
        <v>422</v>
      </c>
      <c r="F7652" t="str" cm="1">
        <f t="array" ref="F7652">_xlfn.IFS(
    OR(MOD(B7652,1)&gt;=TIME(23,30,0), MOD(B7652,1)&lt;TIME(6,0,0)),        "Night hours",
    OR(
       AND(MOD(B7652,1)&gt;=TIME(6,0,0),  MOD(B7652,1)&lt;TIME(7,0,0)),
       AND(MOD(B7652,1)&gt;=TIME(23,0,0), MOD(B7652,1)&lt;TIME(23,30,0))
    ),                                                           "Shoulder hour",
    TRUE,                                                        "Regular"
)</f>
        <v>Regular</v>
      </c>
      <c r="G7652" t="s">
        <v>789</v>
      </c>
    </row>
    <row r="7653" spans="1:7" x14ac:dyDescent="0.25">
      <c r="A7653" s="2">
        <v>45839</v>
      </c>
      <c r="B7653" s="1">
        <v>0.52569444444444446</v>
      </c>
      <c r="C7653" t="s">
        <v>473</v>
      </c>
      <c r="D7653" t="s">
        <v>728</v>
      </c>
      <c r="F7653" t="str" cm="1">
        <f t="array" ref="F7653">_xlfn.IFS(
    OR(MOD(B7653,1)&gt;=TIME(23,30,0), MOD(B7653,1)&lt;TIME(6,0,0)),        "Night hours",
    OR(
       AND(MOD(B7653,1)&gt;=TIME(6,0,0),  MOD(B7653,1)&lt;TIME(7,0,0)),
       AND(MOD(B7653,1)&gt;=TIME(23,0,0), MOD(B7653,1)&lt;TIME(23,30,0))
    ),                                                           "Shoulder hour",
    TRUE,                                                        "Regular"
)</f>
        <v>Regular</v>
      </c>
      <c r="G7653" t="s">
        <v>789</v>
      </c>
    </row>
    <row r="7654" spans="1:7" x14ac:dyDescent="0.25">
      <c r="A7654" s="2">
        <v>45839</v>
      </c>
      <c r="B7654" s="1">
        <v>0.52430555555555558</v>
      </c>
      <c r="C7654" t="s">
        <v>29</v>
      </c>
      <c r="D7654" t="s">
        <v>729</v>
      </c>
      <c r="F7654" t="str" cm="1">
        <f t="array" ref="F7654">_xlfn.IFS(
    OR(MOD(B7654,1)&gt;=TIME(23,30,0), MOD(B7654,1)&lt;TIME(6,0,0)),        "Night hours",
    OR(
       AND(MOD(B7654,1)&gt;=TIME(6,0,0),  MOD(B7654,1)&lt;TIME(7,0,0)),
       AND(MOD(B7654,1)&gt;=TIME(23,0,0), MOD(B7654,1)&lt;TIME(23,30,0))
    ),                                                           "Shoulder hour",
    TRUE,                                                        "Regular"
)</f>
        <v>Regular</v>
      </c>
      <c r="G7654" t="s">
        <v>789</v>
      </c>
    </row>
    <row r="7655" spans="1:7" x14ac:dyDescent="0.25">
      <c r="A7655" s="2">
        <v>45839</v>
      </c>
      <c r="B7655" s="1">
        <v>0.52222222222222225</v>
      </c>
      <c r="C7655" t="s">
        <v>149</v>
      </c>
      <c r="D7655" t="s">
        <v>150</v>
      </c>
      <c r="F7655" t="str" cm="1">
        <f t="array" ref="F7655">_xlfn.IFS(
    OR(MOD(B7655,1)&gt;=TIME(23,30,0), MOD(B7655,1)&lt;TIME(6,0,0)),        "Night hours",
    OR(
       AND(MOD(B7655,1)&gt;=TIME(6,0,0),  MOD(B7655,1)&lt;TIME(7,0,0)),
       AND(MOD(B7655,1)&gt;=TIME(23,0,0), MOD(B7655,1)&lt;TIME(23,30,0))
    ),                                                           "Shoulder hour",
    TRUE,                                                        "Regular"
)</f>
        <v>Regular</v>
      </c>
      <c r="G7655" t="s">
        <v>789</v>
      </c>
    </row>
    <row r="7656" spans="1:7" x14ac:dyDescent="0.25">
      <c r="A7656" s="2">
        <v>45839</v>
      </c>
      <c r="B7656" s="1">
        <v>0.52013888888888893</v>
      </c>
      <c r="C7656" t="s">
        <v>100</v>
      </c>
      <c r="D7656" t="s">
        <v>440</v>
      </c>
      <c r="F7656" t="str" cm="1">
        <f t="array" ref="F7656">_xlfn.IFS(
    OR(MOD(B7656,1)&gt;=TIME(23,30,0), MOD(B7656,1)&lt;TIME(6,0,0)),        "Night hours",
    OR(
       AND(MOD(B7656,1)&gt;=TIME(6,0,0),  MOD(B7656,1)&lt;TIME(7,0,0)),
       AND(MOD(B7656,1)&gt;=TIME(23,0,0), MOD(B7656,1)&lt;TIME(23,30,0))
    ),                                                           "Shoulder hour",
    TRUE,                                                        "Regular"
)</f>
        <v>Regular</v>
      </c>
      <c r="G7656" t="s">
        <v>789</v>
      </c>
    </row>
    <row r="7657" spans="1:7" x14ac:dyDescent="0.25">
      <c r="A7657" s="2">
        <v>45839</v>
      </c>
      <c r="B7657" s="1">
        <v>0.5180555555555556</v>
      </c>
      <c r="C7657" t="s">
        <v>47</v>
      </c>
      <c r="D7657" t="s">
        <v>140</v>
      </c>
      <c r="F7657" t="str" cm="1">
        <f t="array" ref="F7657">_xlfn.IFS(
    OR(MOD(B7657,1)&gt;=TIME(23,30,0), MOD(B7657,1)&lt;TIME(6,0,0)),        "Night hours",
    OR(
       AND(MOD(B7657,1)&gt;=TIME(6,0,0),  MOD(B7657,1)&lt;TIME(7,0,0)),
       AND(MOD(B7657,1)&gt;=TIME(23,0,0), MOD(B7657,1)&lt;TIME(23,30,0))
    ),                                                           "Shoulder hour",
    TRUE,                                                        "Regular"
)</f>
        <v>Regular</v>
      </c>
      <c r="G7657" t="s">
        <v>789</v>
      </c>
    </row>
    <row r="7658" spans="1:7" x14ac:dyDescent="0.25">
      <c r="A7658" s="2">
        <v>45839</v>
      </c>
      <c r="B7658" s="1">
        <v>0.51666666666666672</v>
      </c>
      <c r="C7658" t="s">
        <v>115</v>
      </c>
      <c r="D7658" t="s">
        <v>653</v>
      </c>
      <c r="F7658" t="str" cm="1">
        <f t="array" ref="F7658">_xlfn.IFS(
    OR(MOD(B7658,1)&gt;=TIME(23,30,0), MOD(B7658,1)&lt;TIME(6,0,0)),        "Night hours",
    OR(
       AND(MOD(B7658,1)&gt;=TIME(6,0,0),  MOD(B7658,1)&lt;TIME(7,0,0)),
       AND(MOD(B7658,1)&gt;=TIME(23,0,0), MOD(B7658,1)&lt;TIME(23,30,0))
    ),                                                           "Shoulder hour",
    TRUE,                                                        "Regular"
)</f>
        <v>Regular</v>
      </c>
      <c r="G7658" t="s">
        <v>789</v>
      </c>
    </row>
    <row r="7659" spans="1:7" x14ac:dyDescent="0.25">
      <c r="A7659" s="2">
        <v>45839</v>
      </c>
      <c r="B7659" s="1">
        <v>0.51597222222222228</v>
      </c>
      <c r="C7659" t="s">
        <v>152</v>
      </c>
      <c r="D7659" t="s">
        <v>153</v>
      </c>
      <c r="F7659" t="str" cm="1">
        <f t="array" ref="F7659">_xlfn.IFS(
    OR(MOD(B7659,1)&gt;=TIME(23,30,0), MOD(B7659,1)&lt;TIME(6,0,0)),        "Night hours",
    OR(
       AND(MOD(B7659,1)&gt;=TIME(6,0,0),  MOD(B7659,1)&lt;TIME(7,0,0)),
       AND(MOD(B7659,1)&gt;=TIME(23,0,0), MOD(B7659,1)&lt;TIME(23,30,0))
    ),                                                           "Shoulder hour",
    TRUE,                                                        "Regular"
)</f>
        <v>Regular</v>
      </c>
      <c r="G7659" t="s">
        <v>789</v>
      </c>
    </row>
    <row r="7660" spans="1:7" x14ac:dyDescent="0.25">
      <c r="A7660" s="2">
        <v>45839</v>
      </c>
      <c r="B7660" s="1">
        <v>0.5131944444444444</v>
      </c>
      <c r="C7660" t="s">
        <v>43</v>
      </c>
      <c r="D7660" t="s">
        <v>139</v>
      </c>
      <c r="F7660" t="str" cm="1">
        <f t="array" ref="F7660">_xlfn.IFS(
    OR(MOD(B7660,1)&gt;=TIME(23,30,0), MOD(B7660,1)&lt;TIME(6,0,0)),        "Night hours",
    OR(
       AND(MOD(B7660,1)&gt;=TIME(6,0,0),  MOD(B7660,1)&lt;TIME(7,0,0)),
       AND(MOD(B7660,1)&gt;=TIME(23,0,0), MOD(B7660,1)&lt;TIME(23,30,0))
    ),                                                           "Shoulder hour",
    TRUE,                                                        "Regular"
)</f>
        <v>Regular</v>
      </c>
      <c r="G7660" t="s">
        <v>789</v>
      </c>
    </row>
    <row r="7661" spans="1:7" x14ac:dyDescent="0.25">
      <c r="A7661" s="2">
        <v>45839</v>
      </c>
      <c r="B7661" s="1">
        <v>0.5083333333333333</v>
      </c>
      <c r="C7661" t="s">
        <v>115</v>
      </c>
      <c r="D7661" t="s">
        <v>128</v>
      </c>
      <c r="F7661" t="str" cm="1">
        <f t="array" ref="F7661">_xlfn.IFS(
    OR(MOD(B7661,1)&gt;=TIME(23,30,0), MOD(B7661,1)&lt;TIME(6,0,0)),        "Night hours",
    OR(
       AND(MOD(B7661,1)&gt;=TIME(6,0,0),  MOD(B7661,1)&lt;TIME(7,0,0)),
       AND(MOD(B7661,1)&gt;=TIME(23,0,0), MOD(B7661,1)&lt;TIME(23,30,0))
    ),                                                           "Shoulder hour",
    TRUE,                                                        "Regular"
)</f>
        <v>Regular</v>
      </c>
      <c r="G7661" t="s">
        <v>789</v>
      </c>
    </row>
    <row r="7662" spans="1:7" x14ac:dyDescent="0.25">
      <c r="A7662" s="2">
        <v>45839</v>
      </c>
      <c r="B7662" s="1">
        <v>0.50208333333333333</v>
      </c>
      <c r="C7662" t="s">
        <v>988</v>
      </c>
      <c r="D7662" t="s">
        <v>986</v>
      </c>
      <c r="F7662" t="str" cm="1">
        <f t="array" ref="F7662">_xlfn.IFS(
    OR(MOD(B7662,1)&gt;=TIME(23,30,0), MOD(B7662,1)&lt;TIME(6,0,0)),        "Night hours",
    OR(
       AND(MOD(B7662,1)&gt;=TIME(6,0,0),  MOD(B7662,1)&lt;TIME(7,0,0)),
       AND(MOD(B7662,1)&gt;=TIME(23,0,0), MOD(B7662,1)&lt;TIME(23,30,0))
    ),                                                           "Shoulder hour",
    TRUE,                                                        "Regular"
)</f>
        <v>Regular</v>
      </c>
      <c r="G7662" t="s">
        <v>789</v>
      </c>
    </row>
    <row r="7663" spans="1:7" x14ac:dyDescent="0.25">
      <c r="A7663" s="2">
        <v>45839</v>
      </c>
      <c r="B7663" s="1">
        <v>0.47847222222222224</v>
      </c>
      <c r="C7663" t="s">
        <v>29</v>
      </c>
      <c r="D7663" t="s">
        <v>151</v>
      </c>
      <c r="F7663" t="str" cm="1">
        <f t="array" ref="F7663">_xlfn.IFS(
    OR(MOD(B7663,1)&gt;=TIME(23,30,0), MOD(B7663,1)&lt;TIME(6,0,0)),        "Night hours",
    OR(
       AND(MOD(B7663,1)&gt;=TIME(6,0,0),  MOD(B7663,1)&lt;TIME(7,0,0)),
       AND(MOD(B7663,1)&gt;=TIME(23,0,0), MOD(B7663,1)&lt;TIME(23,30,0))
    ),                                                           "Shoulder hour",
    TRUE,                                                        "Regular"
)</f>
        <v>Regular</v>
      </c>
      <c r="G7663" t="s">
        <v>789</v>
      </c>
    </row>
    <row r="7664" spans="1:7" x14ac:dyDescent="0.25">
      <c r="A7664" s="2">
        <v>45839</v>
      </c>
      <c r="B7664" s="1">
        <v>0.47430555555555554</v>
      </c>
      <c r="C7664" t="s">
        <v>79</v>
      </c>
      <c r="D7664" t="s">
        <v>80</v>
      </c>
      <c r="F7664" t="str" cm="1">
        <f t="array" ref="F7664">_xlfn.IFS(
    OR(MOD(B7664,1)&gt;=TIME(23,30,0), MOD(B7664,1)&lt;TIME(6,0,0)),        "Night hours",
    OR(
       AND(MOD(B7664,1)&gt;=TIME(6,0,0),  MOD(B7664,1)&lt;TIME(7,0,0)),
       AND(MOD(B7664,1)&gt;=TIME(23,0,0), MOD(B7664,1)&lt;TIME(23,30,0))
    ),                                                           "Shoulder hour",
    TRUE,                                                        "Regular"
)</f>
        <v>Regular</v>
      </c>
      <c r="G7664" t="s">
        <v>789</v>
      </c>
    </row>
    <row r="7665" spans="1:7" x14ac:dyDescent="0.25">
      <c r="A7665" s="2">
        <v>45839</v>
      </c>
      <c r="B7665" s="1">
        <v>0.46875</v>
      </c>
      <c r="C7665" t="s">
        <v>489</v>
      </c>
      <c r="D7665" t="s">
        <v>490</v>
      </c>
      <c r="F7665" t="str" cm="1">
        <f t="array" ref="F7665">_xlfn.IFS(
    OR(MOD(B7665,1)&gt;=TIME(23,30,0), MOD(B7665,1)&lt;TIME(6,0,0)),        "Night hours",
    OR(
       AND(MOD(B7665,1)&gt;=TIME(6,0,0),  MOD(B7665,1)&lt;TIME(7,0,0)),
       AND(MOD(B7665,1)&gt;=TIME(23,0,0), MOD(B7665,1)&lt;TIME(23,30,0))
    ),                                                           "Shoulder hour",
    TRUE,                                                        "Regular"
)</f>
        <v>Regular</v>
      </c>
      <c r="G7665" t="s">
        <v>789</v>
      </c>
    </row>
    <row r="7666" spans="1:7" x14ac:dyDescent="0.25">
      <c r="A7666" s="2">
        <v>45839</v>
      </c>
      <c r="B7666" s="1">
        <v>0.46388888888888891</v>
      </c>
      <c r="C7666" t="s">
        <v>340</v>
      </c>
      <c r="D7666" t="s">
        <v>414</v>
      </c>
      <c r="F7666" t="str" cm="1">
        <f t="array" ref="F7666">_xlfn.IFS(
    OR(MOD(B7666,1)&gt;=TIME(23,30,0), MOD(B7666,1)&lt;TIME(6,0,0)),        "Night hours",
    OR(
       AND(MOD(B7666,1)&gt;=TIME(6,0,0),  MOD(B7666,1)&lt;TIME(7,0,0)),
       AND(MOD(B7666,1)&gt;=TIME(23,0,0), MOD(B7666,1)&lt;TIME(23,30,0))
    ),                                                           "Shoulder hour",
    TRUE,                                                        "Regular"
)</f>
        <v>Regular</v>
      </c>
      <c r="G7666" t="s">
        <v>789</v>
      </c>
    </row>
    <row r="7667" spans="1:7" x14ac:dyDescent="0.25">
      <c r="A7667" s="2">
        <v>45839</v>
      </c>
      <c r="B7667" s="1">
        <v>0.43333333333333335</v>
      </c>
      <c r="C7667" t="s">
        <v>76</v>
      </c>
      <c r="D7667" t="s">
        <v>430</v>
      </c>
      <c r="F7667" t="str" cm="1">
        <f t="array" ref="F7667">_xlfn.IFS(
    OR(MOD(B7667,1)&gt;=TIME(23,30,0), MOD(B7667,1)&lt;TIME(6,0,0)),        "Night hours",
    OR(
       AND(MOD(B7667,1)&gt;=TIME(6,0,0),  MOD(B7667,1)&lt;TIME(7,0,0)),
       AND(MOD(B7667,1)&gt;=TIME(23,0,0), MOD(B7667,1)&lt;TIME(23,30,0))
    ),                                                           "Shoulder hour",
    TRUE,                                                        "Regular"
)</f>
        <v>Regular</v>
      </c>
      <c r="G7667" t="s">
        <v>789</v>
      </c>
    </row>
    <row r="7668" spans="1:7" x14ac:dyDescent="0.25">
      <c r="A7668" s="2">
        <v>45839</v>
      </c>
      <c r="B7668" s="1">
        <v>0.42916666666666664</v>
      </c>
      <c r="C7668" t="s">
        <v>85</v>
      </c>
      <c r="D7668" t="s">
        <v>159</v>
      </c>
      <c r="F7668" t="str" cm="1">
        <f t="array" ref="F7668">_xlfn.IFS(
    OR(MOD(B7668,1)&gt;=TIME(23,30,0), MOD(B7668,1)&lt;TIME(6,0,0)),        "Night hours",
    OR(
       AND(MOD(B7668,1)&gt;=TIME(6,0,0),  MOD(B7668,1)&lt;TIME(7,0,0)),
       AND(MOD(B7668,1)&gt;=TIME(23,0,0), MOD(B7668,1)&lt;TIME(23,30,0))
    ),                                                           "Shoulder hour",
    TRUE,                                                        "Regular"
)</f>
        <v>Regular</v>
      </c>
      <c r="G7668" t="s">
        <v>789</v>
      </c>
    </row>
    <row r="7669" spans="1:7" x14ac:dyDescent="0.25">
      <c r="A7669" s="2">
        <v>45839</v>
      </c>
      <c r="B7669" s="1">
        <v>0.42638888888888887</v>
      </c>
      <c r="C7669" t="s">
        <v>37</v>
      </c>
      <c r="D7669" t="s">
        <v>162</v>
      </c>
      <c r="F7669" t="str" cm="1">
        <f t="array" ref="F7669">_xlfn.IFS(
    OR(MOD(B7669,1)&gt;=TIME(23,30,0), MOD(B7669,1)&lt;TIME(6,0,0)),        "Night hours",
    OR(
       AND(MOD(B7669,1)&gt;=TIME(6,0,0),  MOD(B7669,1)&lt;TIME(7,0,0)),
       AND(MOD(B7669,1)&gt;=TIME(23,0,0), MOD(B7669,1)&lt;TIME(23,30,0))
    ),                                                           "Shoulder hour",
    TRUE,                                                        "Regular"
)</f>
        <v>Regular</v>
      </c>
      <c r="G7669" t="s">
        <v>789</v>
      </c>
    </row>
    <row r="7670" spans="1:7" x14ac:dyDescent="0.25">
      <c r="A7670" s="2">
        <v>45839</v>
      </c>
      <c r="B7670" s="1">
        <v>0.41458333333333336</v>
      </c>
      <c r="C7670" t="s">
        <v>21</v>
      </c>
      <c r="D7670" t="s">
        <v>163</v>
      </c>
      <c r="F7670" t="str" cm="1">
        <f t="array" ref="F7670">_xlfn.IFS(
    OR(MOD(B7670,1)&gt;=TIME(23,30,0), MOD(B7670,1)&lt;TIME(6,0,0)),        "Night hours",
    OR(
       AND(MOD(B7670,1)&gt;=TIME(6,0,0),  MOD(B7670,1)&lt;TIME(7,0,0)),
       AND(MOD(B7670,1)&gt;=TIME(23,0,0), MOD(B7670,1)&lt;TIME(23,30,0))
    ),                                                           "Shoulder hour",
    TRUE,                                                        "Regular"
)</f>
        <v>Regular</v>
      </c>
      <c r="G7670" t="s">
        <v>789</v>
      </c>
    </row>
    <row r="7671" spans="1:7" x14ac:dyDescent="0.25">
      <c r="A7671" s="2">
        <v>45839</v>
      </c>
      <c r="B7671" s="1">
        <v>0.40555555555555556</v>
      </c>
      <c r="C7671" t="s">
        <v>69</v>
      </c>
      <c r="D7671" t="s">
        <v>170</v>
      </c>
      <c r="F7671" t="str" cm="1">
        <f t="array" ref="F7671">_xlfn.IFS(
    OR(MOD(B7671,1)&gt;=TIME(23,30,0), MOD(B7671,1)&lt;TIME(6,0,0)),        "Night hours",
    OR(
       AND(MOD(B7671,1)&gt;=TIME(6,0,0),  MOD(B7671,1)&lt;TIME(7,0,0)),
       AND(MOD(B7671,1)&gt;=TIME(23,0,0), MOD(B7671,1)&lt;TIME(23,30,0))
    ),                                                           "Shoulder hour",
    TRUE,                                                        "Regular"
)</f>
        <v>Regular</v>
      </c>
      <c r="G7671" t="s">
        <v>789</v>
      </c>
    </row>
    <row r="7672" spans="1:7" x14ac:dyDescent="0.25">
      <c r="A7672" s="2">
        <v>45839</v>
      </c>
      <c r="B7672" s="1">
        <v>0.40138888888888891</v>
      </c>
      <c r="C7672" t="s">
        <v>17</v>
      </c>
      <c r="D7672" t="s">
        <v>161</v>
      </c>
      <c r="F7672" t="str" cm="1">
        <f t="array" ref="F7672">_xlfn.IFS(
    OR(MOD(B7672,1)&gt;=TIME(23,30,0), MOD(B7672,1)&lt;TIME(6,0,0)),        "Night hours",
    OR(
       AND(MOD(B7672,1)&gt;=TIME(6,0,0),  MOD(B7672,1)&lt;TIME(7,0,0)),
       AND(MOD(B7672,1)&gt;=TIME(23,0,0), MOD(B7672,1)&lt;TIME(23,30,0))
    ),                                                           "Shoulder hour",
    TRUE,                                                        "Regular"
)</f>
        <v>Regular</v>
      </c>
      <c r="G7672" t="s">
        <v>789</v>
      </c>
    </row>
    <row r="7673" spans="1:7" x14ac:dyDescent="0.25">
      <c r="A7673" s="2">
        <v>45839</v>
      </c>
      <c r="B7673" s="1">
        <v>0.39791666666666664</v>
      </c>
      <c r="C7673" t="s">
        <v>55</v>
      </c>
      <c r="D7673" t="s">
        <v>56</v>
      </c>
      <c r="F7673" t="str" cm="1">
        <f t="array" ref="F7673">_xlfn.IFS(
    OR(MOD(B7673,1)&gt;=TIME(23,30,0), MOD(B7673,1)&lt;TIME(6,0,0)),        "Night hours",
    OR(
       AND(MOD(B7673,1)&gt;=TIME(6,0,0),  MOD(B7673,1)&lt;TIME(7,0,0)),
       AND(MOD(B7673,1)&gt;=TIME(23,0,0), MOD(B7673,1)&lt;TIME(23,30,0))
    ),                                                           "Shoulder hour",
    TRUE,                                                        "Regular"
)</f>
        <v>Regular</v>
      </c>
      <c r="G7673" t="s">
        <v>789</v>
      </c>
    </row>
    <row r="7674" spans="1:7" x14ac:dyDescent="0.25">
      <c r="A7674" s="2">
        <v>45839</v>
      </c>
      <c r="B7674" s="1">
        <v>0.39583333333333331</v>
      </c>
      <c r="C7674" t="s">
        <v>33</v>
      </c>
      <c r="D7674" t="s">
        <v>166</v>
      </c>
      <c r="F7674" t="str" cm="1">
        <f t="array" ref="F7674">_xlfn.IFS(
    OR(MOD(B7674,1)&gt;=TIME(23,30,0), MOD(B7674,1)&lt;TIME(6,0,0)),        "Night hours",
    OR(
       AND(MOD(B7674,1)&gt;=TIME(6,0,0),  MOD(B7674,1)&lt;TIME(7,0,0)),
       AND(MOD(B7674,1)&gt;=TIME(23,0,0), MOD(B7674,1)&lt;TIME(23,30,0))
    ),                                                           "Shoulder hour",
    TRUE,                                                        "Regular"
)</f>
        <v>Regular</v>
      </c>
      <c r="G7674" t="s">
        <v>789</v>
      </c>
    </row>
    <row r="7675" spans="1:7" x14ac:dyDescent="0.25">
      <c r="A7675" s="2">
        <v>45839</v>
      </c>
      <c r="B7675" s="1">
        <v>0.375</v>
      </c>
      <c r="C7675" t="s">
        <v>37</v>
      </c>
      <c r="D7675" t="s">
        <v>168</v>
      </c>
      <c r="F7675" t="str" cm="1">
        <f t="array" ref="F7675">_xlfn.IFS(
    OR(MOD(B7675,1)&gt;=TIME(23,30,0), MOD(B7675,1)&lt;TIME(6,0,0)),        "Night hours",
    OR(
       AND(MOD(B7675,1)&gt;=TIME(6,0,0),  MOD(B7675,1)&lt;TIME(7,0,0)),
       AND(MOD(B7675,1)&gt;=TIME(23,0,0), MOD(B7675,1)&lt;TIME(23,30,0))
    ),                                                           "Shoulder hour",
    TRUE,                                                        "Regular"
)</f>
        <v>Regular</v>
      </c>
      <c r="G7675" t="s">
        <v>789</v>
      </c>
    </row>
    <row r="7676" spans="1:7" x14ac:dyDescent="0.25">
      <c r="A7676" s="2">
        <v>45839</v>
      </c>
      <c r="B7676" s="1">
        <v>0.37291666666666667</v>
      </c>
      <c r="C7676" t="s">
        <v>100</v>
      </c>
      <c r="D7676" t="s">
        <v>101</v>
      </c>
      <c r="F7676" t="str" cm="1">
        <f t="array" ref="F7676">_xlfn.IFS(
    OR(MOD(B7676,1)&gt;=TIME(23,30,0), MOD(B7676,1)&lt;TIME(6,0,0)),        "Night hours",
    OR(
       AND(MOD(B7676,1)&gt;=TIME(6,0,0),  MOD(B7676,1)&lt;TIME(7,0,0)),
       AND(MOD(B7676,1)&gt;=TIME(23,0,0), MOD(B7676,1)&lt;TIME(23,30,0))
    ),                                                           "Shoulder hour",
    TRUE,                                                        "Regular"
)</f>
        <v>Regular</v>
      </c>
      <c r="G7676" t="s">
        <v>789</v>
      </c>
    </row>
    <row r="7677" spans="1:7" x14ac:dyDescent="0.25">
      <c r="A7677" s="2">
        <v>45839</v>
      </c>
      <c r="B7677" s="1">
        <v>0.37083333333333335</v>
      </c>
      <c r="C7677" t="s">
        <v>43</v>
      </c>
      <c r="D7677" t="s">
        <v>167</v>
      </c>
      <c r="F7677" t="str" cm="1">
        <f t="array" ref="F7677">_xlfn.IFS(
    OR(MOD(B7677,1)&gt;=TIME(23,30,0), MOD(B7677,1)&lt;TIME(6,0,0)),        "Night hours",
    OR(
       AND(MOD(B7677,1)&gt;=TIME(6,0,0),  MOD(B7677,1)&lt;TIME(7,0,0)),
       AND(MOD(B7677,1)&gt;=TIME(23,0,0), MOD(B7677,1)&lt;TIME(23,30,0))
    ),                                                           "Shoulder hour",
    TRUE,                                                        "Regular"
)</f>
        <v>Regular</v>
      </c>
      <c r="G7677" t="s">
        <v>789</v>
      </c>
    </row>
    <row r="7678" spans="1:7" x14ac:dyDescent="0.25">
      <c r="A7678" s="2">
        <v>45839</v>
      </c>
      <c r="B7678" s="1">
        <v>0.3576388888888889</v>
      </c>
      <c r="C7678" t="s">
        <v>905</v>
      </c>
      <c r="D7678" t="s">
        <v>930</v>
      </c>
      <c r="F7678" t="str" cm="1">
        <f t="array" ref="F7678">_xlfn.IFS(
    OR(MOD(B7678,1)&gt;=TIME(23,30,0), MOD(B7678,1)&lt;TIME(6,0,0)),        "Night hours",
    OR(
       AND(MOD(B7678,1)&gt;=TIME(6,0,0),  MOD(B7678,1)&lt;TIME(7,0,0)),
       AND(MOD(B7678,1)&gt;=TIME(23,0,0), MOD(B7678,1)&lt;TIME(23,30,0))
    ),                                                           "Shoulder hour",
    TRUE,                                                        "Regular"
)</f>
        <v>Regular</v>
      </c>
      <c r="G7678" t="s">
        <v>789</v>
      </c>
    </row>
    <row r="7679" spans="1:7" x14ac:dyDescent="0.25">
      <c r="A7679" s="2">
        <v>45839</v>
      </c>
      <c r="B7679" s="1">
        <v>0.35138888888888886</v>
      </c>
      <c r="C7679" t="s">
        <v>39</v>
      </c>
      <c r="D7679" t="s">
        <v>40</v>
      </c>
      <c r="F7679" t="str" cm="1">
        <f t="array" ref="F7679">_xlfn.IFS(
    OR(MOD(B7679,1)&gt;=TIME(23,30,0), MOD(B7679,1)&lt;TIME(6,0,0)),        "Night hours",
    OR(
       AND(MOD(B7679,1)&gt;=TIME(6,0,0),  MOD(B7679,1)&lt;TIME(7,0,0)),
       AND(MOD(B7679,1)&gt;=TIME(23,0,0), MOD(B7679,1)&lt;TIME(23,30,0))
    ),                                                           "Shoulder hour",
    TRUE,                                                        "Regular"
)</f>
        <v>Regular</v>
      </c>
      <c r="G7679" t="s">
        <v>789</v>
      </c>
    </row>
    <row r="7680" spans="1:7" x14ac:dyDescent="0.25">
      <c r="A7680" s="2">
        <v>45839</v>
      </c>
      <c r="B7680" s="1">
        <v>0.33888888888888891</v>
      </c>
      <c r="C7680" t="s">
        <v>69</v>
      </c>
      <c r="D7680" t="s">
        <v>171</v>
      </c>
      <c r="F7680" t="str" cm="1">
        <f t="array" ref="F7680">_xlfn.IFS(
    OR(MOD(B7680,1)&gt;=TIME(23,30,0), MOD(B7680,1)&lt;TIME(6,0,0)),        "Night hours",
    OR(
       AND(MOD(B7680,1)&gt;=TIME(6,0,0),  MOD(B7680,1)&lt;TIME(7,0,0)),
       AND(MOD(B7680,1)&gt;=TIME(23,0,0), MOD(B7680,1)&lt;TIME(23,30,0))
    ),                                                           "Shoulder hour",
    TRUE,                                                        "Regular"
)</f>
        <v>Regular</v>
      </c>
      <c r="G7680" t="s">
        <v>789</v>
      </c>
    </row>
    <row r="7681" spans="1:7" x14ac:dyDescent="0.25">
      <c r="A7681" s="2">
        <v>45839</v>
      </c>
      <c r="B7681" s="1">
        <v>0.30138888888888887</v>
      </c>
      <c r="C7681" t="s">
        <v>989</v>
      </c>
      <c r="D7681" t="s">
        <v>795</v>
      </c>
      <c r="F7681" t="str" cm="1">
        <f t="array" ref="F7681">_xlfn.IFS(
    OR(MOD(B7681,1)&gt;=TIME(23,30,0), MOD(B7681,1)&lt;TIME(6,0,0)),        "Night hours",
    OR(
       AND(MOD(B7681,1)&gt;=TIME(6,0,0),  MOD(B7681,1)&lt;TIME(7,0,0)),
       AND(MOD(B7681,1)&gt;=TIME(23,0,0), MOD(B7681,1)&lt;TIME(23,30,0))
    ),                                                           "Shoulder hour",
    TRUE,                                                        "Regular"
)</f>
        <v>Regular</v>
      </c>
      <c r="G7681" t="s">
        <v>789</v>
      </c>
    </row>
    <row r="7682" spans="1:7" x14ac:dyDescent="0.25">
      <c r="A7682" s="2">
        <v>45839</v>
      </c>
      <c r="B7682" s="1">
        <v>0.1673611111111111</v>
      </c>
      <c r="C7682" t="s">
        <v>180</v>
      </c>
      <c r="D7682" t="s">
        <v>181</v>
      </c>
      <c r="F7682" t="str" cm="1">
        <f t="array" ref="F7682">_xlfn.IFS(
    OR(MOD(B7682,1)&gt;=TIME(23,30,0), MOD(B7682,1)&lt;TIME(6,0,0)),        "Night hours",
    OR(
       AND(MOD(B7682,1)&gt;=TIME(6,0,0),  MOD(B7682,1)&lt;TIME(7,0,0)),
       AND(MOD(B7682,1)&gt;=TIME(23,0,0), MOD(B7682,1)&lt;TIME(23,30,0))
    ),                                                           "Shoulder hour",
    TRUE,                                                        "Regular"
)</f>
        <v>Night hours</v>
      </c>
      <c r="G7682" t="s">
        <v>789</v>
      </c>
    </row>
    <row r="7683" spans="1:7" x14ac:dyDescent="0.25">
      <c r="A7683" s="2">
        <v>45839</v>
      </c>
      <c r="B7683" s="1">
        <v>0.14097222222222222</v>
      </c>
      <c r="C7683" t="s">
        <v>341</v>
      </c>
      <c r="D7683" t="s">
        <v>731</v>
      </c>
      <c r="F7683" t="str" cm="1">
        <f t="array" ref="F7683">_xlfn.IFS(
    OR(MOD(B7683,1)&gt;=TIME(23,30,0), MOD(B7683,1)&lt;TIME(6,0,0)),        "Night hours",
    OR(
       AND(MOD(B7683,1)&gt;=TIME(6,0,0),  MOD(B7683,1)&lt;TIME(7,0,0)),
       AND(MOD(B7683,1)&gt;=TIME(23,0,0), MOD(B7683,1)&lt;TIME(23,30,0))
    ),                                                           "Shoulder hour",
    TRUE,                                                        "Regular"
)</f>
        <v>Night hours</v>
      </c>
      <c r="G7683" t="s">
        <v>789</v>
      </c>
    </row>
    <row r="7684" spans="1:7" x14ac:dyDescent="0.25">
      <c r="A7684" s="2">
        <v>45839</v>
      </c>
      <c r="B7684" s="1">
        <v>0.11527777777777778</v>
      </c>
      <c r="C7684" t="s">
        <v>196</v>
      </c>
      <c r="D7684" t="s">
        <v>730</v>
      </c>
      <c r="F7684" t="str" cm="1">
        <f t="array" ref="F7684">_xlfn.IFS(
    OR(MOD(B7684,1)&gt;=TIME(23,30,0), MOD(B7684,1)&lt;TIME(6,0,0)),        "Night hours",
    OR(
       AND(MOD(B7684,1)&gt;=TIME(6,0,0),  MOD(B7684,1)&lt;TIME(7,0,0)),
       AND(MOD(B7684,1)&gt;=TIME(23,0,0), MOD(B7684,1)&lt;TIME(23,30,0))
    ),                                                           "Shoulder hour",
    TRUE,                                                        "Regular"
)</f>
        <v>Night hours</v>
      </c>
      <c r="G7684" t="s">
        <v>789</v>
      </c>
    </row>
    <row r="7685" spans="1:7" x14ac:dyDescent="0.25">
      <c r="A7685" s="2">
        <v>45839</v>
      </c>
      <c r="B7685" s="1">
        <v>0.10625</v>
      </c>
      <c r="C7685" t="s">
        <v>19</v>
      </c>
      <c r="D7685" t="s">
        <v>183</v>
      </c>
      <c r="F7685" t="str" cm="1">
        <f t="array" ref="F7685">_xlfn.IFS(
    OR(MOD(B7685,1)&gt;=TIME(23,30,0), MOD(B7685,1)&lt;TIME(6,0,0)),        "Night hours",
    OR(
       AND(MOD(B7685,1)&gt;=TIME(6,0,0),  MOD(B7685,1)&lt;TIME(7,0,0)),
       AND(MOD(B7685,1)&gt;=TIME(23,0,0), MOD(B7685,1)&lt;TIME(23,30,0))
    ),                                                           "Shoulder hour",
    TRUE,                                                        "Regular"
)</f>
        <v>Night hours</v>
      </c>
      <c r="G7685" t="s">
        <v>789</v>
      </c>
    </row>
    <row r="7686" spans="1:7" x14ac:dyDescent="0.25">
      <c r="A7686" s="2">
        <v>45839</v>
      </c>
      <c r="B7686" s="1">
        <v>0.10208333333333333</v>
      </c>
      <c r="C7686" t="s">
        <v>129</v>
      </c>
      <c r="D7686" t="s">
        <v>130</v>
      </c>
      <c r="F7686" t="str" cm="1">
        <f t="array" ref="F7686">_xlfn.IFS(
    OR(MOD(B7686,1)&gt;=TIME(23,30,0), MOD(B7686,1)&lt;TIME(6,0,0)),        "Night hours",
    OR(
       AND(MOD(B7686,1)&gt;=TIME(6,0,0),  MOD(B7686,1)&lt;TIME(7,0,0)),
       AND(MOD(B7686,1)&gt;=TIME(23,0,0), MOD(B7686,1)&lt;TIME(23,30,0))
    ),                                                           "Shoulder hour",
    TRUE,                                                        "Regular"
)</f>
        <v>Night hours</v>
      </c>
      <c r="G7686" t="s">
        <v>789</v>
      </c>
    </row>
    <row r="7687" spans="1:7" x14ac:dyDescent="0.25">
      <c r="A7687" s="2">
        <v>45839</v>
      </c>
      <c r="B7687" s="1">
        <v>0.1</v>
      </c>
      <c r="C7687" t="s">
        <v>19</v>
      </c>
      <c r="D7687" t="s">
        <v>505</v>
      </c>
      <c r="F7687" t="str" cm="1">
        <f t="array" ref="F7687">_xlfn.IFS(
    OR(MOD(B7687,1)&gt;=TIME(23,30,0), MOD(B7687,1)&lt;TIME(6,0,0)),        "Night hours",
    OR(
       AND(MOD(B7687,1)&gt;=TIME(6,0,0),  MOD(B7687,1)&lt;TIME(7,0,0)),
       AND(MOD(B7687,1)&gt;=TIME(23,0,0), MOD(B7687,1)&lt;TIME(23,30,0))
    ),                                                           "Shoulder hour",
    TRUE,                                                        "Regular"
)</f>
        <v>Night hours</v>
      </c>
      <c r="G7687" t="s">
        <v>789</v>
      </c>
    </row>
    <row r="7688" spans="1:7" x14ac:dyDescent="0.25">
      <c r="A7688" s="2">
        <v>45839</v>
      </c>
      <c r="B7688" s="1">
        <v>9.7222222222222224E-2</v>
      </c>
      <c r="C7688" t="s">
        <v>55</v>
      </c>
      <c r="D7688" t="s">
        <v>90</v>
      </c>
      <c r="F7688" t="str" cm="1">
        <f t="array" ref="F7688">_xlfn.IFS(
    OR(MOD(B7688,1)&gt;=TIME(23,30,0), MOD(B7688,1)&lt;TIME(6,0,0)),        "Night hours",
    OR(
       AND(MOD(B7688,1)&gt;=TIME(6,0,0),  MOD(B7688,1)&lt;TIME(7,0,0)),
       AND(MOD(B7688,1)&gt;=TIME(23,0,0), MOD(B7688,1)&lt;TIME(23,30,0))
    ),                                                           "Shoulder hour",
    TRUE,                                                        "Regular"
)</f>
        <v>Night hours</v>
      </c>
      <c r="G7688" t="s">
        <v>789</v>
      </c>
    </row>
    <row r="7689" spans="1:7" x14ac:dyDescent="0.25">
      <c r="A7689" s="2">
        <v>45839</v>
      </c>
      <c r="B7689" s="1">
        <v>7.4305555555555555E-2</v>
      </c>
      <c r="C7689" t="s">
        <v>361</v>
      </c>
      <c r="D7689" t="s">
        <v>732</v>
      </c>
      <c r="F7689" t="str" cm="1">
        <f t="array" ref="F7689">_xlfn.IFS(
    OR(MOD(B7689,1)&gt;=TIME(23,30,0), MOD(B7689,1)&lt;TIME(6,0,0)),        "Night hours",
    OR(
       AND(MOD(B7689,1)&gt;=TIME(6,0,0),  MOD(B7689,1)&lt;TIME(7,0,0)),
       AND(MOD(B7689,1)&gt;=TIME(23,0,0), MOD(B7689,1)&lt;TIME(23,30,0))
    ),                                                           "Shoulder hour",
    TRUE,                                                        "Regular"
)</f>
        <v>Night hours</v>
      </c>
      <c r="G7689" t="s">
        <v>789</v>
      </c>
    </row>
    <row r="7690" spans="1:7" x14ac:dyDescent="0.25">
      <c r="A7690" s="2">
        <v>45839</v>
      </c>
      <c r="B7690" s="1">
        <v>6.5972222222222224E-2</v>
      </c>
      <c r="C7690" t="s">
        <v>55</v>
      </c>
      <c r="D7690" t="s">
        <v>735</v>
      </c>
      <c r="F7690" t="str" cm="1">
        <f t="array" ref="F7690">_xlfn.IFS(
    OR(MOD(B7690,1)&gt;=TIME(23,30,0), MOD(B7690,1)&lt;TIME(6,0,0)),        "Night hours",
    OR(
       AND(MOD(B7690,1)&gt;=TIME(6,0,0),  MOD(B7690,1)&lt;TIME(7,0,0)),
       AND(MOD(B7690,1)&gt;=TIME(23,0,0), MOD(B7690,1)&lt;TIME(23,30,0))
    ),                                                           "Shoulder hour",
    TRUE,                                                        "Regular"
)</f>
        <v>Night hours</v>
      </c>
      <c r="G7690" t="s">
        <v>789</v>
      </c>
    </row>
    <row r="7691" spans="1:7" x14ac:dyDescent="0.25">
      <c r="A7691" s="2">
        <v>45839</v>
      </c>
      <c r="B7691" s="1">
        <v>6.1805555555555558E-2</v>
      </c>
      <c r="C7691" t="s">
        <v>157</v>
      </c>
      <c r="D7691" t="s">
        <v>504</v>
      </c>
      <c r="F7691" t="str" cm="1">
        <f t="array" ref="F7691">_xlfn.IFS(
    OR(MOD(B7691,1)&gt;=TIME(23,30,0), MOD(B7691,1)&lt;TIME(6,0,0)),        "Night hours",
    OR(
       AND(MOD(B7691,1)&gt;=TIME(6,0,0),  MOD(B7691,1)&lt;TIME(7,0,0)),
       AND(MOD(B7691,1)&gt;=TIME(23,0,0), MOD(B7691,1)&lt;TIME(23,30,0))
    ),                                                           "Shoulder hour",
    TRUE,                                                        "Regular"
)</f>
        <v>Night hours</v>
      </c>
      <c r="G7691" t="s">
        <v>789</v>
      </c>
    </row>
    <row r="7692" spans="1:7" x14ac:dyDescent="0.25">
      <c r="A7692" s="2">
        <v>45839</v>
      </c>
      <c r="B7692" s="1">
        <v>5.9722222222222225E-2</v>
      </c>
      <c r="C7692" t="s">
        <v>107</v>
      </c>
      <c r="D7692" t="s">
        <v>501</v>
      </c>
      <c r="F7692" t="str" cm="1">
        <f t="array" ref="F7692">_xlfn.IFS(
    OR(MOD(B7692,1)&gt;=TIME(23,30,0), MOD(B7692,1)&lt;TIME(6,0,0)),        "Night hours",
    OR(
       AND(MOD(B7692,1)&gt;=TIME(6,0,0),  MOD(B7692,1)&lt;TIME(7,0,0)),
       AND(MOD(B7692,1)&gt;=TIME(23,0,0), MOD(B7692,1)&lt;TIME(23,30,0))
    ),                                                           "Shoulder hour",
    TRUE,                                                        "Regular"
)</f>
        <v>Night hours</v>
      </c>
      <c r="G7692" t="s">
        <v>789</v>
      </c>
    </row>
    <row r="7693" spans="1:7" x14ac:dyDescent="0.25">
      <c r="A7693" s="2">
        <v>45839</v>
      </c>
      <c r="B7693" s="1">
        <v>4.4444444444444446E-2</v>
      </c>
      <c r="C7693" t="s">
        <v>100</v>
      </c>
      <c r="D7693" t="s">
        <v>172</v>
      </c>
      <c r="F7693" t="str" cm="1">
        <f t="array" ref="F7693">_xlfn.IFS(
    OR(MOD(B7693,1)&gt;=TIME(23,30,0), MOD(B7693,1)&lt;TIME(6,0,0)),        "Night hours",
    OR(
       AND(MOD(B7693,1)&gt;=TIME(6,0,0),  MOD(B7693,1)&lt;TIME(7,0,0)),
       AND(MOD(B7693,1)&gt;=TIME(23,0,0), MOD(B7693,1)&lt;TIME(23,30,0))
    ),                                                           "Shoulder hour",
    TRUE,                                                        "Regular"
)</f>
        <v>Night hours</v>
      </c>
      <c r="G7693" t="s">
        <v>789</v>
      </c>
    </row>
    <row r="7694" spans="1:7" x14ac:dyDescent="0.25">
      <c r="A7694" s="2">
        <v>45839</v>
      </c>
      <c r="B7694" s="1">
        <v>2.6388888888888889E-2</v>
      </c>
      <c r="C7694" t="s">
        <v>675</v>
      </c>
      <c r="D7694" t="s">
        <v>733</v>
      </c>
      <c r="F7694" t="str" cm="1">
        <f t="array" ref="F7694">_xlfn.IFS(
    OR(MOD(B7694,1)&gt;=TIME(23,30,0), MOD(B7694,1)&lt;TIME(6,0,0)),        "Night hours",
    OR(
       AND(MOD(B7694,1)&gt;=TIME(6,0,0),  MOD(B7694,1)&lt;TIME(7,0,0)),
       AND(MOD(B7694,1)&gt;=TIME(23,0,0), MOD(B7694,1)&lt;TIME(23,30,0))
    ),                                                           "Shoulder hour",
    TRUE,                                                        "Regular"
)</f>
        <v>Night hours</v>
      </c>
      <c r="G7694" t="s">
        <v>789</v>
      </c>
    </row>
    <row r="7695" spans="1:7" x14ac:dyDescent="0.25">
      <c r="A7695" s="2">
        <v>45839</v>
      </c>
      <c r="B7695" s="1">
        <v>2.4305555555555556E-2</v>
      </c>
      <c r="C7695" t="s">
        <v>43</v>
      </c>
      <c r="D7695" t="s">
        <v>502</v>
      </c>
      <c r="F7695" t="str" cm="1">
        <f t="array" ref="F7695">_xlfn.IFS(
    OR(MOD(B7695,1)&gt;=TIME(23,30,0), MOD(B7695,1)&lt;TIME(6,0,0)),        "Night hours",
    OR(
       AND(MOD(B7695,1)&gt;=TIME(6,0,0),  MOD(B7695,1)&lt;TIME(7,0,0)),
       AND(MOD(B7695,1)&gt;=TIME(23,0,0), MOD(B7695,1)&lt;TIME(23,30,0))
    ),                                                           "Shoulder hour",
    TRUE,                                                        "Regular"
)</f>
        <v>Night hours</v>
      </c>
      <c r="G7695" t="s">
        <v>789</v>
      </c>
    </row>
    <row r="7696" spans="1:7" x14ac:dyDescent="0.25">
      <c r="A7696" s="2">
        <v>45839</v>
      </c>
      <c r="B7696" s="1">
        <v>1.9444444444444445E-2</v>
      </c>
      <c r="C7696" t="s">
        <v>178</v>
      </c>
      <c r="D7696" t="s">
        <v>736</v>
      </c>
      <c r="F7696" t="str" cm="1">
        <f t="array" ref="F7696">_xlfn.IFS(
    OR(MOD(B7696,1)&gt;=TIME(23,30,0), MOD(B7696,1)&lt;TIME(6,0,0)),        "Night hours",
    OR(
       AND(MOD(B7696,1)&gt;=TIME(6,0,0),  MOD(B7696,1)&lt;TIME(7,0,0)),
       AND(MOD(B7696,1)&gt;=TIME(23,0,0), MOD(B7696,1)&lt;TIME(23,30,0))
    ),                                                           "Shoulder hour",
    TRUE,                                                        "Regular"
)</f>
        <v>Night hours</v>
      </c>
      <c r="G7696" t="s">
        <v>789</v>
      </c>
    </row>
    <row r="7697" spans="1:7" x14ac:dyDescent="0.25">
      <c r="A7697" s="2">
        <v>45839</v>
      </c>
      <c r="B7697" s="1">
        <v>1.8055555555555554E-2</v>
      </c>
      <c r="C7697" t="s">
        <v>27</v>
      </c>
      <c r="D7697" t="s">
        <v>455</v>
      </c>
      <c r="F7697" t="str" cm="1">
        <f t="array" ref="F7697">_xlfn.IFS(
    OR(MOD(B7697,1)&gt;=TIME(23,30,0), MOD(B7697,1)&lt;TIME(6,0,0)),        "Night hours",
    OR(
       AND(MOD(B7697,1)&gt;=TIME(6,0,0),  MOD(B7697,1)&lt;TIME(7,0,0)),
       AND(MOD(B7697,1)&gt;=TIME(23,0,0), MOD(B7697,1)&lt;TIME(23,30,0))
    ),                                                           "Shoulder hour",
    TRUE,                                                        "Regular"
)</f>
        <v>Night hours</v>
      </c>
      <c r="G7697" t="s">
        <v>789</v>
      </c>
    </row>
    <row r="7698" spans="1:7" x14ac:dyDescent="0.25">
      <c r="A7698" s="2">
        <v>45839</v>
      </c>
      <c r="B7698" s="1">
        <v>1.5277777777777777E-2</v>
      </c>
      <c r="C7698" t="s">
        <v>29</v>
      </c>
      <c r="D7698" t="s">
        <v>97</v>
      </c>
      <c r="F7698" t="str" cm="1">
        <f t="array" ref="F7698">_xlfn.IFS(
    OR(MOD(B7698,1)&gt;=TIME(23,30,0), MOD(B7698,1)&lt;TIME(6,0,0)),        "Night hours",
    OR(
       AND(MOD(B7698,1)&gt;=TIME(6,0,0),  MOD(B7698,1)&lt;TIME(7,0,0)),
       AND(MOD(B7698,1)&gt;=TIME(23,0,0), MOD(B7698,1)&lt;TIME(23,30,0))
    ),                                                           "Shoulder hour",
    TRUE,                                                        "Regular"
)</f>
        <v>Night hours</v>
      </c>
      <c r="G7698" t="s">
        <v>789</v>
      </c>
    </row>
    <row r="7699" spans="1:7" x14ac:dyDescent="0.25">
      <c r="A7699" s="2">
        <v>45839</v>
      </c>
      <c r="B7699" s="1">
        <v>2.0833333333333333E-3</v>
      </c>
      <c r="C7699" t="s">
        <v>33</v>
      </c>
      <c r="D7699" t="s">
        <v>34</v>
      </c>
      <c r="F7699" t="str" cm="1">
        <f t="array" ref="F7699">_xlfn.IFS(
    OR(MOD(B7699,1)&gt;=TIME(23,30,0), MOD(B7699,1)&lt;TIME(6,0,0)),        "Night hours",
    OR(
       AND(MOD(B7699,1)&gt;=TIME(6,0,0),  MOD(B7699,1)&lt;TIME(7,0,0)),
       AND(MOD(B7699,1)&gt;=TIME(23,0,0), MOD(B7699,1)&lt;TIME(23,30,0))
    ),                                                           "Shoulder hour",
    TRUE,                                                        "Regular"
)</f>
        <v>Night hours</v>
      </c>
      <c r="G7699" t="s">
        <v>789</v>
      </c>
    </row>
    <row r="7700" spans="1:7" x14ac:dyDescent="0.25">
      <c r="A7700" s="2">
        <v>45852</v>
      </c>
      <c r="B7700" s="1">
        <v>0.99305555555555558</v>
      </c>
      <c r="C7700" t="s">
        <v>100</v>
      </c>
      <c r="D7700" t="s">
        <v>440</v>
      </c>
      <c r="F7700" t="str" cm="1">
        <f t="array" ref="F7700">_xlfn.IFS(
    OR(MOD(B7700,1)&gt;=TIME(23,30,0), MOD(B7700,1)&lt;TIME(6,0,0)),        "Night hours",
    OR(
       AND(MOD(B7700,1)&gt;=TIME(6,0,0),  MOD(B7700,1)&lt;TIME(7,0,0)),
       AND(MOD(B7700,1)&gt;=TIME(23,0,0), MOD(B7700,1)&lt;TIME(23,30,0))
    ),                                                           "Shoulder hour",
    TRUE,                                                        "Regular"
)</f>
        <v>Night hours</v>
      </c>
      <c r="G7700" t="s">
        <v>789</v>
      </c>
    </row>
    <row r="7701" spans="1:7" x14ac:dyDescent="0.25">
      <c r="A7701" s="2">
        <v>45852</v>
      </c>
      <c r="B7701" s="1">
        <v>0.9819444444444444</v>
      </c>
      <c r="C7701" t="s">
        <v>230</v>
      </c>
      <c r="D7701" t="s">
        <v>456</v>
      </c>
      <c r="F7701" t="str" cm="1">
        <f t="array" ref="F7701">_xlfn.IFS(
    OR(MOD(B7701,1)&gt;=TIME(23,30,0), MOD(B7701,1)&lt;TIME(6,0,0)),        "Night hours",
    OR(
       AND(MOD(B7701,1)&gt;=TIME(6,0,0),  MOD(B7701,1)&lt;TIME(7,0,0)),
       AND(MOD(B7701,1)&gt;=TIME(23,0,0), MOD(B7701,1)&lt;TIME(23,30,0))
    ),                                                           "Shoulder hour",
    TRUE,                                                        "Regular"
)</f>
        <v>Night hours</v>
      </c>
      <c r="G7701" t="s">
        <v>789</v>
      </c>
    </row>
    <row r="7702" spans="1:7" x14ac:dyDescent="0.25">
      <c r="A7702" s="2">
        <v>45852</v>
      </c>
      <c r="B7702" s="1">
        <v>0.97986111111111107</v>
      </c>
      <c r="C7702" t="s">
        <v>27</v>
      </c>
      <c r="D7702" t="s">
        <v>28</v>
      </c>
      <c r="F7702" t="str" cm="1">
        <f t="array" ref="F7702">_xlfn.IFS(
    OR(MOD(B7702,1)&gt;=TIME(23,30,0), MOD(B7702,1)&lt;TIME(6,0,0)),        "Night hours",
    OR(
       AND(MOD(B7702,1)&gt;=TIME(6,0,0),  MOD(B7702,1)&lt;TIME(7,0,0)),
       AND(MOD(B7702,1)&gt;=TIME(23,0,0), MOD(B7702,1)&lt;TIME(23,30,0))
    ),                                                           "Shoulder hour",
    TRUE,                                                        "Regular"
)</f>
        <v>Night hours</v>
      </c>
      <c r="G7702" t="s">
        <v>789</v>
      </c>
    </row>
    <row r="7703" spans="1:7" x14ac:dyDescent="0.25">
      <c r="A7703" s="2">
        <v>45852</v>
      </c>
      <c r="B7703" s="1">
        <v>0.97847222222222219</v>
      </c>
      <c r="C7703" t="s">
        <v>335</v>
      </c>
      <c r="D7703" t="s">
        <v>386</v>
      </c>
      <c r="F7703" t="str" cm="1">
        <f t="array" ref="F7703">_xlfn.IFS(
    OR(MOD(B7703,1)&gt;=TIME(23,30,0), MOD(B7703,1)&lt;TIME(6,0,0)),        "Night hours",
    OR(
       AND(MOD(B7703,1)&gt;=TIME(6,0,0),  MOD(B7703,1)&lt;TIME(7,0,0)),
       AND(MOD(B7703,1)&gt;=TIME(23,0,0), MOD(B7703,1)&lt;TIME(23,30,0))
    ),                                                           "Shoulder hour",
    TRUE,                                                        "Regular"
)</f>
        <v>Shoulder hour</v>
      </c>
      <c r="G7703" t="s">
        <v>789</v>
      </c>
    </row>
    <row r="7704" spans="1:7" x14ac:dyDescent="0.25">
      <c r="A7704" s="2">
        <v>45852</v>
      </c>
      <c r="B7704" s="1">
        <v>0.97638888888888886</v>
      </c>
      <c r="C7704" t="s">
        <v>17</v>
      </c>
      <c r="D7704" t="s">
        <v>506</v>
      </c>
      <c r="F7704" t="str" cm="1">
        <f t="array" ref="F7704">_xlfn.IFS(
    OR(MOD(B7704,1)&gt;=TIME(23,30,0), MOD(B7704,1)&lt;TIME(6,0,0)),        "Night hours",
    OR(
       AND(MOD(B7704,1)&gt;=TIME(6,0,0),  MOD(B7704,1)&lt;TIME(7,0,0)),
       AND(MOD(B7704,1)&gt;=TIME(23,0,0), MOD(B7704,1)&lt;TIME(23,30,0))
    ),                                                           "Shoulder hour",
    TRUE,                                                        "Regular"
)</f>
        <v>Shoulder hour</v>
      </c>
      <c r="G7704" t="s">
        <v>789</v>
      </c>
    </row>
    <row r="7705" spans="1:7" x14ac:dyDescent="0.25">
      <c r="A7705" s="2">
        <v>45852</v>
      </c>
      <c r="B7705" s="1">
        <v>0.97430555555555554</v>
      </c>
      <c r="C7705" t="s">
        <v>23</v>
      </c>
      <c r="D7705" t="s">
        <v>375</v>
      </c>
      <c r="F7705" t="str" cm="1">
        <f t="array" ref="F7705">_xlfn.IFS(
    OR(MOD(B7705,1)&gt;=TIME(23,30,0), MOD(B7705,1)&lt;TIME(6,0,0)),        "Night hours",
    OR(
       AND(MOD(B7705,1)&gt;=TIME(6,0,0),  MOD(B7705,1)&lt;TIME(7,0,0)),
       AND(MOD(B7705,1)&gt;=TIME(23,0,0), MOD(B7705,1)&lt;TIME(23,30,0))
    ),                                                           "Shoulder hour",
    TRUE,                                                        "Regular"
)</f>
        <v>Shoulder hour</v>
      </c>
      <c r="G7705" t="s">
        <v>789</v>
      </c>
    </row>
    <row r="7706" spans="1:7" x14ac:dyDescent="0.25">
      <c r="A7706" s="2">
        <v>45852</v>
      </c>
      <c r="B7706" s="1">
        <v>0.97222222222222221</v>
      </c>
      <c r="C7706" t="s">
        <v>33</v>
      </c>
      <c r="D7706" t="s">
        <v>34</v>
      </c>
      <c r="F7706" t="str" cm="1">
        <f t="array" ref="F7706">_xlfn.IFS(
    OR(MOD(B7706,1)&gt;=TIME(23,30,0), MOD(B7706,1)&lt;TIME(6,0,0)),        "Night hours",
    OR(
       AND(MOD(B7706,1)&gt;=TIME(6,0,0),  MOD(B7706,1)&lt;TIME(7,0,0)),
       AND(MOD(B7706,1)&gt;=TIME(23,0,0), MOD(B7706,1)&lt;TIME(23,30,0))
    ),                                                           "Shoulder hour",
    TRUE,                                                        "Regular"
)</f>
        <v>Shoulder hour</v>
      </c>
      <c r="G7706" t="s">
        <v>789</v>
      </c>
    </row>
    <row r="7707" spans="1:7" x14ac:dyDescent="0.25">
      <c r="A7707" s="2">
        <v>45852</v>
      </c>
      <c r="B7707" s="1">
        <v>0.97013888888888888</v>
      </c>
      <c r="C7707" t="s">
        <v>27</v>
      </c>
      <c r="D7707" t="s">
        <v>455</v>
      </c>
      <c r="F7707" t="str" cm="1">
        <f t="array" ref="F7707">_xlfn.IFS(
    OR(MOD(B7707,1)&gt;=TIME(23,30,0), MOD(B7707,1)&lt;TIME(6,0,0)),        "Night hours",
    OR(
       AND(MOD(B7707,1)&gt;=TIME(6,0,0),  MOD(B7707,1)&lt;TIME(7,0,0)),
       AND(MOD(B7707,1)&gt;=TIME(23,0,0), MOD(B7707,1)&lt;TIME(23,30,0))
    ),                                                           "Shoulder hour",
    TRUE,                                                        "Regular"
)</f>
        <v>Shoulder hour</v>
      </c>
      <c r="G7707" t="s">
        <v>789</v>
      </c>
    </row>
    <row r="7708" spans="1:7" x14ac:dyDescent="0.25">
      <c r="A7708" s="2">
        <v>45852</v>
      </c>
      <c r="B7708" s="1">
        <v>0.96875</v>
      </c>
      <c r="C7708" t="s">
        <v>21</v>
      </c>
      <c r="D7708" t="s">
        <v>22</v>
      </c>
      <c r="F7708" t="str" cm="1">
        <f t="array" ref="F7708">_xlfn.IFS(
    OR(MOD(B7708,1)&gt;=TIME(23,30,0), MOD(B7708,1)&lt;TIME(6,0,0)),        "Night hours",
    OR(
       AND(MOD(B7708,1)&gt;=TIME(6,0,0),  MOD(B7708,1)&lt;TIME(7,0,0)),
       AND(MOD(B7708,1)&gt;=TIME(23,0,0), MOD(B7708,1)&lt;TIME(23,30,0))
    ),                                                           "Shoulder hour",
    TRUE,                                                        "Regular"
)</f>
        <v>Shoulder hour</v>
      </c>
      <c r="G7708" t="s">
        <v>789</v>
      </c>
    </row>
    <row r="7709" spans="1:7" x14ac:dyDescent="0.25">
      <c r="A7709" s="2">
        <v>45852</v>
      </c>
      <c r="B7709" s="1">
        <v>0.96666666666666667</v>
      </c>
      <c r="C7709" t="s">
        <v>85</v>
      </c>
      <c r="D7709" t="s">
        <v>378</v>
      </c>
      <c r="F7709" t="str" cm="1">
        <f t="array" ref="F7709">_xlfn.IFS(
    OR(MOD(B7709,1)&gt;=TIME(23,30,0), MOD(B7709,1)&lt;TIME(6,0,0)),        "Night hours",
    OR(
       AND(MOD(B7709,1)&gt;=TIME(6,0,0),  MOD(B7709,1)&lt;TIME(7,0,0)),
       AND(MOD(B7709,1)&gt;=TIME(23,0,0), MOD(B7709,1)&lt;TIME(23,30,0))
    ),                                                           "Shoulder hour",
    TRUE,                                                        "Regular"
)</f>
        <v>Shoulder hour</v>
      </c>
      <c r="G7709" t="s">
        <v>789</v>
      </c>
    </row>
    <row r="7710" spans="1:7" x14ac:dyDescent="0.25">
      <c r="A7710" s="2">
        <v>45852</v>
      </c>
      <c r="B7710" s="1">
        <v>0.9555555555555556</v>
      </c>
      <c r="C7710" t="s">
        <v>87</v>
      </c>
      <c r="D7710" t="s">
        <v>644</v>
      </c>
      <c r="F7710" t="str" cm="1">
        <f t="array" ref="F7710">_xlfn.IFS(
    OR(MOD(B7710,1)&gt;=TIME(23,30,0), MOD(B7710,1)&lt;TIME(6,0,0)),        "Night hours",
    OR(
       AND(MOD(B7710,1)&gt;=TIME(6,0,0),  MOD(B7710,1)&lt;TIME(7,0,0)),
       AND(MOD(B7710,1)&gt;=TIME(23,0,0), MOD(B7710,1)&lt;TIME(23,30,0))
    ),                                                           "Shoulder hour",
    TRUE,                                                        "Regular"
)</f>
        <v>Regular</v>
      </c>
      <c r="G7710" t="s">
        <v>789</v>
      </c>
    </row>
    <row r="7711" spans="1:7" x14ac:dyDescent="0.25">
      <c r="A7711" s="2">
        <v>45852</v>
      </c>
      <c r="B7711" s="1">
        <v>0.95</v>
      </c>
      <c r="C7711" t="s">
        <v>123</v>
      </c>
      <c r="D7711" t="s">
        <v>411</v>
      </c>
      <c r="F7711" t="str" cm="1">
        <f t="array" ref="F7711">_xlfn.IFS(
    OR(MOD(B7711,1)&gt;=TIME(23,30,0), MOD(B7711,1)&lt;TIME(6,0,0)),        "Night hours",
    OR(
       AND(MOD(B7711,1)&gt;=TIME(6,0,0),  MOD(B7711,1)&lt;TIME(7,0,0)),
       AND(MOD(B7711,1)&gt;=TIME(23,0,0), MOD(B7711,1)&lt;TIME(23,30,0))
    ),                                                           "Shoulder hour",
    TRUE,                                                        "Regular"
)</f>
        <v>Regular</v>
      </c>
      <c r="G7711" t="s">
        <v>789</v>
      </c>
    </row>
    <row r="7712" spans="1:7" x14ac:dyDescent="0.25">
      <c r="A7712" s="2">
        <v>45852</v>
      </c>
      <c r="B7712" s="1">
        <v>0.94652777777777775</v>
      </c>
      <c r="C7712" t="s">
        <v>29</v>
      </c>
      <c r="D7712" t="s">
        <v>126</v>
      </c>
      <c r="F7712" t="str" cm="1">
        <f t="array" ref="F7712">_xlfn.IFS(
    OR(MOD(B7712,1)&gt;=TIME(23,30,0), MOD(B7712,1)&lt;TIME(6,0,0)),        "Night hours",
    OR(
       AND(MOD(B7712,1)&gt;=TIME(6,0,0),  MOD(B7712,1)&lt;TIME(7,0,0)),
       AND(MOD(B7712,1)&gt;=TIME(23,0,0), MOD(B7712,1)&lt;TIME(23,30,0))
    ),                                                           "Shoulder hour",
    TRUE,                                                        "Regular"
)</f>
        <v>Regular</v>
      </c>
      <c r="G7712" t="s">
        <v>789</v>
      </c>
    </row>
    <row r="7713" spans="1:7" x14ac:dyDescent="0.25">
      <c r="A7713" s="2">
        <v>45852</v>
      </c>
      <c r="B7713" s="1">
        <v>0.94097222222222221</v>
      </c>
      <c r="C7713" t="s">
        <v>98</v>
      </c>
      <c r="D7713" t="s">
        <v>990</v>
      </c>
      <c r="F7713" t="str" cm="1">
        <f t="array" ref="F7713">_xlfn.IFS(
    OR(MOD(B7713,1)&gt;=TIME(23,30,0), MOD(B7713,1)&lt;TIME(6,0,0)),        "Night hours",
    OR(
       AND(MOD(B7713,1)&gt;=TIME(6,0,0),  MOD(B7713,1)&lt;TIME(7,0,0)),
       AND(MOD(B7713,1)&gt;=TIME(23,0,0), MOD(B7713,1)&lt;TIME(23,30,0))
    ),                                                           "Shoulder hour",
    TRUE,                                                        "Regular"
)</f>
        <v>Regular</v>
      </c>
      <c r="G7713" t="s">
        <v>789</v>
      </c>
    </row>
    <row r="7714" spans="1:7" x14ac:dyDescent="0.25">
      <c r="A7714" s="2">
        <v>45852</v>
      </c>
      <c r="B7714" s="1">
        <v>0.94027777777777777</v>
      </c>
      <c r="C7714" t="s">
        <v>102</v>
      </c>
      <c r="D7714" t="s">
        <v>103</v>
      </c>
      <c r="F7714" t="str" cm="1">
        <f t="array" ref="F7714">_xlfn.IFS(
    OR(MOD(B7714,1)&gt;=TIME(23,30,0), MOD(B7714,1)&lt;TIME(6,0,0)),        "Night hours",
    OR(
       AND(MOD(B7714,1)&gt;=TIME(6,0,0),  MOD(B7714,1)&lt;TIME(7,0,0)),
       AND(MOD(B7714,1)&gt;=TIME(23,0,0), MOD(B7714,1)&lt;TIME(23,30,0))
    ),                                                           "Shoulder hour",
    TRUE,                                                        "Regular"
)</f>
        <v>Regular</v>
      </c>
      <c r="G7714" t="s">
        <v>789</v>
      </c>
    </row>
    <row r="7715" spans="1:7" x14ac:dyDescent="0.25">
      <c r="A7715" s="2">
        <v>45852</v>
      </c>
      <c r="B7715" s="1">
        <v>0.93819444444444444</v>
      </c>
      <c r="C7715" t="s">
        <v>91</v>
      </c>
      <c r="D7715" t="s">
        <v>92</v>
      </c>
      <c r="F7715" t="str" cm="1">
        <f t="array" ref="F7715">_xlfn.IFS(
    OR(MOD(B7715,1)&gt;=TIME(23,30,0), MOD(B7715,1)&lt;TIME(6,0,0)),        "Night hours",
    OR(
       AND(MOD(B7715,1)&gt;=TIME(6,0,0),  MOD(B7715,1)&lt;TIME(7,0,0)),
       AND(MOD(B7715,1)&gt;=TIME(23,0,0), MOD(B7715,1)&lt;TIME(23,30,0))
    ),                                                           "Shoulder hour",
    TRUE,                                                        "Regular"
)</f>
        <v>Regular</v>
      </c>
      <c r="G7715" t="s">
        <v>789</v>
      </c>
    </row>
    <row r="7716" spans="1:7" x14ac:dyDescent="0.25">
      <c r="A7716" s="2">
        <v>45852</v>
      </c>
      <c r="B7716" s="1">
        <v>0.93125000000000002</v>
      </c>
      <c r="C7716" t="s">
        <v>37</v>
      </c>
      <c r="D7716" t="s">
        <v>38</v>
      </c>
      <c r="F7716" t="str" cm="1">
        <f t="array" ref="F7716">_xlfn.IFS(
    OR(MOD(B7716,1)&gt;=TIME(23,30,0), MOD(B7716,1)&lt;TIME(6,0,0)),        "Night hours",
    OR(
       AND(MOD(B7716,1)&gt;=TIME(6,0,0),  MOD(B7716,1)&lt;TIME(7,0,0)),
       AND(MOD(B7716,1)&gt;=TIME(23,0,0), MOD(B7716,1)&lt;TIME(23,30,0))
    ),                                                           "Shoulder hour",
    TRUE,                                                        "Regular"
)</f>
        <v>Regular</v>
      </c>
      <c r="G7716" t="s">
        <v>789</v>
      </c>
    </row>
    <row r="7717" spans="1:7" x14ac:dyDescent="0.25">
      <c r="A7717" s="2">
        <v>45852</v>
      </c>
      <c r="B7717" s="1">
        <v>0.89861111111111114</v>
      </c>
      <c r="C7717" t="s">
        <v>29</v>
      </c>
      <c r="D7717" t="s">
        <v>645</v>
      </c>
      <c r="F7717" t="str" cm="1">
        <f t="array" ref="F7717">_xlfn.IFS(
    OR(MOD(B7717,1)&gt;=TIME(23,30,0), MOD(B7717,1)&lt;TIME(6,0,0)),        "Night hours",
    OR(
       AND(MOD(B7717,1)&gt;=TIME(6,0,0),  MOD(B7717,1)&lt;TIME(7,0,0)),
       AND(MOD(B7717,1)&gt;=TIME(23,0,0), MOD(B7717,1)&lt;TIME(23,30,0))
    ),                                                           "Shoulder hour",
    TRUE,                                                        "Regular"
)</f>
        <v>Regular</v>
      </c>
      <c r="G7717" t="s">
        <v>789</v>
      </c>
    </row>
    <row r="7718" spans="1:7" x14ac:dyDescent="0.25">
      <c r="A7718" s="2">
        <v>45852</v>
      </c>
      <c r="B7718" s="1">
        <v>0.89375000000000004</v>
      </c>
      <c r="C7718" t="s">
        <v>69</v>
      </c>
      <c r="D7718" t="s">
        <v>388</v>
      </c>
      <c r="F7718" t="str" cm="1">
        <f t="array" ref="F7718">_xlfn.IFS(
    OR(MOD(B7718,1)&gt;=TIME(23,30,0), MOD(B7718,1)&lt;TIME(6,0,0)),        "Night hours",
    OR(
       AND(MOD(B7718,1)&gt;=TIME(6,0,0),  MOD(B7718,1)&lt;TIME(7,0,0)),
       AND(MOD(B7718,1)&gt;=TIME(23,0,0), MOD(B7718,1)&lt;TIME(23,30,0))
    ),                                                           "Shoulder hour",
    TRUE,                                                        "Regular"
)</f>
        <v>Regular</v>
      </c>
      <c r="G7718" t="s">
        <v>789</v>
      </c>
    </row>
    <row r="7719" spans="1:7" x14ac:dyDescent="0.25">
      <c r="A7719" s="2">
        <v>45852</v>
      </c>
      <c r="B7719" s="1">
        <v>0.88194444444444442</v>
      </c>
      <c r="C7719" t="s">
        <v>434</v>
      </c>
      <c r="D7719" t="s">
        <v>509</v>
      </c>
      <c r="F7719" t="str" cm="1">
        <f t="array" ref="F7719">_xlfn.IFS(
    OR(MOD(B7719,1)&gt;=TIME(23,30,0), MOD(B7719,1)&lt;TIME(6,0,0)),        "Night hours",
    OR(
       AND(MOD(B7719,1)&gt;=TIME(6,0,0),  MOD(B7719,1)&lt;TIME(7,0,0)),
       AND(MOD(B7719,1)&gt;=TIME(23,0,0), MOD(B7719,1)&lt;TIME(23,30,0))
    ),                                                           "Shoulder hour",
    TRUE,                                                        "Regular"
)</f>
        <v>Regular</v>
      </c>
      <c r="G7719" t="s">
        <v>789</v>
      </c>
    </row>
    <row r="7720" spans="1:7" x14ac:dyDescent="0.25">
      <c r="A7720" s="2">
        <v>45852</v>
      </c>
      <c r="B7720" s="1">
        <v>0.87569444444444444</v>
      </c>
      <c r="C7720" t="s">
        <v>17</v>
      </c>
      <c r="D7720" t="s">
        <v>617</v>
      </c>
      <c r="F7720" t="str" cm="1">
        <f t="array" ref="F7720">_xlfn.IFS(
    OR(MOD(B7720,1)&gt;=TIME(23,30,0), MOD(B7720,1)&lt;TIME(6,0,0)),        "Night hours",
    OR(
       AND(MOD(B7720,1)&gt;=TIME(6,0,0),  MOD(B7720,1)&lt;TIME(7,0,0)),
       AND(MOD(B7720,1)&gt;=TIME(23,0,0), MOD(B7720,1)&lt;TIME(23,30,0))
    ),                                                           "Shoulder hour",
    TRUE,                                                        "Regular"
)</f>
        <v>Regular</v>
      </c>
      <c r="G7720" t="s">
        <v>789</v>
      </c>
    </row>
    <row r="7721" spans="1:7" x14ac:dyDescent="0.25">
      <c r="A7721" s="2">
        <v>45852</v>
      </c>
      <c r="B7721" s="1">
        <v>0.86250000000000004</v>
      </c>
      <c r="C7721" t="s">
        <v>39</v>
      </c>
      <c r="D7721" t="s">
        <v>160</v>
      </c>
      <c r="F7721" t="str" cm="1">
        <f t="array" ref="F7721">_xlfn.IFS(
    OR(MOD(B7721,1)&gt;=TIME(23,30,0), MOD(B7721,1)&lt;TIME(6,0,0)),        "Night hours",
    OR(
       AND(MOD(B7721,1)&gt;=TIME(6,0,0),  MOD(B7721,1)&lt;TIME(7,0,0)),
       AND(MOD(B7721,1)&gt;=TIME(23,0,0), MOD(B7721,1)&lt;TIME(23,30,0))
    ),                                                           "Shoulder hour",
    TRUE,                                                        "Regular"
)</f>
        <v>Regular</v>
      </c>
      <c r="G7721" t="s">
        <v>789</v>
      </c>
    </row>
    <row r="7722" spans="1:7" x14ac:dyDescent="0.25">
      <c r="A7722" s="2">
        <v>45852</v>
      </c>
      <c r="B7722" s="1">
        <v>0.84444444444444444</v>
      </c>
      <c r="C7722" t="s">
        <v>69</v>
      </c>
      <c r="D7722" t="s">
        <v>70</v>
      </c>
      <c r="F7722" t="str" cm="1">
        <f t="array" ref="F7722">_xlfn.IFS(
    OR(MOD(B7722,1)&gt;=TIME(23,30,0), MOD(B7722,1)&lt;TIME(6,0,0)),        "Night hours",
    OR(
       AND(MOD(B7722,1)&gt;=TIME(6,0,0),  MOD(B7722,1)&lt;TIME(7,0,0)),
       AND(MOD(B7722,1)&gt;=TIME(23,0,0), MOD(B7722,1)&lt;TIME(23,30,0))
    ),                                                           "Shoulder hour",
    TRUE,                                                        "Regular"
)</f>
        <v>Regular</v>
      </c>
      <c r="G7722" t="s">
        <v>789</v>
      </c>
    </row>
    <row r="7723" spans="1:7" x14ac:dyDescent="0.25">
      <c r="A7723" s="2">
        <v>45852</v>
      </c>
      <c r="B7723" s="1">
        <v>0.84097222222222223</v>
      </c>
      <c r="C7723" t="s">
        <v>29</v>
      </c>
      <c r="D7723" t="s">
        <v>391</v>
      </c>
      <c r="F7723" t="str" cm="1">
        <f t="array" ref="F7723">_xlfn.IFS(
    OR(MOD(B7723,1)&gt;=TIME(23,30,0), MOD(B7723,1)&lt;TIME(6,0,0)),        "Night hours",
    OR(
       AND(MOD(B7723,1)&gt;=TIME(6,0,0),  MOD(B7723,1)&lt;TIME(7,0,0)),
       AND(MOD(B7723,1)&gt;=TIME(23,0,0), MOD(B7723,1)&lt;TIME(23,30,0))
    ),                                                           "Shoulder hour",
    TRUE,                                                        "Regular"
)</f>
        <v>Regular</v>
      </c>
      <c r="G7723" t="s">
        <v>789</v>
      </c>
    </row>
    <row r="7724" spans="1:7" x14ac:dyDescent="0.25">
      <c r="A7724" s="2">
        <v>45852</v>
      </c>
      <c r="B7724" s="1">
        <v>0.83680555555555558</v>
      </c>
      <c r="C7724" t="s">
        <v>358</v>
      </c>
      <c r="D7724" t="s">
        <v>416</v>
      </c>
      <c r="F7724" t="str" cm="1">
        <f t="array" ref="F7724">_xlfn.IFS(
    OR(MOD(B7724,1)&gt;=TIME(23,30,0), MOD(B7724,1)&lt;TIME(6,0,0)),        "Night hours",
    OR(
       AND(MOD(B7724,1)&gt;=TIME(6,0,0),  MOD(B7724,1)&lt;TIME(7,0,0)),
       AND(MOD(B7724,1)&gt;=TIME(23,0,0), MOD(B7724,1)&lt;TIME(23,30,0))
    ),                                                           "Shoulder hour",
    TRUE,                                                        "Regular"
)</f>
        <v>Regular</v>
      </c>
      <c r="G7724" t="s">
        <v>789</v>
      </c>
    </row>
    <row r="7725" spans="1:7" x14ac:dyDescent="0.25">
      <c r="A7725" s="2">
        <v>45852</v>
      </c>
      <c r="B7725" s="1">
        <v>0.8354166666666667</v>
      </c>
      <c r="C7725" t="s">
        <v>76</v>
      </c>
      <c r="D7725" t="s">
        <v>77</v>
      </c>
      <c r="F7725" t="str" cm="1">
        <f t="array" ref="F7725">_xlfn.IFS(
    OR(MOD(B7725,1)&gt;=TIME(23,30,0), MOD(B7725,1)&lt;TIME(6,0,0)),        "Night hours",
    OR(
       AND(MOD(B7725,1)&gt;=TIME(6,0,0),  MOD(B7725,1)&lt;TIME(7,0,0)),
       AND(MOD(B7725,1)&gt;=TIME(23,0,0), MOD(B7725,1)&lt;TIME(23,30,0))
    ),                                                           "Shoulder hour",
    TRUE,                                                        "Regular"
)</f>
        <v>Regular</v>
      </c>
      <c r="G7725" t="s">
        <v>789</v>
      </c>
    </row>
    <row r="7726" spans="1:7" x14ac:dyDescent="0.25">
      <c r="A7726" s="2">
        <v>45852</v>
      </c>
      <c r="B7726" s="1">
        <v>0.83333333333333337</v>
      </c>
      <c r="C7726" t="s">
        <v>85</v>
      </c>
      <c r="D7726" t="s">
        <v>615</v>
      </c>
      <c r="F7726" t="str" cm="1">
        <f t="array" ref="F7726">_xlfn.IFS(
    OR(MOD(B7726,1)&gt;=TIME(23,30,0), MOD(B7726,1)&lt;TIME(6,0,0)),        "Night hours",
    OR(
       AND(MOD(B7726,1)&gt;=TIME(6,0,0),  MOD(B7726,1)&lt;TIME(7,0,0)),
       AND(MOD(B7726,1)&gt;=TIME(23,0,0), MOD(B7726,1)&lt;TIME(23,30,0))
    ),                                                           "Shoulder hour",
    TRUE,                                                        "Regular"
)</f>
        <v>Regular</v>
      </c>
      <c r="G7726" t="s">
        <v>789</v>
      </c>
    </row>
    <row r="7727" spans="1:7" x14ac:dyDescent="0.25">
      <c r="A7727" s="2">
        <v>45852</v>
      </c>
      <c r="B7727" s="1">
        <v>0.83194444444444449</v>
      </c>
      <c r="C7727" t="s">
        <v>60</v>
      </c>
      <c r="D7727" t="s">
        <v>61</v>
      </c>
      <c r="F7727" t="str" cm="1">
        <f t="array" ref="F7727">_xlfn.IFS(
    OR(MOD(B7727,1)&gt;=TIME(23,30,0), MOD(B7727,1)&lt;TIME(6,0,0)),        "Night hours",
    OR(
       AND(MOD(B7727,1)&gt;=TIME(6,0,0),  MOD(B7727,1)&lt;TIME(7,0,0)),
       AND(MOD(B7727,1)&gt;=TIME(23,0,0), MOD(B7727,1)&lt;TIME(23,30,0))
    ),                                                           "Shoulder hour",
    TRUE,                                                        "Regular"
)</f>
        <v>Regular</v>
      </c>
      <c r="G7727" t="s">
        <v>789</v>
      </c>
    </row>
    <row r="7728" spans="1:7" x14ac:dyDescent="0.25">
      <c r="A7728" s="2">
        <v>45852</v>
      </c>
      <c r="B7728" s="1">
        <v>0.82986111111111116</v>
      </c>
      <c r="C7728" t="s">
        <v>37</v>
      </c>
      <c r="D7728" t="s">
        <v>614</v>
      </c>
      <c r="F7728" t="str" cm="1">
        <f t="array" ref="F7728">_xlfn.IFS(
    OR(MOD(B7728,1)&gt;=TIME(23,30,0), MOD(B7728,1)&lt;TIME(6,0,0)),        "Night hours",
    OR(
       AND(MOD(B7728,1)&gt;=TIME(6,0,0),  MOD(B7728,1)&lt;TIME(7,0,0)),
       AND(MOD(B7728,1)&gt;=TIME(23,0,0), MOD(B7728,1)&lt;TIME(23,30,0))
    ),                                                           "Shoulder hour",
    TRUE,                                                        "Regular"
)</f>
        <v>Regular</v>
      </c>
      <c r="G7728" t="s">
        <v>789</v>
      </c>
    </row>
    <row r="7729" spans="1:7" x14ac:dyDescent="0.25">
      <c r="A7729" s="2">
        <v>45852</v>
      </c>
      <c r="B7729" s="1">
        <v>0.8256944444444444</v>
      </c>
      <c r="C7729" t="s">
        <v>66</v>
      </c>
      <c r="D7729" t="s">
        <v>67</v>
      </c>
      <c r="F7729" t="str" cm="1">
        <f t="array" ref="F7729">_xlfn.IFS(
    OR(MOD(B7729,1)&gt;=TIME(23,30,0), MOD(B7729,1)&lt;TIME(6,0,0)),        "Night hours",
    OR(
       AND(MOD(B7729,1)&gt;=TIME(6,0,0),  MOD(B7729,1)&lt;TIME(7,0,0)),
       AND(MOD(B7729,1)&gt;=TIME(23,0,0), MOD(B7729,1)&lt;TIME(23,30,0))
    ),                                                           "Shoulder hour",
    TRUE,                                                        "Regular"
)</f>
        <v>Regular</v>
      </c>
      <c r="G7729" t="s">
        <v>789</v>
      </c>
    </row>
    <row r="7730" spans="1:7" x14ac:dyDescent="0.25">
      <c r="A7730" s="2">
        <v>45852</v>
      </c>
      <c r="B7730" s="1">
        <v>0.80138888888888893</v>
      </c>
      <c r="C7730" t="s">
        <v>33</v>
      </c>
      <c r="D7730" t="s">
        <v>78</v>
      </c>
      <c r="F7730" t="str" cm="1">
        <f t="array" ref="F7730">_xlfn.IFS(
    OR(MOD(B7730,1)&gt;=TIME(23,30,0), MOD(B7730,1)&lt;TIME(6,0,0)),        "Night hours",
    OR(
       AND(MOD(B7730,1)&gt;=TIME(6,0,0),  MOD(B7730,1)&lt;TIME(7,0,0)),
       AND(MOD(B7730,1)&gt;=TIME(23,0,0), MOD(B7730,1)&lt;TIME(23,30,0))
    ),                                                           "Shoulder hour",
    TRUE,                                                        "Regular"
)</f>
        <v>Regular</v>
      </c>
      <c r="G7730" t="s">
        <v>789</v>
      </c>
    </row>
    <row r="7731" spans="1:7" x14ac:dyDescent="0.25">
      <c r="A7731" s="2">
        <v>45852</v>
      </c>
      <c r="B7731" s="1">
        <v>0.78888888888888886</v>
      </c>
      <c r="C7731" t="s">
        <v>110</v>
      </c>
      <c r="D7731" t="s">
        <v>111</v>
      </c>
      <c r="F7731" t="str" cm="1">
        <f t="array" ref="F7731">_xlfn.IFS(
    OR(MOD(B7731,1)&gt;=TIME(23,30,0), MOD(B7731,1)&lt;TIME(6,0,0)),        "Night hours",
    OR(
       AND(MOD(B7731,1)&gt;=TIME(6,0,0),  MOD(B7731,1)&lt;TIME(7,0,0)),
       AND(MOD(B7731,1)&gt;=TIME(23,0,0), MOD(B7731,1)&lt;TIME(23,30,0))
    ),                                                           "Shoulder hour",
    TRUE,                                                        "Regular"
)</f>
        <v>Regular</v>
      </c>
      <c r="G7731" t="s">
        <v>789</v>
      </c>
    </row>
    <row r="7732" spans="1:7" x14ac:dyDescent="0.25">
      <c r="A7732" s="2">
        <v>45852</v>
      </c>
      <c r="B7732" s="1">
        <v>0.78055555555555556</v>
      </c>
      <c r="C7732" t="s">
        <v>53</v>
      </c>
      <c r="D7732" t="s">
        <v>54</v>
      </c>
      <c r="F7732" t="str" cm="1">
        <f t="array" ref="F7732">_xlfn.IFS(
    OR(MOD(B7732,1)&gt;=TIME(23,30,0), MOD(B7732,1)&lt;TIME(6,0,0)),        "Night hours",
    OR(
       AND(MOD(B7732,1)&gt;=TIME(6,0,0),  MOD(B7732,1)&lt;TIME(7,0,0)),
       AND(MOD(B7732,1)&gt;=TIME(23,0,0), MOD(B7732,1)&lt;TIME(23,30,0))
    ),                                                           "Shoulder hour",
    TRUE,                                                        "Regular"
)</f>
        <v>Regular</v>
      </c>
      <c r="G7732" t="s">
        <v>789</v>
      </c>
    </row>
    <row r="7733" spans="1:7" x14ac:dyDescent="0.25">
      <c r="A7733" s="2">
        <v>45852</v>
      </c>
      <c r="B7733" s="1">
        <v>0.76180555555555551</v>
      </c>
      <c r="C7733" t="s">
        <v>47</v>
      </c>
      <c r="D7733" t="s">
        <v>52</v>
      </c>
      <c r="F7733" t="str" cm="1">
        <f t="array" ref="F7733">_xlfn.IFS(
    OR(MOD(B7733,1)&gt;=TIME(23,30,0), MOD(B7733,1)&lt;TIME(6,0,0)),        "Night hours",
    OR(
       AND(MOD(B7733,1)&gt;=TIME(6,0,0),  MOD(B7733,1)&lt;TIME(7,0,0)),
       AND(MOD(B7733,1)&gt;=TIME(23,0,0), MOD(B7733,1)&lt;TIME(23,30,0))
    ),                                                           "Shoulder hour",
    TRUE,                                                        "Regular"
)</f>
        <v>Regular</v>
      </c>
      <c r="G7733" t="s">
        <v>789</v>
      </c>
    </row>
    <row r="7734" spans="1:7" x14ac:dyDescent="0.25">
      <c r="A7734" s="2">
        <v>45852</v>
      </c>
      <c r="B7734" s="1">
        <v>0.75972222222222219</v>
      </c>
      <c r="C7734" t="s">
        <v>465</v>
      </c>
      <c r="D7734" t="s">
        <v>466</v>
      </c>
      <c r="F7734" t="str" cm="1">
        <f t="array" ref="F7734">_xlfn.IFS(
    OR(MOD(B7734,1)&gt;=TIME(23,30,0), MOD(B7734,1)&lt;TIME(6,0,0)),        "Night hours",
    OR(
       AND(MOD(B7734,1)&gt;=TIME(6,0,0),  MOD(B7734,1)&lt;TIME(7,0,0)),
       AND(MOD(B7734,1)&gt;=TIME(23,0,0), MOD(B7734,1)&lt;TIME(23,30,0))
    ),                                                           "Shoulder hour",
    TRUE,                                                        "Regular"
)</f>
        <v>Regular</v>
      </c>
      <c r="G7734" t="s">
        <v>789</v>
      </c>
    </row>
    <row r="7735" spans="1:7" x14ac:dyDescent="0.25">
      <c r="A7735" s="2">
        <v>45852</v>
      </c>
      <c r="B7735" s="1">
        <v>0.7583333333333333</v>
      </c>
      <c r="C7735" t="s">
        <v>477</v>
      </c>
      <c r="D7735" t="s">
        <v>478</v>
      </c>
      <c r="F7735" t="str" cm="1">
        <f t="array" ref="F7735">_xlfn.IFS(
    OR(MOD(B7735,1)&gt;=TIME(23,30,0), MOD(B7735,1)&lt;TIME(6,0,0)),        "Night hours",
    OR(
       AND(MOD(B7735,1)&gt;=TIME(6,0,0),  MOD(B7735,1)&lt;TIME(7,0,0)),
       AND(MOD(B7735,1)&gt;=TIME(23,0,0), MOD(B7735,1)&lt;TIME(23,30,0))
    ),                                                           "Shoulder hour",
    TRUE,                                                        "Regular"
)</f>
        <v>Regular</v>
      </c>
      <c r="G7735" t="s">
        <v>789</v>
      </c>
    </row>
    <row r="7736" spans="1:7" x14ac:dyDescent="0.25">
      <c r="A7736" s="2">
        <v>45852</v>
      </c>
      <c r="B7736" s="1">
        <v>0.75486111111111109</v>
      </c>
      <c r="C7736" t="s">
        <v>64</v>
      </c>
      <c r="D7736" t="s">
        <v>65</v>
      </c>
      <c r="F7736" t="str" cm="1">
        <f t="array" ref="F7736">_xlfn.IFS(
    OR(MOD(B7736,1)&gt;=TIME(23,30,0), MOD(B7736,1)&lt;TIME(6,0,0)),        "Night hours",
    OR(
       AND(MOD(B7736,1)&gt;=TIME(6,0,0),  MOD(B7736,1)&lt;TIME(7,0,0)),
       AND(MOD(B7736,1)&gt;=TIME(23,0,0), MOD(B7736,1)&lt;TIME(23,30,0))
    ),                                                           "Shoulder hour",
    TRUE,                                                        "Regular"
)</f>
        <v>Regular</v>
      </c>
      <c r="G7736" t="s">
        <v>789</v>
      </c>
    </row>
    <row r="7737" spans="1:7" x14ac:dyDescent="0.25">
      <c r="A7737" s="2">
        <v>45852</v>
      </c>
      <c r="B7737" s="1">
        <v>0.74930555555555556</v>
      </c>
      <c r="C7737" t="s">
        <v>340</v>
      </c>
      <c r="D7737" t="s">
        <v>414</v>
      </c>
      <c r="F7737" t="str" cm="1">
        <f t="array" ref="F7737">_xlfn.IFS(
    OR(MOD(B7737,1)&gt;=TIME(23,30,0), MOD(B7737,1)&lt;TIME(6,0,0)),        "Night hours",
    OR(
       AND(MOD(B7737,1)&gt;=TIME(6,0,0),  MOD(B7737,1)&lt;TIME(7,0,0)),
       AND(MOD(B7737,1)&gt;=TIME(23,0,0), MOD(B7737,1)&lt;TIME(23,30,0))
    ),                                                           "Shoulder hour",
    TRUE,                                                        "Regular"
)</f>
        <v>Regular</v>
      </c>
      <c r="G7737" t="s">
        <v>789</v>
      </c>
    </row>
    <row r="7738" spans="1:7" x14ac:dyDescent="0.25">
      <c r="A7738" s="2">
        <v>45852</v>
      </c>
      <c r="B7738" s="1">
        <v>0.74375000000000002</v>
      </c>
      <c r="C7738" t="s">
        <v>43</v>
      </c>
      <c r="D7738" t="s">
        <v>442</v>
      </c>
      <c r="F7738" t="str" cm="1">
        <f t="array" ref="F7738">_xlfn.IFS(
    OR(MOD(B7738,1)&gt;=TIME(23,30,0), MOD(B7738,1)&lt;TIME(6,0,0)),        "Night hours",
    OR(
       AND(MOD(B7738,1)&gt;=TIME(6,0,0),  MOD(B7738,1)&lt;TIME(7,0,0)),
       AND(MOD(B7738,1)&gt;=TIME(23,0,0), MOD(B7738,1)&lt;TIME(23,30,0))
    ),                                                           "Shoulder hour",
    TRUE,                                                        "Regular"
)</f>
        <v>Regular</v>
      </c>
      <c r="G7738" t="s">
        <v>789</v>
      </c>
    </row>
    <row r="7739" spans="1:7" x14ac:dyDescent="0.25">
      <c r="A7739" s="2">
        <v>45852</v>
      </c>
      <c r="B7739" s="1">
        <v>0.74236111111111114</v>
      </c>
      <c r="C7739" t="s">
        <v>74</v>
      </c>
      <c r="D7739" t="s">
        <v>75</v>
      </c>
      <c r="F7739" t="str" cm="1">
        <f t="array" ref="F7739">_xlfn.IFS(
    OR(MOD(B7739,1)&gt;=TIME(23,30,0), MOD(B7739,1)&lt;TIME(6,0,0)),        "Night hours",
    OR(
       AND(MOD(B7739,1)&gt;=TIME(6,0,0),  MOD(B7739,1)&lt;TIME(7,0,0)),
       AND(MOD(B7739,1)&gt;=TIME(23,0,0), MOD(B7739,1)&lt;TIME(23,30,0))
    ),                                                           "Shoulder hour",
    TRUE,                                                        "Regular"
)</f>
        <v>Regular</v>
      </c>
      <c r="G7739" t="s">
        <v>789</v>
      </c>
    </row>
    <row r="7740" spans="1:7" x14ac:dyDescent="0.25">
      <c r="A7740" s="2">
        <v>45852</v>
      </c>
      <c r="B7740" s="1">
        <v>0.73611111111111116</v>
      </c>
      <c r="C7740" t="s">
        <v>186</v>
      </c>
      <c r="D7740" t="s">
        <v>398</v>
      </c>
      <c r="F7740" t="str" cm="1">
        <f t="array" ref="F7740">_xlfn.IFS(
    OR(MOD(B7740,1)&gt;=TIME(23,30,0), MOD(B7740,1)&lt;TIME(6,0,0)),        "Night hours",
    OR(
       AND(MOD(B7740,1)&gt;=TIME(6,0,0),  MOD(B7740,1)&lt;TIME(7,0,0)),
       AND(MOD(B7740,1)&gt;=TIME(23,0,0), MOD(B7740,1)&lt;TIME(23,30,0))
    ),                                                           "Shoulder hour",
    TRUE,                                                        "Regular"
)</f>
        <v>Regular</v>
      </c>
      <c r="G7740" t="s">
        <v>789</v>
      </c>
    </row>
    <row r="7741" spans="1:7" x14ac:dyDescent="0.25">
      <c r="A7741" s="2">
        <v>45852</v>
      </c>
      <c r="B7741" s="1">
        <v>0.73263888888888884</v>
      </c>
      <c r="C7741" t="s">
        <v>29</v>
      </c>
      <c r="D7741" t="s">
        <v>84</v>
      </c>
      <c r="F7741" t="str" cm="1">
        <f t="array" ref="F7741">_xlfn.IFS(
    OR(MOD(B7741,1)&gt;=TIME(23,30,0), MOD(B7741,1)&lt;TIME(6,0,0)),        "Night hours",
    OR(
       AND(MOD(B7741,1)&gt;=TIME(6,0,0),  MOD(B7741,1)&lt;TIME(7,0,0)),
       AND(MOD(B7741,1)&gt;=TIME(23,0,0), MOD(B7741,1)&lt;TIME(23,30,0))
    ),                                                           "Shoulder hour",
    TRUE,                                                        "Regular"
)</f>
        <v>Regular</v>
      </c>
      <c r="G7741" t="s">
        <v>789</v>
      </c>
    </row>
    <row r="7742" spans="1:7" x14ac:dyDescent="0.25">
      <c r="A7742" s="2">
        <v>45852</v>
      </c>
      <c r="B7742" s="1">
        <v>0.72847222222222219</v>
      </c>
      <c r="C7742" t="s">
        <v>21</v>
      </c>
      <c r="D7742" t="s">
        <v>51</v>
      </c>
      <c r="F7742" t="str" cm="1">
        <f t="array" ref="F7742">_xlfn.IFS(
    OR(MOD(B7742,1)&gt;=TIME(23,30,0), MOD(B7742,1)&lt;TIME(6,0,0)),        "Night hours",
    OR(
       AND(MOD(B7742,1)&gt;=TIME(6,0,0),  MOD(B7742,1)&lt;TIME(7,0,0)),
       AND(MOD(B7742,1)&gt;=TIME(23,0,0), MOD(B7742,1)&lt;TIME(23,30,0))
    ),                                                           "Shoulder hour",
    TRUE,                                                        "Regular"
)</f>
        <v>Regular</v>
      </c>
      <c r="G7742" t="s">
        <v>789</v>
      </c>
    </row>
    <row r="7743" spans="1:7" x14ac:dyDescent="0.25">
      <c r="A7743" s="2">
        <v>45852</v>
      </c>
      <c r="B7743" s="1">
        <v>0.72430555555555554</v>
      </c>
      <c r="C7743" t="s">
        <v>191</v>
      </c>
      <c r="D7743" t="s">
        <v>192</v>
      </c>
      <c r="F7743" t="str" cm="1">
        <f t="array" ref="F7743">_xlfn.IFS(
    OR(MOD(B7743,1)&gt;=TIME(23,30,0), MOD(B7743,1)&lt;TIME(6,0,0)),        "Night hours",
    OR(
       AND(MOD(B7743,1)&gt;=TIME(6,0,0),  MOD(B7743,1)&lt;TIME(7,0,0)),
       AND(MOD(B7743,1)&gt;=TIME(23,0,0), MOD(B7743,1)&lt;TIME(23,30,0))
    ),                                                           "Shoulder hour",
    TRUE,                                                        "Regular"
)</f>
        <v>Regular</v>
      </c>
      <c r="G7743" t="s">
        <v>789</v>
      </c>
    </row>
    <row r="7744" spans="1:7" x14ac:dyDescent="0.25">
      <c r="A7744" s="2">
        <v>45852</v>
      </c>
      <c r="B7744" s="1">
        <v>0.71805555555555556</v>
      </c>
      <c r="C7744" t="s">
        <v>33</v>
      </c>
      <c r="D7744" t="s">
        <v>648</v>
      </c>
      <c r="F7744" t="str" cm="1">
        <f t="array" ref="F7744">_xlfn.IFS(
    OR(MOD(B7744,1)&gt;=TIME(23,30,0), MOD(B7744,1)&lt;TIME(6,0,0)),        "Night hours",
    OR(
       AND(MOD(B7744,1)&gt;=TIME(6,0,0),  MOD(B7744,1)&lt;TIME(7,0,0)),
       AND(MOD(B7744,1)&gt;=TIME(23,0,0), MOD(B7744,1)&lt;TIME(23,30,0))
    ),                                                           "Shoulder hour",
    TRUE,                                                        "Regular"
)</f>
        <v>Regular</v>
      </c>
      <c r="G7744" t="s">
        <v>789</v>
      </c>
    </row>
    <row r="7745" spans="1:7" x14ac:dyDescent="0.25">
      <c r="A7745" s="2">
        <v>45852</v>
      </c>
      <c r="B7745" s="1">
        <v>0.71527777777777779</v>
      </c>
      <c r="C7745" t="s">
        <v>37</v>
      </c>
      <c r="D7745" t="s">
        <v>83</v>
      </c>
      <c r="F7745" t="str" cm="1">
        <f t="array" ref="F7745">_xlfn.IFS(
    OR(MOD(B7745,1)&gt;=TIME(23,30,0), MOD(B7745,1)&lt;TIME(6,0,0)),        "Night hours",
    OR(
       AND(MOD(B7745,1)&gt;=TIME(6,0,0),  MOD(B7745,1)&lt;TIME(7,0,0)),
       AND(MOD(B7745,1)&gt;=TIME(23,0,0), MOD(B7745,1)&lt;TIME(23,30,0))
    ),                                                           "Shoulder hour",
    TRUE,                                                        "Regular"
)</f>
        <v>Regular</v>
      </c>
      <c r="G7745" t="s">
        <v>789</v>
      </c>
    </row>
    <row r="7746" spans="1:7" x14ac:dyDescent="0.25">
      <c r="A7746" s="2">
        <v>45852</v>
      </c>
      <c r="B7746" s="1">
        <v>0.68402777777777779</v>
      </c>
      <c r="C7746" t="s">
        <v>35</v>
      </c>
      <c r="D7746" t="s">
        <v>36</v>
      </c>
      <c r="F7746" t="str" cm="1">
        <f t="array" ref="F7746">_xlfn.IFS(
    OR(MOD(B7746,1)&gt;=TIME(23,30,0), MOD(B7746,1)&lt;TIME(6,0,0)),        "Night hours",
    OR(
       AND(MOD(B7746,1)&gt;=TIME(6,0,0),  MOD(B7746,1)&lt;TIME(7,0,0)),
       AND(MOD(B7746,1)&gt;=TIME(23,0,0), MOD(B7746,1)&lt;TIME(23,30,0))
    ),                                                           "Shoulder hour",
    TRUE,                                                        "Regular"
)</f>
        <v>Regular</v>
      </c>
      <c r="G7746" t="s">
        <v>789</v>
      </c>
    </row>
    <row r="7747" spans="1:7" x14ac:dyDescent="0.25">
      <c r="A7747" s="2">
        <v>45852</v>
      </c>
      <c r="B7747" s="1">
        <v>0.67222222222222228</v>
      </c>
      <c r="C7747" t="s">
        <v>650</v>
      </c>
      <c r="D7747" t="s">
        <v>651</v>
      </c>
      <c r="F7747" t="str" cm="1">
        <f t="array" ref="F7747">_xlfn.IFS(
    OR(MOD(B7747,1)&gt;=TIME(23,30,0), MOD(B7747,1)&lt;TIME(6,0,0)),        "Night hours",
    OR(
       AND(MOD(B7747,1)&gt;=TIME(6,0,0),  MOD(B7747,1)&lt;TIME(7,0,0)),
       AND(MOD(B7747,1)&gt;=TIME(23,0,0), MOD(B7747,1)&lt;TIME(23,30,0))
    ),                                                           "Shoulder hour",
    TRUE,                                                        "Regular"
)</f>
        <v>Regular</v>
      </c>
      <c r="G7747" t="s">
        <v>789</v>
      </c>
    </row>
    <row r="7748" spans="1:7" x14ac:dyDescent="0.25">
      <c r="A7748" s="2">
        <v>45852</v>
      </c>
      <c r="B7748" s="1">
        <v>0.66874999999999996</v>
      </c>
      <c r="C7748" t="s">
        <v>69</v>
      </c>
      <c r="D7748" t="s">
        <v>89</v>
      </c>
      <c r="F7748" t="str" cm="1">
        <f t="array" ref="F7748">_xlfn.IFS(
    OR(MOD(B7748,1)&gt;=TIME(23,30,0), MOD(B7748,1)&lt;TIME(6,0,0)),        "Night hours",
    OR(
       AND(MOD(B7748,1)&gt;=TIME(6,0,0),  MOD(B7748,1)&lt;TIME(7,0,0)),
       AND(MOD(B7748,1)&gt;=TIME(23,0,0), MOD(B7748,1)&lt;TIME(23,30,0))
    ),                                                           "Shoulder hour",
    TRUE,                                                        "Regular"
)</f>
        <v>Regular</v>
      </c>
      <c r="G7748" t="s">
        <v>789</v>
      </c>
    </row>
    <row r="7749" spans="1:7" x14ac:dyDescent="0.25">
      <c r="A7749" s="2">
        <v>45852</v>
      </c>
      <c r="B7749" s="1">
        <v>0.66597222222222219</v>
      </c>
      <c r="C7749" t="s">
        <v>176</v>
      </c>
      <c r="D7749" t="s">
        <v>409</v>
      </c>
      <c r="F7749" t="str" cm="1">
        <f t="array" ref="F7749">_xlfn.IFS(
    OR(MOD(B7749,1)&gt;=TIME(23,30,0), MOD(B7749,1)&lt;TIME(6,0,0)),        "Night hours",
    OR(
       AND(MOD(B7749,1)&gt;=TIME(6,0,0),  MOD(B7749,1)&lt;TIME(7,0,0)),
       AND(MOD(B7749,1)&gt;=TIME(23,0,0), MOD(B7749,1)&lt;TIME(23,30,0))
    ),                                                           "Shoulder hour",
    TRUE,                                                        "Regular"
)</f>
        <v>Regular</v>
      </c>
      <c r="G7749" t="s">
        <v>789</v>
      </c>
    </row>
    <row r="7750" spans="1:7" x14ac:dyDescent="0.25">
      <c r="A7750" s="2">
        <v>45852</v>
      </c>
      <c r="B7750" s="1">
        <v>0.66319444444444442</v>
      </c>
      <c r="C7750" t="s">
        <v>19</v>
      </c>
      <c r="D7750" t="s">
        <v>652</v>
      </c>
      <c r="F7750" t="str" cm="1">
        <f t="array" ref="F7750">_xlfn.IFS(
    OR(MOD(B7750,1)&gt;=TIME(23,30,0), MOD(B7750,1)&lt;TIME(6,0,0)),        "Night hours",
    OR(
       AND(MOD(B7750,1)&gt;=TIME(6,0,0),  MOD(B7750,1)&lt;TIME(7,0,0)),
       AND(MOD(B7750,1)&gt;=TIME(23,0,0), MOD(B7750,1)&lt;TIME(23,30,0))
    ),                                                           "Shoulder hour",
    TRUE,                                                        "Regular"
)</f>
        <v>Regular</v>
      </c>
      <c r="G7750" t="s">
        <v>789</v>
      </c>
    </row>
    <row r="7751" spans="1:7" x14ac:dyDescent="0.25">
      <c r="A7751" s="2">
        <v>45852</v>
      </c>
      <c r="B7751" s="1">
        <v>0.66041666666666665</v>
      </c>
      <c r="C7751" t="s">
        <v>100</v>
      </c>
      <c r="D7751" t="s">
        <v>423</v>
      </c>
      <c r="F7751" t="str" cm="1">
        <f t="array" ref="F7751">_xlfn.IFS(
    OR(MOD(B7751,1)&gt;=TIME(23,30,0), MOD(B7751,1)&lt;TIME(6,0,0)),        "Night hours",
    OR(
       AND(MOD(B7751,1)&gt;=TIME(6,0,0),  MOD(B7751,1)&lt;TIME(7,0,0)),
       AND(MOD(B7751,1)&gt;=TIME(23,0,0), MOD(B7751,1)&lt;TIME(23,30,0))
    ),                                                           "Shoulder hour",
    TRUE,                                                        "Regular"
)</f>
        <v>Regular</v>
      </c>
      <c r="G7751" t="s">
        <v>789</v>
      </c>
    </row>
    <row r="7752" spans="1:7" x14ac:dyDescent="0.25">
      <c r="A7752" s="2">
        <v>45852</v>
      </c>
      <c r="B7752" s="1">
        <v>0.65763888888888888</v>
      </c>
      <c r="C7752" t="s">
        <v>340</v>
      </c>
      <c r="D7752" t="s">
        <v>387</v>
      </c>
      <c r="F7752" t="str" cm="1">
        <f t="array" ref="F7752">_xlfn.IFS(
    OR(MOD(B7752,1)&gt;=TIME(23,30,0), MOD(B7752,1)&lt;TIME(6,0,0)),        "Night hours",
    OR(
       AND(MOD(B7752,1)&gt;=TIME(6,0,0),  MOD(B7752,1)&lt;TIME(7,0,0)),
       AND(MOD(B7752,1)&gt;=TIME(23,0,0), MOD(B7752,1)&lt;TIME(23,30,0))
    ),                                                           "Shoulder hour",
    TRUE,                                                        "Regular"
)</f>
        <v>Regular</v>
      </c>
      <c r="G7752" t="s">
        <v>789</v>
      </c>
    </row>
    <row r="7753" spans="1:7" x14ac:dyDescent="0.25">
      <c r="A7753" s="2">
        <v>45852</v>
      </c>
      <c r="B7753" s="1">
        <v>0.65555555555555556</v>
      </c>
      <c r="C7753" t="s">
        <v>39</v>
      </c>
      <c r="D7753" t="s">
        <v>145</v>
      </c>
      <c r="F7753" t="str" cm="1">
        <f t="array" ref="F7753">_xlfn.IFS(
    OR(MOD(B7753,1)&gt;=TIME(23,30,0), MOD(B7753,1)&lt;TIME(6,0,0)),        "Night hours",
    OR(
       AND(MOD(B7753,1)&gt;=TIME(6,0,0),  MOD(B7753,1)&lt;TIME(7,0,0)),
       AND(MOD(B7753,1)&gt;=TIME(23,0,0), MOD(B7753,1)&lt;TIME(23,30,0))
    ),                                                           "Shoulder hour",
    TRUE,                                                        "Regular"
)</f>
        <v>Regular</v>
      </c>
      <c r="G7753" t="s">
        <v>789</v>
      </c>
    </row>
    <row r="7754" spans="1:7" x14ac:dyDescent="0.25">
      <c r="A7754" s="2">
        <v>45852</v>
      </c>
      <c r="B7754" s="1">
        <v>0.65347222222222223</v>
      </c>
      <c r="C7754" t="s">
        <v>27</v>
      </c>
      <c r="D7754" t="s">
        <v>649</v>
      </c>
      <c r="F7754" t="str" cm="1">
        <f t="array" ref="F7754">_xlfn.IFS(
    OR(MOD(B7754,1)&gt;=TIME(23,30,0), MOD(B7754,1)&lt;TIME(6,0,0)),        "Night hours",
    OR(
       AND(MOD(B7754,1)&gt;=TIME(6,0,0),  MOD(B7754,1)&lt;TIME(7,0,0)),
       AND(MOD(B7754,1)&gt;=TIME(23,0,0), MOD(B7754,1)&lt;TIME(23,30,0))
    ),                                                           "Shoulder hour",
    TRUE,                                                        "Regular"
)</f>
        <v>Regular</v>
      </c>
      <c r="G7754" t="s">
        <v>789</v>
      </c>
    </row>
    <row r="7755" spans="1:7" x14ac:dyDescent="0.25">
      <c r="A7755" s="2">
        <v>45852</v>
      </c>
      <c r="B7755" s="1">
        <v>0.64930555555555558</v>
      </c>
      <c r="C7755" t="s">
        <v>81</v>
      </c>
      <c r="D7755" t="s">
        <v>655</v>
      </c>
      <c r="F7755" t="str" cm="1">
        <f t="array" ref="F7755">_xlfn.IFS(
    OR(MOD(B7755,1)&gt;=TIME(23,30,0), MOD(B7755,1)&lt;TIME(6,0,0)),        "Night hours",
    OR(
       AND(MOD(B7755,1)&gt;=TIME(6,0,0),  MOD(B7755,1)&lt;TIME(7,0,0)),
       AND(MOD(B7755,1)&gt;=TIME(23,0,0), MOD(B7755,1)&lt;TIME(23,30,0))
    ),                                                           "Shoulder hour",
    TRUE,                                                        "Regular"
)</f>
        <v>Regular</v>
      </c>
      <c r="G7755" t="s">
        <v>789</v>
      </c>
    </row>
    <row r="7756" spans="1:7" x14ac:dyDescent="0.25">
      <c r="A7756" s="2">
        <v>45852</v>
      </c>
      <c r="B7756" s="1">
        <v>0.64375000000000004</v>
      </c>
      <c r="C7756" t="s">
        <v>115</v>
      </c>
      <c r="D7756" t="s">
        <v>128</v>
      </c>
      <c r="F7756" t="str" cm="1">
        <f t="array" ref="F7756">_xlfn.IFS(
    OR(MOD(B7756,1)&gt;=TIME(23,30,0), MOD(B7756,1)&lt;TIME(6,0,0)),        "Night hours",
    OR(
       AND(MOD(B7756,1)&gt;=TIME(6,0,0),  MOD(B7756,1)&lt;TIME(7,0,0)),
       AND(MOD(B7756,1)&gt;=TIME(23,0,0), MOD(B7756,1)&lt;TIME(23,30,0))
    ),                                                           "Shoulder hour",
    TRUE,                                                        "Regular"
)</f>
        <v>Regular</v>
      </c>
      <c r="G7756" t="s">
        <v>789</v>
      </c>
    </row>
    <row r="7757" spans="1:7" x14ac:dyDescent="0.25">
      <c r="A7757" s="2">
        <v>45852</v>
      </c>
      <c r="B7757" s="1">
        <v>0.64166666666666672</v>
      </c>
      <c r="C7757" t="s">
        <v>47</v>
      </c>
      <c r="D7757" t="s">
        <v>93</v>
      </c>
      <c r="F7757" t="str" cm="1">
        <f t="array" ref="F7757">_xlfn.IFS(
    OR(MOD(B7757,1)&gt;=TIME(23,30,0), MOD(B7757,1)&lt;TIME(6,0,0)),        "Night hours",
    OR(
       AND(MOD(B7757,1)&gt;=TIME(6,0,0),  MOD(B7757,1)&lt;TIME(7,0,0)),
       AND(MOD(B7757,1)&gt;=TIME(23,0,0), MOD(B7757,1)&lt;TIME(23,30,0))
    ),                                                           "Shoulder hour",
    TRUE,                                                        "Regular"
)</f>
        <v>Regular</v>
      </c>
      <c r="G7757" t="s">
        <v>789</v>
      </c>
    </row>
    <row r="7758" spans="1:7" x14ac:dyDescent="0.25">
      <c r="A7758" s="2">
        <v>45852</v>
      </c>
      <c r="B7758" s="1">
        <v>0.63402777777777775</v>
      </c>
      <c r="C7758" t="s">
        <v>152</v>
      </c>
      <c r="D7758" t="s">
        <v>153</v>
      </c>
      <c r="F7758" t="str" cm="1">
        <f t="array" ref="F7758">_xlfn.IFS(
    OR(MOD(B7758,1)&gt;=TIME(23,30,0), MOD(B7758,1)&lt;TIME(6,0,0)),        "Night hours",
    OR(
       AND(MOD(B7758,1)&gt;=TIME(6,0,0),  MOD(B7758,1)&lt;TIME(7,0,0)),
       AND(MOD(B7758,1)&gt;=TIME(23,0,0), MOD(B7758,1)&lt;TIME(23,30,0))
    ),                                                           "Shoulder hour",
    TRUE,                                                        "Regular"
)</f>
        <v>Regular</v>
      </c>
      <c r="G7758" t="s">
        <v>789</v>
      </c>
    </row>
    <row r="7759" spans="1:7" x14ac:dyDescent="0.25">
      <c r="A7759" s="2">
        <v>45852</v>
      </c>
      <c r="B7759" s="1">
        <v>0.62222222222222223</v>
      </c>
      <c r="C7759" t="s">
        <v>371</v>
      </c>
      <c r="D7759" t="s">
        <v>481</v>
      </c>
      <c r="F7759" t="str" cm="1">
        <f t="array" ref="F7759">_xlfn.IFS(
    OR(MOD(B7759,1)&gt;=TIME(23,30,0), MOD(B7759,1)&lt;TIME(6,0,0)),        "Night hours",
    OR(
       AND(MOD(B7759,1)&gt;=TIME(6,0,0),  MOD(B7759,1)&lt;TIME(7,0,0)),
       AND(MOD(B7759,1)&gt;=TIME(23,0,0), MOD(B7759,1)&lt;TIME(23,30,0))
    ),                                                           "Shoulder hour",
    TRUE,                                                        "Regular"
)</f>
        <v>Regular</v>
      </c>
      <c r="G7759" t="s">
        <v>789</v>
      </c>
    </row>
    <row r="7760" spans="1:7" x14ac:dyDescent="0.25">
      <c r="A7760" s="2">
        <v>45852</v>
      </c>
      <c r="B7760" s="1">
        <v>0.61944444444444446</v>
      </c>
      <c r="C7760" t="s">
        <v>344</v>
      </c>
      <c r="D7760" t="s">
        <v>408</v>
      </c>
      <c r="F7760" t="str" cm="1">
        <f t="array" ref="F7760">_xlfn.IFS(
    OR(MOD(B7760,1)&gt;=TIME(23,30,0), MOD(B7760,1)&lt;TIME(6,0,0)),        "Night hours",
    OR(
       AND(MOD(B7760,1)&gt;=TIME(6,0,0),  MOD(B7760,1)&lt;TIME(7,0,0)),
       AND(MOD(B7760,1)&gt;=TIME(23,0,0), MOD(B7760,1)&lt;TIME(23,30,0))
    ),                                                           "Shoulder hour",
    TRUE,                                                        "Regular"
)</f>
        <v>Regular</v>
      </c>
      <c r="G7760" t="s">
        <v>789</v>
      </c>
    </row>
    <row r="7761" spans="1:7" x14ac:dyDescent="0.25">
      <c r="A7761" s="2">
        <v>45852</v>
      </c>
      <c r="B7761" s="1">
        <v>0.61736111111111114</v>
      </c>
      <c r="C7761" t="s">
        <v>146</v>
      </c>
      <c r="D7761" t="s">
        <v>425</v>
      </c>
      <c r="F7761" t="str" cm="1">
        <f t="array" ref="F7761">_xlfn.IFS(
    OR(MOD(B7761,1)&gt;=TIME(23,30,0), MOD(B7761,1)&lt;TIME(6,0,0)),        "Night hours",
    OR(
       AND(MOD(B7761,1)&gt;=TIME(6,0,0),  MOD(B7761,1)&lt;TIME(7,0,0)),
       AND(MOD(B7761,1)&gt;=TIME(23,0,0), MOD(B7761,1)&lt;TIME(23,30,0))
    ),                                                           "Shoulder hour",
    TRUE,                                                        "Regular"
)</f>
        <v>Regular</v>
      </c>
      <c r="G7761" t="s">
        <v>789</v>
      </c>
    </row>
    <row r="7762" spans="1:7" x14ac:dyDescent="0.25">
      <c r="A7762" s="2">
        <v>45852</v>
      </c>
      <c r="B7762" s="1">
        <v>0.61527777777777781</v>
      </c>
      <c r="C7762" t="s">
        <v>49</v>
      </c>
      <c r="D7762" t="s">
        <v>472</v>
      </c>
      <c r="F7762" t="str" cm="1">
        <f t="array" ref="F7762">_xlfn.IFS(
    OR(MOD(B7762,1)&gt;=TIME(23,30,0), MOD(B7762,1)&lt;TIME(6,0,0)),        "Night hours",
    OR(
       AND(MOD(B7762,1)&gt;=TIME(6,0,0),  MOD(B7762,1)&lt;TIME(7,0,0)),
       AND(MOD(B7762,1)&gt;=TIME(23,0,0), MOD(B7762,1)&lt;TIME(23,30,0))
    ),                                                           "Shoulder hour",
    TRUE,                                                        "Regular"
)</f>
        <v>Regular</v>
      </c>
      <c r="G7762" t="s">
        <v>789</v>
      </c>
    </row>
    <row r="7763" spans="1:7" x14ac:dyDescent="0.25">
      <c r="A7763" s="2">
        <v>45852</v>
      </c>
      <c r="B7763" s="1">
        <v>0.61319444444444449</v>
      </c>
      <c r="C7763" t="s">
        <v>81</v>
      </c>
      <c r="D7763" t="s">
        <v>82</v>
      </c>
      <c r="F7763" t="str" cm="1">
        <f t="array" ref="F7763">_xlfn.IFS(
    OR(MOD(B7763,1)&gt;=TIME(23,30,0), MOD(B7763,1)&lt;TIME(6,0,0)),        "Night hours",
    OR(
       AND(MOD(B7763,1)&gt;=TIME(6,0,0),  MOD(B7763,1)&lt;TIME(7,0,0)),
       AND(MOD(B7763,1)&gt;=TIME(23,0,0), MOD(B7763,1)&lt;TIME(23,30,0))
    ),                                                           "Shoulder hour",
    TRUE,                                                        "Regular"
)</f>
        <v>Regular</v>
      </c>
      <c r="G7763" t="s">
        <v>789</v>
      </c>
    </row>
    <row r="7764" spans="1:7" x14ac:dyDescent="0.25">
      <c r="A7764" s="2">
        <v>45852</v>
      </c>
      <c r="B7764" s="1">
        <v>0.6</v>
      </c>
      <c r="C7764" t="s">
        <v>107</v>
      </c>
      <c r="D7764" t="s">
        <v>656</v>
      </c>
      <c r="F7764" t="str" cm="1">
        <f t="array" ref="F7764">_xlfn.IFS(
    OR(MOD(B7764,1)&gt;=TIME(23,30,0), MOD(B7764,1)&lt;TIME(6,0,0)),        "Night hours",
    OR(
       AND(MOD(B7764,1)&gt;=TIME(6,0,0),  MOD(B7764,1)&lt;TIME(7,0,0)),
       AND(MOD(B7764,1)&gt;=TIME(23,0,0), MOD(B7764,1)&lt;TIME(23,30,0))
    ),                                                           "Shoulder hour",
    TRUE,                                                        "Regular"
)</f>
        <v>Regular</v>
      </c>
      <c r="G7764" t="s">
        <v>789</v>
      </c>
    </row>
    <row r="7765" spans="1:7" x14ac:dyDescent="0.25">
      <c r="A7765" s="2">
        <v>45852</v>
      </c>
      <c r="B7765" s="1">
        <v>0.59791666666666665</v>
      </c>
      <c r="C7765" t="s">
        <v>37</v>
      </c>
      <c r="D7765" t="s">
        <v>619</v>
      </c>
      <c r="F7765" t="str" cm="1">
        <f t="array" ref="F7765">_xlfn.IFS(
    OR(MOD(B7765,1)&gt;=TIME(23,30,0), MOD(B7765,1)&lt;TIME(6,0,0)),        "Night hours",
    OR(
       AND(MOD(B7765,1)&gt;=TIME(6,0,0),  MOD(B7765,1)&lt;TIME(7,0,0)),
       AND(MOD(B7765,1)&gt;=TIME(23,0,0), MOD(B7765,1)&lt;TIME(23,30,0))
    ),                                                           "Shoulder hour",
    TRUE,                                                        "Regular"
)</f>
        <v>Regular</v>
      </c>
      <c r="G7765" t="s">
        <v>789</v>
      </c>
    </row>
    <row r="7766" spans="1:7" x14ac:dyDescent="0.25">
      <c r="A7766" s="2">
        <v>45852</v>
      </c>
      <c r="B7766" s="1">
        <v>0.59305555555555556</v>
      </c>
      <c r="C7766" t="s">
        <v>991</v>
      </c>
      <c r="D7766" t="s">
        <v>878</v>
      </c>
      <c r="F7766" t="str" cm="1">
        <f t="array" ref="F7766">_xlfn.IFS(
    OR(MOD(B7766,1)&gt;=TIME(23,30,0), MOD(B7766,1)&lt;TIME(6,0,0)),        "Night hours",
    OR(
       AND(MOD(B7766,1)&gt;=TIME(6,0,0),  MOD(B7766,1)&lt;TIME(7,0,0)),
       AND(MOD(B7766,1)&gt;=TIME(23,0,0), MOD(B7766,1)&lt;TIME(23,30,0))
    ),                                                           "Shoulder hour",
    TRUE,                                                        "Regular"
)</f>
        <v>Regular</v>
      </c>
      <c r="G7766" t="s">
        <v>789</v>
      </c>
    </row>
    <row r="7767" spans="1:7" x14ac:dyDescent="0.25">
      <c r="A7767" s="2">
        <v>45852</v>
      </c>
      <c r="B7767" s="1">
        <v>0.58958333333333335</v>
      </c>
      <c r="C7767" t="s">
        <v>95</v>
      </c>
      <c r="D7767" t="s">
        <v>96</v>
      </c>
      <c r="F7767" t="str" cm="1">
        <f t="array" ref="F7767">_xlfn.IFS(
    OR(MOD(B7767,1)&gt;=TIME(23,30,0), MOD(B7767,1)&lt;TIME(6,0,0)),        "Night hours",
    OR(
       AND(MOD(B7767,1)&gt;=TIME(6,0,0),  MOD(B7767,1)&lt;TIME(7,0,0)),
       AND(MOD(B7767,1)&gt;=TIME(23,0,0), MOD(B7767,1)&lt;TIME(23,30,0))
    ),                                                           "Shoulder hour",
    TRUE,                                                        "Regular"
)</f>
        <v>Regular</v>
      </c>
      <c r="G7767" t="s">
        <v>789</v>
      </c>
    </row>
    <row r="7768" spans="1:7" x14ac:dyDescent="0.25">
      <c r="A7768" s="2">
        <v>45852</v>
      </c>
      <c r="B7768" s="1">
        <v>0.58750000000000002</v>
      </c>
      <c r="C7768" t="s">
        <v>367</v>
      </c>
      <c r="D7768" t="s">
        <v>433</v>
      </c>
      <c r="F7768" t="str" cm="1">
        <f t="array" ref="F7768">_xlfn.IFS(
    OR(MOD(B7768,1)&gt;=TIME(23,30,0), MOD(B7768,1)&lt;TIME(6,0,0)),        "Night hours",
    OR(
       AND(MOD(B7768,1)&gt;=TIME(6,0,0),  MOD(B7768,1)&lt;TIME(7,0,0)),
       AND(MOD(B7768,1)&gt;=TIME(23,0,0), MOD(B7768,1)&lt;TIME(23,30,0))
    ),                                                           "Shoulder hour",
    TRUE,                                                        "Regular"
)</f>
        <v>Regular</v>
      </c>
      <c r="G7768" t="s">
        <v>789</v>
      </c>
    </row>
    <row r="7769" spans="1:7" x14ac:dyDescent="0.25">
      <c r="A7769" s="2">
        <v>45852</v>
      </c>
      <c r="B7769" s="1">
        <v>0.58333333333333337</v>
      </c>
      <c r="C7769" t="s">
        <v>217</v>
      </c>
      <c r="D7769" t="s">
        <v>450</v>
      </c>
      <c r="F7769" t="str" cm="1">
        <f t="array" ref="F7769">_xlfn.IFS(
    OR(MOD(B7769,1)&gt;=TIME(23,30,0), MOD(B7769,1)&lt;TIME(6,0,0)),        "Night hours",
    OR(
       AND(MOD(B7769,1)&gt;=TIME(6,0,0),  MOD(B7769,1)&lt;TIME(7,0,0)),
       AND(MOD(B7769,1)&gt;=TIME(23,0,0), MOD(B7769,1)&lt;TIME(23,30,0))
    ),                                                           "Shoulder hour",
    TRUE,                                                        "Regular"
)</f>
        <v>Regular</v>
      </c>
      <c r="G7769" t="s">
        <v>789</v>
      </c>
    </row>
    <row r="7770" spans="1:7" x14ac:dyDescent="0.25">
      <c r="A7770" s="2">
        <v>45852</v>
      </c>
      <c r="B7770" s="1">
        <v>0.5805555555555556</v>
      </c>
      <c r="C7770" t="s">
        <v>992</v>
      </c>
      <c r="D7770" t="s">
        <v>116</v>
      </c>
      <c r="F7770" t="str" cm="1">
        <f t="array" ref="F7770">_xlfn.IFS(
    OR(MOD(B7770,1)&gt;=TIME(23,30,0), MOD(B7770,1)&lt;TIME(6,0,0)),        "Night hours",
    OR(
       AND(MOD(B7770,1)&gt;=TIME(6,0,0),  MOD(B7770,1)&lt;TIME(7,0,0)),
       AND(MOD(B7770,1)&gt;=TIME(23,0,0), MOD(B7770,1)&lt;TIME(23,30,0))
    ),                                                           "Shoulder hour",
    TRUE,                                                        "Regular"
)</f>
        <v>Regular</v>
      </c>
      <c r="G7770" t="s">
        <v>789</v>
      </c>
    </row>
    <row r="7771" spans="1:7" x14ac:dyDescent="0.25">
      <c r="A7771" s="2">
        <v>45852</v>
      </c>
      <c r="B7771" s="1">
        <v>0.57847222222222228</v>
      </c>
      <c r="C7771" t="s">
        <v>657</v>
      </c>
      <c r="D7771" t="s">
        <v>993</v>
      </c>
      <c r="F7771" t="str" cm="1">
        <f t="array" ref="F7771">_xlfn.IFS(
    OR(MOD(B7771,1)&gt;=TIME(23,30,0), MOD(B7771,1)&lt;TIME(6,0,0)),        "Night hours",
    OR(
       AND(MOD(B7771,1)&gt;=TIME(6,0,0),  MOD(B7771,1)&lt;TIME(7,0,0)),
       AND(MOD(B7771,1)&gt;=TIME(23,0,0), MOD(B7771,1)&lt;TIME(23,30,0))
    ),                                                           "Shoulder hour",
    TRUE,                                                        "Regular"
)</f>
        <v>Regular</v>
      </c>
      <c r="G7771" t="s">
        <v>789</v>
      </c>
    </row>
    <row r="7772" spans="1:7" x14ac:dyDescent="0.25">
      <c r="A7772" s="2">
        <v>45852</v>
      </c>
      <c r="B7772" s="1">
        <v>0.57499999999999996</v>
      </c>
      <c r="C7772" t="s">
        <v>121</v>
      </c>
      <c r="D7772" t="s">
        <v>122</v>
      </c>
      <c r="F7772" t="str" cm="1">
        <f t="array" ref="F7772">_xlfn.IFS(
    OR(MOD(B7772,1)&gt;=TIME(23,30,0), MOD(B7772,1)&lt;TIME(6,0,0)),        "Night hours",
    OR(
       AND(MOD(B7772,1)&gt;=TIME(6,0,0),  MOD(B7772,1)&lt;TIME(7,0,0)),
       AND(MOD(B7772,1)&gt;=TIME(23,0,0), MOD(B7772,1)&lt;TIME(23,30,0))
    ),                                                           "Shoulder hour",
    TRUE,                                                        "Regular"
)</f>
        <v>Regular</v>
      </c>
      <c r="G7772" t="s">
        <v>789</v>
      </c>
    </row>
    <row r="7773" spans="1:7" x14ac:dyDescent="0.25">
      <c r="A7773" s="2">
        <v>45852</v>
      </c>
      <c r="B7773" s="1">
        <v>0.55972222222222223</v>
      </c>
      <c r="C7773" t="s">
        <v>369</v>
      </c>
      <c r="D7773" t="s">
        <v>418</v>
      </c>
      <c r="F7773" t="str" cm="1">
        <f t="array" ref="F7773">_xlfn.IFS(
    OR(MOD(B7773,1)&gt;=TIME(23,30,0), MOD(B7773,1)&lt;TIME(6,0,0)),        "Night hours",
    OR(
       AND(MOD(B7773,1)&gt;=TIME(6,0,0),  MOD(B7773,1)&lt;TIME(7,0,0)),
       AND(MOD(B7773,1)&gt;=TIME(23,0,0), MOD(B7773,1)&lt;TIME(23,30,0))
    ),                                                           "Shoulder hour",
    TRUE,                                                        "Regular"
)</f>
        <v>Regular</v>
      </c>
      <c r="G7773" t="s">
        <v>789</v>
      </c>
    </row>
    <row r="7774" spans="1:7" x14ac:dyDescent="0.25">
      <c r="A7774" s="2">
        <v>45852</v>
      </c>
      <c r="B7774" s="1">
        <v>0.55694444444444446</v>
      </c>
      <c r="C7774" t="s">
        <v>29</v>
      </c>
      <c r="D7774" t="s">
        <v>389</v>
      </c>
      <c r="F7774" t="str" cm="1">
        <f t="array" ref="F7774">_xlfn.IFS(
    OR(MOD(B7774,1)&gt;=TIME(23,30,0), MOD(B7774,1)&lt;TIME(6,0,0)),        "Night hours",
    OR(
       AND(MOD(B7774,1)&gt;=TIME(6,0,0),  MOD(B7774,1)&lt;TIME(7,0,0)),
       AND(MOD(B7774,1)&gt;=TIME(23,0,0), MOD(B7774,1)&lt;TIME(23,30,0))
    ),                                                           "Shoulder hour",
    TRUE,                                                        "Regular"
)</f>
        <v>Regular</v>
      </c>
      <c r="G7774" t="s">
        <v>789</v>
      </c>
    </row>
    <row r="7775" spans="1:7" x14ac:dyDescent="0.25">
      <c r="A7775" s="2">
        <v>45852</v>
      </c>
      <c r="B7775" s="1">
        <v>0.5541666666666667</v>
      </c>
      <c r="C7775" t="s">
        <v>37</v>
      </c>
      <c r="D7775" t="s">
        <v>120</v>
      </c>
      <c r="F7775" t="str" cm="1">
        <f t="array" ref="F7775">_xlfn.IFS(
    OR(MOD(B7775,1)&gt;=TIME(23,30,0), MOD(B7775,1)&lt;TIME(6,0,0)),        "Night hours",
    OR(
       AND(MOD(B7775,1)&gt;=TIME(6,0,0),  MOD(B7775,1)&lt;TIME(7,0,0)),
       AND(MOD(B7775,1)&gt;=TIME(23,0,0), MOD(B7775,1)&lt;TIME(23,30,0))
    ),                                                           "Shoulder hour",
    TRUE,                                                        "Regular"
)</f>
        <v>Regular</v>
      </c>
      <c r="G7775" t="s">
        <v>789</v>
      </c>
    </row>
    <row r="7776" spans="1:7" x14ac:dyDescent="0.25">
      <c r="A7776" s="2">
        <v>45852</v>
      </c>
      <c r="B7776" s="1">
        <v>0.55069444444444449</v>
      </c>
      <c r="C7776" t="s">
        <v>29</v>
      </c>
      <c r="D7776" t="s">
        <v>118</v>
      </c>
      <c r="F7776" t="str" cm="1">
        <f t="array" ref="F7776">_xlfn.IFS(
    OR(MOD(B7776,1)&gt;=TIME(23,30,0), MOD(B7776,1)&lt;TIME(6,0,0)),        "Night hours",
    OR(
       AND(MOD(B7776,1)&gt;=TIME(6,0,0),  MOD(B7776,1)&lt;TIME(7,0,0)),
       AND(MOD(B7776,1)&gt;=TIME(23,0,0), MOD(B7776,1)&lt;TIME(23,30,0))
    ),                                                           "Shoulder hour",
    TRUE,                                                        "Regular"
)</f>
        <v>Regular</v>
      </c>
      <c r="G7776" t="s">
        <v>789</v>
      </c>
    </row>
    <row r="7777" spans="1:7" x14ac:dyDescent="0.25">
      <c r="A7777" s="2">
        <v>45852</v>
      </c>
      <c r="B7777" s="1">
        <v>0.54861111111111116</v>
      </c>
      <c r="C7777" t="s">
        <v>5</v>
      </c>
      <c r="D7777" t="s">
        <v>419</v>
      </c>
      <c r="F7777" t="str" cm="1">
        <f t="array" ref="F7777">_xlfn.IFS(
    OR(MOD(B7777,1)&gt;=TIME(23,30,0), MOD(B7777,1)&lt;TIME(6,0,0)),        "Night hours",
    OR(
       AND(MOD(B7777,1)&gt;=TIME(6,0,0),  MOD(B7777,1)&lt;TIME(7,0,0)),
       AND(MOD(B7777,1)&gt;=TIME(23,0,0), MOD(B7777,1)&lt;TIME(23,30,0))
    ),                                                           "Shoulder hour",
    TRUE,                                                        "Regular"
)</f>
        <v>Regular</v>
      </c>
      <c r="G7777" t="s">
        <v>789</v>
      </c>
    </row>
    <row r="7778" spans="1:7" x14ac:dyDescent="0.25">
      <c r="A7778" s="2">
        <v>45852</v>
      </c>
      <c r="B7778" s="1">
        <v>0.54583333333333328</v>
      </c>
      <c r="C7778" t="s">
        <v>85</v>
      </c>
      <c r="D7778" t="s">
        <v>659</v>
      </c>
      <c r="F7778" t="str" cm="1">
        <f t="array" ref="F7778">_xlfn.IFS(
    OR(MOD(B7778,1)&gt;=TIME(23,30,0), MOD(B7778,1)&lt;TIME(6,0,0)),        "Night hours",
    OR(
       AND(MOD(B7778,1)&gt;=TIME(6,0,0),  MOD(B7778,1)&lt;TIME(7,0,0)),
       AND(MOD(B7778,1)&gt;=TIME(23,0,0), MOD(B7778,1)&lt;TIME(23,30,0))
    ),                                                           "Shoulder hour",
    TRUE,                                                        "Regular"
)</f>
        <v>Regular</v>
      </c>
      <c r="G7778" t="s">
        <v>789</v>
      </c>
    </row>
    <row r="7779" spans="1:7" x14ac:dyDescent="0.25">
      <c r="A7779" s="2">
        <v>45852</v>
      </c>
      <c r="B7779" s="1">
        <v>0.54374999999999996</v>
      </c>
      <c r="C7779" t="s">
        <v>69</v>
      </c>
      <c r="D7779" t="s">
        <v>104</v>
      </c>
      <c r="F7779" t="str" cm="1">
        <f t="array" ref="F7779">_xlfn.IFS(
    OR(MOD(B7779,1)&gt;=TIME(23,30,0), MOD(B7779,1)&lt;TIME(6,0,0)),        "Night hours",
    OR(
       AND(MOD(B7779,1)&gt;=TIME(6,0,0),  MOD(B7779,1)&lt;TIME(7,0,0)),
       AND(MOD(B7779,1)&gt;=TIME(23,0,0), MOD(B7779,1)&lt;TIME(23,30,0))
    ),                                                           "Shoulder hour",
    TRUE,                                                        "Regular"
)</f>
        <v>Regular</v>
      </c>
      <c r="G7779" t="s">
        <v>789</v>
      </c>
    </row>
    <row r="7780" spans="1:7" x14ac:dyDescent="0.25">
      <c r="A7780" s="2">
        <v>45852</v>
      </c>
      <c r="B7780" s="1">
        <v>0.54236111111111107</v>
      </c>
      <c r="C7780" t="s">
        <v>39</v>
      </c>
      <c r="D7780" t="s">
        <v>427</v>
      </c>
      <c r="F7780" t="str" cm="1">
        <f t="array" ref="F7780">_xlfn.IFS(
    OR(MOD(B7780,1)&gt;=TIME(23,30,0), MOD(B7780,1)&lt;TIME(6,0,0)),        "Night hours",
    OR(
       AND(MOD(B7780,1)&gt;=TIME(6,0,0),  MOD(B7780,1)&lt;TIME(7,0,0)),
       AND(MOD(B7780,1)&gt;=TIME(23,0,0), MOD(B7780,1)&lt;TIME(23,30,0))
    ),                                                           "Shoulder hour",
    TRUE,                                                        "Regular"
)</f>
        <v>Regular</v>
      </c>
      <c r="G7780" t="s">
        <v>789</v>
      </c>
    </row>
    <row r="7781" spans="1:7" x14ac:dyDescent="0.25">
      <c r="A7781" s="2">
        <v>45852</v>
      </c>
      <c r="B7781" s="1">
        <v>0.54027777777777775</v>
      </c>
      <c r="C7781" t="s">
        <v>154</v>
      </c>
      <c r="D7781" t="s">
        <v>661</v>
      </c>
      <c r="F7781" t="str" cm="1">
        <f t="array" ref="F7781">_xlfn.IFS(
    OR(MOD(B7781,1)&gt;=TIME(23,30,0), MOD(B7781,1)&lt;TIME(6,0,0)),        "Night hours",
    OR(
       AND(MOD(B7781,1)&gt;=TIME(6,0,0),  MOD(B7781,1)&lt;TIME(7,0,0)),
       AND(MOD(B7781,1)&gt;=TIME(23,0,0), MOD(B7781,1)&lt;TIME(23,30,0))
    ),                                                           "Shoulder hour",
    TRUE,                                                        "Regular"
)</f>
        <v>Regular</v>
      </c>
      <c r="G7781" t="s">
        <v>789</v>
      </c>
    </row>
    <row r="7782" spans="1:7" x14ac:dyDescent="0.25">
      <c r="A7782" s="2">
        <v>45852</v>
      </c>
      <c r="B7782" s="1">
        <v>0.53333333333333333</v>
      </c>
      <c r="C7782" t="s">
        <v>41</v>
      </c>
      <c r="D7782" t="s">
        <v>63</v>
      </c>
      <c r="F7782" t="str" cm="1">
        <f t="array" ref="F7782">_xlfn.IFS(
    OR(MOD(B7782,1)&gt;=TIME(23,30,0), MOD(B7782,1)&lt;TIME(6,0,0)),        "Night hours",
    OR(
       AND(MOD(B7782,1)&gt;=TIME(6,0,0),  MOD(B7782,1)&lt;TIME(7,0,0)),
       AND(MOD(B7782,1)&gt;=TIME(23,0,0), MOD(B7782,1)&lt;TIME(23,30,0))
    ),                                                           "Shoulder hour",
    TRUE,                                                        "Regular"
)</f>
        <v>Regular</v>
      </c>
      <c r="G7782" t="s">
        <v>789</v>
      </c>
    </row>
    <row r="7783" spans="1:7" x14ac:dyDescent="0.25">
      <c r="A7783" s="2">
        <v>45852</v>
      </c>
      <c r="B7783" s="1">
        <v>0.52777777777777779</v>
      </c>
      <c r="C7783" t="s">
        <v>137</v>
      </c>
      <c r="D7783" t="s">
        <v>138</v>
      </c>
      <c r="F7783" t="str" cm="1">
        <f t="array" ref="F7783">_xlfn.IFS(
    OR(MOD(B7783,1)&gt;=TIME(23,30,0), MOD(B7783,1)&lt;TIME(6,0,0)),        "Night hours",
    OR(
       AND(MOD(B7783,1)&gt;=TIME(6,0,0),  MOD(B7783,1)&lt;TIME(7,0,0)),
       AND(MOD(B7783,1)&gt;=TIME(23,0,0), MOD(B7783,1)&lt;TIME(23,30,0))
    ),                                                           "Shoulder hour",
    TRUE,                                                        "Regular"
)</f>
        <v>Regular</v>
      </c>
      <c r="G7783" t="s">
        <v>789</v>
      </c>
    </row>
    <row r="7784" spans="1:7" x14ac:dyDescent="0.25">
      <c r="A7784" s="2">
        <v>45852</v>
      </c>
      <c r="B7784" s="1">
        <v>0.52500000000000002</v>
      </c>
      <c r="C7784" t="s">
        <v>5</v>
      </c>
      <c r="D7784" t="s">
        <v>660</v>
      </c>
      <c r="F7784" t="str" cm="1">
        <f t="array" ref="F7784">_xlfn.IFS(
    OR(MOD(B7784,1)&gt;=TIME(23,30,0), MOD(B7784,1)&lt;TIME(6,0,0)),        "Night hours",
    OR(
       AND(MOD(B7784,1)&gt;=TIME(6,0,0),  MOD(B7784,1)&lt;TIME(7,0,0)),
       AND(MOD(B7784,1)&gt;=TIME(23,0,0), MOD(B7784,1)&lt;TIME(23,30,0))
    ),                                                           "Shoulder hour",
    TRUE,                                                        "Regular"
)</f>
        <v>Regular</v>
      </c>
      <c r="G7784" t="s">
        <v>789</v>
      </c>
    </row>
    <row r="7785" spans="1:7" x14ac:dyDescent="0.25">
      <c r="A7785" s="2">
        <v>45852</v>
      </c>
      <c r="B7785" s="1">
        <v>0.51458333333333328</v>
      </c>
      <c r="C7785" t="s">
        <v>143</v>
      </c>
      <c r="D7785" t="s">
        <v>144</v>
      </c>
      <c r="F7785" t="str" cm="1">
        <f t="array" ref="F7785">_xlfn.IFS(
    OR(MOD(B7785,1)&gt;=TIME(23,30,0), MOD(B7785,1)&lt;TIME(6,0,0)),        "Night hours",
    OR(
       AND(MOD(B7785,1)&gt;=TIME(6,0,0),  MOD(B7785,1)&lt;TIME(7,0,0)),
       AND(MOD(B7785,1)&gt;=TIME(23,0,0), MOD(B7785,1)&lt;TIME(23,30,0))
    ),                                                           "Shoulder hour",
    TRUE,                                                        "Regular"
)</f>
        <v>Regular</v>
      </c>
      <c r="G7785" t="s">
        <v>789</v>
      </c>
    </row>
    <row r="7786" spans="1:7" x14ac:dyDescent="0.25">
      <c r="A7786" s="2">
        <v>45852</v>
      </c>
      <c r="B7786" s="1">
        <v>0.51111111111111107</v>
      </c>
      <c r="C7786" t="s">
        <v>37</v>
      </c>
      <c r="D7786" t="s">
        <v>422</v>
      </c>
      <c r="F7786" t="str" cm="1">
        <f t="array" ref="F7786">_xlfn.IFS(
    OR(MOD(B7786,1)&gt;=TIME(23,30,0), MOD(B7786,1)&lt;TIME(6,0,0)),        "Night hours",
    OR(
       AND(MOD(B7786,1)&gt;=TIME(6,0,0),  MOD(B7786,1)&lt;TIME(7,0,0)),
       AND(MOD(B7786,1)&gt;=TIME(23,0,0), MOD(B7786,1)&lt;TIME(23,30,0))
    ),                                                           "Shoulder hour",
    TRUE,                                                        "Regular"
)</f>
        <v>Regular</v>
      </c>
      <c r="G7786" t="s">
        <v>789</v>
      </c>
    </row>
    <row r="7787" spans="1:7" x14ac:dyDescent="0.25">
      <c r="A7787" s="2">
        <v>45852</v>
      </c>
      <c r="B7787" s="1">
        <v>0.50902777777777775</v>
      </c>
      <c r="C7787" t="s">
        <v>47</v>
      </c>
      <c r="D7787" t="s">
        <v>140</v>
      </c>
      <c r="F7787" t="str" cm="1">
        <f t="array" ref="F7787">_xlfn.IFS(
    OR(MOD(B7787,1)&gt;=TIME(23,30,0), MOD(B7787,1)&lt;TIME(6,0,0)),        "Night hours",
    OR(
       AND(MOD(B7787,1)&gt;=TIME(6,0,0),  MOD(B7787,1)&lt;TIME(7,0,0)),
       AND(MOD(B7787,1)&gt;=TIME(23,0,0), MOD(B7787,1)&lt;TIME(23,30,0))
    ),                                                           "Shoulder hour",
    TRUE,                                                        "Regular"
)</f>
        <v>Regular</v>
      </c>
      <c r="G7787" t="s">
        <v>789</v>
      </c>
    </row>
    <row r="7788" spans="1:7" x14ac:dyDescent="0.25">
      <c r="A7788" s="2">
        <v>45852</v>
      </c>
      <c r="B7788" s="1">
        <v>0.49722222222222223</v>
      </c>
      <c r="C7788" t="s">
        <v>43</v>
      </c>
      <c r="D7788" t="s">
        <v>139</v>
      </c>
      <c r="F7788" t="str" cm="1">
        <f t="array" ref="F7788">_xlfn.IFS(
    OR(MOD(B7788,1)&gt;=TIME(23,30,0), MOD(B7788,1)&lt;TIME(6,0,0)),        "Night hours",
    OR(
       AND(MOD(B7788,1)&gt;=TIME(6,0,0),  MOD(B7788,1)&lt;TIME(7,0,0)),
       AND(MOD(B7788,1)&gt;=TIME(23,0,0), MOD(B7788,1)&lt;TIME(23,30,0))
    ),                                                           "Shoulder hour",
    TRUE,                                                        "Regular"
)</f>
        <v>Regular</v>
      </c>
      <c r="G7788" t="s">
        <v>789</v>
      </c>
    </row>
    <row r="7789" spans="1:7" x14ac:dyDescent="0.25">
      <c r="A7789" s="2">
        <v>45852</v>
      </c>
      <c r="B7789" s="1">
        <v>0.49236111111111114</v>
      </c>
      <c r="C7789" t="s">
        <v>149</v>
      </c>
      <c r="D7789" t="s">
        <v>150</v>
      </c>
      <c r="F7789" t="str" cm="1">
        <f t="array" ref="F7789">_xlfn.IFS(
    OR(MOD(B7789,1)&gt;=TIME(23,30,0), MOD(B7789,1)&lt;TIME(6,0,0)),        "Night hours",
    OR(
       AND(MOD(B7789,1)&gt;=TIME(6,0,0),  MOD(B7789,1)&lt;TIME(7,0,0)),
       AND(MOD(B7789,1)&gt;=TIME(23,0,0), MOD(B7789,1)&lt;TIME(23,30,0))
    ),                                                           "Shoulder hour",
    TRUE,                                                        "Regular"
)</f>
        <v>Regular</v>
      </c>
      <c r="G7789" t="s">
        <v>789</v>
      </c>
    </row>
    <row r="7790" spans="1:7" x14ac:dyDescent="0.25">
      <c r="A7790" s="2">
        <v>45852</v>
      </c>
      <c r="B7790" s="1">
        <v>0.48680555555555555</v>
      </c>
      <c r="C7790" t="s">
        <v>193</v>
      </c>
      <c r="D7790" t="s">
        <v>194</v>
      </c>
      <c r="F7790" t="str" cm="1">
        <f t="array" ref="F7790">_xlfn.IFS(
    OR(MOD(B7790,1)&gt;=TIME(23,30,0), MOD(B7790,1)&lt;TIME(6,0,0)),        "Night hours",
    OR(
       AND(MOD(B7790,1)&gt;=TIME(6,0,0),  MOD(B7790,1)&lt;TIME(7,0,0)),
       AND(MOD(B7790,1)&gt;=TIME(23,0,0), MOD(B7790,1)&lt;TIME(23,30,0))
    ),                                                           "Shoulder hour",
    TRUE,                                                        "Regular"
)</f>
        <v>Regular</v>
      </c>
      <c r="G7790" t="s">
        <v>789</v>
      </c>
    </row>
    <row r="7791" spans="1:7" x14ac:dyDescent="0.25">
      <c r="A7791" s="2">
        <v>45852</v>
      </c>
      <c r="B7791" s="1">
        <v>0.47499999999999998</v>
      </c>
      <c r="C7791" t="s">
        <v>58</v>
      </c>
      <c r="D7791" t="s">
        <v>59</v>
      </c>
      <c r="F7791" t="str" cm="1">
        <f t="array" ref="F7791">_xlfn.IFS(
    OR(MOD(B7791,1)&gt;=TIME(23,30,0), MOD(B7791,1)&lt;TIME(6,0,0)),        "Night hours",
    OR(
       AND(MOD(B7791,1)&gt;=TIME(6,0,0),  MOD(B7791,1)&lt;TIME(7,0,0)),
       AND(MOD(B7791,1)&gt;=TIME(23,0,0), MOD(B7791,1)&lt;TIME(23,30,0))
    ),                                                           "Shoulder hour",
    TRUE,                                                        "Regular"
)</f>
        <v>Regular</v>
      </c>
      <c r="G7791" t="s">
        <v>789</v>
      </c>
    </row>
    <row r="7792" spans="1:7" x14ac:dyDescent="0.25">
      <c r="A7792" s="2">
        <v>45852</v>
      </c>
      <c r="B7792" s="1">
        <v>0.47291666666666665</v>
      </c>
      <c r="C7792" t="s">
        <v>342</v>
      </c>
      <c r="D7792" t="s">
        <v>396</v>
      </c>
      <c r="F7792" t="str" cm="1">
        <f t="array" ref="F7792">_xlfn.IFS(
    OR(MOD(B7792,1)&gt;=TIME(23,30,0), MOD(B7792,1)&lt;TIME(6,0,0)),        "Night hours",
    OR(
       AND(MOD(B7792,1)&gt;=TIME(6,0,0),  MOD(B7792,1)&lt;TIME(7,0,0)),
       AND(MOD(B7792,1)&gt;=TIME(23,0,0), MOD(B7792,1)&lt;TIME(23,30,0))
    ),                                                           "Shoulder hour",
    TRUE,                                                        "Regular"
)</f>
        <v>Regular</v>
      </c>
      <c r="G7792" t="s">
        <v>789</v>
      </c>
    </row>
    <row r="7793" spans="1:7" x14ac:dyDescent="0.25">
      <c r="A7793" s="2">
        <v>45852</v>
      </c>
      <c r="B7793" s="1">
        <v>0.47013888888888888</v>
      </c>
      <c r="C7793" t="s">
        <v>29</v>
      </c>
      <c r="D7793" t="s">
        <v>151</v>
      </c>
      <c r="F7793" t="str" cm="1">
        <f t="array" ref="F7793">_xlfn.IFS(
    OR(MOD(B7793,1)&gt;=TIME(23,30,0), MOD(B7793,1)&lt;TIME(6,0,0)),        "Night hours",
    OR(
       AND(MOD(B7793,1)&gt;=TIME(6,0,0),  MOD(B7793,1)&lt;TIME(7,0,0)),
       AND(MOD(B7793,1)&gt;=TIME(23,0,0), MOD(B7793,1)&lt;TIME(23,30,0))
    ),                                                           "Shoulder hour",
    TRUE,                                                        "Regular"
)</f>
        <v>Regular</v>
      </c>
      <c r="G7793" t="s">
        <v>789</v>
      </c>
    </row>
    <row r="7794" spans="1:7" x14ac:dyDescent="0.25">
      <c r="A7794" s="2">
        <v>45852</v>
      </c>
      <c r="B7794" s="1">
        <v>0.46111111111111114</v>
      </c>
      <c r="C7794" t="s">
        <v>876</v>
      </c>
      <c r="D7794" t="s">
        <v>994</v>
      </c>
      <c r="F7794" t="str" cm="1">
        <f t="array" ref="F7794">_xlfn.IFS(
    OR(MOD(B7794,1)&gt;=TIME(23,30,0), MOD(B7794,1)&lt;TIME(6,0,0)),        "Night hours",
    OR(
       AND(MOD(B7794,1)&gt;=TIME(6,0,0),  MOD(B7794,1)&lt;TIME(7,0,0)),
       AND(MOD(B7794,1)&gt;=TIME(23,0,0), MOD(B7794,1)&lt;TIME(23,30,0))
    ),                                                           "Shoulder hour",
    TRUE,                                                        "Regular"
)</f>
        <v>Regular</v>
      </c>
      <c r="G7794" t="s">
        <v>789</v>
      </c>
    </row>
    <row r="7795" spans="1:7" x14ac:dyDescent="0.25">
      <c r="A7795" s="2">
        <v>45852</v>
      </c>
      <c r="B7795" s="1">
        <v>0.45277777777777778</v>
      </c>
      <c r="C7795" t="s">
        <v>45</v>
      </c>
      <c r="D7795" t="s">
        <v>57</v>
      </c>
      <c r="F7795" t="str" cm="1">
        <f t="array" ref="F7795">_xlfn.IFS(
    OR(MOD(B7795,1)&gt;=TIME(23,30,0), MOD(B7795,1)&lt;TIME(6,0,0)),        "Night hours",
    OR(
       AND(MOD(B7795,1)&gt;=TIME(6,0,0),  MOD(B7795,1)&lt;TIME(7,0,0)),
       AND(MOD(B7795,1)&gt;=TIME(23,0,0), MOD(B7795,1)&lt;TIME(23,30,0))
    ),                                                           "Shoulder hour",
    TRUE,                                                        "Regular"
)</f>
        <v>Regular</v>
      </c>
      <c r="G7795" t="s">
        <v>789</v>
      </c>
    </row>
    <row r="7796" spans="1:7" x14ac:dyDescent="0.25">
      <c r="A7796" s="2">
        <v>45852</v>
      </c>
      <c r="B7796" s="1">
        <v>0.44791666666666669</v>
      </c>
      <c r="C7796" t="s">
        <v>85</v>
      </c>
      <c r="D7796" t="s">
        <v>159</v>
      </c>
      <c r="F7796" t="str" cm="1">
        <f t="array" ref="F7796">_xlfn.IFS(
    OR(MOD(B7796,1)&gt;=TIME(23,30,0), MOD(B7796,1)&lt;TIME(6,0,0)),        "Night hours",
    OR(
       AND(MOD(B7796,1)&gt;=TIME(6,0,0),  MOD(B7796,1)&lt;TIME(7,0,0)),
       AND(MOD(B7796,1)&gt;=TIME(23,0,0), MOD(B7796,1)&lt;TIME(23,30,0))
    ),                                                           "Shoulder hour",
    TRUE,                                                        "Regular"
)</f>
        <v>Regular</v>
      </c>
      <c r="G7796" t="s">
        <v>789</v>
      </c>
    </row>
    <row r="7797" spans="1:7" x14ac:dyDescent="0.25">
      <c r="A7797" s="2">
        <v>45852</v>
      </c>
      <c r="B7797" s="1">
        <v>0.4236111111111111</v>
      </c>
      <c r="C7797" t="s">
        <v>21</v>
      </c>
      <c r="D7797" t="s">
        <v>163</v>
      </c>
      <c r="F7797" t="str" cm="1">
        <f t="array" ref="F7797">_xlfn.IFS(
    OR(MOD(B7797,1)&gt;=TIME(23,30,0), MOD(B7797,1)&lt;TIME(6,0,0)),        "Night hours",
    OR(
       AND(MOD(B7797,1)&gt;=TIME(6,0,0),  MOD(B7797,1)&lt;TIME(7,0,0)),
       AND(MOD(B7797,1)&gt;=TIME(23,0,0), MOD(B7797,1)&lt;TIME(23,30,0))
    ),                                                           "Shoulder hour",
    TRUE,                                                        "Regular"
)</f>
        <v>Regular</v>
      </c>
      <c r="G7797" t="s">
        <v>789</v>
      </c>
    </row>
    <row r="7798" spans="1:7" x14ac:dyDescent="0.25">
      <c r="A7798" s="2">
        <v>45852</v>
      </c>
      <c r="B7798" s="1">
        <v>0.41388888888888886</v>
      </c>
      <c r="C7798" t="s">
        <v>17</v>
      </c>
      <c r="D7798" t="s">
        <v>161</v>
      </c>
      <c r="F7798" t="str" cm="1">
        <f t="array" ref="F7798">_xlfn.IFS(
    OR(MOD(B7798,1)&gt;=TIME(23,30,0), MOD(B7798,1)&lt;TIME(6,0,0)),        "Night hours",
    OR(
       AND(MOD(B7798,1)&gt;=TIME(6,0,0),  MOD(B7798,1)&lt;TIME(7,0,0)),
       AND(MOD(B7798,1)&gt;=TIME(23,0,0), MOD(B7798,1)&lt;TIME(23,30,0))
    ),                                                           "Shoulder hour",
    TRUE,                                                        "Regular"
)</f>
        <v>Regular</v>
      </c>
      <c r="G7798" t="s">
        <v>789</v>
      </c>
    </row>
    <row r="7799" spans="1:7" x14ac:dyDescent="0.25">
      <c r="A7799" s="2">
        <v>45852</v>
      </c>
      <c r="B7799" s="1">
        <v>0.39861111111111114</v>
      </c>
      <c r="C7799" t="s">
        <v>33</v>
      </c>
      <c r="D7799" t="s">
        <v>166</v>
      </c>
      <c r="F7799" t="str" cm="1">
        <f t="array" ref="F7799">_xlfn.IFS(
    OR(MOD(B7799,1)&gt;=TIME(23,30,0), MOD(B7799,1)&lt;TIME(6,0,0)),        "Night hours",
    OR(
       AND(MOD(B7799,1)&gt;=TIME(6,0,0),  MOD(B7799,1)&lt;TIME(7,0,0)),
       AND(MOD(B7799,1)&gt;=TIME(23,0,0), MOD(B7799,1)&lt;TIME(23,30,0))
    ),                                                           "Shoulder hour",
    TRUE,                                                        "Regular"
)</f>
        <v>Regular</v>
      </c>
      <c r="G7799" t="s">
        <v>789</v>
      </c>
    </row>
    <row r="7800" spans="1:7" x14ac:dyDescent="0.25">
      <c r="A7800" s="2">
        <v>45852</v>
      </c>
      <c r="B7800" s="1">
        <v>0.3888888888888889</v>
      </c>
      <c r="C7800" t="s">
        <v>23</v>
      </c>
      <c r="D7800" t="s">
        <v>165</v>
      </c>
      <c r="F7800" t="str" cm="1">
        <f t="array" ref="F7800">_xlfn.IFS(
    OR(MOD(B7800,1)&gt;=TIME(23,30,0), MOD(B7800,1)&lt;TIME(6,0,0)),        "Night hours",
    OR(
       AND(MOD(B7800,1)&gt;=TIME(6,0,0),  MOD(B7800,1)&lt;TIME(7,0,0)),
       AND(MOD(B7800,1)&gt;=TIME(23,0,0), MOD(B7800,1)&lt;TIME(23,30,0))
    ),                                                           "Shoulder hour",
    TRUE,                                                        "Regular"
)</f>
        <v>Regular</v>
      </c>
      <c r="G7800" t="s">
        <v>789</v>
      </c>
    </row>
    <row r="7801" spans="1:7" x14ac:dyDescent="0.25">
      <c r="A7801" s="2">
        <v>45852</v>
      </c>
      <c r="B7801" s="1">
        <v>0.37013888888888891</v>
      </c>
      <c r="C7801" t="s">
        <v>37</v>
      </c>
      <c r="D7801" t="s">
        <v>168</v>
      </c>
      <c r="F7801" t="str" cm="1">
        <f t="array" ref="F7801">_xlfn.IFS(
    OR(MOD(B7801,1)&gt;=TIME(23,30,0), MOD(B7801,1)&lt;TIME(6,0,0)),        "Night hours",
    OR(
       AND(MOD(B7801,1)&gt;=TIME(6,0,0),  MOD(B7801,1)&lt;TIME(7,0,0)),
       AND(MOD(B7801,1)&gt;=TIME(23,0,0), MOD(B7801,1)&lt;TIME(23,30,0))
    ),                                                           "Shoulder hour",
    TRUE,                                                        "Regular"
)</f>
        <v>Regular</v>
      </c>
      <c r="G7801" t="s">
        <v>789</v>
      </c>
    </row>
    <row r="7802" spans="1:7" x14ac:dyDescent="0.25">
      <c r="A7802" s="2">
        <v>45852</v>
      </c>
      <c r="B7802" s="1">
        <v>0.36805555555555558</v>
      </c>
      <c r="C7802" t="s">
        <v>43</v>
      </c>
      <c r="D7802" t="s">
        <v>167</v>
      </c>
      <c r="F7802" t="str" cm="1">
        <f t="array" ref="F7802">_xlfn.IFS(
    OR(MOD(B7802,1)&gt;=TIME(23,30,0), MOD(B7802,1)&lt;TIME(6,0,0)),        "Night hours",
    OR(
       AND(MOD(B7802,1)&gt;=TIME(6,0,0),  MOD(B7802,1)&lt;TIME(7,0,0)),
       AND(MOD(B7802,1)&gt;=TIME(23,0,0), MOD(B7802,1)&lt;TIME(23,30,0))
    ),                                                           "Shoulder hour",
    TRUE,                                                        "Regular"
)</f>
        <v>Regular</v>
      </c>
      <c r="G7802" t="s">
        <v>789</v>
      </c>
    </row>
    <row r="7803" spans="1:7" x14ac:dyDescent="0.25">
      <c r="A7803" s="2">
        <v>45852</v>
      </c>
      <c r="B7803" s="1">
        <v>0.36041666666666666</v>
      </c>
      <c r="C7803" t="s">
        <v>43</v>
      </c>
      <c r="D7803" t="s">
        <v>44</v>
      </c>
      <c r="F7803" t="str" cm="1">
        <f t="array" ref="F7803">_xlfn.IFS(
    OR(MOD(B7803,1)&gt;=TIME(23,30,0), MOD(B7803,1)&lt;TIME(6,0,0)),        "Night hours",
    OR(
       AND(MOD(B7803,1)&gt;=TIME(6,0,0),  MOD(B7803,1)&lt;TIME(7,0,0)),
       AND(MOD(B7803,1)&gt;=TIME(23,0,0), MOD(B7803,1)&lt;TIME(23,30,0))
    ),                                                           "Shoulder hour",
    TRUE,                                                        "Regular"
)</f>
        <v>Regular</v>
      </c>
      <c r="G7803" t="s">
        <v>789</v>
      </c>
    </row>
    <row r="7804" spans="1:7" x14ac:dyDescent="0.25">
      <c r="A7804" s="2">
        <v>45852</v>
      </c>
      <c r="B7804" s="1">
        <v>0.34027777777777779</v>
      </c>
      <c r="C7804" t="s">
        <v>39</v>
      </c>
      <c r="D7804" t="s">
        <v>169</v>
      </c>
      <c r="F7804" t="str" cm="1">
        <f t="array" ref="F7804">_xlfn.IFS(
    OR(MOD(B7804,1)&gt;=TIME(23,30,0), MOD(B7804,1)&lt;TIME(6,0,0)),        "Night hours",
    OR(
       AND(MOD(B7804,1)&gt;=TIME(6,0,0),  MOD(B7804,1)&lt;TIME(7,0,0)),
       AND(MOD(B7804,1)&gt;=TIME(23,0,0), MOD(B7804,1)&lt;TIME(23,30,0))
    ),                                                           "Shoulder hour",
    TRUE,                                                        "Regular"
)</f>
        <v>Regular</v>
      </c>
      <c r="G7804" t="s">
        <v>789</v>
      </c>
    </row>
    <row r="7805" spans="1:7" x14ac:dyDescent="0.25">
      <c r="A7805" s="2">
        <v>45852</v>
      </c>
      <c r="B7805" s="1">
        <v>0.33819444444444446</v>
      </c>
      <c r="C7805" t="s">
        <v>69</v>
      </c>
      <c r="D7805" t="s">
        <v>171</v>
      </c>
      <c r="F7805" t="str" cm="1">
        <f t="array" ref="F7805">_xlfn.IFS(
    OR(MOD(B7805,1)&gt;=TIME(23,30,0), MOD(B7805,1)&lt;TIME(6,0,0)),        "Night hours",
    OR(
       AND(MOD(B7805,1)&gt;=TIME(6,0,0),  MOD(B7805,1)&lt;TIME(7,0,0)),
       AND(MOD(B7805,1)&gt;=TIME(23,0,0), MOD(B7805,1)&lt;TIME(23,30,0))
    ),                                                           "Shoulder hour",
    TRUE,                                                        "Regular"
)</f>
        <v>Regular</v>
      </c>
      <c r="G7805" t="s">
        <v>789</v>
      </c>
    </row>
    <row r="7806" spans="1:7" x14ac:dyDescent="0.25">
      <c r="A7806" s="2">
        <v>45852</v>
      </c>
      <c r="B7806" s="1">
        <v>0.31944444444444442</v>
      </c>
      <c r="C7806" t="s">
        <v>39</v>
      </c>
      <c r="D7806" t="s">
        <v>40</v>
      </c>
      <c r="F7806" t="str" cm="1">
        <f t="array" ref="F7806">_xlfn.IFS(
    OR(MOD(B7806,1)&gt;=TIME(23,30,0), MOD(B7806,1)&lt;TIME(6,0,0)),        "Night hours",
    OR(
       AND(MOD(B7806,1)&gt;=TIME(6,0,0),  MOD(B7806,1)&lt;TIME(7,0,0)),
       AND(MOD(B7806,1)&gt;=TIME(23,0,0), MOD(B7806,1)&lt;TIME(23,30,0))
    ),                                                           "Shoulder hour",
    TRUE,                                                        "Regular"
)</f>
        <v>Regular</v>
      </c>
      <c r="G7806" t="s">
        <v>789</v>
      </c>
    </row>
    <row r="7807" spans="1:7" x14ac:dyDescent="0.25">
      <c r="A7807" s="2">
        <v>45852</v>
      </c>
      <c r="B7807" s="1">
        <v>0.3034722222222222</v>
      </c>
      <c r="C7807" t="s">
        <v>198</v>
      </c>
      <c r="D7807" t="s">
        <v>443</v>
      </c>
      <c r="F7807" t="str" cm="1">
        <f t="array" ref="F7807">_xlfn.IFS(
    OR(MOD(B7807,1)&gt;=TIME(23,30,0), MOD(B7807,1)&lt;TIME(6,0,0)),        "Night hours",
    OR(
       AND(MOD(B7807,1)&gt;=TIME(6,0,0),  MOD(B7807,1)&lt;TIME(7,0,0)),
       AND(MOD(B7807,1)&gt;=TIME(23,0,0), MOD(B7807,1)&lt;TIME(23,30,0))
    ),                                                           "Shoulder hour",
    TRUE,                                                        "Regular"
)</f>
        <v>Regular</v>
      </c>
      <c r="G7807" t="s">
        <v>789</v>
      </c>
    </row>
    <row r="7808" spans="1:7" x14ac:dyDescent="0.25">
      <c r="A7808" s="2">
        <v>45852</v>
      </c>
      <c r="B7808" s="1">
        <v>0.29166666666666669</v>
      </c>
      <c r="C7808" t="s">
        <v>69</v>
      </c>
      <c r="D7808" t="s">
        <v>170</v>
      </c>
      <c r="F7808" t="str" cm="1">
        <f t="array" ref="F7808">_xlfn.IFS(
    OR(MOD(B7808,1)&gt;=TIME(23,30,0), MOD(B7808,1)&lt;TIME(6,0,0)),        "Night hours",
    OR(
       AND(MOD(B7808,1)&gt;=TIME(6,0,0),  MOD(B7808,1)&lt;TIME(7,0,0)),
       AND(MOD(B7808,1)&gt;=TIME(23,0,0), MOD(B7808,1)&lt;TIME(23,30,0))
    ),                                                           "Shoulder hour",
    TRUE,                                                        "Regular"
)</f>
        <v>Regular</v>
      </c>
      <c r="G7808" t="s">
        <v>789</v>
      </c>
    </row>
    <row r="7809" spans="1:7" x14ac:dyDescent="0.25">
      <c r="A7809" s="2">
        <v>45852</v>
      </c>
      <c r="B7809" s="1">
        <v>0.15902777777777777</v>
      </c>
      <c r="C7809" t="s">
        <v>196</v>
      </c>
      <c r="D7809" t="s">
        <v>664</v>
      </c>
      <c r="F7809" t="str" cm="1">
        <f t="array" ref="F7809">_xlfn.IFS(
    OR(MOD(B7809,1)&gt;=TIME(23,30,0), MOD(B7809,1)&lt;TIME(6,0,0)),        "Night hours",
    OR(
       AND(MOD(B7809,1)&gt;=TIME(6,0,0),  MOD(B7809,1)&lt;TIME(7,0,0)),
       AND(MOD(B7809,1)&gt;=TIME(23,0,0), MOD(B7809,1)&lt;TIME(23,30,0))
    ),                                                           "Shoulder hour",
    TRUE,                                                        "Regular"
)</f>
        <v>Night hours</v>
      </c>
      <c r="G7809" t="s">
        <v>789</v>
      </c>
    </row>
    <row r="7810" spans="1:7" x14ac:dyDescent="0.25">
      <c r="A7810" s="2">
        <v>45852</v>
      </c>
      <c r="B7810" s="1">
        <v>0.12361111111111112</v>
      </c>
      <c r="C7810" t="s">
        <v>27</v>
      </c>
      <c r="D7810" t="s">
        <v>175</v>
      </c>
      <c r="F7810" t="str" cm="1">
        <f t="array" ref="F7810">_xlfn.IFS(
    OR(MOD(B7810,1)&gt;=TIME(23,30,0), MOD(B7810,1)&lt;TIME(6,0,0)),        "Night hours",
    OR(
       AND(MOD(B7810,1)&gt;=TIME(6,0,0),  MOD(B7810,1)&lt;TIME(7,0,0)),
       AND(MOD(B7810,1)&gt;=TIME(23,0,0), MOD(B7810,1)&lt;TIME(23,30,0))
    ),                                                           "Shoulder hour",
    TRUE,                                                        "Regular"
)</f>
        <v>Night hours</v>
      </c>
      <c r="G7810" t="s">
        <v>789</v>
      </c>
    </row>
    <row r="7811" spans="1:7" x14ac:dyDescent="0.25">
      <c r="A7811" s="2">
        <v>45852</v>
      </c>
      <c r="B7811" s="1">
        <v>0.11805555555555555</v>
      </c>
      <c r="C7811" t="s">
        <v>186</v>
      </c>
      <c r="D7811" t="s">
        <v>379</v>
      </c>
      <c r="F7811" t="str" cm="1">
        <f t="array" ref="F7811">_xlfn.IFS(
    OR(MOD(B7811,1)&gt;=TIME(23,30,0), MOD(B7811,1)&lt;TIME(6,0,0)),        "Night hours",
    OR(
       AND(MOD(B7811,1)&gt;=TIME(6,0,0),  MOD(B7811,1)&lt;TIME(7,0,0)),
       AND(MOD(B7811,1)&gt;=TIME(23,0,0), MOD(B7811,1)&lt;TIME(23,30,0))
    ),                                                           "Shoulder hour",
    TRUE,                                                        "Regular"
)</f>
        <v>Night hours</v>
      </c>
      <c r="G7811" t="s">
        <v>789</v>
      </c>
    </row>
    <row r="7812" spans="1:7" x14ac:dyDescent="0.25">
      <c r="A7812" s="2">
        <v>45852</v>
      </c>
      <c r="B7812" s="1">
        <v>9.8611111111111108E-2</v>
      </c>
      <c r="C7812" t="s">
        <v>227</v>
      </c>
      <c r="D7812" t="s">
        <v>449</v>
      </c>
      <c r="F7812" t="str" cm="1">
        <f t="array" ref="F7812">_xlfn.IFS(
    OR(MOD(B7812,1)&gt;=TIME(23,30,0), MOD(B7812,1)&lt;TIME(6,0,0)),        "Night hours",
    OR(
       AND(MOD(B7812,1)&gt;=TIME(6,0,0),  MOD(B7812,1)&lt;TIME(7,0,0)),
       AND(MOD(B7812,1)&gt;=TIME(23,0,0), MOD(B7812,1)&lt;TIME(23,30,0))
    ),                                                           "Shoulder hour",
    TRUE,                                                        "Regular"
)</f>
        <v>Night hours</v>
      </c>
      <c r="G7812" t="s">
        <v>789</v>
      </c>
    </row>
    <row r="7813" spans="1:7" x14ac:dyDescent="0.25">
      <c r="A7813" s="2">
        <v>45852</v>
      </c>
      <c r="B7813" s="1">
        <v>9.2361111111111116E-2</v>
      </c>
      <c r="C7813" t="s">
        <v>31</v>
      </c>
      <c r="D7813" t="s">
        <v>665</v>
      </c>
      <c r="F7813" t="str" cm="1">
        <f t="array" ref="F7813">_xlfn.IFS(
    OR(MOD(B7813,1)&gt;=TIME(23,30,0), MOD(B7813,1)&lt;TIME(6,0,0)),        "Night hours",
    OR(
       AND(MOD(B7813,1)&gt;=TIME(6,0,0),  MOD(B7813,1)&lt;TIME(7,0,0)),
       AND(MOD(B7813,1)&gt;=TIME(23,0,0), MOD(B7813,1)&lt;TIME(23,30,0))
    ),                                                           "Shoulder hour",
    TRUE,                                                        "Regular"
)</f>
        <v>Night hours</v>
      </c>
      <c r="G7813" t="s">
        <v>789</v>
      </c>
    </row>
    <row r="7814" spans="1:7" x14ac:dyDescent="0.25">
      <c r="A7814" s="2">
        <v>45852</v>
      </c>
      <c r="B7814" s="1">
        <v>8.6805555555555552E-2</v>
      </c>
      <c r="C7814" t="s">
        <v>186</v>
      </c>
      <c r="D7814" t="s">
        <v>187</v>
      </c>
      <c r="F7814" t="str" cm="1">
        <f t="array" ref="F7814">_xlfn.IFS(
    OR(MOD(B7814,1)&gt;=TIME(23,30,0), MOD(B7814,1)&lt;TIME(6,0,0)),        "Night hours",
    OR(
       AND(MOD(B7814,1)&gt;=TIME(6,0,0),  MOD(B7814,1)&lt;TIME(7,0,0)),
       AND(MOD(B7814,1)&gt;=TIME(23,0,0), MOD(B7814,1)&lt;TIME(23,30,0))
    ),                                                           "Shoulder hour",
    TRUE,                                                        "Regular"
)</f>
        <v>Night hours</v>
      </c>
      <c r="G7814" t="s">
        <v>789</v>
      </c>
    </row>
    <row r="7815" spans="1:7" x14ac:dyDescent="0.25">
      <c r="A7815" s="2">
        <v>45852</v>
      </c>
      <c r="B7815" s="1">
        <v>8.4027777777777785E-2</v>
      </c>
      <c r="C7815" t="s">
        <v>173</v>
      </c>
      <c r="D7815" t="s">
        <v>666</v>
      </c>
      <c r="F7815" t="str" cm="1">
        <f t="array" ref="F7815">_xlfn.IFS(
    OR(MOD(B7815,1)&gt;=TIME(23,30,0), MOD(B7815,1)&lt;TIME(6,0,0)),        "Night hours",
    OR(
       AND(MOD(B7815,1)&gt;=TIME(6,0,0),  MOD(B7815,1)&lt;TIME(7,0,0)),
       AND(MOD(B7815,1)&gt;=TIME(23,0,0), MOD(B7815,1)&lt;TIME(23,30,0))
    ),                                                           "Shoulder hour",
    TRUE,                                                        "Regular"
)</f>
        <v>Night hours</v>
      </c>
      <c r="G7815" t="s">
        <v>789</v>
      </c>
    </row>
    <row r="7816" spans="1:7" x14ac:dyDescent="0.25">
      <c r="A7816" s="2">
        <v>45852</v>
      </c>
      <c r="B7816" s="1">
        <v>8.1250000000000003E-2</v>
      </c>
      <c r="C7816" t="s">
        <v>191</v>
      </c>
      <c r="D7816" t="s">
        <v>668</v>
      </c>
      <c r="F7816" t="str" cm="1">
        <f t="array" ref="F7816">_xlfn.IFS(
    OR(MOD(B7816,1)&gt;=TIME(23,30,0), MOD(B7816,1)&lt;TIME(6,0,0)),        "Night hours",
    OR(
       AND(MOD(B7816,1)&gt;=TIME(6,0,0),  MOD(B7816,1)&lt;TIME(7,0,0)),
       AND(MOD(B7816,1)&gt;=TIME(23,0,0), MOD(B7816,1)&lt;TIME(23,30,0))
    ),                                                           "Shoulder hour",
    TRUE,                                                        "Regular"
)</f>
        <v>Night hours</v>
      </c>
      <c r="G7816" t="s">
        <v>789</v>
      </c>
    </row>
    <row r="7817" spans="1:7" x14ac:dyDescent="0.25">
      <c r="A7817" s="2">
        <v>45852</v>
      </c>
      <c r="B7817" s="1">
        <v>7.013888888888889E-2</v>
      </c>
      <c r="C7817" t="s">
        <v>39</v>
      </c>
      <c r="D7817" t="s">
        <v>667</v>
      </c>
      <c r="F7817" t="str" cm="1">
        <f t="array" ref="F7817">_xlfn.IFS(
    OR(MOD(B7817,1)&gt;=TIME(23,30,0), MOD(B7817,1)&lt;TIME(6,0,0)),        "Night hours",
    OR(
       AND(MOD(B7817,1)&gt;=TIME(6,0,0),  MOD(B7817,1)&lt;TIME(7,0,0)),
       AND(MOD(B7817,1)&gt;=TIME(23,0,0), MOD(B7817,1)&lt;TIME(23,30,0))
    ),                                                           "Shoulder hour",
    TRUE,                                                        "Regular"
)</f>
        <v>Night hours</v>
      </c>
      <c r="G7817" t="s">
        <v>789</v>
      </c>
    </row>
    <row r="7818" spans="1:7" x14ac:dyDescent="0.25">
      <c r="A7818" s="2">
        <v>45852</v>
      </c>
      <c r="B7818" s="1">
        <v>5.486111111111111E-2</v>
      </c>
      <c r="C7818" t="s">
        <v>184</v>
      </c>
      <c r="D7818" t="s">
        <v>185</v>
      </c>
      <c r="F7818" t="str" cm="1">
        <f t="array" ref="F7818">_xlfn.IFS(
    OR(MOD(B7818,1)&gt;=TIME(23,30,0), MOD(B7818,1)&lt;TIME(6,0,0)),        "Night hours",
    OR(
       AND(MOD(B7818,1)&gt;=TIME(6,0,0),  MOD(B7818,1)&lt;TIME(7,0,0)),
       AND(MOD(B7818,1)&gt;=TIME(23,0,0), MOD(B7818,1)&lt;TIME(23,30,0))
    ),                                                           "Shoulder hour",
    TRUE,                                                        "Regular"
)</f>
        <v>Night hours</v>
      </c>
      <c r="G7818" t="s">
        <v>789</v>
      </c>
    </row>
    <row r="7819" spans="1:7" x14ac:dyDescent="0.25">
      <c r="A7819" s="2">
        <v>45852</v>
      </c>
      <c r="B7819" s="1">
        <v>4.2361111111111113E-2</v>
      </c>
      <c r="C7819" t="s">
        <v>17</v>
      </c>
      <c r="D7819" t="s">
        <v>506</v>
      </c>
      <c r="F7819" t="str" cm="1">
        <f t="array" ref="F7819">_xlfn.IFS(
    OR(MOD(B7819,1)&gt;=TIME(23,30,0), MOD(B7819,1)&lt;TIME(6,0,0)),        "Night hours",
    OR(
       AND(MOD(B7819,1)&gt;=TIME(6,0,0),  MOD(B7819,1)&lt;TIME(7,0,0)),
       AND(MOD(B7819,1)&gt;=TIME(23,0,0), MOD(B7819,1)&lt;TIME(23,30,0))
    ),                                                           "Shoulder hour",
    TRUE,                                                        "Regular"
)</f>
        <v>Night hours</v>
      </c>
      <c r="G7819" t="s">
        <v>789</v>
      </c>
    </row>
    <row r="7820" spans="1:7" x14ac:dyDescent="0.25">
      <c r="A7820" s="2">
        <v>45852</v>
      </c>
      <c r="B7820" s="1">
        <v>4.027777777777778E-2</v>
      </c>
      <c r="C7820" t="s">
        <v>43</v>
      </c>
      <c r="D7820" t="s">
        <v>502</v>
      </c>
      <c r="F7820" t="str" cm="1">
        <f t="array" ref="F7820">_xlfn.IFS(
    OR(MOD(B7820,1)&gt;=TIME(23,30,0), MOD(B7820,1)&lt;TIME(6,0,0)),        "Night hours",
    OR(
       AND(MOD(B7820,1)&gt;=TIME(6,0,0),  MOD(B7820,1)&lt;TIME(7,0,0)),
       AND(MOD(B7820,1)&gt;=TIME(23,0,0), MOD(B7820,1)&lt;TIME(23,30,0))
    ),                                                           "Shoulder hour",
    TRUE,                                                        "Regular"
)</f>
        <v>Night hours</v>
      </c>
      <c r="G7820" t="s">
        <v>789</v>
      </c>
    </row>
    <row r="7821" spans="1:7" x14ac:dyDescent="0.25">
      <c r="A7821" s="2">
        <v>45852</v>
      </c>
      <c r="B7821" s="1">
        <v>3.125E-2</v>
      </c>
      <c r="C7821" t="s">
        <v>191</v>
      </c>
      <c r="D7821" t="s">
        <v>669</v>
      </c>
      <c r="F7821" t="str" cm="1">
        <f t="array" ref="F7821">_xlfn.IFS(
    OR(MOD(B7821,1)&gt;=TIME(23,30,0), MOD(B7821,1)&lt;TIME(6,0,0)),        "Night hours",
    OR(
       AND(MOD(B7821,1)&gt;=TIME(6,0,0),  MOD(B7821,1)&lt;TIME(7,0,0)),
       AND(MOD(B7821,1)&gt;=TIME(23,0,0), MOD(B7821,1)&lt;TIME(23,30,0))
    ),                                                           "Shoulder hour",
    TRUE,                                                        "Regular"
)</f>
        <v>Night hours</v>
      </c>
      <c r="G7821" t="s">
        <v>789</v>
      </c>
    </row>
    <row r="7822" spans="1:7" x14ac:dyDescent="0.25">
      <c r="A7822" s="2">
        <v>45852</v>
      </c>
      <c r="B7822" s="1">
        <v>1.8749999999999999E-2</v>
      </c>
      <c r="C7822" t="s">
        <v>123</v>
      </c>
      <c r="D7822" t="s">
        <v>411</v>
      </c>
      <c r="F7822" t="str" cm="1">
        <f t="array" ref="F7822">_xlfn.IFS(
    OR(MOD(B7822,1)&gt;=TIME(23,30,0), MOD(B7822,1)&lt;TIME(6,0,0)),        "Night hours",
    OR(
       AND(MOD(B7822,1)&gt;=TIME(6,0,0),  MOD(B7822,1)&lt;TIME(7,0,0)),
       AND(MOD(B7822,1)&gt;=TIME(23,0,0), MOD(B7822,1)&lt;TIME(23,30,0))
    ),                                                           "Shoulder hour",
    TRUE,                                                        "Regular"
)</f>
        <v>Night hours</v>
      </c>
      <c r="G7822" t="s">
        <v>789</v>
      </c>
    </row>
    <row r="7823" spans="1:7" x14ac:dyDescent="0.25">
      <c r="A7823" s="2">
        <v>45852</v>
      </c>
      <c r="B7823" s="1">
        <v>1.6666666666666666E-2</v>
      </c>
      <c r="C7823" t="s">
        <v>87</v>
      </c>
      <c r="D7823" t="s">
        <v>88</v>
      </c>
      <c r="F7823" t="str" cm="1">
        <f t="array" ref="F7823">_xlfn.IFS(
    OR(MOD(B7823,1)&gt;=TIME(23,30,0), MOD(B7823,1)&lt;TIME(6,0,0)),        "Night hours",
    OR(
       AND(MOD(B7823,1)&gt;=TIME(6,0,0),  MOD(B7823,1)&lt;TIME(7,0,0)),
       AND(MOD(B7823,1)&gt;=TIME(23,0,0), MOD(B7823,1)&lt;TIME(23,30,0))
    ),                                                           "Shoulder hour",
    TRUE,                                                        "Regular"
)</f>
        <v>Night hours</v>
      </c>
      <c r="G7823" t="s">
        <v>789</v>
      </c>
    </row>
    <row r="7824" spans="1:7" x14ac:dyDescent="0.25">
      <c r="A7824" s="2">
        <v>45852</v>
      </c>
      <c r="B7824" s="1">
        <v>1.1111111111111112E-2</v>
      </c>
      <c r="C7824" t="s">
        <v>31</v>
      </c>
      <c r="D7824" t="s">
        <v>381</v>
      </c>
      <c r="F7824" t="str" cm="1">
        <f t="array" ref="F7824">_xlfn.IFS(
    OR(MOD(B7824,1)&gt;=TIME(23,30,0), MOD(B7824,1)&lt;TIME(6,0,0)),        "Night hours",
    OR(
       AND(MOD(B7824,1)&gt;=TIME(6,0,0),  MOD(B7824,1)&lt;TIME(7,0,0)),
       AND(MOD(B7824,1)&gt;=TIME(23,0,0), MOD(B7824,1)&lt;TIME(23,30,0))
    ),                                                           "Shoulder hour",
    TRUE,                                                        "Regular"
)</f>
        <v>Night hours</v>
      </c>
      <c r="G7824" t="s">
        <v>789</v>
      </c>
    </row>
    <row r="7825" spans="1:7" x14ac:dyDescent="0.25">
      <c r="A7825" s="2">
        <v>45852</v>
      </c>
      <c r="B7825" s="1">
        <v>4.8611111111111112E-3</v>
      </c>
      <c r="C7825" t="s">
        <v>100</v>
      </c>
      <c r="D7825" t="s">
        <v>172</v>
      </c>
      <c r="F7825" t="str" cm="1">
        <f t="array" ref="F7825">_xlfn.IFS(
    OR(MOD(B7825,1)&gt;=TIME(23,30,0), MOD(B7825,1)&lt;TIME(6,0,0)),        "Night hours",
    OR(
       AND(MOD(B7825,1)&gt;=TIME(6,0,0),  MOD(B7825,1)&lt;TIME(7,0,0)),
       AND(MOD(B7825,1)&gt;=TIME(23,0,0), MOD(B7825,1)&lt;TIME(23,30,0))
    ),                                                           "Shoulder hour",
    TRUE,                                                        "Regular"
)</f>
        <v>Night hours</v>
      </c>
      <c r="G7825" t="s">
        <v>789</v>
      </c>
    </row>
  </sheetData>
  <autoFilter ref="A1:G7825" xr:uid="{60BF6075-7CDF-4BB7-8F82-B5C913B879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July</vt:lpstr>
      <vt:lpstr>individual 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Joanna Booth</cp:lastModifiedBy>
  <dcterms:created xsi:type="dcterms:W3CDTF">2025-08-02T08:23:48Z</dcterms:created>
  <dcterms:modified xsi:type="dcterms:W3CDTF">2025-08-03T08:57:51Z</dcterms:modified>
</cp:coreProperties>
</file>