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\Documents\GitHub\race-income\"/>
    </mc:Choice>
  </mc:AlternateContent>
  <bookViews>
    <workbookView xWindow="765" yWindow="0" windowWidth="19725" windowHeight="8340" activeTab="2"/>
  </bookViews>
  <sheets>
    <sheet name="race-data hosuehold" sheetId="1" r:id="rId1"/>
    <sheet name="race-data income" sheetId="2" r:id="rId2"/>
    <sheet name="race weighted" sheetId="5" r:id="rId3"/>
    <sheet name="eng &lt; 90" sheetId="3" r:id="rId4"/>
    <sheet name="eng &gt; 90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4" i="3" l="1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161" i="2"/>
  <c r="F265" i="2"/>
  <c r="F213" i="2"/>
  <c r="F313" i="2"/>
  <c r="F114" i="2"/>
  <c r="F115" i="2"/>
  <c r="F257" i="2"/>
  <c r="F215" i="2"/>
  <c r="F320" i="2"/>
  <c r="F232" i="2"/>
  <c r="F203" i="2"/>
  <c r="F420" i="2"/>
  <c r="F438" i="2"/>
  <c r="F440" i="2"/>
  <c r="F50" i="2"/>
  <c r="F51" i="2"/>
  <c r="F272" i="2"/>
  <c r="F14" i="2"/>
  <c r="F311" i="2"/>
  <c r="F458" i="2"/>
  <c r="F184" i="2"/>
  <c r="F185" i="2"/>
  <c r="F387" i="2"/>
  <c r="F5" i="2"/>
  <c r="F441" i="2"/>
  <c r="F411" i="2"/>
  <c r="F470" i="2"/>
  <c r="F307" i="2"/>
  <c r="F193" i="2"/>
  <c r="F366" i="2"/>
  <c r="F57" i="2"/>
  <c r="F58" i="2"/>
  <c r="F211" i="2"/>
  <c r="F67" i="2"/>
  <c r="F263" i="2"/>
  <c r="F326" i="2"/>
  <c r="F131" i="2"/>
  <c r="F246" i="2"/>
  <c r="F35" i="2"/>
  <c r="F36" i="2"/>
  <c r="F268" i="2"/>
  <c r="F208" i="2"/>
  <c r="F306" i="2"/>
  <c r="F210" i="2"/>
  <c r="F7" i="2"/>
  <c r="F290" i="2"/>
  <c r="F48" i="2"/>
  <c r="F49" i="2"/>
  <c r="F349" i="2"/>
  <c r="F459" i="2"/>
  <c r="F481" i="2"/>
  <c r="F124" i="2"/>
  <c r="F125" i="2"/>
  <c r="F322" i="2"/>
  <c r="F11" i="2"/>
  <c r="F364" i="2"/>
  <c r="F375" i="2"/>
  <c r="F10" i="2"/>
  <c r="F449" i="2"/>
  <c r="F137" i="2"/>
  <c r="F138" i="2"/>
  <c r="F304" i="2"/>
  <c r="F64" i="2"/>
  <c r="F243" i="2"/>
  <c r="F157" i="2"/>
  <c r="F158" i="2"/>
  <c r="F269" i="2"/>
  <c r="F139" i="2"/>
  <c r="F423" i="2"/>
  <c r="F105" i="2"/>
  <c r="F106" i="2"/>
  <c r="F374" i="2"/>
  <c r="F200" i="2"/>
  <c r="F288" i="2"/>
  <c r="F456" i="2"/>
  <c r="F413" i="2"/>
  <c r="F201" i="2"/>
  <c r="F321" i="2"/>
  <c r="F403" i="2"/>
  <c r="F73" i="2"/>
  <c r="F74" i="2"/>
  <c r="F431" i="2"/>
  <c r="F109" i="2"/>
  <c r="F429" i="2"/>
  <c r="F397" i="2"/>
  <c r="F168" i="2"/>
  <c r="F393" i="2"/>
  <c r="F153" i="2"/>
  <c r="F154" i="2"/>
  <c r="F239" i="2"/>
  <c r="F145" i="2"/>
  <c r="F362" i="2"/>
  <c r="F212" i="2"/>
  <c r="F344" i="2"/>
  <c r="F107" i="2"/>
  <c r="F108" i="2"/>
  <c r="F275" i="2"/>
  <c r="F40" i="2"/>
  <c r="F317" i="2"/>
  <c r="F236" i="2"/>
  <c r="F202" i="2"/>
  <c r="F400" i="2"/>
  <c r="F94" i="2"/>
  <c r="F95" i="2"/>
  <c r="F312" i="2"/>
  <c r="F196" i="2"/>
  <c r="F412" i="2"/>
  <c r="F84" i="2"/>
  <c r="F85" i="2"/>
  <c r="F227" i="2"/>
  <c r="F192" i="2"/>
  <c r="F330" i="2"/>
  <c r="F435" i="2"/>
  <c r="F437" i="2"/>
  <c r="F45" i="2"/>
  <c r="F46" i="2"/>
  <c r="F228" i="2"/>
  <c r="F133" i="2"/>
  <c r="F354" i="2"/>
  <c r="F143" i="2"/>
  <c r="F144" i="2"/>
  <c r="F390" i="2"/>
  <c r="F206" i="2"/>
  <c r="F258" i="2"/>
  <c r="F376" i="2"/>
  <c r="F357" i="2"/>
  <c r="F452" i="2"/>
  <c r="F401" i="2"/>
  <c r="F340" i="2"/>
  <c r="F378" i="2"/>
  <c r="F249" i="2"/>
  <c r="F96" i="2"/>
  <c r="F266" i="2"/>
  <c r="F256" i="2"/>
  <c r="F295" i="2"/>
  <c r="F341" i="2"/>
  <c r="F395" i="2"/>
  <c r="F186" i="2"/>
  <c r="F386" i="2"/>
  <c r="F432" i="2"/>
  <c r="F296" i="2"/>
  <c r="F162" i="2"/>
  <c r="F328" i="2"/>
  <c r="F43" i="2"/>
  <c r="F44" i="2"/>
  <c r="F274" i="2"/>
  <c r="F159" i="2"/>
  <c r="F284" i="2"/>
  <c r="F342" i="2"/>
  <c r="F214" i="2"/>
  <c r="F336" i="2"/>
  <c r="F52" i="2"/>
  <c r="F53" i="2"/>
  <c r="F259" i="2"/>
  <c r="F179" i="2"/>
  <c r="F373" i="2"/>
  <c r="F427" i="2"/>
  <c r="F12" i="2"/>
  <c r="F13" i="2"/>
  <c r="F293" i="2"/>
  <c r="F6" i="2"/>
  <c r="F418" i="2"/>
  <c r="F122" i="2"/>
  <c r="F123" i="2"/>
  <c r="F451" i="2"/>
  <c r="F42" i="2"/>
  <c r="F365" i="2"/>
  <c r="F484" i="2"/>
  <c r="F372" i="2"/>
  <c r="F92" i="2"/>
  <c r="F93" i="2"/>
  <c r="F251" i="2"/>
  <c r="F182" i="2"/>
  <c r="F361" i="2"/>
  <c r="F309" i="2"/>
  <c r="F135" i="2"/>
  <c r="F136" i="2"/>
  <c r="F238" i="2"/>
  <c r="F169" i="2"/>
  <c r="F264" i="2"/>
  <c r="F338" i="2"/>
  <c r="F475" i="2"/>
  <c r="F78" i="2"/>
  <c r="F79" i="2"/>
  <c r="F286" i="2"/>
  <c r="F39" i="2"/>
  <c r="F300" i="2"/>
  <c r="F428" i="2"/>
  <c r="F9" i="2"/>
  <c r="F465" i="2"/>
  <c r="F469" i="2"/>
  <c r="F75" i="2"/>
  <c r="F76" i="2"/>
  <c r="F277" i="2"/>
  <c r="F56" i="2"/>
  <c r="F416" i="2"/>
  <c r="F337" i="2"/>
  <c r="F480" i="2"/>
  <c r="F415" i="2"/>
  <c r="F148" i="2"/>
  <c r="F149" i="2"/>
  <c r="F298" i="2"/>
  <c r="F195" i="2"/>
  <c r="F301" i="2"/>
  <c r="F482" i="2"/>
  <c r="F409" i="2"/>
  <c r="F461" i="2"/>
  <c r="F422" i="2"/>
  <c r="F345" i="2"/>
  <c r="F199" i="2"/>
  <c r="F385" i="2"/>
  <c r="F101" i="2"/>
  <c r="F102" i="2"/>
  <c r="F278" i="2"/>
  <c r="F174" i="2"/>
  <c r="F404" i="2"/>
  <c r="F335" i="2"/>
  <c r="F54" i="2"/>
  <c r="F439" i="2"/>
  <c r="F384" i="2"/>
  <c r="F319" i="2"/>
  <c r="F276" i="2"/>
  <c r="F406" i="2"/>
  <c r="F2" i="2"/>
  <c r="F3" i="2"/>
  <c r="F245" i="2"/>
  <c r="F222" i="2"/>
  <c r="F353" i="2"/>
  <c r="F146" i="2"/>
  <c r="F147" i="2"/>
  <c r="F261" i="2"/>
  <c r="F126" i="2"/>
  <c r="F294" i="2"/>
  <c r="F281" i="2"/>
  <c r="F17" i="2"/>
  <c r="F396" i="2"/>
  <c r="F467" i="2"/>
  <c r="F318" i="2"/>
  <c r="F436" i="2"/>
  <c r="F187" i="2"/>
  <c r="F407" i="2"/>
  <c r="F363" i="2"/>
  <c r="F60" i="2"/>
  <c r="F460" i="2"/>
  <c r="F31" i="2"/>
  <c r="F32" i="2"/>
  <c r="F273" i="2"/>
  <c r="F100" i="2"/>
  <c r="F241" i="2"/>
  <c r="F110" i="2"/>
  <c r="F111" i="2"/>
  <c r="F271" i="2"/>
  <c r="F132" i="2"/>
  <c r="F383" i="2"/>
  <c r="F285" i="2"/>
  <c r="F217" i="2"/>
  <c r="F399" i="2"/>
  <c r="F453" i="2"/>
  <c r="F478" i="2"/>
  <c r="F129" i="2"/>
  <c r="F130" i="2"/>
  <c r="F254" i="2"/>
  <c r="F112" i="2"/>
  <c r="F391" i="2"/>
  <c r="F477" i="2"/>
  <c r="F417" i="2"/>
  <c r="F329" i="2"/>
  <c r="F471" i="2"/>
  <c r="F72" i="2"/>
  <c r="F244" i="2"/>
  <c r="F394" i="2"/>
  <c r="F62" i="2"/>
  <c r="F63" i="2"/>
  <c r="F424" i="2"/>
  <c r="F24" i="2"/>
  <c r="F392" i="2"/>
  <c r="F164" i="2"/>
  <c r="F165" i="2"/>
  <c r="F218" i="2"/>
  <c r="F8" i="2"/>
  <c r="F247" i="2"/>
  <c r="F188" i="2"/>
  <c r="F367" i="2"/>
  <c r="F120" i="2"/>
  <c r="F121" i="2"/>
  <c r="F348" i="2"/>
  <c r="F155" i="2"/>
  <c r="F327" i="2"/>
  <c r="F68" i="2"/>
  <c r="F69" i="2"/>
  <c r="F220" i="2"/>
  <c r="F97" i="2"/>
  <c r="F358" i="2"/>
  <c r="F433" i="2"/>
  <c r="F405" i="2"/>
  <c r="F80" i="2"/>
  <c r="F81" i="2"/>
  <c r="F140" i="2"/>
  <c r="F250" i="2"/>
  <c r="F479" i="2"/>
  <c r="F444" i="2"/>
  <c r="F462" i="2"/>
  <c r="F351" i="2"/>
  <c r="F425" i="2"/>
  <c r="F352" i="2"/>
  <c r="F347" i="2"/>
  <c r="F103" i="2"/>
  <c r="F104" i="2"/>
  <c r="F316" i="2"/>
  <c r="F37" i="2"/>
  <c r="F356" i="2"/>
  <c r="F472" i="2"/>
  <c r="F468" i="2"/>
  <c r="F18" i="2"/>
  <c r="F19" i="2"/>
  <c r="F380" i="2"/>
  <c r="F61" i="2"/>
  <c r="F377" i="2"/>
  <c r="F29" i="2"/>
  <c r="F30" i="2"/>
  <c r="F230" i="2"/>
  <c r="F38" i="2"/>
  <c r="F234" i="2"/>
  <c r="F237" i="2"/>
  <c r="F55" i="2"/>
  <c r="F291" i="2"/>
  <c r="F22" i="2"/>
  <c r="F23" i="2"/>
  <c r="F332" i="2"/>
  <c r="F59" i="2"/>
  <c r="F455" i="2"/>
  <c r="F15" i="2"/>
  <c r="F16" i="2"/>
  <c r="F235" i="2"/>
  <c r="F47" i="2"/>
  <c r="F388" i="2"/>
  <c r="F177" i="2"/>
  <c r="F178" i="2"/>
  <c r="F231" i="2"/>
  <c r="F163" i="2"/>
  <c r="F299" i="2"/>
  <c r="F445" i="2"/>
  <c r="F483" i="2"/>
  <c r="F473" i="2"/>
  <c r="F434" i="2"/>
  <c r="F33" i="2"/>
  <c r="F34" i="2"/>
  <c r="F270" i="2"/>
  <c r="F152" i="2"/>
  <c r="F280" i="2"/>
  <c r="F98" i="2"/>
  <c r="F99" i="2"/>
  <c r="F310" i="2"/>
  <c r="F219" i="2"/>
  <c r="F360" i="2"/>
  <c r="F324" i="2"/>
  <c r="F65" i="2"/>
  <c r="F66" i="2"/>
  <c r="F229" i="2"/>
  <c r="F116" i="2"/>
  <c r="F287" i="2"/>
  <c r="F221" i="2"/>
  <c r="F421" i="2"/>
  <c r="F389" i="2"/>
  <c r="F446" i="2"/>
  <c r="F175" i="2"/>
  <c r="F176" i="2"/>
  <c r="F323" i="2"/>
  <c r="F4" i="2"/>
  <c r="F379" i="2"/>
  <c r="F466" i="2"/>
  <c r="F197" i="2"/>
  <c r="F408" i="2"/>
  <c r="F117" i="2"/>
  <c r="F118" i="2"/>
  <c r="F156" i="2"/>
  <c r="F369" i="2"/>
  <c r="F370" i="2"/>
  <c r="F70" i="2"/>
  <c r="F71" i="2"/>
  <c r="F253" i="2"/>
  <c r="F194" i="2"/>
  <c r="F303" i="2"/>
  <c r="F343" i="2"/>
  <c r="F167" i="2"/>
  <c r="F331" i="2"/>
  <c r="F463" i="2"/>
  <c r="F426" i="2"/>
  <c r="F464" i="2"/>
  <c r="F88" i="2"/>
  <c r="F89" i="2"/>
  <c r="F289" i="2"/>
  <c r="F190" i="2"/>
  <c r="F252" i="2"/>
  <c r="F474" i="2"/>
  <c r="F233" i="2"/>
  <c r="F402" i="2"/>
  <c r="F141" i="2"/>
  <c r="F142" i="2"/>
  <c r="F350" i="2"/>
  <c r="F198" i="2"/>
  <c r="F334" i="2"/>
  <c r="F127" i="2"/>
  <c r="F128" i="2"/>
  <c r="F226" i="2"/>
  <c r="F171" i="2"/>
  <c r="F359" i="2"/>
  <c r="F90" i="2"/>
  <c r="F91" i="2"/>
  <c r="F262" i="2"/>
  <c r="F134" i="2"/>
  <c r="F260" i="2"/>
  <c r="F454" i="2"/>
  <c r="F166" i="2"/>
  <c r="F430" i="2"/>
  <c r="F82" i="2"/>
  <c r="F83" i="2"/>
  <c r="F224" i="2"/>
  <c r="F183" i="2"/>
  <c r="F279" i="2"/>
  <c r="F41" i="2"/>
  <c r="F476" i="2"/>
  <c r="F282" i="2"/>
  <c r="F87" i="2"/>
  <c r="F308" i="2"/>
  <c r="F225" i="2"/>
  <c r="F302" i="2"/>
  <c r="F325" i="2"/>
  <c r="F240" i="2"/>
  <c r="F170" i="2"/>
  <c r="F267" i="2"/>
  <c r="F297" i="2"/>
  <c r="F443" i="2"/>
  <c r="F368" i="2"/>
  <c r="F27" i="2"/>
  <c r="F28" i="2"/>
  <c r="F248" i="2"/>
  <c r="F205" i="2"/>
  <c r="F315" i="2"/>
  <c r="F314" i="2"/>
  <c r="F209" i="2"/>
  <c r="F457" i="2"/>
  <c r="F410" i="2"/>
  <c r="F223" i="2"/>
  <c r="F398" i="2"/>
  <c r="F172" i="2"/>
  <c r="F173" i="2"/>
  <c r="F242" i="2"/>
  <c r="F204" i="2"/>
  <c r="F333" i="2"/>
  <c r="F25" i="2"/>
  <c r="F26" i="2"/>
  <c r="F382" i="2"/>
  <c r="F119" i="2"/>
  <c r="F450" i="2"/>
  <c r="F305" i="2"/>
  <c r="F77" i="2"/>
  <c r="F448" i="2"/>
  <c r="F216" i="2"/>
  <c r="F447" i="2"/>
  <c r="F180" i="2"/>
  <c r="F181" i="2"/>
  <c r="F355" i="2"/>
  <c r="F207" i="2"/>
  <c r="F371" i="2"/>
  <c r="F113" i="2"/>
  <c r="F283" i="2"/>
  <c r="F150" i="2"/>
  <c r="F151" i="2"/>
  <c r="F255" i="2"/>
  <c r="F86" i="2"/>
  <c r="F292" i="2"/>
  <c r="F442" i="2"/>
  <c r="F20" i="2"/>
  <c r="F21" i="2"/>
  <c r="F419" i="2"/>
  <c r="F191" i="2"/>
  <c r="F414" i="2"/>
  <c r="F346" i="2"/>
  <c r="F381" i="2"/>
  <c r="F189" i="2"/>
  <c r="F339" i="2"/>
  <c r="F160" i="2"/>
</calcChain>
</file>

<file path=xl/sharedStrings.xml><?xml version="1.0" encoding="utf-8"?>
<sst xmlns="http://schemas.openxmlformats.org/spreadsheetml/2006/main" count="1867" uniqueCount="439">
  <si>
    <t>Stat ID</t>
  </si>
  <si>
    <t>MHI</t>
  </si>
  <si>
    <t>Asian</t>
  </si>
  <si>
    <t>Black</t>
  </si>
  <si>
    <t>Latino</t>
  </si>
  <si>
    <t>Age</t>
  </si>
  <si>
    <t>Female</t>
  </si>
  <si>
    <t>College</t>
  </si>
  <si>
    <t>Good English</t>
  </si>
  <si>
    <t>Full-time Job</t>
  </si>
  <si>
    <t>106-Asian</t>
  </si>
  <si>
    <t>122-Asian</t>
  </si>
  <si>
    <t>142-Asian</t>
  </si>
  <si>
    <t>148-Asian</t>
  </si>
  <si>
    <t>160-Asian</t>
  </si>
  <si>
    <t>168-Asian</t>
  </si>
  <si>
    <t>172-Asian</t>
  </si>
  <si>
    <t>176-Asian</t>
  </si>
  <si>
    <t>178-Asian</t>
  </si>
  <si>
    <t>184-Asian</t>
  </si>
  <si>
    <t>192-Asian</t>
  </si>
  <si>
    <t>198-Asian</t>
  </si>
  <si>
    <t>206-Asian</t>
  </si>
  <si>
    <t>212-Asian</t>
  </si>
  <si>
    <t>216-Asian</t>
  </si>
  <si>
    <t>218-Asian</t>
  </si>
  <si>
    <t>220-Asian</t>
  </si>
  <si>
    <t>260-Asian</t>
  </si>
  <si>
    <t>266-Asian</t>
  </si>
  <si>
    <t>268-Asian</t>
  </si>
  <si>
    <t>273-Asian</t>
  </si>
  <si>
    <t>276-Asian</t>
  </si>
  <si>
    <t>278-Asian</t>
  </si>
  <si>
    <t>288-Asian</t>
  </si>
  <si>
    <t>294-Asian</t>
  </si>
  <si>
    <t>300-Asian</t>
  </si>
  <si>
    <t>312-Asian</t>
  </si>
  <si>
    <t>330-Asian</t>
  </si>
  <si>
    <t>332-Asian</t>
  </si>
  <si>
    <t>348-Asian</t>
  </si>
  <si>
    <t>350-Asian</t>
  </si>
  <si>
    <t>357-Asian</t>
  </si>
  <si>
    <t>368-Asian</t>
  </si>
  <si>
    <t>370-Asian</t>
  </si>
  <si>
    <t>376-Asian</t>
  </si>
  <si>
    <t>378-Asian</t>
  </si>
  <si>
    <t>382-Asian</t>
  </si>
  <si>
    <t>400-Asian</t>
  </si>
  <si>
    <t>406-Asian</t>
  </si>
  <si>
    <t>408-Asian</t>
  </si>
  <si>
    <t>416-Asian</t>
  </si>
  <si>
    <t>420-Asian</t>
  </si>
  <si>
    <t>422-Asian</t>
  </si>
  <si>
    <t>428-Asian</t>
  </si>
  <si>
    <t>430-Asian</t>
  </si>
  <si>
    <t>440-Asian</t>
  </si>
  <si>
    <t>450-Asian</t>
  </si>
  <si>
    <t>456-Asian</t>
  </si>
  <si>
    <t>464-Asian</t>
  </si>
  <si>
    <t>472-Asian</t>
  </si>
  <si>
    <t>476-Asian</t>
  </si>
  <si>
    <t>482-Asian</t>
  </si>
  <si>
    <t>488-Asian</t>
  </si>
  <si>
    <t>500-Asian</t>
  </si>
  <si>
    <t>532-Asian</t>
  </si>
  <si>
    <t>536-Asian</t>
  </si>
  <si>
    <t>538-Asian</t>
  </si>
  <si>
    <t>545-Asian</t>
  </si>
  <si>
    <t>548-Asian</t>
  </si>
  <si>
    <t>556-Asian</t>
  </si>
  <si>
    <t>104-Black</t>
  </si>
  <si>
    <t>106-Black</t>
  </si>
  <si>
    <t>108-Black</t>
  </si>
  <si>
    <t>122-Black</t>
  </si>
  <si>
    <t>142-Black</t>
  </si>
  <si>
    <t>148-Black</t>
  </si>
  <si>
    <t>160-Black</t>
  </si>
  <si>
    <t>162-Black</t>
  </si>
  <si>
    <t>170-Black</t>
  </si>
  <si>
    <t>172-Black</t>
  </si>
  <si>
    <t>174-Black</t>
  </si>
  <si>
    <t>176-Black</t>
  </si>
  <si>
    <t>178-Black</t>
  </si>
  <si>
    <t>184-Black</t>
  </si>
  <si>
    <t>185-Black</t>
  </si>
  <si>
    <t>192-Black</t>
  </si>
  <si>
    <t>194-Black</t>
  </si>
  <si>
    <t>198-Black</t>
  </si>
  <si>
    <t>206-Black</t>
  </si>
  <si>
    <t>209-Black</t>
  </si>
  <si>
    <t>212-Black</t>
  </si>
  <si>
    <t>216-Black</t>
  </si>
  <si>
    <t>217-Black</t>
  </si>
  <si>
    <t>218-Black</t>
  </si>
  <si>
    <t>220-Black</t>
  </si>
  <si>
    <t>222-Black</t>
  </si>
  <si>
    <t>238-Black</t>
  </si>
  <si>
    <t>240-Black</t>
  </si>
  <si>
    <t>246-Black</t>
  </si>
  <si>
    <t>258-Black</t>
  </si>
  <si>
    <t>260-Black</t>
  </si>
  <si>
    <t>264-Black</t>
  </si>
  <si>
    <t>266-Black</t>
  </si>
  <si>
    <t>268-Black</t>
  </si>
  <si>
    <t>273-Black</t>
  </si>
  <si>
    <t>274-Black</t>
  </si>
  <si>
    <t>276-Black</t>
  </si>
  <si>
    <t>278-Black</t>
  </si>
  <si>
    <t>280-Black</t>
  </si>
  <si>
    <t>288-Black</t>
  </si>
  <si>
    <t>290-Black</t>
  </si>
  <si>
    <t>294-Black</t>
  </si>
  <si>
    <t>298-Black</t>
  </si>
  <si>
    <t>300-Black</t>
  </si>
  <si>
    <t>310-Black</t>
  </si>
  <si>
    <t>312-Black</t>
  </si>
  <si>
    <t>314-Black</t>
  </si>
  <si>
    <t>318-Black</t>
  </si>
  <si>
    <t>330-Black</t>
  </si>
  <si>
    <t>332-Black</t>
  </si>
  <si>
    <t>336-Black</t>
  </si>
  <si>
    <t>340-Black</t>
  </si>
  <si>
    <t>346-Black</t>
  </si>
  <si>
    <t>348-Black</t>
  </si>
  <si>
    <t>350-Black</t>
  </si>
  <si>
    <t>352-Black</t>
  </si>
  <si>
    <t>356-Black</t>
  </si>
  <si>
    <t>357-Black</t>
  </si>
  <si>
    <t>368-Black</t>
  </si>
  <si>
    <t>370-Black</t>
  </si>
  <si>
    <t>376-Black</t>
  </si>
  <si>
    <t>378-Black</t>
  </si>
  <si>
    <t>380-Black</t>
  </si>
  <si>
    <t>384-Black</t>
  </si>
  <si>
    <t>396-Black</t>
  </si>
  <si>
    <t>400-Black</t>
  </si>
  <si>
    <t>404-Black</t>
  </si>
  <si>
    <t>406-Black</t>
  </si>
  <si>
    <t>408-Black</t>
  </si>
  <si>
    <t>412-Black</t>
  </si>
  <si>
    <t>416-Black</t>
  </si>
  <si>
    <t>420-Black</t>
  </si>
  <si>
    <t>422-Black</t>
  </si>
  <si>
    <t>426-Black</t>
  </si>
  <si>
    <t>428-Black</t>
  </si>
  <si>
    <t>430-Black</t>
  </si>
  <si>
    <t>440-Black</t>
  </si>
  <si>
    <t>450-Black</t>
  </si>
  <si>
    <t>464-Black</t>
  </si>
  <si>
    <t>466-Black</t>
  </si>
  <si>
    <t>468-Black</t>
  </si>
  <si>
    <t>472-Black</t>
  </si>
  <si>
    <t>474-Black</t>
  </si>
  <si>
    <t>476-Black</t>
  </si>
  <si>
    <t>482-Black</t>
  </si>
  <si>
    <t>488-Black</t>
  </si>
  <si>
    <t>496-Black</t>
  </si>
  <si>
    <t>500-Black</t>
  </si>
  <si>
    <t>515-Black</t>
  </si>
  <si>
    <t>521-Black</t>
  </si>
  <si>
    <t>522-Black</t>
  </si>
  <si>
    <t>532-Black</t>
  </si>
  <si>
    <t>533-Black</t>
  </si>
  <si>
    <t>534-Black</t>
  </si>
  <si>
    <t>536-Black</t>
  </si>
  <si>
    <t>538-Black</t>
  </si>
  <si>
    <t>540-Black</t>
  </si>
  <si>
    <t>545-Black</t>
  </si>
  <si>
    <t>548-Black</t>
  </si>
  <si>
    <t>556-Black</t>
  </si>
  <si>
    <t>566-Black</t>
  </si>
  <si>
    <t>104-Latino</t>
  </si>
  <si>
    <t>106-Latino</t>
  </si>
  <si>
    <t>108-Latino</t>
  </si>
  <si>
    <t>122-Latino</t>
  </si>
  <si>
    <t>142-Latino</t>
  </si>
  <si>
    <t>147-Latino</t>
  </si>
  <si>
    <t>148-Latino</t>
  </si>
  <si>
    <t>154-Latino</t>
  </si>
  <si>
    <t>160-Latino</t>
  </si>
  <si>
    <t>162-Latino</t>
  </si>
  <si>
    <t>172-Latino</t>
  </si>
  <si>
    <t>174-Latino</t>
  </si>
  <si>
    <t>176-Latino</t>
  </si>
  <si>
    <t>178-Latino</t>
  </si>
  <si>
    <t>184-Latino</t>
  </si>
  <si>
    <t>188-Latino</t>
  </si>
  <si>
    <t>192-Latino</t>
  </si>
  <si>
    <t>194-Latino</t>
  </si>
  <si>
    <t>198-Latino</t>
  </si>
  <si>
    <t>204-Latino</t>
  </si>
  <si>
    <t>206-Latino</t>
  </si>
  <si>
    <t>209-Latino</t>
  </si>
  <si>
    <t>212-Latino</t>
  </si>
  <si>
    <t>216-Latino</t>
  </si>
  <si>
    <t>218-Latino</t>
  </si>
  <si>
    <t>220-Latino</t>
  </si>
  <si>
    <t>238-Latino</t>
  </si>
  <si>
    <t>246-Latino</t>
  </si>
  <si>
    <t>258-Latino</t>
  </si>
  <si>
    <t>260-Latino</t>
  </si>
  <si>
    <t>264-Latino</t>
  </si>
  <si>
    <t>266-Latino</t>
  </si>
  <si>
    <t>268-Latino</t>
  </si>
  <si>
    <t>273-Latino</t>
  </si>
  <si>
    <t>276-Latino</t>
  </si>
  <si>
    <t>278-Latino</t>
  </si>
  <si>
    <t>288-Latino</t>
  </si>
  <si>
    <t>290-Latino</t>
  </si>
  <si>
    <t>294-Latino</t>
  </si>
  <si>
    <t>300-Latino</t>
  </si>
  <si>
    <t>310-Latino</t>
  </si>
  <si>
    <t>312-Latino</t>
  </si>
  <si>
    <t>314-Latino</t>
  </si>
  <si>
    <t>330-Latino</t>
  </si>
  <si>
    <t>332-Latino</t>
  </si>
  <si>
    <t>336-Latino</t>
  </si>
  <si>
    <t>340-Latino</t>
  </si>
  <si>
    <t>346-Latino</t>
  </si>
  <si>
    <t>348-Latino</t>
  </si>
  <si>
    <t>350-Latino</t>
  </si>
  <si>
    <t>352-Latino</t>
  </si>
  <si>
    <t>357-Latino</t>
  </si>
  <si>
    <t>365-Latino</t>
  </si>
  <si>
    <t>368-Latino</t>
  </si>
  <si>
    <t>370-Latino</t>
  </si>
  <si>
    <t>372-Latino</t>
  </si>
  <si>
    <t>376-Latino</t>
  </si>
  <si>
    <t>378-Latino</t>
  </si>
  <si>
    <t>382-Latino</t>
  </si>
  <si>
    <t>400-Latino</t>
  </si>
  <si>
    <t>406-Latino</t>
  </si>
  <si>
    <t>408-Latino</t>
  </si>
  <si>
    <t>412-Latino</t>
  </si>
  <si>
    <t>416-Latino</t>
  </si>
  <si>
    <t>420-Latino</t>
  </si>
  <si>
    <t>422-Latino</t>
  </si>
  <si>
    <t>428-Latino</t>
  </si>
  <si>
    <t>430-Latino</t>
  </si>
  <si>
    <t>440-Latino</t>
  </si>
  <si>
    <t>444-Latino</t>
  </si>
  <si>
    <t>450-Latino</t>
  </si>
  <si>
    <t>454-Latino</t>
  </si>
  <si>
    <t>456-Latino</t>
  </si>
  <si>
    <t>464-Latino</t>
  </si>
  <si>
    <t>466-Latino</t>
  </si>
  <si>
    <t>472-Latino</t>
  </si>
  <si>
    <t>474-Latino</t>
  </si>
  <si>
    <t>476-Latino</t>
  </si>
  <si>
    <t>482-Latino</t>
  </si>
  <si>
    <t>488-Latino</t>
  </si>
  <si>
    <t>496-Latino</t>
  </si>
  <si>
    <t>500-Latino</t>
  </si>
  <si>
    <t>512-Latino</t>
  </si>
  <si>
    <t>515-Latino</t>
  </si>
  <si>
    <t>518-Latino</t>
  </si>
  <si>
    <t>521-Latino</t>
  </si>
  <si>
    <t>532-Latino</t>
  </si>
  <si>
    <t>533-Latino</t>
  </si>
  <si>
    <t>534-Latino</t>
  </si>
  <si>
    <t>536-Latino</t>
  </si>
  <si>
    <t>538-Latino</t>
  </si>
  <si>
    <t>540-Latino</t>
  </si>
  <si>
    <t>544-Latino</t>
  </si>
  <si>
    <t>545-Latino</t>
  </si>
  <si>
    <t>546-Latino</t>
  </si>
  <si>
    <t>548-Latino</t>
  </si>
  <si>
    <t>556-Latino</t>
  </si>
  <si>
    <t>566-Latino</t>
  </si>
  <si>
    <t>104-White</t>
  </si>
  <si>
    <t>106-White</t>
  </si>
  <si>
    <t>108-White</t>
  </si>
  <si>
    <t>118-White</t>
  </si>
  <si>
    <t>120-White</t>
  </si>
  <si>
    <t>122-White</t>
  </si>
  <si>
    <t>140-White</t>
  </si>
  <si>
    <t>142-White</t>
  </si>
  <si>
    <t>144-White</t>
  </si>
  <si>
    <t>145-White</t>
  </si>
  <si>
    <t>146-White</t>
  </si>
  <si>
    <t>147-White</t>
  </si>
  <si>
    <t>148-White</t>
  </si>
  <si>
    <t>150-White</t>
  </si>
  <si>
    <t>154-White</t>
  </si>
  <si>
    <t>160-White</t>
  </si>
  <si>
    <t>162-White</t>
  </si>
  <si>
    <t>164-White</t>
  </si>
  <si>
    <t>168-White</t>
  </si>
  <si>
    <t>170-White</t>
  </si>
  <si>
    <t>172-White</t>
  </si>
  <si>
    <t>174-White</t>
  </si>
  <si>
    <t>176-White</t>
  </si>
  <si>
    <t>178-White</t>
  </si>
  <si>
    <t>184-White</t>
  </si>
  <si>
    <t>185-White</t>
  </si>
  <si>
    <t>188-White</t>
  </si>
  <si>
    <t>190-White</t>
  </si>
  <si>
    <t>192-White</t>
  </si>
  <si>
    <t>194-White</t>
  </si>
  <si>
    <t>198-White</t>
  </si>
  <si>
    <t>204-White</t>
  </si>
  <si>
    <t>206-White</t>
  </si>
  <si>
    <t>209-White</t>
  </si>
  <si>
    <t>212-White</t>
  </si>
  <si>
    <t>216-White</t>
  </si>
  <si>
    <t>217-White</t>
  </si>
  <si>
    <t>218-White</t>
  </si>
  <si>
    <t>220-White</t>
  </si>
  <si>
    <t>221-White</t>
  </si>
  <si>
    <t>222-White</t>
  </si>
  <si>
    <t>232-White</t>
  </si>
  <si>
    <t>233-White</t>
  </si>
  <si>
    <t>236-White</t>
  </si>
  <si>
    <t>238-White</t>
  </si>
  <si>
    <t>240-White</t>
  </si>
  <si>
    <t>244-White</t>
  </si>
  <si>
    <t>246-White</t>
  </si>
  <si>
    <t>248-White</t>
  </si>
  <si>
    <t>258-White</t>
  </si>
  <si>
    <t>260-White</t>
  </si>
  <si>
    <t>264-White</t>
  </si>
  <si>
    <t>266-White</t>
  </si>
  <si>
    <t>267-White</t>
  </si>
  <si>
    <t>268-White</t>
  </si>
  <si>
    <t>273-White</t>
  </si>
  <si>
    <t>274-White</t>
  </si>
  <si>
    <t>276-White</t>
  </si>
  <si>
    <t>277-White</t>
  </si>
  <si>
    <t>278-White</t>
  </si>
  <si>
    <t>280-White</t>
  </si>
  <si>
    <t>284-White</t>
  </si>
  <si>
    <t>288-White</t>
  </si>
  <si>
    <t>290-White</t>
  </si>
  <si>
    <t>292-White</t>
  </si>
  <si>
    <t>294-White</t>
  </si>
  <si>
    <t>296-White</t>
  </si>
  <si>
    <t>298-White</t>
  </si>
  <si>
    <t>300-White</t>
  </si>
  <si>
    <t>304-White</t>
  </si>
  <si>
    <t>306-White</t>
  </si>
  <si>
    <t>308-White</t>
  </si>
  <si>
    <t>309-White</t>
  </si>
  <si>
    <t>310-White</t>
  </si>
  <si>
    <t>312-White</t>
  </si>
  <si>
    <t>314-White</t>
  </si>
  <si>
    <t>316-White</t>
  </si>
  <si>
    <t>318-White</t>
  </si>
  <si>
    <t>320-White</t>
  </si>
  <si>
    <t>330-White</t>
  </si>
  <si>
    <t>332-White</t>
  </si>
  <si>
    <t>336-White</t>
  </si>
  <si>
    <t>338-White</t>
  </si>
  <si>
    <t>339-White</t>
  </si>
  <si>
    <t>340-White</t>
  </si>
  <si>
    <t>346-White</t>
  </si>
  <si>
    <t>348-White</t>
  </si>
  <si>
    <t>350-White</t>
  </si>
  <si>
    <t>352-White</t>
  </si>
  <si>
    <t>356-White</t>
  </si>
  <si>
    <t>357-White</t>
  </si>
  <si>
    <t>358-White</t>
  </si>
  <si>
    <t>359-White</t>
  </si>
  <si>
    <t>360-White</t>
  </si>
  <si>
    <t>362-White</t>
  </si>
  <si>
    <t>365-White</t>
  </si>
  <si>
    <t>366-White</t>
  </si>
  <si>
    <t>368-White</t>
  </si>
  <si>
    <t>370-White</t>
  </si>
  <si>
    <t>372-White</t>
  </si>
  <si>
    <t>376-White</t>
  </si>
  <si>
    <t>378-White</t>
  </si>
  <si>
    <t>380-White</t>
  </si>
  <si>
    <t>382-White</t>
  </si>
  <si>
    <t>384-White</t>
  </si>
  <si>
    <t>390-White</t>
  </si>
  <si>
    <t>393-White</t>
  </si>
  <si>
    <t>394-White</t>
  </si>
  <si>
    <t>396-White</t>
  </si>
  <si>
    <t>400-White</t>
  </si>
  <si>
    <t>404-White</t>
  </si>
  <si>
    <t>406-White</t>
  </si>
  <si>
    <t>408-White</t>
  </si>
  <si>
    <t>412-White</t>
  </si>
  <si>
    <t>416-White</t>
  </si>
  <si>
    <t>420-White</t>
  </si>
  <si>
    <t>422-White</t>
  </si>
  <si>
    <t>424-White</t>
  </si>
  <si>
    <t>425-White</t>
  </si>
  <si>
    <t>426-White</t>
  </si>
  <si>
    <t>428-White</t>
  </si>
  <si>
    <t>430-White</t>
  </si>
  <si>
    <t>438-White</t>
  </si>
  <si>
    <t>440-White</t>
  </si>
  <si>
    <t>444-White</t>
  </si>
  <si>
    <t>446-White</t>
  </si>
  <si>
    <t>448-White</t>
  </si>
  <si>
    <t>450-White</t>
  </si>
  <si>
    <t>452-White</t>
  </si>
  <si>
    <t>454-White</t>
  </si>
  <si>
    <t>456-White</t>
  </si>
  <si>
    <t>458-White</t>
  </si>
  <si>
    <t>462-White</t>
  </si>
  <si>
    <t>464-White</t>
  </si>
  <si>
    <t>466-White</t>
  </si>
  <si>
    <t>468-White</t>
  </si>
  <si>
    <t>470-White</t>
  </si>
  <si>
    <t>472-White</t>
  </si>
  <si>
    <t>474-White</t>
  </si>
  <si>
    <t>476-White</t>
  </si>
  <si>
    <t>482-White</t>
  </si>
  <si>
    <t>488-White</t>
  </si>
  <si>
    <t>496-White</t>
  </si>
  <si>
    <t>500-White</t>
  </si>
  <si>
    <t>512-White</t>
  </si>
  <si>
    <t>515-White</t>
  </si>
  <si>
    <t>518-White</t>
  </si>
  <si>
    <t>520-White</t>
  </si>
  <si>
    <t>521-White</t>
  </si>
  <si>
    <t>522-White</t>
  </si>
  <si>
    <t>524-White</t>
  </si>
  <si>
    <t>525-White</t>
  </si>
  <si>
    <t>532-White</t>
  </si>
  <si>
    <t>533-White</t>
  </si>
  <si>
    <t>534-White</t>
  </si>
  <si>
    <t>536-White</t>
  </si>
  <si>
    <t>538-White</t>
  </si>
  <si>
    <t>540-White</t>
  </si>
  <si>
    <t>544-White</t>
  </si>
  <si>
    <t>545-White</t>
  </si>
  <si>
    <t>546-White</t>
  </si>
  <si>
    <t>548-White</t>
  </si>
  <si>
    <t>554-White</t>
  </si>
  <si>
    <t>556-White</t>
  </si>
  <si>
    <t>558-White</t>
  </si>
  <si>
    <t>566-White</t>
  </si>
  <si>
    <t>Income</t>
  </si>
  <si>
    <t>104-Asian</t>
  </si>
  <si>
    <t>White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</si>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</sst>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6"/>
  <sheetViews>
    <sheetView workbookViewId="0">
      <selection activeCell="A2" sqref="A2:F5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56875</v>
      </c>
      <c r="C2">
        <v>1</v>
      </c>
      <c r="D2">
        <v>0</v>
      </c>
      <c r="E2">
        <v>0</v>
      </c>
      <c r="F2">
        <v>37.799999999999997</v>
      </c>
      <c r="G2">
        <v>0.58685080723594596</v>
      </c>
      <c r="H2">
        <v>0.48869216405007299</v>
      </c>
      <c r="I2">
        <v>0.66571675741692504</v>
      </c>
      <c r="J2">
        <v>0.431966971394869</v>
      </c>
    </row>
    <row r="3" spans="1:10" x14ac:dyDescent="0.25">
      <c r="A3" t="s">
        <v>11</v>
      </c>
      <c r="B3">
        <v>64329</v>
      </c>
      <c r="C3">
        <v>1</v>
      </c>
      <c r="D3">
        <v>0</v>
      </c>
      <c r="E3">
        <v>0</v>
      </c>
      <c r="F3">
        <v>34.200000000000003</v>
      </c>
      <c r="G3">
        <v>0.51455021436430504</v>
      </c>
      <c r="H3">
        <v>0.52930808609595603</v>
      </c>
      <c r="I3">
        <v>0.62570312212024004</v>
      </c>
      <c r="J3">
        <v>0.434645411414814</v>
      </c>
    </row>
    <row r="4" spans="1:10" x14ac:dyDescent="0.25">
      <c r="A4" t="s">
        <v>12</v>
      </c>
      <c r="B4">
        <v>60721</v>
      </c>
      <c r="C4">
        <v>1</v>
      </c>
      <c r="D4">
        <v>0</v>
      </c>
      <c r="E4">
        <v>0</v>
      </c>
      <c r="F4">
        <v>34.4</v>
      </c>
      <c r="G4">
        <v>0.54920655234195004</v>
      </c>
      <c r="H4">
        <v>0.58299013504453601</v>
      </c>
      <c r="I4">
        <v>0.73359607273732996</v>
      </c>
      <c r="J4">
        <v>0.49617818689898902</v>
      </c>
    </row>
    <row r="5" spans="1:10" x14ac:dyDescent="0.25">
      <c r="A5" t="s">
        <v>13</v>
      </c>
      <c r="B5">
        <v>74544</v>
      </c>
      <c r="C5">
        <v>1</v>
      </c>
      <c r="D5">
        <v>0</v>
      </c>
      <c r="E5">
        <v>0</v>
      </c>
      <c r="F5">
        <v>32.6</v>
      </c>
      <c r="G5">
        <v>0.52550094324586005</v>
      </c>
      <c r="H5">
        <v>0.55834597020244403</v>
      </c>
      <c r="I5">
        <v>0.63173725010614801</v>
      </c>
      <c r="J5">
        <v>0.43486119465342399</v>
      </c>
    </row>
    <row r="6" spans="1:10" x14ac:dyDescent="0.25">
      <c r="A6" t="s">
        <v>14</v>
      </c>
      <c r="B6">
        <v>45078</v>
      </c>
      <c r="C6">
        <v>1</v>
      </c>
      <c r="D6">
        <v>0</v>
      </c>
      <c r="E6">
        <v>0</v>
      </c>
      <c r="F6">
        <v>27.1</v>
      </c>
      <c r="G6">
        <v>0.496843111156616</v>
      </c>
      <c r="H6">
        <v>0.57327402352080903</v>
      </c>
      <c r="I6">
        <v>0.61318544549381404</v>
      </c>
      <c r="J6">
        <v>0.300512012603387</v>
      </c>
    </row>
    <row r="7" spans="1:10" x14ac:dyDescent="0.25">
      <c r="A7" t="s">
        <v>15</v>
      </c>
      <c r="B7">
        <v>51807</v>
      </c>
      <c r="C7">
        <v>1</v>
      </c>
      <c r="D7">
        <v>0</v>
      </c>
      <c r="E7">
        <v>0</v>
      </c>
      <c r="F7">
        <v>28.9</v>
      </c>
      <c r="G7">
        <v>0.51228245482554702</v>
      </c>
      <c r="H7">
        <v>0.71568080357142905</v>
      </c>
      <c r="I7">
        <v>0.62291685433744703</v>
      </c>
      <c r="J7">
        <v>0.376924656128105</v>
      </c>
    </row>
    <row r="8" spans="1:10" x14ac:dyDescent="0.25">
      <c r="A8" t="s">
        <v>16</v>
      </c>
      <c r="B8">
        <v>68269</v>
      </c>
      <c r="C8">
        <v>1</v>
      </c>
      <c r="D8">
        <v>0</v>
      </c>
      <c r="E8">
        <v>0</v>
      </c>
      <c r="F8">
        <v>32.799999999999997</v>
      </c>
      <c r="G8">
        <v>0.51405622489959801</v>
      </c>
      <c r="H8">
        <v>0.51614505712866399</v>
      </c>
      <c r="I8">
        <v>0.66855406072574697</v>
      </c>
      <c r="J8">
        <v>0.47779210344376599</v>
      </c>
    </row>
    <row r="9" spans="1:10" x14ac:dyDescent="0.25">
      <c r="A9" t="s">
        <v>17</v>
      </c>
      <c r="B9">
        <v>76703</v>
      </c>
      <c r="C9">
        <v>1</v>
      </c>
      <c r="D9">
        <v>0</v>
      </c>
      <c r="E9">
        <v>0</v>
      </c>
      <c r="F9">
        <v>35.9</v>
      </c>
      <c r="G9">
        <v>0.52207114193322202</v>
      </c>
      <c r="H9">
        <v>0.62157591638989595</v>
      </c>
      <c r="I9">
        <v>0.67797354420575096</v>
      </c>
      <c r="J9">
        <v>0.45584515947730803</v>
      </c>
    </row>
    <row r="10" spans="1:10" x14ac:dyDescent="0.25">
      <c r="A10" t="s">
        <v>18</v>
      </c>
      <c r="B10">
        <v>72191</v>
      </c>
      <c r="C10">
        <v>1</v>
      </c>
      <c r="D10">
        <v>0</v>
      </c>
      <c r="E10">
        <v>0</v>
      </c>
      <c r="F10">
        <v>32.5</v>
      </c>
      <c r="G10">
        <v>0.52937678673527699</v>
      </c>
      <c r="H10">
        <v>0.62804813494724199</v>
      </c>
      <c r="I10">
        <v>0.69619909725476703</v>
      </c>
      <c r="J10">
        <v>0.47512638726853901</v>
      </c>
    </row>
    <row r="11" spans="1:10" x14ac:dyDescent="0.25">
      <c r="A11" t="s">
        <v>19</v>
      </c>
      <c r="B11">
        <v>63088</v>
      </c>
      <c r="C11">
        <v>1</v>
      </c>
      <c r="D11">
        <v>0</v>
      </c>
      <c r="E11">
        <v>0</v>
      </c>
      <c r="F11">
        <v>33.9</v>
      </c>
      <c r="G11">
        <v>0.52451814748172298</v>
      </c>
      <c r="H11">
        <v>0.614653122973849</v>
      </c>
      <c r="I11">
        <v>0.65997632648860105</v>
      </c>
      <c r="J11">
        <v>0.45312312191994902</v>
      </c>
    </row>
    <row r="12" spans="1:10" x14ac:dyDescent="0.25">
      <c r="A12" t="s">
        <v>20</v>
      </c>
      <c r="B12">
        <v>55379</v>
      </c>
      <c r="C12">
        <v>1</v>
      </c>
      <c r="D12">
        <v>0</v>
      </c>
      <c r="E12">
        <v>0</v>
      </c>
      <c r="F12">
        <v>31.7</v>
      </c>
      <c r="G12">
        <v>0.52906530089628701</v>
      </c>
      <c r="H12">
        <v>0.48755020080321299</v>
      </c>
      <c r="I12">
        <v>0.64671562907543401</v>
      </c>
      <c r="J12">
        <v>0.40451664025356598</v>
      </c>
    </row>
    <row r="13" spans="1:10" x14ac:dyDescent="0.25">
      <c r="A13" t="s">
        <v>21</v>
      </c>
      <c r="B13">
        <v>75492</v>
      </c>
      <c r="C13">
        <v>1</v>
      </c>
      <c r="D13">
        <v>0</v>
      </c>
      <c r="E13">
        <v>0</v>
      </c>
      <c r="F13">
        <v>32.1</v>
      </c>
      <c r="G13">
        <v>0.51369661722169802</v>
      </c>
      <c r="H13">
        <v>0.66705237802862105</v>
      </c>
      <c r="I13">
        <v>0.69436706643759105</v>
      </c>
      <c r="J13">
        <v>0.47909486578568999</v>
      </c>
    </row>
    <row r="14" spans="1:10" x14ac:dyDescent="0.25">
      <c r="A14" t="s">
        <v>22</v>
      </c>
      <c r="B14">
        <v>74300</v>
      </c>
      <c r="C14">
        <v>1</v>
      </c>
      <c r="D14">
        <v>0</v>
      </c>
      <c r="E14">
        <v>0</v>
      </c>
      <c r="F14">
        <v>34</v>
      </c>
      <c r="G14">
        <v>0.51409742527561897</v>
      </c>
      <c r="H14">
        <v>0.55817000775014203</v>
      </c>
      <c r="I14">
        <v>0.66017279301590504</v>
      </c>
      <c r="J14">
        <v>0.47008739664552601</v>
      </c>
    </row>
    <row r="15" spans="1:10" x14ac:dyDescent="0.25">
      <c r="A15" t="s">
        <v>23</v>
      </c>
      <c r="B15">
        <v>63166</v>
      </c>
      <c r="C15">
        <v>1</v>
      </c>
      <c r="D15">
        <v>0</v>
      </c>
      <c r="E15">
        <v>0</v>
      </c>
      <c r="F15">
        <v>36.299999999999997</v>
      </c>
      <c r="G15">
        <v>0.56415628539071405</v>
      </c>
      <c r="H15">
        <v>0.51382372654155495</v>
      </c>
      <c r="I15">
        <v>0.65444743935310001</v>
      </c>
      <c r="J15">
        <v>0.44810787913018901</v>
      </c>
    </row>
    <row r="16" spans="1:10" x14ac:dyDescent="0.25">
      <c r="A16" t="s">
        <v>24</v>
      </c>
      <c r="B16">
        <v>68353</v>
      </c>
      <c r="C16">
        <v>1</v>
      </c>
      <c r="D16">
        <v>0</v>
      </c>
      <c r="E16">
        <v>0</v>
      </c>
      <c r="F16">
        <v>34.1</v>
      </c>
      <c r="G16">
        <v>0.54018155921267097</v>
      </c>
      <c r="H16">
        <v>0.49183151454388901</v>
      </c>
      <c r="I16">
        <v>0.65144149340364599</v>
      </c>
      <c r="J16">
        <v>0.452974083300555</v>
      </c>
    </row>
    <row r="17" spans="1:10" x14ac:dyDescent="0.25">
      <c r="A17" t="s">
        <v>25</v>
      </c>
      <c r="B17">
        <v>61654</v>
      </c>
      <c r="C17">
        <v>1</v>
      </c>
      <c r="D17">
        <v>0</v>
      </c>
      <c r="E17">
        <v>0</v>
      </c>
      <c r="F17">
        <v>28.8</v>
      </c>
      <c r="G17">
        <v>0.501674945131108</v>
      </c>
      <c r="H17">
        <v>0.50089730807577304</v>
      </c>
      <c r="I17">
        <v>0.62061830070769397</v>
      </c>
      <c r="J17">
        <v>0.39630992639745399</v>
      </c>
    </row>
    <row r="18" spans="1:10" x14ac:dyDescent="0.25">
      <c r="A18" t="s">
        <v>26</v>
      </c>
      <c r="B18">
        <v>81217</v>
      </c>
      <c r="C18">
        <v>1</v>
      </c>
      <c r="D18">
        <v>0</v>
      </c>
      <c r="E18">
        <v>0</v>
      </c>
      <c r="F18">
        <v>33.9</v>
      </c>
      <c r="G18">
        <v>0.51254839248119499</v>
      </c>
      <c r="H18">
        <v>0.65368962283111098</v>
      </c>
      <c r="I18">
        <v>0.68618807482373001</v>
      </c>
      <c r="J18">
        <v>0.426971949675858</v>
      </c>
    </row>
    <row r="19" spans="1:10" x14ac:dyDescent="0.25">
      <c r="A19" t="s">
        <v>27</v>
      </c>
      <c r="B19">
        <v>46949</v>
      </c>
      <c r="C19">
        <v>1</v>
      </c>
      <c r="D19">
        <v>0</v>
      </c>
      <c r="E19">
        <v>0</v>
      </c>
      <c r="F19">
        <v>28.9</v>
      </c>
      <c r="G19">
        <v>0.512203255590988</v>
      </c>
      <c r="H19">
        <v>0.26414000507264801</v>
      </c>
      <c r="I19">
        <v>0.61973595780792601</v>
      </c>
      <c r="J19">
        <v>0.30921182127492097</v>
      </c>
    </row>
    <row r="20" spans="1:10" x14ac:dyDescent="0.25">
      <c r="A20" t="s">
        <v>28</v>
      </c>
      <c r="B20">
        <v>55134</v>
      </c>
      <c r="C20">
        <v>1</v>
      </c>
      <c r="D20">
        <v>0</v>
      </c>
      <c r="E20">
        <v>0</v>
      </c>
      <c r="F20">
        <v>31.1</v>
      </c>
      <c r="G20">
        <v>0.53076731439960101</v>
      </c>
      <c r="H20">
        <v>0.36410752539561902</v>
      </c>
      <c r="I20">
        <v>0.62587767719143295</v>
      </c>
      <c r="J20">
        <v>0.39950993738088802</v>
      </c>
    </row>
    <row r="21" spans="1:10" x14ac:dyDescent="0.25">
      <c r="A21" t="s">
        <v>29</v>
      </c>
      <c r="B21">
        <v>50633</v>
      </c>
      <c r="C21">
        <v>1</v>
      </c>
      <c r="D21">
        <v>0</v>
      </c>
      <c r="E21">
        <v>0</v>
      </c>
      <c r="F21">
        <v>32.5</v>
      </c>
      <c r="G21">
        <v>0.53069278818852905</v>
      </c>
      <c r="H21">
        <v>0.38398366606170597</v>
      </c>
      <c r="I21">
        <v>0.58038413386668297</v>
      </c>
      <c r="J21">
        <v>0.40788188443910101</v>
      </c>
    </row>
    <row r="22" spans="1:10" x14ac:dyDescent="0.25">
      <c r="A22" t="s">
        <v>30</v>
      </c>
      <c r="B22">
        <v>53319</v>
      </c>
      <c r="C22">
        <v>1</v>
      </c>
      <c r="D22">
        <v>0</v>
      </c>
      <c r="E22">
        <v>0</v>
      </c>
      <c r="F22">
        <v>32.700000000000003</v>
      </c>
      <c r="G22">
        <v>0.53833721538242096</v>
      </c>
      <c r="H22">
        <v>0.42944739400284199</v>
      </c>
      <c r="I22">
        <v>0.666819642037632</v>
      </c>
      <c r="J22">
        <v>0.44990513495318002</v>
      </c>
    </row>
    <row r="23" spans="1:10" x14ac:dyDescent="0.25">
      <c r="A23" t="s">
        <v>31</v>
      </c>
      <c r="B23">
        <v>70344</v>
      </c>
      <c r="C23">
        <v>1</v>
      </c>
      <c r="D23">
        <v>0</v>
      </c>
      <c r="E23">
        <v>0</v>
      </c>
      <c r="F23">
        <v>34.1</v>
      </c>
      <c r="G23">
        <v>0.534747884133985</v>
      </c>
      <c r="H23">
        <v>0.506760019314341</v>
      </c>
      <c r="I23">
        <v>0.654105093788373</v>
      </c>
      <c r="J23">
        <v>0.44424952272844498</v>
      </c>
    </row>
    <row r="24" spans="1:10" x14ac:dyDescent="0.25">
      <c r="A24" t="s">
        <v>32</v>
      </c>
      <c r="B24">
        <v>84937</v>
      </c>
      <c r="C24">
        <v>1</v>
      </c>
      <c r="D24">
        <v>0</v>
      </c>
      <c r="E24">
        <v>0</v>
      </c>
      <c r="F24">
        <v>32.299999999999997</v>
      </c>
      <c r="G24">
        <v>0.51472495492360704</v>
      </c>
      <c r="H24">
        <v>0.57483279663116205</v>
      </c>
      <c r="I24">
        <v>0.67701249339537395</v>
      </c>
      <c r="J24">
        <v>0.470581029766037</v>
      </c>
    </row>
    <row r="25" spans="1:10" x14ac:dyDescent="0.25">
      <c r="A25" t="s">
        <v>33</v>
      </c>
      <c r="B25">
        <v>78031</v>
      </c>
      <c r="C25">
        <v>1</v>
      </c>
      <c r="D25">
        <v>0</v>
      </c>
      <c r="E25">
        <v>0</v>
      </c>
      <c r="F25">
        <v>35.799999999999997</v>
      </c>
      <c r="G25">
        <v>0.51084047109207698</v>
      </c>
      <c r="H25">
        <v>0.53828158377089597</v>
      </c>
      <c r="I25">
        <v>0.64804267426747697</v>
      </c>
      <c r="J25">
        <v>0.47121118528901701</v>
      </c>
    </row>
    <row r="26" spans="1:10" x14ac:dyDescent="0.25">
      <c r="A26" t="s">
        <v>34</v>
      </c>
      <c r="B26">
        <v>61849</v>
      </c>
      <c r="C26">
        <v>1</v>
      </c>
      <c r="D26">
        <v>0</v>
      </c>
      <c r="E26">
        <v>0</v>
      </c>
      <c r="F26">
        <v>33.1</v>
      </c>
      <c r="G26">
        <v>0.51673445791092898</v>
      </c>
      <c r="H26">
        <v>0.587816654125909</v>
      </c>
      <c r="I26">
        <v>0.64692477826679495</v>
      </c>
      <c r="J26">
        <v>0.45496894409937899</v>
      </c>
    </row>
    <row r="27" spans="1:10" x14ac:dyDescent="0.25">
      <c r="A27" t="s">
        <v>35</v>
      </c>
      <c r="B27">
        <v>67206</v>
      </c>
      <c r="C27">
        <v>1</v>
      </c>
      <c r="D27">
        <v>0</v>
      </c>
      <c r="E27">
        <v>0</v>
      </c>
      <c r="F27">
        <v>37.700000000000003</v>
      </c>
      <c r="G27">
        <v>0.53393921034030101</v>
      </c>
      <c r="H27">
        <v>0.45707564549499802</v>
      </c>
      <c r="I27">
        <v>0.69079258590289405</v>
      </c>
      <c r="J27">
        <v>0.459631657541065</v>
      </c>
    </row>
    <row r="28" spans="1:10" x14ac:dyDescent="0.25">
      <c r="A28" t="s">
        <v>36</v>
      </c>
      <c r="B28">
        <v>66480</v>
      </c>
      <c r="C28">
        <v>1</v>
      </c>
      <c r="D28">
        <v>0</v>
      </c>
      <c r="E28">
        <v>0</v>
      </c>
      <c r="F28">
        <v>32.1</v>
      </c>
      <c r="G28">
        <v>0.51842865807970895</v>
      </c>
      <c r="H28">
        <v>0.51557662808534399</v>
      </c>
      <c r="I28">
        <v>0.65757885204524003</v>
      </c>
      <c r="J28">
        <v>0.45949990790200801</v>
      </c>
    </row>
    <row r="29" spans="1:10" x14ac:dyDescent="0.25">
      <c r="A29" t="s">
        <v>37</v>
      </c>
      <c r="B29">
        <v>46272</v>
      </c>
      <c r="C29">
        <v>1</v>
      </c>
      <c r="D29">
        <v>0</v>
      </c>
      <c r="E29">
        <v>0</v>
      </c>
      <c r="F29">
        <v>27</v>
      </c>
      <c r="G29">
        <v>0.52253683115176097</v>
      </c>
      <c r="H29">
        <v>0.58716904276985704</v>
      </c>
      <c r="I29">
        <v>0.49830137617320203</v>
      </c>
      <c r="J29">
        <v>0.29033956304290598</v>
      </c>
    </row>
    <row r="30" spans="1:10" x14ac:dyDescent="0.25">
      <c r="A30" t="s">
        <v>38</v>
      </c>
      <c r="B30">
        <v>60458</v>
      </c>
      <c r="C30">
        <v>1</v>
      </c>
      <c r="D30">
        <v>0</v>
      </c>
      <c r="E30">
        <v>0</v>
      </c>
      <c r="F30">
        <v>40</v>
      </c>
      <c r="G30">
        <v>0.54887317282416204</v>
      </c>
      <c r="H30">
        <v>0.35257694683399399</v>
      </c>
      <c r="I30">
        <v>0.69063143347039002</v>
      </c>
      <c r="J30">
        <v>0.42813922268426102</v>
      </c>
    </row>
    <row r="31" spans="1:10" x14ac:dyDescent="0.25">
      <c r="A31" t="s">
        <v>39</v>
      </c>
      <c r="B31">
        <v>69155</v>
      </c>
      <c r="C31">
        <v>1</v>
      </c>
      <c r="D31">
        <v>0</v>
      </c>
      <c r="E31">
        <v>0</v>
      </c>
      <c r="F31">
        <v>39.9</v>
      </c>
      <c r="G31">
        <v>0.53034547111443198</v>
      </c>
      <c r="H31">
        <v>0.49641903989730102</v>
      </c>
      <c r="I31">
        <v>0.61175868736998995</v>
      </c>
      <c r="J31">
        <v>0.40686839824010101</v>
      </c>
    </row>
    <row r="32" spans="1:10" x14ac:dyDescent="0.25">
      <c r="A32" t="s">
        <v>40</v>
      </c>
      <c r="B32">
        <v>61761</v>
      </c>
      <c r="C32">
        <v>1</v>
      </c>
      <c r="D32">
        <v>0</v>
      </c>
      <c r="E32">
        <v>0</v>
      </c>
      <c r="F32">
        <v>32.299999999999997</v>
      </c>
      <c r="G32">
        <v>0.52715468808523003</v>
      </c>
      <c r="H32">
        <v>0.53562669848213695</v>
      </c>
      <c r="I32">
        <v>0.660271639248734</v>
      </c>
      <c r="J32">
        <v>0.445585444804108</v>
      </c>
    </row>
    <row r="33" spans="1:10" x14ac:dyDescent="0.25">
      <c r="A33" t="s">
        <v>41</v>
      </c>
      <c r="B33">
        <v>48722</v>
      </c>
      <c r="C33">
        <v>1</v>
      </c>
      <c r="D33">
        <v>0</v>
      </c>
      <c r="E33">
        <v>0</v>
      </c>
      <c r="F33">
        <v>27.9</v>
      </c>
      <c r="G33">
        <v>0.51448285524149795</v>
      </c>
      <c r="H33">
        <v>0.59842174484875099</v>
      </c>
      <c r="I33">
        <v>0.66912181303116103</v>
      </c>
      <c r="J33">
        <v>0.380403329920313</v>
      </c>
    </row>
    <row r="34" spans="1:10" x14ac:dyDescent="0.25">
      <c r="A34" t="s">
        <v>42</v>
      </c>
      <c r="B34">
        <v>67265</v>
      </c>
      <c r="C34">
        <v>1</v>
      </c>
      <c r="D34">
        <v>0</v>
      </c>
      <c r="E34">
        <v>0</v>
      </c>
      <c r="F34">
        <v>34.799999999999997</v>
      </c>
      <c r="G34">
        <v>0.52846665658551295</v>
      </c>
      <c r="H34">
        <v>0.50110150821894595</v>
      </c>
      <c r="I34">
        <v>0.63698825059966702</v>
      </c>
      <c r="J34">
        <v>0.44694549565046399</v>
      </c>
    </row>
    <row r="35" spans="1:10" x14ac:dyDescent="0.25">
      <c r="A35" t="s">
        <v>43</v>
      </c>
      <c r="B35">
        <v>62292</v>
      </c>
      <c r="C35">
        <v>1</v>
      </c>
      <c r="D35">
        <v>0</v>
      </c>
      <c r="E35">
        <v>0</v>
      </c>
      <c r="F35">
        <v>37.9</v>
      </c>
      <c r="G35">
        <v>0.52988753124132204</v>
      </c>
      <c r="H35">
        <v>0.48739746889126601</v>
      </c>
      <c r="I35">
        <v>0.70691643709825502</v>
      </c>
      <c r="J35">
        <v>0.442704512298987</v>
      </c>
    </row>
    <row r="36" spans="1:10" x14ac:dyDescent="0.25">
      <c r="A36" t="s">
        <v>44</v>
      </c>
      <c r="B36">
        <v>64108</v>
      </c>
      <c r="C36">
        <v>1</v>
      </c>
      <c r="D36">
        <v>0</v>
      </c>
      <c r="E36">
        <v>0</v>
      </c>
      <c r="F36">
        <v>29.8</v>
      </c>
      <c r="G36">
        <v>0.51586366708506304</v>
      </c>
      <c r="H36">
        <v>0.502065448912412</v>
      </c>
      <c r="I36">
        <v>0.66651995305164302</v>
      </c>
      <c r="J36">
        <v>0.41876046901172498</v>
      </c>
    </row>
    <row r="37" spans="1:10" x14ac:dyDescent="0.25">
      <c r="A37" t="s">
        <v>45</v>
      </c>
      <c r="B37">
        <v>65068</v>
      </c>
      <c r="C37">
        <v>1</v>
      </c>
      <c r="D37">
        <v>0</v>
      </c>
      <c r="E37">
        <v>0</v>
      </c>
      <c r="F37">
        <v>28.3</v>
      </c>
      <c r="G37">
        <v>0.51404002335580401</v>
      </c>
      <c r="H37">
        <v>0.43606632419510699</v>
      </c>
      <c r="I37">
        <v>0.64514108892654498</v>
      </c>
      <c r="J37">
        <v>0.45029439596256998</v>
      </c>
    </row>
    <row r="38" spans="1:10" x14ac:dyDescent="0.25">
      <c r="A38" t="s">
        <v>46</v>
      </c>
      <c r="B38">
        <v>57848</v>
      </c>
      <c r="C38">
        <v>1</v>
      </c>
      <c r="D38">
        <v>0</v>
      </c>
      <c r="E38">
        <v>0</v>
      </c>
      <c r="F38">
        <v>31</v>
      </c>
      <c r="G38">
        <v>0.52030462162897295</v>
      </c>
      <c r="H38">
        <v>0.28651863321251397</v>
      </c>
      <c r="I38">
        <v>0.64805303527388702</v>
      </c>
      <c r="J38">
        <v>0.32665474060822902</v>
      </c>
    </row>
    <row r="39" spans="1:10" x14ac:dyDescent="0.25">
      <c r="A39" t="s">
        <v>47</v>
      </c>
      <c r="B39">
        <v>68951</v>
      </c>
      <c r="C39">
        <v>1</v>
      </c>
      <c r="D39">
        <v>0</v>
      </c>
      <c r="E39">
        <v>0</v>
      </c>
      <c r="F39">
        <v>32.700000000000003</v>
      </c>
      <c r="G39">
        <v>0.52312575949210105</v>
      </c>
      <c r="H39">
        <v>0.49878132378703599</v>
      </c>
      <c r="I39">
        <v>0.65769917161654601</v>
      </c>
      <c r="J39">
        <v>0.48103337612323499</v>
      </c>
    </row>
    <row r="40" spans="1:10" x14ac:dyDescent="0.25">
      <c r="A40" t="s">
        <v>48</v>
      </c>
      <c r="B40">
        <v>47169</v>
      </c>
      <c r="C40">
        <v>1</v>
      </c>
      <c r="D40">
        <v>0</v>
      </c>
      <c r="E40">
        <v>0</v>
      </c>
      <c r="F40">
        <v>34.9</v>
      </c>
      <c r="G40">
        <v>0.51839408701495004</v>
      </c>
      <c r="H40">
        <v>0.35555924603504102</v>
      </c>
      <c r="I40">
        <v>0.59165820744013897</v>
      </c>
      <c r="J40">
        <v>0.398279387913405</v>
      </c>
    </row>
    <row r="41" spans="1:10" x14ac:dyDescent="0.25">
      <c r="A41" t="s">
        <v>49</v>
      </c>
      <c r="B41">
        <v>76807</v>
      </c>
      <c r="C41">
        <v>1</v>
      </c>
      <c r="D41">
        <v>0</v>
      </c>
      <c r="E41">
        <v>0</v>
      </c>
      <c r="F41">
        <v>36.299999999999997</v>
      </c>
      <c r="G41">
        <v>0.51812499075019602</v>
      </c>
      <c r="H41">
        <v>0.53744365208394895</v>
      </c>
      <c r="I41">
        <v>0.61083693911872905</v>
      </c>
      <c r="J41">
        <v>0.45030556558782597</v>
      </c>
    </row>
    <row r="42" spans="1:10" x14ac:dyDescent="0.25">
      <c r="A42" t="s">
        <v>50</v>
      </c>
      <c r="B42">
        <v>56765</v>
      </c>
      <c r="C42">
        <v>1</v>
      </c>
      <c r="D42">
        <v>0</v>
      </c>
      <c r="E42">
        <v>0</v>
      </c>
      <c r="F42">
        <v>33.6</v>
      </c>
      <c r="G42">
        <v>0.53349052937061103</v>
      </c>
      <c r="H42">
        <v>0.41066804764370801</v>
      </c>
      <c r="I42">
        <v>0.60402018363801802</v>
      </c>
      <c r="J42">
        <v>0.43283725704022102</v>
      </c>
    </row>
    <row r="43" spans="1:10" x14ac:dyDescent="0.25">
      <c r="A43" t="s">
        <v>51</v>
      </c>
      <c r="B43">
        <v>57024</v>
      </c>
      <c r="C43">
        <v>1</v>
      </c>
      <c r="D43">
        <v>0</v>
      </c>
      <c r="E43">
        <v>0</v>
      </c>
      <c r="F43">
        <v>30.9</v>
      </c>
      <c r="G43">
        <v>0.52854908095424302</v>
      </c>
      <c r="H43">
        <v>0.509660534215996</v>
      </c>
      <c r="I43">
        <v>0.588607594936709</v>
      </c>
      <c r="J43">
        <v>0.45958093308856102</v>
      </c>
    </row>
    <row r="44" spans="1:10" x14ac:dyDescent="0.25">
      <c r="A44" t="s">
        <v>52</v>
      </c>
      <c r="B44">
        <v>60757</v>
      </c>
      <c r="C44">
        <v>1</v>
      </c>
      <c r="D44">
        <v>0</v>
      </c>
      <c r="E44">
        <v>0</v>
      </c>
      <c r="F44">
        <v>36.200000000000003</v>
      </c>
      <c r="G44">
        <v>0.53424564665775698</v>
      </c>
      <c r="H44">
        <v>0.47082477632089198</v>
      </c>
      <c r="I44">
        <v>0.72512833048154501</v>
      </c>
      <c r="J44">
        <v>0.41602017533325297</v>
      </c>
    </row>
    <row r="45" spans="1:10" x14ac:dyDescent="0.25">
      <c r="A45" t="s">
        <v>53</v>
      </c>
      <c r="B45">
        <v>68975</v>
      </c>
      <c r="C45">
        <v>1</v>
      </c>
      <c r="D45">
        <v>0</v>
      </c>
      <c r="E45">
        <v>0</v>
      </c>
      <c r="F45">
        <v>34.299999999999997</v>
      </c>
      <c r="G45">
        <v>0.52038712223693495</v>
      </c>
      <c r="H45">
        <v>0.52007349405865799</v>
      </c>
      <c r="I45">
        <v>0.61287652235537005</v>
      </c>
      <c r="J45">
        <v>0.434935411705275</v>
      </c>
    </row>
    <row r="46" spans="1:10" x14ac:dyDescent="0.25">
      <c r="A46" t="s">
        <v>54</v>
      </c>
      <c r="B46">
        <v>60548</v>
      </c>
      <c r="C46">
        <v>1</v>
      </c>
      <c r="D46">
        <v>0</v>
      </c>
      <c r="E46">
        <v>0</v>
      </c>
      <c r="F46">
        <v>31.4</v>
      </c>
      <c r="G46">
        <v>0.51007521983260895</v>
      </c>
      <c r="H46">
        <v>0.70509321671653602</v>
      </c>
      <c r="I46">
        <v>0.655707906016472</v>
      </c>
      <c r="J46">
        <v>0.42321352841391002</v>
      </c>
    </row>
    <row r="47" spans="1:10" x14ac:dyDescent="0.25">
      <c r="A47" t="s">
        <v>55</v>
      </c>
      <c r="B47">
        <v>64824</v>
      </c>
      <c r="C47">
        <v>1</v>
      </c>
      <c r="D47">
        <v>0</v>
      </c>
      <c r="E47">
        <v>0</v>
      </c>
      <c r="F47">
        <v>36.299999999999997</v>
      </c>
      <c r="G47">
        <v>0.54025158887850799</v>
      </c>
      <c r="H47">
        <v>0.44270547053548198</v>
      </c>
      <c r="I47">
        <v>0.64459438800327995</v>
      </c>
      <c r="J47">
        <v>0.414080229881304</v>
      </c>
    </row>
    <row r="48" spans="1:10" x14ac:dyDescent="0.25">
      <c r="A48" t="s">
        <v>56</v>
      </c>
      <c r="B48">
        <v>79599</v>
      </c>
      <c r="C48">
        <v>1</v>
      </c>
      <c r="D48">
        <v>0</v>
      </c>
      <c r="E48">
        <v>0</v>
      </c>
      <c r="F48">
        <v>33.200000000000003</v>
      </c>
      <c r="G48">
        <v>0.51312067115403404</v>
      </c>
      <c r="H48">
        <v>0.68127460168697296</v>
      </c>
      <c r="I48">
        <v>0.72305477390223205</v>
      </c>
      <c r="J48">
        <v>0.49154116110350499</v>
      </c>
    </row>
    <row r="49" spans="1:10" x14ac:dyDescent="0.25">
      <c r="A49" t="s">
        <v>57</v>
      </c>
      <c r="B49">
        <v>57459</v>
      </c>
      <c r="C49">
        <v>1</v>
      </c>
      <c r="D49">
        <v>0</v>
      </c>
      <c r="E49">
        <v>0</v>
      </c>
      <c r="F49">
        <v>38.700000000000003</v>
      </c>
      <c r="G49">
        <v>0.53693226465503696</v>
      </c>
      <c r="H49">
        <v>0.37637875445443703</v>
      </c>
      <c r="I49">
        <v>0.66608231071041002</v>
      </c>
      <c r="J49">
        <v>0.42951006999000102</v>
      </c>
    </row>
    <row r="50" spans="1:10" x14ac:dyDescent="0.25">
      <c r="A50" t="s">
        <v>58</v>
      </c>
      <c r="B50">
        <v>51777</v>
      </c>
      <c r="C50">
        <v>1</v>
      </c>
      <c r="D50">
        <v>0</v>
      </c>
      <c r="E50">
        <v>0</v>
      </c>
      <c r="F50">
        <v>30</v>
      </c>
      <c r="G50">
        <v>0.52297803595366599</v>
      </c>
      <c r="H50">
        <v>0.52929588563066399</v>
      </c>
      <c r="I50">
        <v>0.64522052073004998</v>
      </c>
      <c r="J50">
        <v>0.40968220708922598</v>
      </c>
    </row>
    <row r="51" spans="1:10" x14ac:dyDescent="0.25">
      <c r="A51" t="s">
        <v>59</v>
      </c>
      <c r="B51">
        <v>60238</v>
      </c>
      <c r="C51">
        <v>1</v>
      </c>
      <c r="D51">
        <v>0</v>
      </c>
      <c r="E51">
        <v>0</v>
      </c>
      <c r="F51">
        <v>34.299999999999997</v>
      </c>
      <c r="G51">
        <v>0.52307262338522698</v>
      </c>
      <c r="H51">
        <v>0.38612051819599003</v>
      </c>
      <c r="I51">
        <v>0.65231256444248098</v>
      </c>
      <c r="J51">
        <v>0.35930231040050098</v>
      </c>
    </row>
    <row r="52" spans="1:10" x14ac:dyDescent="0.25">
      <c r="A52" t="s">
        <v>60</v>
      </c>
      <c r="B52">
        <v>64539</v>
      </c>
      <c r="C52">
        <v>1</v>
      </c>
      <c r="D52">
        <v>0</v>
      </c>
      <c r="E52">
        <v>0</v>
      </c>
      <c r="F52">
        <v>33.799999999999997</v>
      </c>
      <c r="G52">
        <v>0.52653119497454004</v>
      </c>
      <c r="H52">
        <v>0.62682398266313499</v>
      </c>
      <c r="I52">
        <v>0.68438819996946498</v>
      </c>
      <c r="J52">
        <v>0.43903422958226601</v>
      </c>
    </row>
    <row r="53" spans="1:10" x14ac:dyDescent="0.25">
      <c r="A53" t="s">
        <v>61</v>
      </c>
      <c r="B53">
        <v>58776</v>
      </c>
      <c r="C53">
        <v>1</v>
      </c>
      <c r="D53">
        <v>0</v>
      </c>
      <c r="E53">
        <v>0</v>
      </c>
      <c r="F53">
        <v>32.6</v>
      </c>
      <c r="G53">
        <v>0.54276869117068105</v>
      </c>
      <c r="H53">
        <v>0.47488913525498899</v>
      </c>
      <c r="I53">
        <v>0.66902382782475001</v>
      </c>
      <c r="J53">
        <v>0.42776655443322098</v>
      </c>
    </row>
    <row r="54" spans="1:10" x14ac:dyDescent="0.25">
      <c r="A54" t="s">
        <v>62</v>
      </c>
      <c r="B54">
        <v>91555</v>
      </c>
      <c r="C54">
        <v>1</v>
      </c>
      <c r="D54">
        <v>0</v>
      </c>
      <c r="E54">
        <v>0</v>
      </c>
      <c r="F54">
        <v>38.4</v>
      </c>
      <c r="G54">
        <v>0.52401865757198196</v>
      </c>
      <c r="H54">
        <v>0.52338801824620396</v>
      </c>
      <c r="I54">
        <v>0.65294415721174004</v>
      </c>
      <c r="J54">
        <v>0.43103653348811</v>
      </c>
    </row>
    <row r="55" spans="1:10" x14ac:dyDescent="0.25">
      <c r="A55" t="s">
        <v>63</v>
      </c>
      <c r="B55">
        <v>72311</v>
      </c>
      <c r="C55">
        <v>1</v>
      </c>
      <c r="D55">
        <v>0</v>
      </c>
      <c r="E55">
        <v>0</v>
      </c>
      <c r="F55">
        <v>36.299999999999997</v>
      </c>
      <c r="G55">
        <v>0.53648532379198299</v>
      </c>
      <c r="H55">
        <v>0.46669426345027198</v>
      </c>
      <c r="I55">
        <v>0.651305411545407</v>
      </c>
      <c r="J55">
        <v>0.44070411179790397</v>
      </c>
    </row>
    <row r="56" spans="1:10" x14ac:dyDescent="0.25">
      <c r="A56" t="s">
        <v>64</v>
      </c>
      <c r="B56">
        <v>48966</v>
      </c>
      <c r="C56">
        <v>1</v>
      </c>
      <c r="D56">
        <v>0</v>
      </c>
      <c r="E56">
        <v>0</v>
      </c>
      <c r="F56">
        <v>26.9</v>
      </c>
      <c r="G56">
        <v>0.519431279620853</v>
      </c>
      <c r="H56">
        <v>0.53101279548904801</v>
      </c>
      <c r="I56">
        <v>0.60896701057190195</v>
      </c>
      <c r="J56">
        <v>0.31506005543578702</v>
      </c>
    </row>
    <row r="57" spans="1:10" x14ac:dyDescent="0.25">
      <c r="A57" t="s">
        <v>65</v>
      </c>
      <c r="B57">
        <v>43415</v>
      </c>
      <c r="C57">
        <v>1</v>
      </c>
      <c r="D57">
        <v>0</v>
      </c>
      <c r="E57">
        <v>0</v>
      </c>
      <c r="F57">
        <v>33.4</v>
      </c>
      <c r="G57">
        <v>0.54322043350559501</v>
      </c>
      <c r="H57">
        <v>0.461246422522049</v>
      </c>
      <c r="I57">
        <v>0.72001409719230902</v>
      </c>
      <c r="J57">
        <v>0.35797235836976199</v>
      </c>
    </row>
    <row r="58" spans="1:10" x14ac:dyDescent="0.25">
      <c r="A58" t="s">
        <v>66</v>
      </c>
      <c r="B58">
        <v>56263</v>
      </c>
      <c r="C58">
        <v>1</v>
      </c>
      <c r="D58">
        <v>0</v>
      </c>
      <c r="E58">
        <v>0</v>
      </c>
      <c r="F58">
        <v>32.6</v>
      </c>
      <c r="G58">
        <v>0.52486904206213403</v>
      </c>
      <c r="H58">
        <v>0.39464910818469701</v>
      </c>
      <c r="I58">
        <v>0.60565686219161097</v>
      </c>
      <c r="J58">
        <v>0.46257289879931401</v>
      </c>
    </row>
    <row r="59" spans="1:10" x14ac:dyDescent="0.25">
      <c r="A59" t="s">
        <v>67</v>
      </c>
      <c r="B59">
        <v>65824</v>
      </c>
      <c r="C59">
        <v>1</v>
      </c>
      <c r="D59">
        <v>0</v>
      </c>
      <c r="E59">
        <v>0</v>
      </c>
      <c r="F59">
        <v>37.9</v>
      </c>
      <c r="G59">
        <v>0.54326668697590197</v>
      </c>
      <c r="H59">
        <v>0.43506779464596101</v>
      </c>
      <c r="I59">
        <v>0.72785557617681795</v>
      </c>
      <c r="J59">
        <v>0.458372420262664</v>
      </c>
    </row>
    <row r="60" spans="1:10" x14ac:dyDescent="0.25">
      <c r="A60" t="s">
        <v>68</v>
      </c>
      <c r="B60">
        <v>97987</v>
      </c>
      <c r="C60">
        <v>1</v>
      </c>
      <c r="D60">
        <v>0</v>
      </c>
      <c r="E60">
        <v>0</v>
      </c>
      <c r="F60">
        <v>36</v>
      </c>
      <c r="G60">
        <v>0.52844120471684697</v>
      </c>
      <c r="H60">
        <v>0.61553475616535402</v>
      </c>
      <c r="I60">
        <v>0.69085001137052204</v>
      </c>
      <c r="J60">
        <v>0.50602276119336298</v>
      </c>
    </row>
    <row r="61" spans="1:10" x14ac:dyDescent="0.25">
      <c r="A61" t="s">
        <v>69</v>
      </c>
      <c r="B61">
        <v>51353</v>
      </c>
      <c r="C61">
        <v>1</v>
      </c>
      <c r="D61">
        <v>0</v>
      </c>
      <c r="E61">
        <v>0</v>
      </c>
      <c r="F61">
        <v>32.6</v>
      </c>
      <c r="G61">
        <v>0.51377686605436101</v>
      </c>
      <c r="H61">
        <v>0.30025334781035101</v>
      </c>
      <c r="I61">
        <v>0.59424135220125796</v>
      </c>
      <c r="J61">
        <v>0.416341492254937</v>
      </c>
    </row>
    <row r="62" spans="1:10" x14ac:dyDescent="0.25">
      <c r="A62" t="s">
        <v>70</v>
      </c>
      <c r="B62">
        <v>30379</v>
      </c>
      <c r="C62">
        <v>0</v>
      </c>
      <c r="D62">
        <v>1</v>
      </c>
      <c r="E62">
        <v>0</v>
      </c>
      <c r="F62">
        <v>29.9</v>
      </c>
      <c r="G62">
        <v>0.49611501170177202</v>
      </c>
      <c r="H62">
        <v>0.17270188448991999</v>
      </c>
      <c r="I62">
        <v>0.97468154239871196</v>
      </c>
      <c r="J62">
        <v>0.34652682618319802</v>
      </c>
    </row>
    <row r="63" spans="1:10" x14ac:dyDescent="0.25">
      <c r="A63" t="s">
        <v>71</v>
      </c>
      <c r="B63">
        <v>41608</v>
      </c>
      <c r="C63">
        <v>0</v>
      </c>
      <c r="D63">
        <v>1</v>
      </c>
      <c r="E63">
        <v>0</v>
      </c>
      <c r="F63">
        <v>32</v>
      </c>
      <c r="G63">
        <v>0.45347317993757702</v>
      </c>
      <c r="H63">
        <v>0.308990132781094</v>
      </c>
      <c r="I63">
        <v>0.97027133307117597</v>
      </c>
      <c r="J63">
        <v>0.38900313356835098</v>
      </c>
    </row>
    <row r="64" spans="1:10" x14ac:dyDescent="0.25">
      <c r="A64" t="s">
        <v>72</v>
      </c>
      <c r="B64">
        <v>25468</v>
      </c>
      <c r="C64">
        <v>0</v>
      </c>
      <c r="D64">
        <v>1</v>
      </c>
      <c r="E64">
        <v>0</v>
      </c>
      <c r="F64">
        <v>30.1</v>
      </c>
      <c r="G64">
        <v>0.43818927930238499</v>
      </c>
      <c r="H64">
        <v>9.2894428464898302E-2</v>
      </c>
      <c r="I64">
        <v>0.94056140350877204</v>
      </c>
      <c r="J64">
        <v>0.34557124518613602</v>
      </c>
    </row>
    <row r="65" spans="1:10" x14ac:dyDescent="0.25">
      <c r="A65" t="s">
        <v>73</v>
      </c>
      <c r="B65">
        <v>41118</v>
      </c>
      <c r="C65">
        <v>0</v>
      </c>
      <c r="D65">
        <v>1</v>
      </c>
      <c r="E65">
        <v>0</v>
      </c>
      <c r="F65">
        <v>32.4</v>
      </c>
      <c r="G65">
        <v>0.53597115439647403</v>
      </c>
      <c r="H65">
        <v>0.265155578112587</v>
      </c>
      <c r="I65">
        <v>0.97887039809808996</v>
      </c>
      <c r="J65">
        <v>0.41118923338685898</v>
      </c>
    </row>
    <row r="66" spans="1:10" x14ac:dyDescent="0.25">
      <c r="A66" t="s">
        <v>74</v>
      </c>
      <c r="B66">
        <v>31977</v>
      </c>
      <c r="C66">
        <v>0</v>
      </c>
      <c r="D66">
        <v>1</v>
      </c>
      <c r="E66">
        <v>0</v>
      </c>
      <c r="F66">
        <v>34</v>
      </c>
      <c r="G66">
        <v>0.53695840469022904</v>
      </c>
      <c r="H66">
        <v>0.18208426714477799</v>
      </c>
      <c r="I66">
        <v>0.99361314146374102</v>
      </c>
      <c r="J66">
        <v>0.36237502250605402</v>
      </c>
    </row>
    <row r="67" spans="1:10" x14ac:dyDescent="0.25">
      <c r="A67" t="s">
        <v>75</v>
      </c>
      <c r="B67">
        <v>42387</v>
      </c>
      <c r="C67">
        <v>0</v>
      </c>
      <c r="D67">
        <v>1</v>
      </c>
      <c r="E67">
        <v>0</v>
      </c>
      <c r="F67">
        <v>31.3</v>
      </c>
      <c r="G67">
        <v>0.51588058168762696</v>
      </c>
      <c r="H67">
        <v>0.23021415347388599</v>
      </c>
      <c r="I67">
        <v>0.83480195165606796</v>
      </c>
      <c r="J67">
        <v>0.38636875134119503</v>
      </c>
    </row>
    <row r="68" spans="1:10" x14ac:dyDescent="0.25">
      <c r="A68" t="s">
        <v>76</v>
      </c>
      <c r="B68">
        <v>24169</v>
      </c>
      <c r="C68">
        <v>0</v>
      </c>
      <c r="D68">
        <v>1</v>
      </c>
      <c r="E68">
        <v>0</v>
      </c>
      <c r="F68">
        <v>31.8</v>
      </c>
      <c r="G68">
        <v>0.53231936405703795</v>
      </c>
      <c r="H68">
        <v>0.145404545510599</v>
      </c>
      <c r="I68">
        <v>0.975573069269699</v>
      </c>
      <c r="J68">
        <v>0.27479089690035402</v>
      </c>
    </row>
    <row r="69" spans="1:10" x14ac:dyDescent="0.25">
      <c r="A69" t="s">
        <v>77</v>
      </c>
      <c r="B69">
        <v>31455</v>
      </c>
      <c r="C69">
        <v>0</v>
      </c>
      <c r="D69">
        <v>1</v>
      </c>
      <c r="E69">
        <v>0</v>
      </c>
      <c r="F69">
        <v>30.6</v>
      </c>
      <c r="G69">
        <v>0.52219193953996701</v>
      </c>
      <c r="H69">
        <v>0.110443876153073</v>
      </c>
      <c r="I69">
        <v>0.83323241061130304</v>
      </c>
      <c r="J69">
        <v>0.32779304946205201</v>
      </c>
    </row>
    <row r="70" spans="1:10" x14ac:dyDescent="0.25">
      <c r="A70" t="s">
        <v>78</v>
      </c>
      <c r="B70">
        <v>24984</v>
      </c>
      <c r="C70">
        <v>0</v>
      </c>
      <c r="D70">
        <v>1</v>
      </c>
      <c r="E70">
        <v>0</v>
      </c>
      <c r="F70">
        <v>34.299999999999997</v>
      </c>
      <c r="G70">
        <v>0.45205923683926102</v>
      </c>
      <c r="H70">
        <v>0.156613581978711</v>
      </c>
      <c r="I70">
        <v>0.99653861431084401</v>
      </c>
      <c r="J70">
        <v>0.27282525995434898</v>
      </c>
    </row>
    <row r="71" spans="1:10" x14ac:dyDescent="0.25">
      <c r="A71" t="s">
        <v>79</v>
      </c>
      <c r="B71">
        <v>35077</v>
      </c>
      <c r="C71">
        <v>0</v>
      </c>
      <c r="D71">
        <v>1</v>
      </c>
      <c r="E71">
        <v>0</v>
      </c>
      <c r="F71">
        <v>32.9</v>
      </c>
      <c r="G71">
        <v>0.53663636959309602</v>
      </c>
      <c r="H71">
        <v>0.213509404642825</v>
      </c>
      <c r="I71">
        <v>0.98885302779682904</v>
      </c>
      <c r="J71">
        <v>0.392113896595709</v>
      </c>
    </row>
    <row r="72" spans="1:10" x14ac:dyDescent="0.25">
      <c r="A72" t="s">
        <v>80</v>
      </c>
      <c r="B72">
        <v>26230</v>
      </c>
      <c r="C72">
        <v>0</v>
      </c>
      <c r="D72">
        <v>1</v>
      </c>
      <c r="E72">
        <v>0</v>
      </c>
      <c r="F72">
        <v>33.9</v>
      </c>
      <c r="G72">
        <v>0.52421377580551798</v>
      </c>
      <c r="H72">
        <v>0.13528902319924799</v>
      </c>
      <c r="I72">
        <v>0.99272771494588397</v>
      </c>
      <c r="J72">
        <v>0.33244011488467101</v>
      </c>
    </row>
    <row r="73" spans="1:10" x14ac:dyDescent="0.25">
      <c r="A73" t="s">
        <v>81</v>
      </c>
      <c r="B73">
        <v>34645</v>
      </c>
      <c r="C73">
        <v>0</v>
      </c>
      <c r="D73">
        <v>1</v>
      </c>
      <c r="E73">
        <v>0</v>
      </c>
      <c r="F73">
        <v>34.299999999999997</v>
      </c>
      <c r="G73">
        <v>0.53878625088675602</v>
      </c>
      <c r="H73">
        <v>0.200046949774456</v>
      </c>
      <c r="I73">
        <v>0.98693869483178598</v>
      </c>
      <c r="J73">
        <v>0.32329191052547301</v>
      </c>
    </row>
    <row r="74" spans="1:10" x14ac:dyDescent="0.25">
      <c r="A74" t="s">
        <v>82</v>
      </c>
      <c r="B74">
        <v>26883</v>
      </c>
      <c r="C74">
        <v>0</v>
      </c>
      <c r="D74">
        <v>1</v>
      </c>
      <c r="E74">
        <v>0</v>
      </c>
      <c r="F74">
        <v>31.9</v>
      </c>
      <c r="G74">
        <v>0.52561238667679999</v>
      </c>
      <c r="H74">
        <v>0.159657811796488</v>
      </c>
      <c r="I74">
        <v>0.97632880978492897</v>
      </c>
      <c r="J74">
        <v>0.342596848580002</v>
      </c>
    </row>
    <row r="75" spans="1:10" x14ac:dyDescent="0.25">
      <c r="A75" t="s">
        <v>83</v>
      </c>
      <c r="B75">
        <v>26439</v>
      </c>
      <c r="C75">
        <v>0</v>
      </c>
      <c r="D75">
        <v>1</v>
      </c>
      <c r="E75">
        <v>0</v>
      </c>
      <c r="F75">
        <v>34.5</v>
      </c>
      <c r="G75">
        <v>0.53500287139527303</v>
      </c>
      <c r="H75">
        <v>0.140861700028835</v>
      </c>
      <c r="I75">
        <v>0.992640481992905</v>
      </c>
      <c r="J75">
        <v>0.31542032025800998</v>
      </c>
    </row>
    <row r="76" spans="1:10" x14ac:dyDescent="0.25">
      <c r="A76" t="s">
        <v>84</v>
      </c>
      <c r="B76">
        <v>21454</v>
      </c>
      <c r="C76">
        <v>0</v>
      </c>
      <c r="D76">
        <v>1</v>
      </c>
      <c r="E76">
        <v>0</v>
      </c>
      <c r="F76">
        <v>31.3</v>
      </c>
      <c r="G76">
        <v>0.51362417054920195</v>
      </c>
      <c r="H76">
        <v>0.12514647293180201</v>
      </c>
      <c r="I76">
        <v>0.99641393442623005</v>
      </c>
      <c r="J76">
        <v>0.26583346352132498</v>
      </c>
    </row>
    <row r="77" spans="1:10" x14ac:dyDescent="0.25">
      <c r="A77" t="s">
        <v>85</v>
      </c>
      <c r="B77">
        <v>32807</v>
      </c>
      <c r="C77">
        <v>0</v>
      </c>
      <c r="D77">
        <v>1</v>
      </c>
      <c r="E77">
        <v>0</v>
      </c>
      <c r="F77">
        <v>32.5</v>
      </c>
      <c r="G77">
        <v>0.53307837066715202</v>
      </c>
      <c r="H77">
        <v>0.20023291032952301</v>
      </c>
      <c r="I77">
        <v>0.99551518314361198</v>
      </c>
      <c r="J77">
        <v>0.37627196128350798</v>
      </c>
    </row>
    <row r="78" spans="1:10" x14ac:dyDescent="0.25">
      <c r="A78" t="s">
        <v>86</v>
      </c>
      <c r="B78">
        <v>30100</v>
      </c>
      <c r="C78">
        <v>0</v>
      </c>
      <c r="D78">
        <v>1</v>
      </c>
      <c r="E78">
        <v>0</v>
      </c>
      <c r="F78">
        <v>33</v>
      </c>
      <c r="G78">
        <v>0.52912275372140305</v>
      </c>
      <c r="H78">
        <v>0.13911163596883899</v>
      </c>
      <c r="I78">
        <v>0.99413024310366505</v>
      </c>
      <c r="J78">
        <v>0.36654536041660302</v>
      </c>
    </row>
    <row r="79" spans="1:10" x14ac:dyDescent="0.25">
      <c r="A79" t="s">
        <v>87</v>
      </c>
      <c r="B79">
        <v>32428</v>
      </c>
      <c r="C79">
        <v>0</v>
      </c>
      <c r="D79">
        <v>1</v>
      </c>
      <c r="E79">
        <v>0</v>
      </c>
      <c r="F79">
        <v>31.6</v>
      </c>
      <c r="G79">
        <v>0.50973908656435596</v>
      </c>
      <c r="H79">
        <v>0.189833412768662</v>
      </c>
      <c r="I79">
        <v>0.95328397402895604</v>
      </c>
      <c r="J79">
        <v>0.37446124391394597</v>
      </c>
    </row>
    <row r="80" spans="1:10" x14ac:dyDescent="0.25">
      <c r="A80" t="s">
        <v>88</v>
      </c>
      <c r="B80">
        <v>40013</v>
      </c>
      <c r="C80">
        <v>0</v>
      </c>
      <c r="D80">
        <v>1</v>
      </c>
      <c r="E80">
        <v>0</v>
      </c>
      <c r="F80">
        <v>32.1</v>
      </c>
      <c r="G80">
        <v>0.53070773708464702</v>
      </c>
      <c r="H80">
        <v>0.23338469309224499</v>
      </c>
      <c r="I80">
        <v>0.98007704326784295</v>
      </c>
      <c r="J80">
        <v>0.44167805365122398</v>
      </c>
    </row>
    <row r="81" spans="1:10" x14ac:dyDescent="0.25">
      <c r="A81" t="s">
        <v>89</v>
      </c>
      <c r="B81">
        <v>30066</v>
      </c>
      <c r="C81">
        <v>0</v>
      </c>
      <c r="D81">
        <v>1</v>
      </c>
      <c r="E81">
        <v>0</v>
      </c>
      <c r="F81">
        <v>27.7</v>
      </c>
      <c r="G81">
        <v>0.49037819056528098</v>
      </c>
      <c r="H81">
        <v>0.137617516081148</v>
      </c>
      <c r="I81">
        <v>0.94947773909178501</v>
      </c>
      <c r="J81">
        <v>0.33634840871021798</v>
      </c>
    </row>
    <row r="82" spans="1:10" x14ac:dyDescent="0.25">
      <c r="A82" t="s">
        <v>90</v>
      </c>
      <c r="B82">
        <v>28127</v>
      </c>
      <c r="C82">
        <v>0</v>
      </c>
      <c r="D82">
        <v>1</v>
      </c>
      <c r="E82">
        <v>0</v>
      </c>
      <c r="F82">
        <v>34</v>
      </c>
      <c r="G82">
        <v>0.53385036693093402</v>
      </c>
      <c r="H82">
        <v>0.17923386859942</v>
      </c>
      <c r="I82">
        <v>0.98808356937230402</v>
      </c>
      <c r="J82">
        <v>0.32036873225010498</v>
      </c>
    </row>
    <row r="83" spans="1:10" x14ac:dyDescent="0.25">
      <c r="A83" t="s">
        <v>91</v>
      </c>
      <c r="B83">
        <v>39597</v>
      </c>
      <c r="C83">
        <v>0</v>
      </c>
      <c r="D83">
        <v>1</v>
      </c>
      <c r="E83">
        <v>0</v>
      </c>
      <c r="F83">
        <v>32.9</v>
      </c>
      <c r="G83">
        <v>0.48596806322045499</v>
      </c>
      <c r="H83">
        <v>0.254532598830706</v>
      </c>
      <c r="I83">
        <v>0.92459412317187695</v>
      </c>
      <c r="J83">
        <v>0.392486465983932</v>
      </c>
    </row>
    <row r="84" spans="1:10" x14ac:dyDescent="0.25">
      <c r="A84" t="s">
        <v>92</v>
      </c>
      <c r="B84">
        <v>36162</v>
      </c>
      <c r="C84">
        <v>0</v>
      </c>
      <c r="D84">
        <v>1</v>
      </c>
      <c r="E84">
        <v>0</v>
      </c>
      <c r="F84">
        <v>30.1</v>
      </c>
      <c r="G84">
        <v>0.47161223349037801</v>
      </c>
      <c r="H84">
        <v>0.15802335052946001</v>
      </c>
      <c r="I84">
        <v>0.99563852058618296</v>
      </c>
      <c r="J84">
        <v>0.45387297897072798</v>
      </c>
    </row>
    <row r="85" spans="1:10" x14ac:dyDescent="0.25">
      <c r="A85" t="s">
        <v>93</v>
      </c>
      <c r="B85">
        <v>28132</v>
      </c>
      <c r="C85">
        <v>0</v>
      </c>
      <c r="D85">
        <v>1</v>
      </c>
      <c r="E85">
        <v>0</v>
      </c>
      <c r="F85">
        <v>27.5</v>
      </c>
      <c r="G85">
        <v>0.48459247750372197</v>
      </c>
      <c r="H85">
        <v>0.17658257972394101</v>
      </c>
      <c r="I85">
        <v>0.92861503106036103</v>
      </c>
      <c r="J85">
        <v>0.35893094137568099</v>
      </c>
    </row>
    <row r="86" spans="1:10" x14ac:dyDescent="0.25">
      <c r="A86" t="s">
        <v>94</v>
      </c>
      <c r="B86">
        <v>29516</v>
      </c>
      <c r="C86">
        <v>0</v>
      </c>
      <c r="D86">
        <v>1</v>
      </c>
      <c r="E86">
        <v>0</v>
      </c>
      <c r="F86">
        <v>34.4</v>
      </c>
      <c r="G86">
        <v>0.53659312339611198</v>
      </c>
      <c r="H86">
        <v>0.16662451476296899</v>
      </c>
      <c r="I86">
        <v>0.99371476611078302</v>
      </c>
      <c r="J86">
        <v>0.28479863841664099</v>
      </c>
    </row>
    <row r="87" spans="1:10" x14ac:dyDescent="0.25">
      <c r="A87" t="s">
        <v>95</v>
      </c>
      <c r="B87">
        <v>23389</v>
      </c>
      <c r="C87">
        <v>0</v>
      </c>
      <c r="D87">
        <v>1</v>
      </c>
      <c r="E87">
        <v>0</v>
      </c>
      <c r="F87">
        <v>33.6</v>
      </c>
      <c r="G87">
        <v>0.53647356209088704</v>
      </c>
      <c r="H87">
        <v>8.8794153471376397E-2</v>
      </c>
      <c r="I87">
        <v>0.99160569105691099</v>
      </c>
      <c r="J87">
        <v>0.34453044763407698</v>
      </c>
    </row>
    <row r="88" spans="1:10" x14ac:dyDescent="0.25">
      <c r="A88" t="s">
        <v>96</v>
      </c>
      <c r="B88">
        <v>48173</v>
      </c>
      <c r="C88">
        <v>0</v>
      </c>
      <c r="D88">
        <v>1</v>
      </c>
      <c r="E88">
        <v>0</v>
      </c>
      <c r="F88">
        <v>28.3</v>
      </c>
      <c r="G88">
        <v>0.43128348109395098</v>
      </c>
      <c r="H88">
        <v>0.29016320639502602</v>
      </c>
      <c r="I88">
        <v>0.96558525470992296</v>
      </c>
      <c r="J88">
        <v>0.45898888189637099</v>
      </c>
    </row>
    <row r="89" spans="1:10" x14ac:dyDescent="0.25">
      <c r="A89" t="s">
        <v>97</v>
      </c>
      <c r="B89">
        <v>22044</v>
      </c>
      <c r="C89">
        <v>0</v>
      </c>
      <c r="D89">
        <v>1</v>
      </c>
      <c r="E89">
        <v>0</v>
      </c>
      <c r="F89">
        <v>27.6</v>
      </c>
      <c r="G89">
        <v>0.49639677829588802</v>
      </c>
      <c r="H89">
        <v>0.12242090784044</v>
      </c>
      <c r="I89">
        <v>0.970217698044749</v>
      </c>
      <c r="J89">
        <v>0.254179113964279</v>
      </c>
    </row>
    <row r="90" spans="1:10" x14ac:dyDescent="0.25">
      <c r="A90" t="s">
        <v>98</v>
      </c>
      <c r="B90">
        <v>33303</v>
      </c>
      <c r="C90">
        <v>0</v>
      </c>
      <c r="D90">
        <v>1</v>
      </c>
      <c r="E90">
        <v>0</v>
      </c>
      <c r="F90">
        <v>32.6</v>
      </c>
      <c r="G90">
        <v>0.52466085805668905</v>
      </c>
      <c r="H90">
        <v>0.16307770029499599</v>
      </c>
      <c r="I90">
        <v>0.99406551151481204</v>
      </c>
      <c r="J90">
        <v>0.37040090246442198</v>
      </c>
    </row>
    <row r="91" spans="1:10" x14ac:dyDescent="0.25">
      <c r="A91" t="s">
        <v>99</v>
      </c>
      <c r="B91">
        <v>26099</v>
      </c>
      <c r="C91">
        <v>0</v>
      </c>
      <c r="D91">
        <v>1</v>
      </c>
      <c r="E91">
        <v>0</v>
      </c>
      <c r="F91">
        <v>29.5</v>
      </c>
      <c r="G91">
        <v>0.52482785264641096</v>
      </c>
      <c r="H91">
        <v>0.144439449053828</v>
      </c>
      <c r="I91">
        <v>0.98469808726090802</v>
      </c>
      <c r="J91">
        <v>0.35124833238040798</v>
      </c>
    </row>
    <row r="92" spans="1:10" x14ac:dyDescent="0.25">
      <c r="A92" t="s">
        <v>100</v>
      </c>
      <c r="B92">
        <v>27175</v>
      </c>
      <c r="C92">
        <v>0</v>
      </c>
      <c r="D92">
        <v>1</v>
      </c>
      <c r="E92">
        <v>0</v>
      </c>
      <c r="F92">
        <v>30.6</v>
      </c>
      <c r="G92">
        <v>0.51492132392837797</v>
      </c>
      <c r="H92">
        <v>0.137789335131144</v>
      </c>
      <c r="I92">
        <v>0.97994421029055401</v>
      </c>
      <c r="J92">
        <v>0.25190820465022501</v>
      </c>
    </row>
    <row r="93" spans="1:10" x14ac:dyDescent="0.25">
      <c r="A93" t="s">
        <v>101</v>
      </c>
      <c r="B93">
        <v>26128</v>
      </c>
      <c r="C93">
        <v>0</v>
      </c>
      <c r="D93">
        <v>1</v>
      </c>
      <c r="E93">
        <v>0</v>
      </c>
      <c r="F93">
        <v>28.1</v>
      </c>
      <c r="G93">
        <v>0.51287110108981604</v>
      </c>
      <c r="H93">
        <v>0.140359397765906</v>
      </c>
      <c r="I93">
        <v>0.99088528381457697</v>
      </c>
      <c r="J93">
        <v>0.31147775889951101</v>
      </c>
    </row>
    <row r="94" spans="1:10" x14ac:dyDescent="0.25">
      <c r="A94" t="s">
        <v>102</v>
      </c>
      <c r="B94">
        <v>24358</v>
      </c>
      <c r="C94">
        <v>0</v>
      </c>
      <c r="D94">
        <v>1</v>
      </c>
      <c r="E94">
        <v>0</v>
      </c>
      <c r="F94">
        <v>28.8</v>
      </c>
      <c r="G94">
        <v>0.49206621126790701</v>
      </c>
      <c r="H94">
        <v>0.116048152123907</v>
      </c>
      <c r="I94">
        <v>0.97101887846551405</v>
      </c>
      <c r="J94">
        <v>0.25873667656823301</v>
      </c>
    </row>
    <row r="95" spans="1:10" x14ac:dyDescent="0.25">
      <c r="A95" t="s">
        <v>103</v>
      </c>
      <c r="B95">
        <v>30744</v>
      </c>
      <c r="C95">
        <v>0</v>
      </c>
      <c r="D95">
        <v>1</v>
      </c>
      <c r="E95">
        <v>0</v>
      </c>
      <c r="F95">
        <v>33.700000000000003</v>
      </c>
      <c r="G95">
        <v>0.53819136207495499</v>
      </c>
      <c r="H95">
        <v>0.19453229387959101</v>
      </c>
      <c r="I95">
        <v>0.98416994802832003</v>
      </c>
      <c r="J95">
        <v>0.35572471340202999</v>
      </c>
    </row>
    <row r="96" spans="1:10" x14ac:dyDescent="0.25">
      <c r="A96" t="s">
        <v>104</v>
      </c>
      <c r="B96">
        <v>27316</v>
      </c>
      <c r="C96">
        <v>0</v>
      </c>
      <c r="D96">
        <v>1</v>
      </c>
      <c r="E96">
        <v>0</v>
      </c>
      <c r="F96">
        <v>34</v>
      </c>
      <c r="G96">
        <v>0.53255944859728499</v>
      </c>
      <c r="H96">
        <v>0.12141644000051099</v>
      </c>
      <c r="I96">
        <v>0.99606160681354705</v>
      </c>
      <c r="J96">
        <v>0.34537990202351598</v>
      </c>
    </row>
    <row r="97" spans="1:10" x14ac:dyDescent="0.25">
      <c r="A97" t="s">
        <v>105</v>
      </c>
      <c r="B97">
        <v>25746</v>
      </c>
      <c r="C97">
        <v>0</v>
      </c>
      <c r="D97">
        <v>1</v>
      </c>
      <c r="E97">
        <v>0</v>
      </c>
      <c r="F97">
        <v>31.8</v>
      </c>
      <c r="G97">
        <v>0.54701518897915902</v>
      </c>
      <c r="H97">
        <v>0.116186337480003</v>
      </c>
      <c r="I97">
        <v>0.99955727218600698</v>
      </c>
      <c r="J97">
        <v>0.32125004628429699</v>
      </c>
    </row>
    <row r="98" spans="1:10" x14ac:dyDescent="0.25">
      <c r="A98" t="s">
        <v>106</v>
      </c>
      <c r="B98">
        <v>36904</v>
      </c>
      <c r="C98">
        <v>0</v>
      </c>
      <c r="D98">
        <v>1</v>
      </c>
      <c r="E98">
        <v>0</v>
      </c>
      <c r="F98">
        <v>30.9</v>
      </c>
      <c r="G98">
        <v>0.50504721209933801</v>
      </c>
      <c r="H98">
        <v>0.136821449310186</v>
      </c>
      <c r="I98">
        <v>0.96840652383123105</v>
      </c>
      <c r="J98">
        <v>0.37105454775698898</v>
      </c>
    </row>
    <row r="99" spans="1:10" x14ac:dyDescent="0.25">
      <c r="A99" t="s">
        <v>107</v>
      </c>
      <c r="B99">
        <v>42068</v>
      </c>
      <c r="C99">
        <v>0</v>
      </c>
      <c r="D99">
        <v>1</v>
      </c>
      <c r="E99">
        <v>0</v>
      </c>
      <c r="F99">
        <v>32.700000000000003</v>
      </c>
      <c r="G99">
        <v>0.50293330104011102</v>
      </c>
      <c r="H99">
        <v>0.184531974655431</v>
      </c>
      <c r="I99">
        <v>0.95174756930639404</v>
      </c>
      <c r="J99">
        <v>0.36864135907876899</v>
      </c>
    </row>
    <row r="100" spans="1:10" x14ac:dyDescent="0.25">
      <c r="A100" t="s">
        <v>108</v>
      </c>
      <c r="B100">
        <v>25985</v>
      </c>
      <c r="C100">
        <v>0</v>
      </c>
      <c r="D100">
        <v>1</v>
      </c>
      <c r="E100">
        <v>0</v>
      </c>
      <c r="F100">
        <v>37.6</v>
      </c>
      <c r="G100">
        <v>0.47649912819346502</v>
      </c>
      <c r="H100">
        <v>7.7040248403538597E-2</v>
      </c>
      <c r="I100">
        <v>0.99064666989195305</v>
      </c>
      <c r="J100">
        <v>0.29520434679896101</v>
      </c>
    </row>
    <row r="101" spans="1:10" x14ac:dyDescent="0.25">
      <c r="A101" t="s">
        <v>109</v>
      </c>
      <c r="B101">
        <v>40018</v>
      </c>
      <c r="C101">
        <v>0</v>
      </c>
      <c r="D101">
        <v>1</v>
      </c>
      <c r="E101">
        <v>0</v>
      </c>
      <c r="F101">
        <v>32.200000000000003</v>
      </c>
      <c r="G101">
        <v>0.52491901593416201</v>
      </c>
      <c r="H101">
        <v>0.23773007051511899</v>
      </c>
      <c r="I101">
        <v>0.98306804733727804</v>
      </c>
      <c r="J101">
        <v>0.41684828912847799</v>
      </c>
    </row>
    <row r="102" spans="1:10" x14ac:dyDescent="0.25">
      <c r="A102" t="s">
        <v>110</v>
      </c>
      <c r="B102">
        <v>32516</v>
      </c>
      <c r="C102">
        <v>0</v>
      </c>
      <c r="D102">
        <v>1</v>
      </c>
      <c r="E102">
        <v>0</v>
      </c>
      <c r="F102">
        <v>32.200000000000003</v>
      </c>
      <c r="G102">
        <v>0.52503497726477799</v>
      </c>
      <c r="H102">
        <v>0.23405504482057499</v>
      </c>
      <c r="I102">
        <v>0.99536750501697302</v>
      </c>
      <c r="J102">
        <v>0.38940956475976102</v>
      </c>
    </row>
    <row r="103" spans="1:10" x14ac:dyDescent="0.25">
      <c r="A103" t="s">
        <v>111</v>
      </c>
      <c r="B103">
        <v>31338</v>
      </c>
      <c r="C103">
        <v>0</v>
      </c>
      <c r="D103">
        <v>1</v>
      </c>
      <c r="E103">
        <v>0</v>
      </c>
      <c r="F103">
        <v>31.4</v>
      </c>
      <c r="G103">
        <v>0.52681075786582499</v>
      </c>
      <c r="H103">
        <v>0.173979441317514</v>
      </c>
      <c r="I103">
        <v>0.98154500217401797</v>
      </c>
      <c r="J103">
        <v>0.35103722911650298</v>
      </c>
    </row>
    <row r="104" spans="1:10" x14ac:dyDescent="0.25">
      <c r="A104" t="s">
        <v>112</v>
      </c>
      <c r="B104">
        <v>29403</v>
      </c>
      <c r="C104">
        <v>0</v>
      </c>
      <c r="D104">
        <v>1</v>
      </c>
      <c r="E104">
        <v>0</v>
      </c>
      <c r="F104">
        <v>31</v>
      </c>
      <c r="G104">
        <v>0.53121341205191397</v>
      </c>
      <c r="H104">
        <v>0.19193887357559999</v>
      </c>
      <c r="I104">
        <v>0.99815569825061601</v>
      </c>
      <c r="J104">
        <v>0.38243387478736501</v>
      </c>
    </row>
    <row r="105" spans="1:10" x14ac:dyDescent="0.25">
      <c r="A105" t="s">
        <v>113</v>
      </c>
      <c r="B105">
        <v>32690</v>
      </c>
      <c r="C105">
        <v>0</v>
      </c>
      <c r="D105">
        <v>1</v>
      </c>
      <c r="E105">
        <v>0</v>
      </c>
      <c r="F105">
        <v>31.5</v>
      </c>
      <c r="G105">
        <v>0.52820895334491502</v>
      </c>
      <c r="H105">
        <v>0.166923149895123</v>
      </c>
      <c r="I105">
        <v>0.98502164679812099</v>
      </c>
      <c r="J105">
        <v>0.36684393277934202</v>
      </c>
    </row>
    <row r="106" spans="1:10" x14ac:dyDescent="0.25">
      <c r="A106" t="s">
        <v>114</v>
      </c>
      <c r="B106">
        <v>23938</v>
      </c>
      <c r="C106">
        <v>0</v>
      </c>
      <c r="D106">
        <v>1</v>
      </c>
      <c r="E106">
        <v>0</v>
      </c>
      <c r="F106">
        <v>29.8</v>
      </c>
      <c r="G106">
        <v>0.51169860371504094</v>
      </c>
      <c r="H106">
        <v>0.17616113031715</v>
      </c>
      <c r="I106">
        <v>0.99125850184872399</v>
      </c>
      <c r="J106">
        <v>0.26543770948133799</v>
      </c>
    </row>
    <row r="107" spans="1:10" x14ac:dyDescent="0.25">
      <c r="A107" t="s">
        <v>115</v>
      </c>
      <c r="B107">
        <v>32772</v>
      </c>
      <c r="C107">
        <v>0</v>
      </c>
      <c r="D107">
        <v>1</v>
      </c>
      <c r="E107">
        <v>0</v>
      </c>
      <c r="F107">
        <v>33</v>
      </c>
      <c r="G107">
        <v>0.51803967380315896</v>
      </c>
      <c r="H107">
        <v>0.171243129171574</v>
      </c>
      <c r="I107">
        <v>0.98185852892106795</v>
      </c>
      <c r="J107">
        <v>0.37296776723705699</v>
      </c>
    </row>
    <row r="108" spans="1:10" x14ac:dyDescent="0.25">
      <c r="A108" t="s">
        <v>116</v>
      </c>
      <c r="B108">
        <v>27262</v>
      </c>
      <c r="C108">
        <v>0</v>
      </c>
      <c r="D108">
        <v>1</v>
      </c>
      <c r="E108">
        <v>0</v>
      </c>
      <c r="F108">
        <v>32.1</v>
      </c>
      <c r="G108">
        <v>0.50219302171539004</v>
      </c>
      <c r="H108">
        <v>0.169424504197591</v>
      </c>
      <c r="I108">
        <v>0.99053252165229599</v>
      </c>
      <c r="J108">
        <v>0.352849594263069</v>
      </c>
    </row>
    <row r="109" spans="1:10" x14ac:dyDescent="0.25">
      <c r="A109" t="s">
        <v>117</v>
      </c>
      <c r="B109">
        <v>26157</v>
      </c>
      <c r="C109">
        <v>0</v>
      </c>
      <c r="D109">
        <v>1</v>
      </c>
      <c r="E109">
        <v>0</v>
      </c>
      <c r="F109">
        <v>30.5</v>
      </c>
      <c r="G109">
        <v>0.52546715792758303</v>
      </c>
      <c r="H109">
        <v>0.103699789678716</v>
      </c>
      <c r="I109">
        <v>0.98851266091754897</v>
      </c>
      <c r="J109">
        <v>0.354504207293729</v>
      </c>
    </row>
    <row r="110" spans="1:10" x14ac:dyDescent="0.25">
      <c r="A110" t="s">
        <v>118</v>
      </c>
      <c r="B110">
        <v>31629</v>
      </c>
      <c r="C110">
        <v>0</v>
      </c>
      <c r="D110">
        <v>1</v>
      </c>
      <c r="E110">
        <v>0</v>
      </c>
      <c r="F110">
        <v>29.7</v>
      </c>
      <c r="G110">
        <v>0.50311913577116196</v>
      </c>
      <c r="H110">
        <v>0.249144482467446</v>
      </c>
      <c r="I110">
        <v>0.95960008717445799</v>
      </c>
      <c r="J110">
        <v>0.30963950357869902</v>
      </c>
    </row>
    <row r="111" spans="1:10" x14ac:dyDescent="0.25">
      <c r="A111" t="s">
        <v>119</v>
      </c>
      <c r="B111">
        <v>36875</v>
      </c>
      <c r="C111">
        <v>0</v>
      </c>
      <c r="D111">
        <v>1</v>
      </c>
      <c r="E111">
        <v>0</v>
      </c>
      <c r="F111">
        <v>32.9</v>
      </c>
      <c r="G111">
        <v>0.50111093221703396</v>
      </c>
      <c r="H111">
        <v>0.16321118789952799</v>
      </c>
      <c r="I111">
        <v>0.97286783338612604</v>
      </c>
      <c r="J111">
        <v>0.35725137665363599</v>
      </c>
    </row>
    <row r="112" spans="1:10" x14ac:dyDescent="0.25">
      <c r="A112" t="s">
        <v>120</v>
      </c>
      <c r="B112">
        <v>28471</v>
      </c>
      <c r="C112">
        <v>0</v>
      </c>
      <c r="D112">
        <v>1</v>
      </c>
      <c r="E112">
        <v>0</v>
      </c>
      <c r="F112">
        <v>31.7</v>
      </c>
      <c r="G112">
        <v>0.504517655736193</v>
      </c>
      <c r="H112">
        <v>0.18204274793281</v>
      </c>
      <c r="I112">
        <v>0.98240002651596803</v>
      </c>
      <c r="J112">
        <v>0.38697003107146399</v>
      </c>
    </row>
    <row r="113" spans="1:10" x14ac:dyDescent="0.25">
      <c r="A113" t="s">
        <v>121</v>
      </c>
      <c r="B113">
        <v>29992</v>
      </c>
      <c r="C113">
        <v>0</v>
      </c>
      <c r="D113">
        <v>1</v>
      </c>
      <c r="E113">
        <v>0</v>
      </c>
      <c r="F113">
        <v>30.8</v>
      </c>
      <c r="G113">
        <v>0.52657657869823005</v>
      </c>
      <c r="H113">
        <v>0.19288440349392399</v>
      </c>
      <c r="I113">
        <v>0.99569412449752004</v>
      </c>
      <c r="J113">
        <v>0.377839521444294</v>
      </c>
    </row>
    <row r="114" spans="1:10" x14ac:dyDescent="0.25">
      <c r="A114" t="s">
        <v>122</v>
      </c>
      <c r="B114">
        <v>27217</v>
      </c>
      <c r="C114">
        <v>0</v>
      </c>
      <c r="D114">
        <v>1</v>
      </c>
      <c r="E114">
        <v>0</v>
      </c>
      <c r="F114">
        <v>34.299999999999997</v>
      </c>
      <c r="G114">
        <v>0.51513605442176902</v>
      </c>
      <c r="H114">
        <v>0.111013296096169</v>
      </c>
      <c r="I114">
        <v>0.99206991422560298</v>
      </c>
      <c r="J114">
        <v>0.33364314540785101</v>
      </c>
    </row>
    <row r="115" spans="1:10" x14ac:dyDescent="0.25">
      <c r="A115" t="s">
        <v>123</v>
      </c>
      <c r="B115">
        <v>41272</v>
      </c>
      <c r="C115">
        <v>0</v>
      </c>
      <c r="D115">
        <v>1</v>
      </c>
      <c r="E115">
        <v>0</v>
      </c>
      <c r="F115">
        <v>35.9</v>
      </c>
      <c r="G115">
        <v>0.52165295824418301</v>
      </c>
      <c r="H115">
        <v>0.23197625374197101</v>
      </c>
      <c r="I115">
        <v>0.97961814367732802</v>
      </c>
      <c r="J115">
        <v>0.33688098563035601</v>
      </c>
    </row>
    <row r="116" spans="1:10" x14ac:dyDescent="0.25">
      <c r="A116" t="s">
        <v>124</v>
      </c>
      <c r="B116">
        <v>30448</v>
      </c>
      <c r="C116">
        <v>0</v>
      </c>
      <c r="D116">
        <v>1</v>
      </c>
      <c r="E116">
        <v>0</v>
      </c>
      <c r="F116">
        <v>32.799999999999997</v>
      </c>
      <c r="G116">
        <v>0.52237853652463495</v>
      </c>
      <c r="H116">
        <v>0.17270687021598</v>
      </c>
      <c r="I116">
        <v>0.97817329894995897</v>
      </c>
      <c r="J116">
        <v>0.36385679548295802</v>
      </c>
    </row>
    <row r="117" spans="1:10" x14ac:dyDescent="0.25">
      <c r="A117" t="s">
        <v>125</v>
      </c>
      <c r="B117">
        <v>29215</v>
      </c>
      <c r="C117">
        <v>0</v>
      </c>
      <c r="D117">
        <v>1</v>
      </c>
      <c r="E117">
        <v>0</v>
      </c>
      <c r="F117">
        <v>27.8</v>
      </c>
      <c r="G117">
        <v>0.50593846441597301</v>
      </c>
      <c r="H117">
        <v>0.112864901561439</v>
      </c>
      <c r="I117">
        <v>0.98293464117705898</v>
      </c>
      <c r="J117">
        <v>0.35396493892791597</v>
      </c>
    </row>
    <row r="118" spans="1:10" x14ac:dyDescent="0.25">
      <c r="A118" t="s">
        <v>126</v>
      </c>
      <c r="B118">
        <v>28730</v>
      </c>
      <c r="C118">
        <v>0</v>
      </c>
      <c r="D118">
        <v>1</v>
      </c>
      <c r="E118">
        <v>0</v>
      </c>
      <c r="F118">
        <v>31.5</v>
      </c>
      <c r="G118">
        <v>0.53464427640676204</v>
      </c>
      <c r="H118">
        <v>0.13342754395030701</v>
      </c>
      <c r="I118">
        <v>0.99608580139667302</v>
      </c>
      <c r="J118">
        <v>0.32454881135128399</v>
      </c>
    </row>
    <row r="119" spans="1:10" x14ac:dyDescent="0.25">
      <c r="A119" t="s">
        <v>127</v>
      </c>
      <c r="B119">
        <v>25315</v>
      </c>
      <c r="C119">
        <v>0</v>
      </c>
      <c r="D119">
        <v>1</v>
      </c>
      <c r="E119">
        <v>0</v>
      </c>
      <c r="F119">
        <v>27.1</v>
      </c>
      <c r="G119">
        <v>0.48042568244796902</v>
      </c>
      <c r="H119">
        <v>0.19401982193851799</v>
      </c>
      <c r="I119">
        <v>0.96978039774567604</v>
      </c>
      <c r="J119">
        <v>0.29348610227031602</v>
      </c>
    </row>
    <row r="120" spans="1:10" x14ac:dyDescent="0.25">
      <c r="A120" t="s">
        <v>128</v>
      </c>
      <c r="B120">
        <v>32031</v>
      </c>
      <c r="C120">
        <v>0</v>
      </c>
      <c r="D120">
        <v>1</v>
      </c>
      <c r="E120">
        <v>0</v>
      </c>
      <c r="F120">
        <v>31.6</v>
      </c>
      <c r="G120">
        <v>0.53465716128335405</v>
      </c>
      <c r="H120">
        <v>0.16836200168909901</v>
      </c>
      <c r="I120">
        <v>0.99515974561965603</v>
      </c>
      <c r="J120">
        <v>0.37858742676113899</v>
      </c>
    </row>
    <row r="121" spans="1:10" x14ac:dyDescent="0.25">
      <c r="A121" t="s">
        <v>129</v>
      </c>
      <c r="B121">
        <v>35781</v>
      </c>
      <c r="C121">
        <v>0</v>
      </c>
      <c r="D121">
        <v>1</v>
      </c>
      <c r="E121">
        <v>0</v>
      </c>
      <c r="F121">
        <v>32.1</v>
      </c>
      <c r="G121">
        <v>0.526101338306039</v>
      </c>
      <c r="H121">
        <v>0.170048216928438</v>
      </c>
      <c r="I121">
        <v>0.86266782634362604</v>
      </c>
      <c r="J121">
        <v>0.36560183506439597</v>
      </c>
    </row>
    <row r="122" spans="1:10" x14ac:dyDescent="0.25">
      <c r="A122" t="s">
        <v>130</v>
      </c>
      <c r="B122">
        <v>26487</v>
      </c>
      <c r="C122">
        <v>0</v>
      </c>
      <c r="D122">
        <v>1</v>
      </c>
      <c r="E122">
        <v>0</v>
      </c>
      <c r="F122">
        <v>28.7</v>
      </c>
      <c r="G122">
        <v>0.529238983432886</v>
      </c>
      <c r="H122">
        <v>0.119438699207688</v>
      </c>
      <c r="I122">
        <v>0.99135266539329703</v>
      </c>
      <c r="J122">
        <v>0.29622549478486598</v>
      </c>
    </row>
    <row r="123" spans="1:10" x14ac:dyDescent="0.25">
      <c r="A123" t="s">
        <v>131</v>
      </c>
      <c r="B123">
        <v>30770</v>
      </c>
      <c r="C123">
        <v>0</v>
      </c>
      <c r="D123">
        <v>1</v>
      </c>
      <c r="E123">
        <v>0</v>
      </c>
      <c r="F123">
        <v>27.2</v>
      </c>
      <c r="G123">
        <v>0.49674862485622201</v>
      </c>
      <c r="H123">
        <v>0.19741264864559499</v>
      </c>
      <c r="I123">
        <v>0.88147181540228703</v>
      </c>
      <c r="J123">
        <v>0.35012003462223101</v>
      </c>
    </row>
    <row r="124" spans="1:10" x14ac:dyDescent="0.25">
      <c r="A124" t="s">
        <v>132</v>
      </c>
      <c r="B124">
        <v>27001</v>
      </c>
      <c r="C124">
        <v>0</v>
      </c>
      <c r="D124">
        <v>1</v>
      </c>
      <c r="E124">
        <v>0</v>
      </c>
      <c r="F124">
        <v>32.200000000000003</v>
      </c>
      <c r="G124">
        <v>0.53990887821696798</v>
      </c>
      <c r="H124">
        <v>0.13084946921007801</v>
      </c>
      <c r="I124">
        <v>0.995540400494768</v>
      </c>
      <c r="J124">
        <v>0.32967556859747299</v>
      </c>
    </row>
    <row r="125" spans="1:10" x14ac:dyDescent="0.25">
      <c r="A125" t="s">
        <v>133</v>
      </c>
      <c r="B125">
        <v>20039</v>
      </c>
      <c r="C125">
        <v>0</v>
      </c>
      <c r="D125">
        <v>1</v>
      </c>
      <c r="E125">
        <v>0</v>
      </c>
      <c r="F125">
        <v>27.8</v>
      </c>
      <c r="G125">
        <v>0.53124837166647598</v>
      </c>
      <c r="H125">
        <v>0.134249105390742</v>
      </c>
      <c r="I125">
        <v>0.99812706448573696</v>
      </c>
      <c r="J125">
        <v>0.32386020584394598</v>
      </c>
    </row>
    <row r="126" spans="1:10" x14ac:dyDescent="0.25">
      <c r="A126" t="s">
        <v>134</v>
      </c>
      <c r="B126">
        <v>26656</v>
      </c>
      <c r="C126">
        <v>0</v>
      </c>
      <c r="D126">
        <v>1</v>
      </c>
      <c r="E126">
        <v>0</v>
      </c>
      <c r="F126">
        <v>34.9</v>
      </c>
      <c r="G126">
        <v>0.531334129943421</v>
      </c>
      <c r="H126">
        <v>0.116500432663843</v>
      </c>
      <c r="I126">
        <v>0.99151406878070603</v>
      </c>
      <c r="J126">
        <v>0.32017266401220601</v>
      </c>
    </row>
    <row r="127" spans="1:10" x14ac:dyDescent="0.25">
      <c r="A127" t="s">
        <v>135</v>
      </c>
      <c r="B127">
        <v>35568</v>
      </c>
      <c r="C127">
        <v>0</v>
      </c>
      <c r="D127">
        <v>1</v>
      </c>
      <c r="E127">
        <v>0</v>
      </c>
      <c r="F127">
        <v>31.5</v>
      </c>
      <c r="G127">
        <v>0.53065676697011599</v>
      </c>
      <c r="H127">
        <v>0.23508855823876701</v>
      </c>
      <c r="I127">
        <v>0.988298254722633</v>
      </c>
      <c r="J127">
        <v>0.41545816034150101</v>
      </c>
    </row>
    <row r="128" spans="1:10" x14ac:dyDescent="0.25">
      <c r="A128" t="s">
        <v>136</v>
      </c>
      <c r="B128">
        <v>27639</v>
      </c>
      <c r="C128">
        <v>0</v>
      </c>
      <c r="D128">
        <v>1</v>
      </c>
      <c r="E128">
        <v>0</v>
      </c>
      <c r="F128">
        <v>34.9</v>
      </c>
      <c r="G128">
        <v>0.50903632724846903</v>
      </c>
      <c r="H128">
        <v>0.101366198528709</v>
      </c>
      <c r="I128">
        <v>0.99711390246302201</v>
      </c>
      <c r="J128">
        <v>0.30697546398238401</v>
      </c>
    </row>
    <row r="129" spans="1:10" x14ac:dyDescent="0.25">
      <c r="A129" t="s">
        <v>137</v>
      </c>
      <c r="B129">
        <v>28449</v>
      </c>
      <c r="C129">
        <v>0</v>
      </c>
      <c r="D129">
        <v>1</v>
      </c>
      <c r="E129">
        <v>0</v>
      </c>
      <c r="F129">
        <v>32.1</v>
      </c>
      <c r="G129">
        <v>0.53254875463753604</v>
      </c>
      <c r="H129">
        <v>0.14812085482682399</v>
      </c>
      <c r="I129">
        <v>0.99306972419375295</v>
      </c>
      <c r="J129">
        <v>0.36048916978317802</v>
      </c>
    </row>
    <row r="130" spans="1:10" x14ac:dyDescent="0.25">
      <c r="A130" t="s">
        <v>138</v>
      </c>
      <c r="B130">
        <v>43485</v>
      </c>
      <c r="C130">
        <v>0</v>
      </c>
      <c r="D130">
        <v>1</v>
      </c>
      <c r="E130">
        <v>0</v>
      </c>
      <c r="F130">
        <v>35.4</v>
      </c>
      <c r="G130">
        <v>0.54147901985035596</v>
      </c>
      <c r="H130">
        <v>0.21969141032352099</v>
      </c>
      <c r="I130">
        <v>0.93144716077709</v>
      </c>
      <c r="J130">
        <v>0.38966350854295401</v>
      </c>
    </row>
    <row r="131" spans="1:10" x14ac:dyDescent="0.25">
      <c r="A131" t="s">
        <v>139</v>
      </c>
      <c r="B131">
        <v>30252</v>
      </c>
      <c r="C131">
        <v>0</v>
      </c>
      <c r="D131">
        <v>1</v>
      </c>
      <c r="E131">
        <v>0</v>
      </c>
      <c r="F131">
        <v>32.4</v>
      </c>
      <c r="G131">
        <v>0.51561745290613403</v>
      </c>
      <c r="H131">
        <v>0.12575571130490601</v>
      </c>
      <c r="I131">
        <v>0.95033129858611198</v>
      </c>
      <c r="J131">
        <v>0.327052432787998</v>
      </c>
    </row>
    <row r="132" spans="1:10" x14ac:dyDescent="0.25">
      <c r="A132" t="s">
        <v>140</v>
      </c>
      <c r="B132">
        <v>31299</v>
      </c>
      <c r="C132">
        <v>0</v>
      </c>
      <c r="D132">
        <v>1</v>
      </c>
      <c r="E132">
        <v>0</v>
      </c>
      <c r="F132">
        <v>31.3</v>
      </c>
      <c r="G132">
        <v>0.51302487012937903</v>
      </c>
      <c r="H132">
        <v>0.20079600732832101</v>
      </c>
      <c r="I132">
        <v>0.98993272030399204</v>
      </c>
      <c r="J132">
        <v>0.39065910957120797</v>
      </c>
    </row>
    <row r="133" spans="1:10" x14ac:dyDescent="0.25">
      <c r="A133" t="s">
        <v>141</v>
      </c>
      <c r="B133">
        <v>28165</v>
      </c>
      <c r="C133">
        <v>0</v>
      </c>
      <c r="D133">
        <v>1</v>
      </c>
      <c r="E133">
        <v>0</v>
      </c>
      <c r="F133">
        <v>29.1</v>
      </c>
      <c r="G133">
        <v>0.51067256170761</v>
      </c>
      <c r="H133">
        <v>0.19949213587956399</v>
      </c>
      <c r="I133">
        <v>0.94916045526989401</v>
      </c>
      <c r="J133">
        <v>0.383719035202086</v>
      </c>
    </row>
    <row r="134" spans="1:10" x14ac:dyDescent="0.25">
      <c r="A134" t="s">
        <v>142</v>
      </c>
      <c r="B134">
        <v>33875</v>
      </c>
      <c r="C134">
        <v>0</v>
      </c>
      <c r="D134">
        <v>1</v>
      </c>
      <c r="E134">
        <v>0</v>
      </c>
      <c r="F134">
        <v>31.2</v>
      </c>
      <c r="G134">
        <v>0.51495418673009397</v>
      </c>
      <c r="H134">
        <v>0.18388578493513</v>
      </c>
      <c r="I134">
        <v>0.94013593805812801</v>
      </c>
      <c r="J134">
        <v>0.359544500309811</v>
      </c>
    </row>
    <row r="135" spans="1:10" x14ac:dyDescent="0.25">
      <c r="A135" t="s">
        <v>143</v>
      </c>
      <c r="B135">
        <v>23925</v>
      </c>
      <c r="C135">
        <v>0</v>
      </c>
      <c r="D135">
        <v>1</v>
      </c>
      <c r="E135">
        <v>0</v>
      </c>
      <c r="F135">
        <v>28.4</v>
      </c>
      <c r="G135">
        <v>0.51548193773930395</v>
      </c>
      <c r="H135">
        <v>0.11500658628027199</v>
      </c>
      <c r="I135">
        <v>0.99716376944190299</v>
      </c>
      <c r="J135">
        <v>0.29934441582767501</v>
      </c>
    </row>
    <row r="136" spans="1:10" x14ac:dyDescent="0.25">
      <c r="A136" t="s">
        <v>144</v>
      </c>
      <c r="B136">
        <v>36561</v>
      </c>
      <c r="C136">
        <v>0</v>
      </c>
      <c r="D136">
        <v>1</v>
      </c>
      <c r="E136">
        <v>0</v>
      </c>
      <c r="F136">
        <v>33.4</v>
      </c>
      <c r="G136">
        <v>0.53283906350987498</v>
      </c>
      <c r="H136">
        <v>0.17727669073279601</v>
      </c>
      <c r="I136">
        <v>0.977759496972606</v>
      </c>
      <c r="J136">
        <v>0.35065990113155299</v>
      </c>
    </row>
    <row r="137" spans="1:10" x14ac:dyDescent="0.25">
      <c r="A137" t="s">
        <v>145</v>
      </c>
      <c r="B137">
        <v>26860</v>
      </c>
      <c r="C137">
        <v>0</v>
      </c>
      <c r="D137">
        <v>1</v>
      </c>
      <c r="E137">
        <v>0</v>
      </c>
      <c r="F137">
        <v>33.1</v>
      </c>
      <c r="G137">
        <v>0.52451737734000703</v>
      </c>
      <c r="H137">
        <v>0.16580285783482701</v>
      </c>
      <c r="I137">
        <v>0.98800804364147998</v>
      </c>
      <c r="J137">
        <v>0.31695311512700602</v>
      </c>
    </row>
    <row r="138" spans="1:10" x14ac:dyDescent="0.25">
      <c r="A138" t="s">
        <v>146</v>
      </c>
      <c r="B138">
        <v>33920</v>
      </c>
      <c r="C138">
        <v>0</v>
      </c>
      <c r="D138">
        <v>1</v>
      </c>
      <c r="E138">
        <v>0</v>
      </c>
      <c r="F138">
        <v>31.4</v>
      </c>
      <c r="G138">
        <v>0.46871103764201599</v>
      </c>
      <c r="H138">
        <v>0.22016717465595301</v>
      </c>
      <c r="I138">
        <v>0.93074838377568203</v>
      </c>
      <c r="J138">
        <v>0.34071326889937797</v>
      </c>
    </row>
    <row r="139" spans="1:10" x14ac:dyDescent="0.25">
      <c r="A139" t="s">
        <v>147</v>
      </c>
      <c r="B139">
        <v>37482</v>
      </c>
      <c r="C139">
        <v>0</v>
      </c>
      <c r="D139">
        <v>1</v>
      </c>
      <c r="E139">
        <v>0</v>
      </c>
      <c r="F139">
        <v>34.1</v>
      </c>
      <c r="G139">
        <v>0.53475746000496505</v>
      </c>
      <c r="H139">
        <v>0.24007553503986601</v>
      </c>
      <c r="I139">
        <v>0.988876532070606</v>
      </c>
      <c r="J139">
        <v>0.40534001069127501</v>
      </c>
    </row>
    <row r="140" spans="1:10" x14ac:dyDescent="0.25">
      <c r="A140" t="s">
        <v>148</v>
      </c>
      <c r="B140">
        <v>27133</v>
      </c>
      <c r="C140">
        <v>0</v>
      </c>
      <c r="D140">
        <v>1</v>
      </c>
      <c r="E140">
        <v>0</v>
      </c>
      <c r="F140">
        <v>29.7</v>
      </c>
      <c r="G140">
        <v>0.51870133318754397</v>
      </c>
      <c r="H140">
        <v>0.129142306898686</v>
      </c>
      <c r="I140">
        <v>0.96920936781657896</v>
      </c>
      <c r="J140">
        <v>0.29985616109956797</v>
      </c>
    </row>
    <row r="141" spans="1:10" x14ac:dyDescent="0.25">
      <c r="A141" t="s">
        <v>149</v>
      </c>
      <c r="B141">
        <v>24377</v>
      </c>
      <c r="C141">
        <v>0</v>
      </c>
      <c r="D141">
        <v>1</v>
      </c>
      <c r="E141">
        <v>0</v>
      </c>
      <c r="F141">
        <v>28.8</v>
      </c>
      <c r="G141">
        <v>0.52041515946757499</v>
      </c>
      <c r="H141">
        <v>8.5706932052161997E-2</v>
      </c>
      <c r="I141">
        <v>0.99092535455936104</v>
      </c>
      <c r="J141">
        <v>0.28508261577845001</v>
      </c>
    </row>
    <row r="142" spans="1:10" x14ac:dyDescent="0.25">
      <c r="A142" t="s">
        <v>150</v>
      </c>
      <c r="B142">
        <v>27919</v>
      </c>
      <c r="C142">
        <v>0</v>
      </c>
      <c r="D142">
        <v>1</v>
      </c>
      <c r="E142">
        <v>0</v>
      </c>
      <c r="F142">
        <v>38.5</v>
      </c>
      <c r="G142">
        <v>0.53647923101348005</v>
      </c>
      <c r="H142">
        <v>9.10393633086784E-2</v>
      </c>
      <c r="I142">
        <v>0.99658855510292099</v>
      </c>
      <c r="J142">
        <v>0.313819648093842</v>
      </c>
    </row>
    <row r="143" spans="1:10" x14ac:dyDescent="0.25">
      <c r="A143" t="s">
        <v>151</v>
      </c>
      <c r="B143">
        <v>37022</v>
      </c>
      <c r="C143">
        <v>0</v>
      </c>
      <c r="D143">
        <v>1</v>
      </c>
      <c r="E143">
        <v>0</v>
      </c>
      <c r="F143">
        <v>32.5</v>
      </c>
      <c r="G143">
        <v>0.50440226841241897</v>
      </c>
      <c r="H143">
        <v>0.19308334008261099</v>
      </c>
      <c r="I143">
        <v>0.98348748085481197</v>
      </c>
      <c r="J143">
        <v>0.31051330966812402</v>
      </c>
    </row>
    <row r="144" spans="1:10" x14ac:dyDescent="0.25">
      <c r="A144" t="s">
        <v>152</v>
      </c>
      <c r="B144">
        <v>24462</v>
      </c>
      <c r="C144">
        <v>0</v>
      </c>
      <c r="D144">
        <v>1</v>
      </c>
      <c r="E144">
        <v>0</v>
      </c>
      <c r="F144">
        <v>32.9</v>
      </c>
      <c r="G144">
        <v>0.51624457032540005</v>
      </c>
      <c r="H144">
        <v>0.11355279664316301</v>
      </c>
      <c r="I144">
        <v>0.99720218339413602</v>
      </c>
      <c r="J144">
        <v>0.21686585202094799</v>
      </c>
    </row>
    <row r="145" spans="1:10" x14ac:dyDescent="0.25">
      <c r="A145" t="s">
        <v>153</v>
      </c>
      <c r="B145">
        <v>30618</v>
      </c>
      <c r="C145">
        <v>0</v>
      </c>
      <c r="D145">
        <v>1</v>
      </c>
      <c r="E145">
        <v>0</v>
      </c>
      <c r="F145">
        <v>32.799999999999997</v>
      </c>
      <c r="G145">
        <v>0.54153133335541503</v>
      </c>
      <c r="H145">
        <v>0.16828617225971601</v>
      </c>
      <c r="I145">
        <v>0.99137335876629196</v>
      </c>
      <c r="J145">
        <v>0.34418034067422898</v>
      </c>
    </row>
    <row r="146" spans="1:10" x14ac:dyDescent="0.25">
      <c r="A146" t="s">
        <v>154</v>
      </c>
      <c r="B146">
        <v>38642</v>
      </c>
      <c r="C146">
        <v>0</v>
      </c>
      <c r="D146">
        <v>1</v>
      </c>
      <c r="E146">
        <v>0</v>
      </c>
      <c r="F146">
        <v>24.6</v>
      </c>
      <c r="G146">
        <v>0.444016496813116</v>
      </c>
      <c r="H146">
        <v>0.22354889916488399</v>
      </c>
      <c r="I146">
        <v>0.91358539172601905</v>
      </c>
      <c r="J146">
        <v>0.42372528616025001</v>
      </c>
    </row>
    <row r="147" spans="1:10" x14ac:dyDescent="0.25">
      <c r="A147" t="s">
        <v>155</v>
      </c>
      <c r="B147">
        <v>44322</v>
      </c>
      <c r="C147">
        <v>0</v>
      </c>
      <c r="D147">
        <v>1</v>
      </c>
      <c r="E147">
        <v>0</v>
      </c>
      <c r="F147">
        <v>37.200000000000003</v>
      </c>
      <c r="G147">
        <v>0.511640121672429</v>
      </c>
      <c r="H147">
        <v>0.22921905739457701</v>
      </c>
      <c r="I147">
        <v>0.97304972783171295</v>
      </c>
      <c r="J147">
        <v>0.32558511514125099</v>
      </c>
    </row>
    <row r="148" spans="1:10" x14ac:dyDescent="0.25">
      <c r="A148" t="s">
        <v>156</v>
      </c>
      <c r="B148">
        <v>34003</v>
      </c>
      <c r="C148">
        <v>0</v>
      </c>
      <c r="D148">
        <v>1</v>
      </c>
      <c r="E148">
        <v>0</v>
      </c>
      <c r="F148">
        <v>29.2</v>
      </c>
      <c r="G148">
        <v>0.52880389802650796</v>
      </c>
      <c r="H148">
        <v>0.193373450746819</v>
      </c>
      <c r="I148">
        <v>0.99617980791695304</v>
      </c>
      <c r="J148">
        <v>0.390465380249716</v>
      </c>
    </row>
    <row r="149" spans="1:10" x14ac:dyDescent="0.25">
      <c r="A149" t="s">
        <v>157</v>
      </c>
      <c r="B149">
        <v>41155</v>
      </c>
      <c r="C149">
        <v>0</v>
      </c>
      <c r="D149">
        <v>1</v>
      </c>
      <c r="E149">
        <v>0</v>
      </c>
      <c r="F149">
        <v>32.5</v>
      </c>
      <c r="G149">
        <v>0.46274896982001401</v>
      </c>
      <c r="H149">
        <v>0.207050081823409</v>
      </c>
      <c r="I149">
        <v>0.89594822706758603</v>
      </c>
      <c r="J149">
        <v>0.401779077852639</v>
      </c>
    </row>
    <row r="150" spans="1:10" x14ac:dyDescent="0.25">
      <c r="A150" t="s">
        <v>158</v>
      </c>
      <c r="B150">
        <v>21300</v>
      </c>
      <c r="C150">
        <v>0</v>
      </c>
      <c r="D150">
        <v>1</v>
      </c>
      <c r="E150">
        <v>0</v>
      </c>
      <c r="F150">
        <v>29.6</v>
      </c>
      <c r="G150">
        <v>0.52569497137338805</v>
      </c>
      <c r="H150">
        <v>0.12371763556423999</v>
      </c>
      <c r="I150">
        <v>0.98264344416798599</v>
      </c>
      <c r="J150">
        <v>0.26590666055606499</v>
      </c>
    </row>
    <row r="151" spans="1:10" x14ac:dyDescent="0.25">
      <c r="A151" t="s">
        <v>159</v>
      </c>
      <c r="B151">
        <v>35397</v>
      </c>
      <c r="C151">
        <v>0</v>
      </c>
      <c r="D151">
        <v>1</v>
      </c>
      <c r="E151">
        <v>0</v>
      </c>
      <c r="F151">
        <v>29.6</v>
      </c>
      <c r="G151">
        <v>0.50940763511893095</v>
      </c>
      <c r="H151">
        <v>0.19742323715476001</v>
      </c>
      <c r="I151">
        <v>0.954331262454577</v>
      </c>
      <c r="J151">
        <v>0.32101655713197802</v>
      </c>
    </row>
    <row r="152" spans="1:10" x14ac:dyDescent="0.25">
      <c r="A152" t="s">
        <v>160</v>
      </c>
      <c r="B152">
        <v>22799</v>
      </c>
      <c r="C152">
        <v>0</v>
      </c>
      <c r="D152">
        <v>1</v>
      </c>
      <c r="E152">
        <v>0</v>
      </c>
      <c r="F152">
        <v>29.2</v>
      </c>
      <c r="G152">
        <v>0.461550597961566</v>
      </c>
      <c r="H152">
        <v>0.1439699464118</v>
      </c>
      <c r="I152">
        <v>0.98470064257301204</v>
      </c>
      <c r="J152">
        <v>0.222641196701612</v>
      </c>
    </row>
    <row r="153" spans="1:10" x14ac:dyDescent="0.25">
      <c r="A153" t="s">
        <v>161</v>
      </c>
      <c r="B153">
        <v>25993</v>
      </c>
      <c r="C153">
        <v>0</v>
      </c>
      <c r="D153">
        <v>1</v>
      </c>
      <c r="E153">
        <v>0</v>
      </c>
      <c r="F153">
        <v>27.2</v>
      </c>
      <c r="G153">
        <v>0.50023817504984003</v>
      </c>
      <c r="H153">
        <v>0.13521950578338601</v>
      </c>
      <c r="I153">
        <v>0.96529246625389398</v>
      </c>
      <c r="J153">
        <v>0.28722963251969102</v>
      </c>
    </row>
    <row r="154" spans="1:10" x14ac:dyDescent="0.25">
      <c r="A154" t="s">
        <v>162</v>
      </c>
      <c r="B154">
        <v>29679</v>
      </c>
      <c r="C154">
        <v>0</v>
      </c>
      <c r="D154">
        <v>1</v>
      </c>
      <c r="E154">
        <v>0</v>
      </c>
      <c r="F154">
        <v>28.2</v>
      </c>
      <c r="G154">
        <v>0.52908589322994304</v>
      </c>
      <c r="H154">
        <v>0.21519432716249901</v>
      </c>
      <c r="I154">
        <v>0.98826622210823301</v>
      </c>
      <c r="J154">
        <v>0.33579898577801498</v>
      </c>
    </row>
    <row r="155" spans="1:10" x14ac:dyDescent="0.25">
      <c r="A155" t="s">
        <v>163</v>
      </c>
      <c r="B155">
        <v>21484</v>
      </c>
      <c r="C155">
        <v>0</v>
      </c>
      <c r="D155">
        <v>1</v>
      </c>
      <c r="E155">
        <v>0</v>
      </c>
      <c r="F155">
        <v>30.2</v>
      </c>
      <c r="G155">
        <v>0.52529173993468703</v>
      </c>
      <c r="H155">
        <v>0.12504728344183599</v>
      </c>
      <c r="I155">
        <v>0.99446055468808103</v>
      </c>
      <c r="J155">
        <v>0.26814906757084001</v>
      </c>
    </row>
    <row r="156" spans="1:10" x14ac:dyDescent="0.25">
      <c r="A156" t="s">
        <v>164</v>
      </c>
      <c r="B156">
        <v>35686</v>
      </c>
      <c r="C156">
        <v>0</v>
      </c>
      <c r="D156">
        <v>1</v>
      </c>
      <c r="E156">
        <v>0</v>
      </c>
      <c r="F156">
        <v>31</v>
      </c>
      <c r="G156">
        <v>0.44936847885776998</v>
      </c>
      <c r="H156">
        <v>0.21949858132936401</v>
      </c>
      <c r="I156">
        <v>0.95487812075783496</v>
      </c>
      <c r="J156">
        <v>0.38604634427173301</v>
      </c>
    </row>
    <row r="157" spans="1:10" x14ac:dyDescent="0.25">
      <c r="A157" t="s">
        <v>165</v>
      </c>
      <c r="B157">
        <v>26521</v>
      </c>
      <c r="C157">
        <v>0</v>
      </c>
      <c r="D157">
        <v>1</v>
      </c>
      <c r="E157">
        <v>0</v>
      </c>
      <c r="F157">
        <v>31.5</v>
      </c>
      <c r="G157">
        <v>0.51596331981264698</v>
      </c>
      <c r="H157">
        <v>0.17770738467630201</v>
      </c>
      <c r="I157">
        <v>0.99321580792413799</v>
      </c>
      <c r="J157">
        <v>0.38401150971131898</v>
      </c>
    </row>
    <row r="158" spans="1:10" x14ac:dyDescent="0.25">
      <c r="A158" t="s">
        <v>166</v>
      </c>
      <c r="B158">
        <v>27938</v>
      </c>
      <c r="C158">
        <v>0</v>
      </c>
      <c r="D158">
        <v>1</v>
      </c>
      <c r="E158">
        <v>0</v>
      </c>
      <c r="F158">
        <v>32.299999999999997</v>
      </c>
      <c r="G158">
        <v>0.52606389859009195</v>
      </c>
      <c r="H158">
        <v>0.126786688488816</v>
      </c>
      <c r="I158">
        <v>0.98729289525414199</v>
      </c>
      <c r="J158">
        <v>0.33453893034117399</v>
      </c>
    </row>
    <row r="159" spans="1:10" x14ac:dyDescent="0.25">
      <c r="A159" t="s">
        <v>167</v>
      </c>
      <c r="B159">
        <v>41111</v>
      </c>
      <c r="C159">
        <v>0</v>
      </c>
      <c r="D159">
        <v>1</v>
      </c>
      <c r="E159">
        <v>0</v>
      </c>
      <c r="F159">
        <v>32.299999999999997</v>
      </c>
      <c r="G159">
        <v>0.52835051074328399</v>
      </c>
      <c r="H159">
        <v>0.18616846052024699</v>
      </c>
      <c r="I159">
        <v>0.991602446218246</v>
      </c>
      <c r="J159">
        <v>0.410825385136178</v>
      </c>
    </row>
    <row r="160" spans="1:10" x14ac:dyDescent="0.25">
      <c r="A160" t="s">
        <v>168</v>
      </c>
      <c r="B160">
        <v>56976</v>
      </c>
      <c r="C160">
        <v>0</v>
      </c>
      <c r="D160">
        <v>1</v>
      </c>
      <c r="E160">
        <v>0</v>
      </c>
      <c r="F160">
        <v>35.5</v>
      </c>
      <c r="G160">
        <v>0.53400030732336201</v>
      </c>
      <c r="H160">
        <v>0.27630186533571299</v>
      </c>
      <c r="I160">
        <v>0.97004022016593705</v>
      </c>
      <c r="J160">
        <v>0.45596031697231898</v>
      </c>
    </row>
    <row r="161" spans="1:10" x14ac:dyDescent="0.25">
      <c r="A161" t="s">
        <v>169</v>
      </c>
      <c r="B161">
        <v>30262</v>
      </c>
      <c r="C161">
        <v>0</v>
      </c>
      <c r="D161">
        <v>1</v>
      </c>
      <c r="E161">
        <v>0</v>
      </c>
      <c r="F161">
        <v>29.8</v>
      </c>
      <c r="G161">
        <v>0.49885687215505298</v>
      </c>
      <c r="H161">
        <v>0.16740151788941099</v>
      </c>
      <c r="I161">
        <v>0.99488969497866897</v>
      </c>
      <c r="J161">
        <v>0.38099421834259201</v>
      </c>
    </row>
    <row r="162" spans="1:10" x14ac:dyDescent="0.25">
      <c r="A162" t="s">
        <v>170</v>
      </c>
      <c r="B162">
        <v>22150</v>
      </c>
      <c r="C162">
        <v>0</v>
      </c>
      <c r="D162">
        <v>1</v>
      </c>
      <c r="E162">
        <v>0</v>
      </c>
      <c r="F162">
        <v>33.9</v>
      </c>
      <c r="G162">
        <v>0.51358494214716199</v>
      </c>
      <c r="H162">
        <v>9.1583705677928506E-2</v>
      </c>
      <c r="I162">
        <v>0.993201868188895</v>
      </c>
      <c r="J162">
        <v>0.25709789109222497</v>
      </c>
    </row>
    <row r="163" spans="1:10" x14ac:dyDescent="0.25">
      <c r="A163" t="s">
        <v>171</v>
      </c>
      <c r="B163">
        <v>33294</v>
      </c>
      <c r="C163">
        <v>0</v>
      </c>
      <c r="D163">
        <v>0</v>
      </c>
      <c r="E163">
        <v>1</v>
      </c>
      <c r="F163">
        <v>23.8</v>
      </c>
      <c r="G163">
        <v>0.479720681079013</v>
      </c>
      <c r="H163">
        <v>0.17270188448991999</v>
      </c>
      <c r="I163">
        <v>0.84065710180359898</v>
      </c>
      <c r="J163">
        <v>0.37338422108312902</v>
      </c>
    </row>
    <row r="164" spans="1:10" x14ac:dyDescent="0.25">
      <c r="A164" t="s">
        <v>172</v>
      </c>
      <c r="B164">
        <v>38302</v>
      </c>
      <c r="C164">
        <v>0</v>
      </c>
      <c r="D164">
        <v>0</v>
      </c>
      <c r="E164">
        <v>1</v>
      </c>
      <c r="F164">
        <v>31.3</v>
      </c>
      <c r="G164">
        <v>0.50427173507281098</v>
      </c>
      <c r="H164">
        <v>0.308990132781094</v>
      </c>
      <c r="I164">
        <v>0.85212798288842495</v>
      </c>
      <c r="J164">
        <v>0.388401810233301</v>
      </c>
    </row>
    <row r="165" spans="1:10" x14ac:dyDescent="0.25">
      <c r="A165" t="s">
        <v>173</v>
      </c>
      <c r="B165">
        <v>36488</v>
      </c>
      <c r="C165">
        <v>0</v>
      </c>
      <c r="D165">
        <v>0</v>
      </c>
      <c r="E165">
        <v>1</v>
      </c>
      <c r="F165">
        <v>25</v>
      </c>
      <c r="G165">
        <v>0.485298766993361</v>
      </c>
      <c r="H165">
        <v>9.2894428464898302E-2</v>
      </c>
      <c r="I165">
        <v>0.796763144902493</v>
      </c>
      <c r="J165">
        <v>0.45663344270414202</v>
      </c>
    </row>
    <row r="166" spans="1:10" x14ac:dyDescent="0.25">
      <c r="A166" t="s">
        <v>174</v>
      </c>
      <c r="B166">
        <v>37185</v>
      </c>
      <c r="C166">
        <v>0</v>
      </c>
      <c r="D166">
        <v>0</v>
      </c>
      <c r="E166">
        <v>1</v>
      </c>
      <c r="F166">
        <v>25.9</v>
      </c>
      <c r="G166">
        <v>0.470673952085301</v>
      </c>
      <c r="H166">
        <v>0.265155578112587</v>
      </c>
      <c r="I166">
        <v>0.58603266684759203</v>
      </c>
      <c r="J166">
        <v>0.43053868149838498</v>
      </c>
    </row>
    <row r="167" spans="1:10" x14ac:dyDescent="0.25">
      <c r="A167" t="s">
        <v>175</v>
      </c>
      <c r="B167">
        <v>35071</v>
      </c>
      <c r="C167">
        <v>0</v>
      </c>
      <c r="D167">
        <v>0</v>
      </c>
      <c r="E167">
        <v>1</v>
      </c>
      <c r="F167">
        <v>25.7</v>
      </c>
      <c r="G167">
        <v>0.44327397984289901</v>
      </c>
      <c r="H167">
        <v>0.18208426714477799</v>
      </c>
      <c r="I167">
        <v>0.54049074616866299</v>
      </c>
      <c r="J167">
        <v>0.46241752070756698</v>
      </c>
    </row>
    <row r="168" spans="1:10" x14ac:dyDescent="0.25">
      <c r="A168" t="s">
        <v>176</v>
      </c>
      <c r="B168">
        <v>36501</v>
      </c>
      <c r="C168">
        <v>0</v>
      </c>
      <c r="D168">
        <v>0</v>
      </c>
      <c r="E168">
        <v>1</v>
      </c>
      <c r="F168">
        <v>23</v>
      </c>
      <c r="G168">
        <v>0.48204953305714698</v>
      </c>
      <c r="H168">
        <v>0.227552674230146</v>
      </c>
      <c r="I168">
        <v>0.76779128224333004</v>
      </c>
      <c r="J168">
        <v>0.38030240723752901</v>
      </c>
    </row>
    <row r="169" spans="1:10" x14ac:dyDescent="0.25">
      <c r="A169" t="s">
        <v>177</v>
      </c>
      <c r="B169">
        <v>36393</v>
      </c>
      <c r="C169">
        <v>0</v>
      </c>
      <c r="D169">
        <v>0</v>
      </c>
      <c r="E169">
        <v>1</v>
      </c>
      <c r="F169">
        <v>26.9</v>
      </c>
      <c r="G169">
        <v>0.502136574675629</v>
      </c>
      <c r="H169">
        <v>0.23021415347388599</v>
      </c>
      <c r="I169">
        <v>0.64502362557949899</v>
      </c>
      <c r="J169">
        <v>0.36677620383745602</v>
      </c>
    </row>
    <row r="170" spans="1:10" x14ac:dyDescent="0.25">
      <c r="A170" t="s">
        <v>178</v>
      </c>
      <c r="B170">
        <v>30197</v>
      </c>
      <c r="C170">
        <v>0</v>
      </c>
      <c r="D170">
        <v>0</v>
      </c>
      <c r="E170">
        <v>1</v>
      </c>
      <c r="F170">
        <v>28.8</v>
      </c>
      <c r="G170">
        <v>0.51780035838952598</v>
      </c>
      <c r="H170">
        <v>0.26790450928381998</v>
      </c>
      <c r="I170">
        <v>0.67067740001712794</v>
      </c>
      <c r="J170">
        <v>0.33991467075334503</v>
      </c>
    </row>
    <row r="171" spans="1:10" x14ac:dyDescent="0.25">
      <c r="A171" t="s">
        <v>179</v>
      </c>
      <c r="B171">
        <v>27889</v>
      </c>
      <c r="C171">
        <v>0</v>
      </c>
      <c r="D171">
        <v>0</v>
      </c>
      <c r="E171">
        <v>1</v>
      </c>
      <c r="F171">
        <v>24.5</v>
      </c>
      <c r="G171">
        <v>0.50633509089478201</v>
      </c>
      <c r="H171">
        <v>0.145404545510599</v>
      </c>
      <c r="I171">
        <v>0.820394025635934</v>
      </c>
      <c r="J171">
        <v>0.315975703249396</v>
      </c>
    </row>
    <row r="172" spans="1:10" x14ac:dyDescent="0.25">
      <c r="A172" t="s">
        <v>180</v>
      </c>
      <c r="B172">
        <v>36423</v>
      </c>
      <c r="C172">
        <v>0</v>
      </c>
      <c r="D172">
        <v>0</v>
      </c>
      <c r="E172">
        <v>1</v>
      </c>
      <c r="F172">
        <v>29.3</v>
      </c>
      <c r="G172">
        <v>0.479967320885967</v>
      </c>
      <c r="H172">
        <v>0.110443876153073</v>
      </c>
      <c r="I172">
        <v>0.56115553967570098</v>
      </c>
      <c r="J172">
        <v>0.36439144572119098</v>
      </c>
    </row>
    <row r="173" spans="1:10" x14ac:dyDescent="0.25">
      <c r="A173" t="s">
        <v>181</v>
      </c>
      <c r="B173">
        <v>38461</v>
      </c>
      <c r="C173">
        <v>0</v>
      </c>
      <c r="D173">
        <v>0</v>
      </c>
      <c r="E173">
        <v>1</v>
      </c>
      <c r="F173">
        <v>25.6</v>
      </c>
      <c r="G173">
        <v>0.47869023805662198</v>
      </c>
      <c r="H173">
        <v>0.213509404642825</v>
      </c>
      <c r="I173">
        <v>0.574233342020676</v>
      </c>
      <c r="J173">
        <v>0.43138400219901002</v>
      </c>
    </row>
    <row r="174" spans="1:10" x14ac:dyDescent="0.25">
      <c r="A174" t="s">
        <v>182</v>
      </c>
      <c r="B174">
        <v>35528</v>
      </c>
      <c r="C174">
        <v>0</v>
      </c>
      <c r="D174">
        <v>0</v>
      </c>
      <c r="E174">
        <v>1</v>
      </c>
      <c r="F174">
        <v>23.4</v>
      </c>
      <c r="G174">
        <v>0.476074649987693</v>
      </c>
      <c r="H174">
        <v>0.13528902319924799</v>
      </c>
      <c r="I174">
        <v>0.57396342567445202</v>
      </c>
      <c r="J174">
        <v>0.439354750884835</v>
      </c>
    </row>
    <row r="175" spans="1:10" x14ac:dyDescent="0.25">
      <c r="A175" t="s">
        <v>183</v>
      </c>
      <c r="B175">
        <v>45430</v>
      </c>
      <c r="C175">
        <v>0</v>
      </c>
      <c r="D175">
        <v>0</v>
      </c>
      <c r="E175">
        <v>1</v>
      </c>
      <c r="F175">
        <v>27.3</v>
      </c>
      <c r="G175">
        <v>0.48590193641588802</v>
      </c>
      <c r="H175">
        <v>0.200046949774456</v>
      </c>
      <c r="I175">
        <v>0.64013253001618797</v>
      </c>
      <c r="J175">
        <v>0.42535850159921501</v>
      </c>
    </row>
    <row r="176" spans="1:10" x14ac:dyDescent="0.25">
      <c r="A176" t="s">
        <v>184</v>
      </c>
      <c r="B176">
        <v>42630</v>
      </c>
      <c r="C176">
        <v>0</v>
      </c>
      <c r="D176">
        <v>0</v>
      </c>
      <c r="E176">
        <v>1</v>
      </c>
      <c r="F176">
        <v>24</v>
      </c>
      <c r="G176">
        <v>0.47214818313708301</v>
      </c>
      <c r="H176">
        <v>0.159657811796488</v>
      </c>
      <c r="I176">
        <v>0.67843786521230998</v>
      </c>
      <c r="J176">
        <v>0.45029085140137498</v>
      </c>
    </row>
    <row r="177" spans="1:10" x14ac:dyDescent="0.25">
      <c r="A177" t="s">
        <v>185</v>
      </c>
      <c r="B177">
        <v>36650</v>
      </c>
      <c r="C177">
        <v>0</v>
      </c>
      <c r="D177">
        <v>0</v>
      </c>
      <c r="E177">
        <v>1</v>
      </c>
      <c r="F177">
        <v>25.7</v>
      </c>
      <c r="G177">
        <v>0.496241555630202</v>
      </c>
      <c r="H177">
        <v>0.140861700028835</v>
      </c>
      <c r="I177">
        <v>0.79143199920018703</v>
      </c>
      <c r="J177">
        <v>0.393001390820584</v>
      </c>
    </row>
    <row r="178" spans="1:10" x14ac:dyDescent="0.25">
      <c r="A178" t="s">
        <v>186</v>
      </c>
      <c r="B178">
        <v>29489</v>
      </c>
      <c r="C178">
        <v>0</v>
      </c>
      <c r="D178">
        <v>0</v>
      </c>
      <c r="E178">
        <v>1</v>
      </c>
      <c r="F178">
        <v>24.2</v>
      </c>
      <c r="G178">
        <v>0.48894673037153202</v>
      </c>
      <c r="H178">
        <v>8.2906857727737995E-2</v>
      </c>
      <c r="I178">
        <v>0.79152677857713805</v>
      </c>
      <c r="J178">
        <v>0.41280989569683901</v>
      </c>
    </row>
    <row r="179" spans="1:10" x14ac:dyDescent="0.25">
      <c r="A179" t="s">
        <v>187</v>
      </c>
      <c r="B179">
        <v>39191</v>
      </c>
      <c r="C179">
        <v>0</v>
      </c>
      <c r="D179">
        <v>0</v>
      </c>
      <c r="E179">
        <v>1</v>
      </c>
      <c r="F179">
        <v>25.5</v>
      </c>
      <c r="G179">
        <v>0.45395672435294399</v>
      </c>
      <c r="H179">
        <v>0.20023291032952301</v>
      </c>
      <c r="I179">
        <v>0.66018113057324801</v>
      </c>
      <c r="J179">
        <v>0.48318859942106401</v>
      </c>
    </row>
    <row r="180" spans="1:10" x14ac:dyDescent="0.25">
      <c r="A180" t="s">
        <v>188</v>
      </c>
      <c r="B180">
        <v>41424</v>
      </c>
      <c r="C180">
        <v>0</v>
      </c>
      <c r="D180">
        <v>0</v>
      </c>
      <c r="E180">
        <v>1</v>
      </c>
      <c r="F180">
        <v>25.1</v>
      </c>
      <c r="G180">
        <v>0.44902352158428199</v>
      </c>
      <c r="H180">
        <v>0.13911163596883899</v>
      </c>
      <c r="I180">
        <v>0.71434967539735805</v>
      </c>
      <c r="J180">
        <v>0.42755985163538301</v>
      </c>
    </row>
    <row r="181" spans="1:10" x14ac:dyDescent="0.25">
      <c r="A181" t="s">
        <v>189</v>
      </c>
      <c r="B181">
        <v>35886</v>
      </c>
      <c r="C181">
        <v>0</v>
      </c>
      <c r="D181">
        <v>0</v>
      </c>
      <c r="E181">
        <v>1</v>
      </c>
      <c r="F181">
        <v>24.8</v>
      </c>
      <c r="G181">
        <v>0.470174982111494</v>
      </c>
      <c r="H181">
        <v>0.189833412768662</v>
      </c>
      <c r="I181">
        <v>0.68823766394604502</v>
      </c>
      <c r="J181">
        <v>0.43663473921442397</v>
      </c>
    </row>
    <row r="182" spans="1:10" x14ac:dyDescent="0.25">
      <c r="A182" t="s">
        <v>190</v>
      </c>
      <c r="B182">
        <v>41309</v>
      </c>
      <c r="C182">
        <v>0</v>
      </c>
      <c r="D182">
        <v>0</v>
      </c>
      <c r="E182">
        <v>1</v>
      </c>
      <c r="F182">
        <v>30.7</v>
      </c>
      <c r="G182">
        <v>0.50903604809829806</v>
      </c>
      <c r="H182">
        <v>0.16074203574203599</v>
      </c>
      <c r="I182">
        <v>0.83762580015000099</v>
      </c>
      <c r="J182">
        <v>0.42064509916353299</v>
      </c>
    </row>
    <row r="183" spans="1:10" x14ac:dyDescent="0.25">
      <c r="A183" t="s">
        <v>191</v>
      </c>
      <c r="B183">
        <v>41050</v>
      </c>
      <c r="C183">
        <v>0</v>
      </c>
      <c r="D183">
        <v>0</v>
      </c>
      <c r="E183">
        <v>1</v>
      </c>
      <c r="F183">
        <v>25.7</v>
      </c>
      <c r="G183">
        <v>0.48659803707333099</v>
      </c>
      <c r="H183">
        <v>0.23338469309224499</v>
      </c>
      <c r="I183">
        <v>0.61806046301475703</v>
      </c>
      <c r="J183">
        <v>0.48562356496654002</v>
      </c>
    </row>
    <row r="184" spans="1:10" x14ac:dyDescent="0.25">
      <c r="A184" t="s">
        <v>192</v>
      </c>
      <c r="B184">
        <v>38835</v>
      </c>
      <c r="C184">
        <v>0</v>
      </c>
      <c r="D184">
        <v>0</v>
      </c>
      <c r="E184">
        <v>1</v>
      </c>
      <c r="F184">
        <v>24.2</v>
      </c>
      <c r="G184">
        <v>0.48105663847942198</v>
      </c>
      <c r="H184">
        <v>0.137617516081148</v>
      </c>
      <c r="I184">
        <v>0.79182907463548402</v>
      </c>
      <c r="J184">
        <v>0.42336638394457099</v>
      </c>
    </row>
    <row r="185" spans="1:10" x14ac:dyDescent="0.25">
      <c r="A185" t="s">
        <v>193</v>
      </c>
      <c r="B185">
        <v>36780</v>
      </c>
      <c r="C185">
        <v>0</v>
      </c>
      <c r="D185">
        <v>0</v>
      </c>
      <c r="E185">
        <v>1</v>
      </c>
      <c r="F185">
        <v>24.8</v>
      </c>
      <c r="G185">
        <v>0.48224611124684402</v>
      </c>
      <c r="H185">
        <v>0.17923386859942</v>
      </c>
      <c r="I185">
        <v>0.78136943408389703</v>
      </c>
      <c r="J185">
        <v>0.34019355629057901</v>
      </c>
    </row>
    <row r="186" spans="1:10" x14ac:dyDescent="0.25">
      <c r="A186" t="s">
        <v>194</v>
      </c>
      <c r="B186">
        <v>42121</v>
      </c>
      <c r="C186">
        <v>0</v>
      </c>
      <c r="D186">
        <v>0</v>
      </c>
      <c r="E186">
        <v>1</v>
      </c>
      <c r="F186">
        <v>26.7</v>
      </c>
      <c r="G186">
        <v>0.492504247290738</v>
      </c>
      <c r="H186">
        <v>0.254532598830706</v>
      </c>
      <c r="I186">
        <v>0.75767792472403594</v>
      </c>
      <c r="J186">
        <v>0.42057114267816398</v>
      </c>
    </row>
    <row r="187" spans="1:10" x14ac:dyDescent="0.25">
      <c r="A187" t="s">
        <v>195</v>
      </c>
      <c r="B187">
        <v>42188</v>
      </c>
      <c r="C187">
        <v>0</v>
      </c>
      <c r="D187">
        <v>0</v>
      </c>
      <c r="E187">
        <v>1</v>
      </c>
      <c r="F187">
        <v>22.4</v>
      </c>
      <c r="G187">
        <v>0.47453621120228301</v>
      </c>
      <c r="H187">
        <v>0.17658257972394101</v>
      </c>
      <c r="I187">
        <v>0.67302987052706698</v>
      </c>
      <c r="J187">
        <v>0.47737126885727599</v>
      </c>
    </row>
    <row r="188" spans="1:10" x14ac:dyDescent="0.25">
      <c r="A188" t="s">
        <v>196</v>
      </c>
      <c r="B188">
        <v>40333</v>
      </c>
      <c r="C188">
        <v>0</v>
      </c>
      <c r="D188">
        <v>0</v>
      </c>
      <c r="E188">
        <v>1</v>
      </c>
      <c r="F188">
        <v>25.7</v>
      </c>
      <c r="G188">
        <v>0.49585859805186999</v>
      </c>
      <c r="H188">
        <v>0.16662451476296899</v>
      </c>
      <c r="I188">
        <v>0.80817458466163905</v>
      </c>
      <c r="J188">
        <v>0.36183219879120998</v>
      </c>
    </row>
    <row r="189" spans="1:10" x14ac:dyDescent="0.25">
      <c r="A189" t="s">
        <v>197</v>
      </c>
      <c r="B189">
        <v>34619</v>
      </c>
      <c r="C189">
        <v>0</v>
      </c>
      <c r="D189">
        <v>0</v>
      </c>
      <c r="E189">
        <v>1</v>
      </c>
      <c r="F189">
        <v>29.8</v>
      </c>
      <c r="G189">
        <v>0.52112674326188502</v>
      </c>
      <c r="H189">
        <v>0.29016320639502602</v>
      </c>
      <c r="I189">
        <v>0.65477338864508094</v>
      </c>
      <c r="J189">
        <v>0.37783029553069403</v>
      </c>
    </row>
    <row r="190" spans="1:10" x14ac:dyDescent="0.25">
      <c r="A190" t="s">
        <v>198</v>
      </c>
      <c r="B190">
        <v>38790</v>
      </c>
      <c r="C190">
        <v>0</v>
      </c>
      <c r="D190">
        <v>0</v>
      </c>
      <c r="E190">
        <v>1</v>
      </c>
      <c r="F190">
        <v>24.2</v>
      </c>
      <c r="G190">
        <v>0.47862122385747502</v>
      </c>
      <c r="H190">
        <v>0.16307770029499599</v>
      </c>
      <c r="I190">
        <v>0.73781131397516198</v>
      </c>
      <c r="J190">
        <v>0.4517947641467</v>
      </c>
    </row>
    <row r="191" spans="1:10" x14ac:dyDescent="0.25">
      <c r="A191" t="s">
        <v>199</v>
      </c>
      <c r="B191">
        <v>39969</v>
      </c>
      <c r="C191">
        <v>0</v>
      </c>
      <c r="D191">
        <v>0</v>
      </c>
      <c r="E191">
        <v>1</v>
      </c>
      <c r="F191">
        <v>22.9</v>
      </c>
      <c r="G191">
        <v>0.484142972257396</v>
      </c>
      <c r="H191">
        <v>0.144439449053828</v>
      </c>
      <c r="I191">
        <v>0.69882121807465603</v>
      </c>
      <c r="J191">
        <v>0.43836886005560699</v>
      </c>
    </row>
    <row r="192" spans="1:10" x14ac:dyDescent="0.25">
      <c r="A192" t="s">
        <v>200</v>
      </c>
      <c r="B192">
        <v>35560</v>
      </c>
      <c r="C192">
        <v>0</v>
      </c>
      <c r="D192">
        <v>0</v>
      </c>
      <c r="E192">
        <v>1</v>
      </c>
      <c r="F192">
        <v>25.6</v>
      </c>
      <c r="G192">
        <v>0.49187505927729103</v>
      </c>
      <c r="H192">
        <v>0.137789335131144</v>
      </c>
      <c r="I192">
        <v>0.69654538202010996</v>
      </c>
      <c r="J192">
        <v>0.31710829269303398</v>
      </c>
    </row>
    <row r="193" spans="1:10" x14ac:dyDescent="0.25">
      <c r="A193" t="s">
        <v>201</v>
      </c>
      <c r="B193">
        <v>30453</v>
      </c>
      <c r="C193">
        <v>0</v>
      </c>
      <c r="D193">
        <v>0</v>
      </c>
      <c r="E193">
        <v>1</v>
      </c>
      <c r="F193">
        <v>24</v>
      </c>
      <c r="G193">
        <v>0.49591497087525499</v>
      </c>
      <c r="H193">
        <v>0.140359397765906</v>
      </c>
      <c r="I193">
        <v>0.843435157572338</v>
      </c>
      <c r="J193">
        <v>0.30529291805710002</v>
      </c>
    </row>
    <row r="194" spans="1:10" x14ac:dyDescent="0.25">
      <c r="A194" t="s">
        <v>202</v>
      </c>
      <c r="B194">
        <v>35711</v>
      </c>
      <c r="C194">
        <v>0</v>
      </c>
      <c r="D194">
        <v>0</v>
      </c>
      <c r="E194">
        <v>1</v>
      </c>
      <c r="F194">
        <v>22.7</v>
      </c>
      <c r="G194">
        <v>0.48486879556347201</v>
      </c>
      <c r="H194">
        <v>0.116048152123907</v>
      </c>
      <c r="I194">
        <v>0.72571960310738903</v>
      </c>
      <c r="J194">
        <v>0.37429683483880399</v>
      </c>
    </row>
    <row r="195" spans="1:10" x14ac:dyDescent="0.25">
      <c r="A195" t="s">
        <v>203</v>
      </c>
      <c r="B195">
        <v>30450</v>
      </c>
      <c r="C195">
        <v>0</v>
      </c>
      <c r="D195">
        <v>0</v>
      </c>
      <c r="E195">
        <v>1</v>
      </c>
      <c r="F195">
        <v>23.6</v>
      </c>
      <c r="G195">
        <v>0.47579681618840403</v>
      </c>
      <c r="H195">
        <v>0.19453229387959101</v>
      </c>
      <c r="I195">
        <v>0.56007927070947305</v>
      </c>
      <c r="J195">
        <v>0.42474830719885998</v>
      </c>
    </row>
    <row r="196" spans="1:10" x14ac:dyDescent="0.25">
      <c r="A196" t="s">
        <v>204</v>
      </c>
      <c r="B196">
        <v>31953</v>
      </c>
      <c r="C196">
        <v>0</v>
      </c>
      <c r="D196">
        <v>0</v>
      </c>
      <c r="E196">
        <v>1</v>
      </c>
      <c r="F196">
        <v>25.6</v>
      </c>
      <c r="G196">
        <v>0.456406481955065</v>
      </c>
      <c r="H196">
        <v>0.12141644000051099</v>
      </c>
      <c r="I196">
        <v>0.619650722618595</v>
      </c>
      <c r="J196">
        <v>0.41108968542044799</v>
      </c>
    </row>
    <row r="197" spans="1:10" x14ac:dyDescent="0.25">
      <c r="A197" t="s">
        <v>205</v>
      </c>
      <c r="B197">
        <v>33791</v>
      </c>
      <c r="C197">
        <v>0</v>
      </c>
      <c r="D197">
        <v>0</v>
      </c>
      <c r="E197">
        <v>1</v>
      </c>
      <c r="F197">
        <v>23.8</v>
      </c>
      <c r="G197">
        <v>0.482500593871249</v>
      </c>
      <c r="H197">
        <v>0.136821449310186</v>
      </c>
      <c r="I197">
        <v>0.72795183242944395</v>
      </c>
      <c r="J197">
        <v>0.36920928538179798</v>
      </c>
    </row>
    <row r="198" spans="1:10" x14ac:dyDescent="0.25">
      <c r="A198" t="s">
        <v>206</v>
      </c>
      <c r="B198">
        <v>33160</v>
      </c>
      <c r="C198">
        <v>0</v>
      </c>
      <c r="D198">
        <v>0</v>
      </c>
      <c r="E198">
        <v>1</v>
      </c>
      <c r="F198">
        <v>26.8</v>
      </c>
      <c r="G198">
        <v>0.50535567004787996</v>
      </c>
      <c r="H198">
        <v>0.184531974655431</v>
      </c>
      <c r="I198">
        <v>0.71669352791503604</v>
      </c>
      <c r="J198">
        <v>0.35684514267393402</v>
      </c>
    </row>
    <row r="199" spans="1:10" x14ac:dyDescent="0.25">
      <c r="A199" t="s">
        <v>207</v>
      </c>
      <c r="B199">
        <v>42202</v>
      </c>
      <c r="C199">
        <v>0</v>
      </c>
      <c r="D199">
        <v>0</v>
      </c>
      <c r="E199">
        <v>1</v>
      </c>
      <c r="F199">
        <v>27.2</v>
      </c>
      <c r="G199">
        <v>0.48661181651279101</v>
      </c>
      <c r="H199">
        <v>0.23773007051511899</v>
      </c>
      <c r="I199">
        <v>0.61767696016124896</v>
      </c>
      <c r="J199">
        <v>0.45626735186810902</v>
      </c>
    </row>
    <row r="200" spans="1:10" x14ac:dyDescent="0.25">
      <c r="A200" t="s">
        <v>208</v>
      </c>
      <c r="B200">
        <v>33602</v>
      </c>
      <c r="C200">
        <v>0</v>
      </c>
      <c r="D200">
        <v>0</v>
      </c>
      <c r="E200">
        <v>1</v>
      </c>
      <c r="F200">
        <v>24.1</v>
      </c>
      <c r="G200">
        <v>0.45525953895998</v>
      </c>
      <c r="H200">
        <v>0.23405504482057499</v>
      </c>
      <c r="I200">
        <v>0.57244026381230395</v>
      </c>
      <c r="J200">
        <v>0.48088192206270097</v>
      </c>
    </row>
    <row r="201" spans="1:10" x14ac:dyDescent="0.25">
      <c r="A201" t="s">
        <v>209</v>
      </c>
      <c r="B201">
        <v>32425</v>
      </c>
      <c r="C201">
        <v>0</v>
      </c>
      <c r="D201">
        <v>0</v>
      </c>
      <c r="E201">
        <v>1</v>
      </c>
      <c r="F201">
        <v>24.4</v>
      </c>
      <c r="G201">
        <v>0.46778859191852201</v>
      </c>
      <c r="H201">
        <v>0.173979441317514</v>
      </c>
      <c r="I201">
        <v>0.62966328305511599</v>
      </c>
      <c r="J201">
        <v>0.44119182046780903</v>
      </c>
    </row>
    <row r="202" spans="1:10" x14ac:dyDescent="0.25">
      <c r="A202" t="s">
        <v>210</v>
      </c>
      <c r="B202">
        <v>45479</v>
      </c>
      <c r="C202">
        <v>0</v>
      </c>
      <c r="D202">
        <v>0</v>
      </c>
      <c r="E202">
        <v>1</v>
      </c>
      <c r="F202">
        <v>29</v>
      </c>
      <c r="G202">
        <v>0.49261982764760298</v>
      </c>
      <c r="H202">
        <v>0.166923149895123</v>
      </c>
      <c r="I202">
        <v>0.772346259302781</v>
      </c>
      <c r="J202">
        <v>0.435823060188542</v>
      </c>
    </row>
    <row r="203" spans="1:10" x14ac:dyDescent="0.25">
      <c r="A203" t="s">
        <v>211</v>
      </c>
      <c r="B203">
        <v>31727</v>
      </c>
      <c r="C203">
        <v>0</v>
      </c>
      <c r="D203">
        <v>0</v>
      </c>
      <c r="E203">
        <v>1</v>
      </c>
      <c r="F203">
        <v>22.8</v>
      </c>
      <c r="G203">
        <v>0.49698529909897698</v>
      </c>
      <c r="H203">
        <v>0.17616113031715</v>
      </c>
      <c r="I203">
        <v>0.79025898724391197</v>
      </c>
      <c r="J203">
        <v>0.359854366332923</v>
      </c>
    </row>
    <row r="204" spans="1:10" x14ac:dyDescent="0.25">
      <c r="A204" t="s">
        <v>212</v>
      </c>
      <c r="B204">
        <v>39604</v>
      </c>
      <c r="C204">
        <v>0</v>
      </c>
      <c r="D204">
        <v>0</v>
      </c>
      <c r="E204">
        <v>1</v>
      </c>
      <c r="F204">
        <v>25.1</v>
      </c>
      <c r="G204">
        <v>0.481243466124676</v>
      </c>
      <c r="H204">
        <v>0.171243129171574</v>
      </c>
      <c r="I204">
        <v>0.72199249697362</v>
      </c>
      <c r="J204">
        <v>0.43186131951742102</v>
      </c>
    </row>
    <row r="205" spans="1:10" x14ac:dyDescent="0.25">
      <c r="A205" t="s">
        <v>213</v>
      </c>
      <c r="B205">
        <v>29635</v>
      </c>
      <c r="C205">
        <v>0</v>
      </c>
      <c r="D205">
        <v>0</v>
      </c>
      <c r="E205">
        <v>1</v>
      </c>
      <c r="F205">
        <v>25.1</v>
      </c>
      <c r="G205">
        <v>0.46265834751370799</v>
      </c>
      <c r="H205">
        <v>0.169424504197591</v>
      </c>
      <c r="I205">
        <v>0.62603931501569299</v>
      </c>
      <c r="J205">
        <v>0.46230304815196599</v>
      </c>
    </row>
    <row r="206" spans="1:10" x14ac:dyDescent="0.25">
      <c r="A206" t="s">
        <v>214</v>
      </c>
      <c r="B206">
        <v>34228</v>
      </c>
      <c r="C206">
        <v>0</v>
      </c>
      <c r="D206">
        <v>0</v>
      </c>
      <c r="E206">
        <v>1</v>
      </c>
      <c r="F206">
        <v>24.2</v>
      </c>
      <c r="G206">
        <v>0.49862719727332999</v>
      </c>
      <c r="H206">
        <v>0.249144482467446</v>
      </c>
      <c r="I206">
        <v>0.89291284006238103</v>
      </c>
      <c r="J206">
        <v>0.34031485284051999</v>
      </c>
    </row>
    <row r="207" spans="1:10" x14ac:dyDescent="0.25">
      <c r="A207" t="s">
        <v>215</v>
      </c>
      <c r="B207">
        <v>41440</v>
      </c>
      <c r="C207">
        <v>0</v>
      </c>
      <c r="D207">
        <v>0</v>
      </c>
      <c r="E207">
        <v>1</v>
      </c>
      <c r="F207">
        <v>27.1</v>
      </c>
      <c r="G207">
        <v>0.48971714421984502</v>
      </c>
      <c r="H207">
        <v>0.16321118789952799</v>
      </c>
      <c r="I207">
        <v>0.66862891704139005</v>
      </c>
      <c r="J207">
        <v>0.41477022734235902</v>
      </c>
    </row>
    <row r="208" spans="1:10" x14ac:dyDescent="0.25">
      <c r="A208" t="s">
        <v>216</v>
      </c>
      <c r="B208">
        <v>32385</v>
      </c>
      <c r="C208">
        <v>0</v>
      </c>
      <c r="D208">
        <v>0</v>
      </c>
      <c r="E208">
        <v>1</v>
      </c>
      <c r="F208">
        <v>24.8</v>
      </c>
      <c r="G208">
        <v>0.41390458254864998</v>
      </c>
      <c r="H208">
        <v>0.18204274793281</v>
      </c>
      <c r="I208">
        <v>0.59046388978581399</v>
      </c>
      <c r="J208">
        <v>0.46129541864139001</v>
      </c>
    </row>
    <row r="209" spans="1:10" x14ac:dyDescent="0.25">
      <c r="A209" t="s">
        <v>217</v>
      </c>
      <c r="B209">
        <v>30790</v>
      </c>
      <c r="C209">
        <v>0</v>
      </c>
      <c r="D209">
        <v>0</v>
      </c>
      <c r="E209">
        <v>1</v>
      </c>
      <c r="F209">
        <v>24.7</v>
      </c>
      <c r="G209">
        <v>0.437361377626037</v>
      </c>
      <c r="H209">
        <v>0.19288440349392399</v>
      </c>
      <c r="I209">
        <v>0.73867237687366205</v>
      </c>
      <c r="J209">
        <v>0.43047626345836998</v>
      </c>
    </row>
    <row r="210" spans="1:10" x14ac:dyDescent="0.25">
      <c r="A210" t="s">
        <v>218</v>
      </c>
      <c r="B210">
        <v>38651</v>
      </c>
      <c r="C210">
        <v>0</v>
      </c>
      <c r="D210">
        <v>0</v>
      </c>
      <c r="E210">
        <v>1</v>
      </c>
      <c r="F210">
        <v>22.9</v>
      </c>
      <c r="G210">
        <v>0.46110737502802102</v>
      </c>
      <c r="H210">
        <v>0.111013296096169</v>
      </c>
      <c r="I210">
        <v>0.63613593669949298</v>
      </c>
      <c r="J210">
        <v>0.46678856779425199</v>
      </c>
    </row>
    <row r="211" spans="1:10" x14ac:dyDescent="0.25">
      <c r="A211" t="s">
        <v>219</v>
      </c>
      <c r="B211">
        <v>46367</v>
      </c>
      <c r="C211">
        <v>0</v>
      </c>
      <c r="D211">
        <v>0</v>
      </c>
      <c r="E211">
        <v>1</v>
      </c>
      <c r="F211">
        <v>28.2</v>
      </c>
      <c r="G211">
        <v>0.498570909409983</v>
      </c>
      <c r="H211">
        <v>0.23197625374197101</v>
      </c>
      <c r="I211">
        <v>0.656441252329239</v>
      </c>
      <c r="J211">
        <v>0.3869924446902</v>
      </c>
    </row>
    <row r="212" spans="1:10" x14ac:dyDescent="0.25">
      <c r="A212" t="s">
        <v>220</v>
      </c>
      <c r="B212">
        <v>37364</v>
      </c>
      <c r="C212">
        <v>0</v>
      </c>
      <c r="D212">
        <v>0</v>
      </c>
      <c r="E212">
        <v>1</v>
      </c>
      <c r="F212">
        <v>25.4</v>
      </c>
      <c r="G212">
        <v>0.46753098313276598</v>
      </c>
      <c r="H212">
        <v>0.17270687021598</v>
      </c>
      <c r="I212">
        <v>0.67255401909512202</v>
      </c>
      <c r="J212">
        <v>0.43672468987594998</v>
      </c>
    </row>
    <row r="213" spans="1:10" x14ac:dyDescent="0.25">
      <c r="A213" t="s">
        <v>221</v>
      </c>
      <c r="B213">
        <v>36278</v>
      </c>
      <c r="C213">
        <v>0</v>
      </c>
      <c r="D213">
        <v>0</v>
      </c>
      <c r="E213">
        <v>1</v>
      </c>
      <c r="F213">
        <v>25.8</v>
      </c>
      <c r="G213">
        <v>0.497988665009923</v>
      </c>
      <c r="H213">
        <v>0.112864901561439</v>
      </c>
      <c r="I213">
        <v>0.86044410915118996</v>
      </c>
      <c r="J213">
        <v>0.427731852234565</v>
      </c>
    </row>
    <row r="214" spans="1:10" x14ac:dyDescent="0.25">
      <c r="A214" t="s">
        <v>222</v>
      </c>
      <c r="B214">
        <v>34060</v>
      </c>
      <c r="C214">
        <v>0</v>
      </c>
      <c r="D214">
        <v>0</v>
      </c>
      <c r="E214">
        <v>1</v>
      </c>
      <c r="F214">
        <v>23.1</v>
      </c>
      <c r="G214">
        <v>0.47155363272601702</v>
      </c>
      <c r="H214">
        <v>0.19401982193851799</v>
      </c>
      <c r="I214">
        <v>0.66172753623188396</v>
      </c>
      <c r="J214">
        <v>0.467641588095696</v>
      </c>
    </row>
    <row r="215" spans="1:10" x14ac:dyDescent="0.25">
      <c r="A215" t="s">
        <v>223</v>
      </c>
      <c r="B215">
        <v>30687</v>
      </c>
      <c r="C215">
        <v>0</v>
      </c>
      <c r="D215">
        <v>0</v>
      </c>
      <c r="E215">
        <v>1</v>
      </c>
      <c r="F215">
        <v>27</v>
      </c>
      <c r="G215">
        <v>0.51342327592513604</v>
      </c>
      <c r="H215">
        <v>0.28332700341815398</v>
      </c>
      <c r="I215">
        <v>0.64631349020290496</v>
      </c>
      <c r="J215">
        <v>0.33984248530584399</v>
      </c>
    </row>
    <row r="216" spans="1:10" x14ac:dyDescent="0.25">
      <c r="A216" t="s">
        <v>224</v>
      </c>
      <c r="B216">
        <v>32451</v>
      </c>
      <c r="C216">
        <v>0</v>
      </c>
      <c r="D216">
        <v>0</v>
      </c>
      <c r="E216">
        <v>1</v>
      </c>
      <c r="F216">
        <v>25.3</v>
      </c>
      <c r="G216">
        <v>0.44917574499971202</v>
      </c>
      <c r="H216">
        <v>0.16836200168909901</v>
      </c>
      <c r="I216">
        <v>0.60513718622300094</v>
      </c>
      <c r="J216">
        <v>0.45386768162991198</v>
      </c>
    </row>
    <row r="217" spans="1:10" x14ac:dyDescent="0.25">
      <c r="A217" t="s">
        <v>225</v>
      </c>
      <c r="B217">
        <v>40856</v>
      </c>
      <c r="C217">
        <v>0</v>
      </c>
      <c r="D217">
        <v>0</v>
      </c>
      <c r="E217">
        <v>1</v>
      </c>
      <c r="F217">
        <v>37.700000000000003</v>
      </c>
      <c r="G217">
        <v>0.51254785366338795</v>
      </c>
      <c r="H217">
        <v>0.170048216928438</v>
      </c>
      <c r="I217">
        <v>0.56323615502686797</v>
      </c>
      <c r="J217">
        <v>0.42177593078298398</v>
      </c>
    </row>
    <row r="218" spans="1:10" x14ac:dyDescent="0.25">
      <c r="A218" t="s">
        <v>226</v>
      </c>
      <c r="B218">
        <v>51999</v>
      </c>
      <c r="C218">
        <v>0</v>
      </c>
      <c r="D218">
        <v>0</v>
      </c>
      <c r="E218">
        <v>1</v>
      </c>
      <c r="F218">
        <v>25.8</v>
      </c>
      <c r="G218">
        <v>0.496927918477446</v>
      </c>
      <c r="H218">
        <v>0.170354223433242</v>
      </c>
      <c r="I218">
        <v>0.73996733177465301</v>
      </c>
      <c r="J218">
        <v>0.490151899805365</v>
      </c>
    </row>
    <row r="219" spans="1:10" x14ac:dyDescent="0.25">
      <c r="A219" t="s">
        <v>227</v>
      </c>
      <c r="B219">
        <v>36098</v>
      </c>
      <c r="C219">
        <v>0</v>
      </c>
      <c r="D219">
        <v>0</v>
      </c>
      <c r="E219">
        <v>1</v>
      </c>
      <c r="F219">
        <v>24.6</v>
      </c>
      <c r="G219">
        <v>0.48288677006014502</v>
      </c>
      <c r="H219">
        <v>0.119438699207688</v>
      </c>
      <c r="I219">
        <v>0.69486677962632304</v>
      </c>
      <c r="J219">
        <v>0.42755676305064999</v>
      </c>
    </row>
    <row r="220" spans="1:10" x14ac:dyDescent="0.25">
      <c r="A220" t="s">
        <v>228</v>
      </c>
      <c r="B220">
        <v>41540</v>
      </c>
      <c r="C220">
        <v>0</v>
      </c>
      <c r="D220">
        <v>0</v>
      </c>
      <c r="E220">
        <v>1</v>
      </c>
      <c r="F220">
        <v>24.2</v>
      </c>
      <c r="G220">
        <v>0.47628492797461103</v>
      </c>
      <c r="H220">
        <v>0.19741264864559499</v>
      </c>
      <c r="I220">
        <v>0.65537343697195005</v>
      </c>
      <c r="J220">
        <v>0.44874149712809203</v>
      </c>
    </row>
    <row r="221" spans="1:10" x14ac:dyDescent="0.25">
      <c r="A221" t="s">
        <v>229</v>
      </c>
      <c r="B221">
        <v>37951</v>
      </c>
      <c r="C221">
        <v>0</v>
      </c>
      <c r="D221">
        <v>0</v>
      </c>
      <c r="E221">
        <v>1</v>
      </c>
      <c r="F221">
        <v>25.3</v>
      </c>
      <c r="G221">
        <v>0.491645145567013</v>
      </c>
      <c r="H221">
        <v>0.16378020098353599</v>
      </c>
      <c r="I221">
        <v>0.68295272544044305</v>
      </c>
      <c r="J221">
        <v>0.31569147117847901</v>
      </c>
    </row>
    <row r="222" spans="1:10" x14ac:dyDescent="0.25">
      <c r="A222" t="s">
        <v>230</v>
      </c>
      <c r="B222">
        <v>35859</v>
      </c>
      <c r="C222">
        <v>0</v>
      </c>
      <c r="D222">
        <v>0</v>
      </c>
      <c r="E222">
        <v>1</v>
      </c>
      <c r="F222">
        <v>25.1</v>
      </c>
      <c r="G222">
        <v>0.46371484812101299</v>
      </c>
      <c r="H222">
        <v>0.23508855823876701</v>
      </c>
      <c r="I222">
        <v>0.61351970454864202</v>
      </c>
      <c r="J222">
        <v>0.45431954763293397</v>
      </c>
    </row>
    <row r="223" spans="1:10" x14ac:dyDescent="0.25">
      <c r="A223" t="s">
        <v>231</v>
      </c>
      <c r="B223">
        <v>42271</v>
      </c>
      <c r="C223">
        <v>0</v>
      </c>
      <c r="D223">
        <v>0</v>
      </c>
      <c r="E223">
        <v>1</v>
      </c>
      <c r="F223">
        <v>31</v>
      </c>
      <c r="G223">
        <v>0.46649583360610503</v>
      </c>
      <c r="H223">
        <v>0.14812085482682399</v>
      </c>
      <c r="I223">
        <v>0.63615404497286099</v>
      </c>
      <c r="J223">
        <v>0.43286624829602</v>
      </c>
    </row>
    <row r="224" spans="1:10" x14ac:dyDescent="0.25">
      <c r="A224" t="s">
        <v>232</v>
      </c>
      <c r="B224">
        <v>42161</v>
      </c>
      <c r="C224">
        <v>0</v>
      </c>
      <c r="D224">
        <v>0</v>
      </c>
      <c r="E224">
        <v>1</v>
      </c>
      <c r="F224">
        <v>30.9</v>
      </c>
      <c r="G224">
        <v>0.50399832051082005</v>
      </c>
      <c r="H224">
        <v>0.21969141032352099</v>
      </c>
      <c r="I224">
        <v>0.61475396592213205</v>
      </c>
      <c r="J224">
        <v>0.41625825623100399</v>
      </c>
    </row>
    <row r="225" spans="1:10" x14ac:dyDescent="0.25">
      <c r="A225" t="s">
        <v>233</v>
      </c>
      <c r="B225">
        <v>36241</v>
      </c>
      <c r="C225">
        <v>0</v>
      </c>
      <c r="D225">
        <v>0</v>
      </c>
      <c r="E225">
        <v>1</v>
      </c>
      <c r="F225">
        <v>28.5</v>
      </c>
      <c r="G225">
        <v>0.475842366995951</v>
      </c>
      <c r="H225">
        <v>0.12575571130490601</v>
      </c>
      <c r="I225">
        <v>0.62658999080744804</v>
      </c>
      <c r="J225">
        <v>0.38974366057123899</v>
      </c>
    </row>
    <row r="226" spans="1:10" x14ac:dyDescent="0.25">
      <c r="A226" t="s">
        <v>234</v>
      </c>
      <c r="B226">
        <v>35023</v>
      </c>
      <c r="C226">
        <v>0</v>
      </c>
      <c r="D226">
        <v>0</v>
      </c>
      <c r="E226">
        <v>1</v>
      </c>
      <c r="F226">
        <v>23.5</v>
      </c>
      <c r="G226">
        <v>0.47521574238807701</v>
      </c>
      <c r="H226">
        <v>0.20079600732832101</v>
      </c>
      <c r="I226">
        <v>0.63350925778248202</v>
      </c>
      <c r="J226">
        <v>0.44678006684291899</v>
      </c>
    </row>
    <row r="227" spans="1:10" x14ac:dyDescent="0.25">
      <c r="A227" t="s">
        <v>235</v>
      </c>
      <c r="B227">
        <v>40410</v>
      </c>
      <c r="C227">
        <v>0</v>
      </c>
      <c r="D227">
        <v>0</v>
      </c>
      <c r="E227">
        <v>1</v>
      </c>
      <c r="F227">
        <v>23.3</v>
      </c>
      <c r="G227">
        <v>0.47477775599856997</v>
      </c>
      <c r="H227">
        <v>0.19949213587956399</v>
      </c>
      <c r="I227">
        <v>0.62167605167273898</v>
      </c>
      <c r="J227">
        <v>0.45213257870010698</v>
      </c>
    </row>
    <row r="228" spans="1:10" x14ac:dyDescent="0.25">
      <c r="A228" t="s">
        <v>236</v>
      </c>
      <c r="B228">
        <v>37513</v>
      </c>
      <c r="C228">
        <v>0</v>
      </c>
      <c r="D228">
        <v>0</v>
      </c>
      <c r="E228">
        <v>1</v>
      </c>
      <c r="F228">
        <v>31</v>
      </c>
      <c r="G228">
        <v>0.50729872851188096</v>
      </c>
      <c r="H228">
        <v>0.18388578493513</v>
      </c>
      <c r="I228">
        <v>0.70414279875703101</v>
      </c>
      <c r="J228">
        <v>0.386841168447284</v>
      </c>
    </row>
    <row r="229" spans="1:10" x14ac:dyDescent="0.25">
      <c r="A229" t="s">
        <v>237</v>
      </c>
      <c r="B229">
        <v>36148</v>
      </c>
      <c r="C229">
        <v>0</v>
      </c>
      <c r="D229">
        <v>0</v>
      </c>
      <c r="E229">
        <v>1</v>
      </c>
      <c r="F229">
        <v>26.2</v>
      </c>
      <c r="G229">
        <v>0.49040190603348399</v>
      </c>
      <c r="H229">
        <v>0.17727669073279601</v>
      </c>
      <c r="I229">
        <v>0.69269685869285302</v>
      </c>
      <c r="J229">
        <v>0.37738622805522398</v>
      </c>
    </row>
    <row r="230" spans="1:10" x14ac:dyDescent="0.25">
      <c r="A230" t="s">
        <v>238</v>
      </c>
      <c r="B230">
        <v>43537</v>
      </c>
      <c r="C230">
        <v>0</v>
      </c>
      <c r="D230">
        <v>0</v>
      </c>
      <c r="E230">
        <v>1</v>
      </c>
      <c r="F230">
        <v>26.3</v>
      </c>
      <c r="G230">
        <v>0.47790682151915598</v>
      </c>
      <c r="H230">
        <v>0.16580285783482701</v>
      </c>
      <c r="I230">
        <v>0.87709365416371798</v>
      </c>
      <c r="J230">
        <v>0.37059001284278897</v>
      </c>
    </row>
    <row r="231" spans="1:10" x14ac:dyDescent="0.25">
      <c r="A231" t="s">
        <v>239</v>
      </c>
      <c r="B231">
        <v>39562</v>
      </c>
      <c r="C231">
        <v>0</v>
      </c>
      <c r="D231">
        <v>0</v>
      </c>
      <c r="E231">
        <v>1</v>
      </c>
      <c r="F231">
        <v>24</v>
      </c>
      <c r="G231">
        <v>0.47802717823138102</v>
      </c>
      <c r="H231">
        <v>0.22016717465595301</v>
      </c>
      <c r="I231">
        <v>0.66586176225161298</v>
      </c>
      <c r="J231">
        <v>0.39131313726894101</v>
      </c>
    </row>
    <row r="232" spans="1:10" x14ac:dyDescent="0.25">
      <c r="A232" t="s">
        <v>240</v>
      </c>
      <c r="B232">
        <v>33318</v>
      </c>
      <c r="C232">
        <v>0</v>
      </c>
      <c r="D232">
        <v>0</v>
      </c>
      <c r="E232">
        <v>1</v>
      </c>
      <c r="F232">
        <v>31.6</v>
      </c>
      <c r="G232">
        <v>0.48615735895728301</v>
      </c>
      <c r="H232">
        <v>5.5207026348808003E-2</v>
      </c>
      <c r="I232">
        <v>0.89074287742966196</v>
      </c>
      <c r="J232">
        <v>0.31528460736104902</v>
      </c>
    </row>
    <row r="233" spans="1:10" x14ac:dyDescent="0.25">
      <c r="A233" t="s">
        <v>241</v>
      </c>
      <c r="B233">
        <v>36721</v>
      </c>
      <c r="C233">
        <v>0</v>
      </c>
      <c r="D233">
        <v>0</v>
      </c>
      <c r="E233">
        <v>1</v>
      </c>
      <c r="F233">
        <v>25</v>
      </c>
      <c r="G233">
        <v>0.469452084860768</v>
      </c>
      <c r="H233">
        <v>0.24007553503986601</v>
      </c>
      <c r="I233">
        <v>0.53501826228371896</v>
      </c>
      <c r="J233">
        <v>0.412204515175562</v>
      </c>
    </row>
    <row r="234" spans="1:10" x14ac:dyDescent="0.25">
      <c r="A234" t="s">
        <v>242</v>
      </c>
      <c r="B234">
        <v>37620</v>
      </c>
      <c r="C234">
        <v>0</v>
      </c>
      <c r="D234">
        <v>0</v>
      </c>
      <c r="E234">
        <v>1</v>
      </c>
      <c r="F234">
        <v>24.9</v>
      </c>
      <c r="G234">
        <v>0.48951302229100102</v>
      </c>
      <c r="H234">
        <v>0.13359683794466401</v>
      </c>
      <c r="I234">
        <v>0.78465100893152495</v>
      </c>
      <c r="J234">
        <v>0.31281538845865597</v>
      </c>
    </row>
    <row r="235" spans="1:10" x14ac:dyDescent="0.25">
      <c r="A235" t="s">
        <v>243</v>
      </c>
      <c r="B235">
        <v>39016</v>
      </c>
      <c r="C235">
        <v>0</v>
      </c>
      <c r="D235">
        <v>0</v>
      </c>
      <c r="E235">
        <v>1</v>
      </c>
      <c r="F235">
        <v>25.5</v>
      </c>
      <c r="G235">
        <v>0.48672310019633702</v>
      </c>
      <c r="H235">
        <v>0.22216407169959401</v>
      </c>
      <c r="I235">
        <v>0.69507157354024096</v>
      </c>
      <c r="J235">
        <v>0.38127542474276099</v>
      </c>
    </row>
    <row r="236" spans="1:10" x14ac:dyDescent="0.25">
      <c r="A236" t="s">
        <v>244</v>
      </c>
      <c r="B236">
        <v>28360</v>
      </c>
      <c r="C236">
        <v>0</v>
      </c>
      <c r="D236">
        <v>0</v>
      </c>
      <c r="E236">
        <v>1</v>
      </c>
      <c r="F236">
        <v>24.9</v>
      </c>
      <c r="G236">
        <v>0.498685604965798</v>
      </c>
      <c r="H236">
        <v>0.129142306898686</v>
      </c>
      <c r="I236">
        <v>0.76991502717599303</v>
      </c>
      <c r="J236">
        <v>0.32637563451776702</v>
      </c>
    </row>
    <row r="237" spans="1:10" x14ac:dyDescent="0.25">
      <c r="A237" t="s">
        <v>245</v>
      </c>
      <c r="B237">
        <v>36366</v>
      </c>
      <c r="C237">
        <v>0</v>
      </c>
      <c r="D237">
        <v>0</v>
      </c>
      <c r="E237">
        <v>1</v>
      </c>
      <c r="F237">
        <v>23.2</v>
      </c>
      <c r="G237">
        <v>0.48223040422138702</v>
      </c>
      <c r="H237">
        <v>8.5706932052161997E-2</v>
      </c>
      <c r="I237">
        <v>0.71108454010008404</v>
      </c>
      <c r="J237">
        <v>0.38792431657367299</v>
      </c>
    </row>
    <row r="238" spans="1:10" x14ac:dyDescent="0.25">
      <c r="A238" t="s">
        <v>246</v>
      </c>
      <c r="B238">
        <v>42451</v>
      </c>
      <c r="C238">
        <v>0</v>
      </c>
      <c r="D238">
        <v>0</v>
      </c>
      <c r="E238">
        <v>1</v>
      </c>
      <c r="F238">
        <v>26.4</v>
      </c>
      <c r="G238">
        <v>0.49544849896887699</v>
      </c>
      <c r="H238">
        <v>0.19308334008261099</v>
      </c>
      <c r="I238">
        <v>0.74545176511709199</v>
      </c>
      <c r="J238">
        <v>0.353353178578584</v>
      </c>
    </row>
    <row r="239" spans="1:10" x14ac:dyDescent="0.25">
      <c r="A239" t="s">
        <v>247</v>
      </c>
      <c r="B239">
        <v>32721</v>
      </c>
      <c r="C239">
        <v>0</v>
      </c>
      <c r="D239">
        <v>0</v>
      </c>
      <c r="E239">
        <v>1</v>
      </c>
      <c r="F239">
        <v>25.5</v>
      </c>
      <c r="G239">
        <v>0.509266931228468</v>
      </c>
      <c r="H239">
        <v>0.11355279664316301</v>
      </c>
      <c r="I239">
        <v>0.94163462006522902</v>
      </c>
      <c r="J239">
        <v>0.325734384159448</v>
      </c>
    </row>
    <row r="240" spans="1:10" x14ac:dyDescent="0.25">
      <c r="A240" t="s">
        <v>248</v>
      </c>
      <c r="B240">
        <v>44857</v>
      </c>
      <c r="C240">
        <v>0</v>
      </c>
      <c r="D240">
        <v>0</v>
      </c>
      <c r="E240">
        <v>1</v>
      </c>
      <c r="F240">
        <v>26.4</v>
      </c>
      <c r="G240">
        <v>0.47946050096339099</v>
      </c>
      <c r="H240">
        <v>0.16828617225971601</v>
      </c>
      <c r="I240">
        <v>0.78611834813524695</v>
      </c>
      <c r="J240">
        <v>0.43649237680111203</v>
      </c>
    </row>
    <row r="241" spans="1:10" x14ac:dyDescent="0.25">
      <c r="A241" t="s">
        <v>249</v>
      </c>
      <c r="B241">
        <v>42139</v>
      </c>
      <c r="C241">
        <v>0</v>
      </c>
      <c r="D241">
        <v>0</v>
      </c>
      <c r="E241">
        <v>1</v>
      </c>
      <c r="F241">
        <v>23.9</v>
      </c>
      <c r="G241">
        <v>0.48515738702654598</v>
      </c>
      <c r="H241">
        <v>0.22354889916488399</v>
      </c>
      <c r="I241">
        <v>0.71941023381626701</v>
      </c>
      <c r="J241">
        <v>0.42924189074335201</v>
      </c>
    </row>
    <row r="242" spans="1:10" x14ac:dyDescent="0.25">
      <c r="A242" t="s">
        <v>250</v>
      </c>
      <c r="B242">
        <v>52414</v>
      </c>
      <c r="C242">
        <v>0</v>
      </c>
      <c r="D242">
        <v>0</v>
      </c>
      <c r="E242">
        <v>1</v>
      </c>
      <c r="F242">
        <v>28.4</v>
      </c>
      <c r="G242">
        <v>0.48888126492204498</v>
      </c>
      <c r="H242">
        <v>0.22921905739457701</v>
      </c>
      <c r="I242">
        <v>0.67333683625951402</v>
      </c>
      <c r="J242">
        <v>0.386195140607483</v>
      </c>
    </row>
    <row r="243" spans="1:10" x14ac:dyDescent="0.25">
      <c r="A243" t="s">
        <v>251</v>
      </c>
      <c r="B243">
        <v>40702</v>
      </c>
      <c r="C243">
        <v>0</v>
      </c>
      <c r="D243">
        <v>0</v>
      </c>
      <c r="E243">
        <v>1</v>
      </c>
      <c r="F243">
        <v>25.5</v>
      </c>
      <c r="G243">
        <v>0.46369450714823202</v>
      </c>
      <c r="H243">
        <v>0.193373450746819</v>
      </c>
      <c r="I243">
        <v>0.71074647229901999</v>
      </c>
      <c r="J243">
        <v>0.47622741376163502</v>
      </c>
    </row>
    <row r="244" spans="1:10" x14ac:dyDescent="0.25">
      <c r="A244" t="s">
        <v>252</v>
      </c>
      <c r="B244">
        <v>45586</v>
      </c>
      <c r="C244">
        <v>0</v>
      </c>
      <c r="D244">
        <v>0</v>
      </c>
      <c r="E244">
        <v>1</v>
      </c>
      <c r="F244">
        <v>25.4</v>
      </c>
      <c r="G244">
        <v>0.47621251433945</v>
      </c>
      <c r="H244">
        <v>0.207050081823409</v>
      </c>
      <c r="I244">
        <v>0.73179362386140401</v>
      </c>
      <c r="J244">
        <v>0.414735304909915</v>
      </c>
    </row>
    <row r="245" spans="1:10" x14ac:dyDescent="0.25">
      <c r="A245" t="s">
        <v>253</v>
      </c>
      <c r="B245">
        <v>37776</v>
      </c>
      <c r="C245">
        <v>0</v>
      </c>
      <c r="D245">
        <v>0</v>
      </c>
      <c r="E245">
        <v>1</v>
      </c>
      <c r="F245">
        <v>21.7</v>
      </c>
      <c r="G245">
        <v>0.48444947087809997</v>
      </c>
      <c r="H245">
        <v>9.2831356369262499E-2</v>
      </c>
      <c r="I245">
        <v>0.61903218337578103</v>
      </c>
      <c r="J245">
        <v>0.471902770517512</v>
      </c>
    </row>
    <row r="246" spans="1:10" x14ac:dyDescent="0.25">
      <c r="A246" t="s">
        <v>254</v>
      </c>
      <c r="B246">
        <v>37046</v>
      </c>
      <c r="C246">
        <v>0</v>
      </c>
      <c r="D246">
        <v>0</v>
      </c>
      <c r="E246">
        <v>1</v>
      </c>
      <c r="F246">
        <v>22.2</v>
      </c>
      <c r="G246">
        <v>0.47544462569089202</v>
      </c>
      <c r="H246">
        <v>0.12371763556423999</v>
      </c>
      <c r="I246">
        <v>0.65175203134068505</v>
      </c>
      <c r="J246">
        <v>0.38966716089779602</v>
      </c>
    </row>
    <row r="247" spans="1:10" x14ac:dyDescent="0.25">
      <c r="A247" t="s">
        <v>255</v>
      </c>
      <c r="B247">
        <v>43326</v>
      </c>
      <c r="C247">
        <v>0</v>
      </c>
      <c r="D247">
        <v>0</v>
      </c>
      <c r="E247">
        <v>1</v>
      </c>
      <c r="F247">
        <v>23.8</v>
      </c>
      <c r="G247">
        <v>0.49012293619643799</v>
      </c>
      <c r="H247">
        <v>0.15025716385011001</v>
      </c>
      <c r="I247">
        <v>0.90138686131386903</v>
      </c>
      <c r="J247">
        <v>0.32750072907553202</v>
      </c>
    </row>
    <row r="248" spans="1:10" x14ac:dyDescent="0.25">
      <c r="A248" t="s">
        <v>256</v>
      </c>
      <c r="B248">
        <v>21558</v>
      </c>
      <c r="C248">
        <v>0</v>
      </c>
      <c r="D248">
        <v>0</v>
      </c>
      <c r="E248">
        <v>1</v>
      </c>
      <c r="F248">
        <v>24.6</v>
      </c>
      <c r="G248">
        <v>0.52134520207144197</v>
      </c>
      <c r="H248">
        <v>0.19742323715476001</v>
      </c>
      <c r="I248">
        <v>0.71899999018443495</v>
      </c>
      <c r="J248">
        <v>0.25691996682562701</v>
      </c>
    </row>
    <row r="249" spans="1:10" x14ac:dyDescent="0.25">
      <c r="A249" t="s">
        <v>257</v>
      </c>
      <c r="B249">
        <v>36099</v>
      </c>
      <c r="C249">
        <v>0</v>
      </c>
      <c r="D249">
        <v>0</v>
      </c>
      <c r="E249">
        <v>1</v>
      </c>
      <c r="F249">
        <v>22.5</v>
      </c>
      <c r="G249">
        <v>0.488718958207147</v>
      </c>
      <c r="H249">
        <v>0.13521950578338601</v>
      </c>
      <c r="I249">
        <v>0.80152965305076096</v>
      </c>
      <c r="J249">
        <v>0.290525370453525</v>
      </c>
    </row>
    <row r="250" spans="1:10" x14ac:dyDescent="0.25">
      <c r="A250" t="s">
        <v>258</v>
      </c>
      <c r="B250">
        <v>39139</v>
      </c>
      <c r="C250">
        <v>0</v>
      </c>
      <c r="D250">
        <v>0</v>
      </c>
      <c r="E250">
        <v>1</v>
      </c>
      <c r="F250">
        <v>24.9</v>
      </c>
      <c r="G250">
        <v>0.48810291982577803</v>
      </c>
      <c r="H250">
        <v>0.21519432716249901</v>
      </c>
      <c r="I250">
        <v>0.82155500196669695</v>
      </c>
      <c r="J250">
        <v>0.35075937596859202</v>
      </c>
    </row>
    <row r="251" spans="1:10" x14ac:dyDescent="0.25">
      <c r="A251" t="s">
        <v>259</v>
      </c>
      <c r="B251">
        <v>37192</v>
      </c>
      <c r="C251">
        <v>0</v>
      </c>
      <c r="D251">
        <v>0</v>
      </c>
      <c r="E251">
        <v>1</v>
      </c>
      <c r="F251">
        <v>23.9</v>
      </c>
      <c r="G251">
        <v>0.50612470759866202</v>
      </c>
      <c r="H251">
        <v>0.12504728344183599</v>
      </c>
      <c r="I251">
        <v>0.89291863057774301</v>
      </c>
      <c r="J251">
        <v>0.37817563125942499</v>
      </c>
    </row>
    <row r="252" spans="1:10" x14ac:dyDescent="0.25">
      <c r="A252" t="s">
        <v>260</v>
      </c>
      <c r="B252">
        <v>34470</v>
      </c>
      <c r="C252">
        <v>0</v>
      </c>
      <c r="D252">
        <v>0</v>
      </c>
      <c r="E252">
        <v>1</v>
      </c>
      <c r="F252">
        <v>27.7</v>
      </c>
      <c r="G252">
        <v>0.51131113711962595</v>
      </c>
      <c r="H252">
        <v>0.21949858132936401</v>
      </c>
      <c r="I252">
        <v>0.79802711728973397</v>
      </c>
      <c r="J252">
        <v>0.36093871077540302</v>
      </c>
    </row>
    <row r="253" spans="1:10" x14ac:dyDescent="0.25">
      <c r="A253" t="s">
        <v>261</v>
      </c>
      <c r="B253">
        <v>38322</v>
      </c>
      <c r="C253">
        <v>0</v>
      </c>
      <c r="D253">
        <v>0</v>
      </c>
      <c r="E253">
        <v>1</v>
      </c>
      <c r="F253">
        <v>23.5</v>
      </c>
      <c r="G253">
        <v>0.47266325292797901</v>
      </c>
      <c r="H253">
        <v>0.17770738467630201</v>
      </c>
      <c r="I253">
        <v>0.66641195030566003</v>
      </c>
      <c r="J253">
        <v>0.47672843844821999</v>
      </c>
    </row>
    <row r="254" spans="1:10" x14ac:dyDescent="0.25">
      <c r="A254" t="s">
        <v>262</v>
      </c>
      <c r="B254">
        <v>34567</v>
      </c>
      <c r="C254">
        <v>0</v>
      </c>
      <c r="D254">
        <v>0</v>
      </c>
      <c r="E254">
        <v>1</v>
      </c>
      <c r="F254">
        <v>23.2</v>
      </c>
      <c r="G254">
        <v>0.47627803596686202</v>
      </c>
      <c r="H254">
        <v>0.126786688488816</v>
      </c>
      <c r="I254">
        <v>0.64699785808056398</v>
      </c>
      <c r="J254">
        <v>0.40945812178688901</v>
      </c>
    </row>
    <row r="255" spans="1:10" x14ac:dyDescent="0.25">
      <c r="A255" t="s">
        <v>263</v>
      </c>
      <c r="B255">
        <v>40799</v>
      </c>
      <c r="C255">
        <v>0</v>
      </c>
      <c r="D255">
        <v>0</v>
      </c>
      <c r="E255">
        <v>1</v>
      </c>
      <c r="F255">
        <v>28.8</v>
      </c>
      <c r="G255">
        <v>0.50162322070038601</v>
      </c>
      <c r="H255">
        <v>7.5210871602624199E-2</v>
      </c>
      <c r="I255">
        <v>0.85968965955823096</v>
      </c>
      <c r="J255">
        <v>0.40132855854131899</v>
      </c>
    </row>
    <row r="256" spans="1:10" x14ac:dyDescent="0.25">
      <c r="A256" t="s">
        <v>264</v>
      </c>
      <c r="B256">
        <v>49786</v>
      </c>
      <c r="C256">
        <v>0</v>
      </c>
      <c r="D256">
        <v>0</v>
      </c>
      <c r="E256">
        <v>1</v>
      </c>
      <c r="F256">
        <v>25.6</v>
      </c>
      <c r="G256">
        <v>0.48255713545564399</v>
      </c>
      <c r="H256">
        <v>0.18616846052024699</v>
      </c>
      <c r="I256">
        <v>0.81386077234686105</v>
      </c>
      <c r="J256">
        <v>0.51585796717912302</v>
      </c>
    </row>
    <row r="257" spans="1:10" x14ac:dyDescent="0.25">
      <c r="A257" t="s">
        <v>265</v>
      </c>
      <c r="B257">
        <v>34491</v>
      </c>
      <c r="C257">
        <v>0</v>
      </c>
      <c r="D257">
        <v>0</v>
      </c>
      <c r="E257">
        <v>1</v>
      </c>
      <c r="F257">
        <v>25</v>
      </c>
      <c r="G257">
        <v>0.47961474481736699</v>
      </c>
      <c r="H257">
        <v>0.107288888888889</v>
      </c>
      <c r="I257">
        <v>0.66292018390111596</v>
      </c>
      <c r="J257">
        <v>0.32676352489645</v>
      </c>
    </row>
    <row r="258" spans="1:10" x14ac:dyDescent="0.25">
      <c r="A258" t="s">
        <v>266</v>
      </c>
      <c r="B258">
        <v>63005</v>
      </c>
      <c r="C258">
        <v>0</v>
      </c>
      <c r="D258">
        <v>0</v>
      </c>
      <c r="E258">
        <v>1</v>
      </c>
      <c r="F258">
        <v>28.9</v>
      </c>
      <c r="G258">
        <v>0.48220814230337899</v>
      </c>
      <c r="H258">
        <v>0.27630186533571299</v>
      </c>
      <c r="I258">
        <v>0.65157166216845896</v>
      </c>
      <c r="J258">
        <v>0.50984505087562904</v>
      </c>
    </row>
    <row r="259" spans="1:10" x14ac:dyDescent="0.25">
      <c r="A259" t="s">
        <v>267</v>
      </c>
      <c r="B259">
        <v>35900</v>
      </c>
      <c r="C259">
        <v>0</v>
      </c>
      <c r="D259">
        <v>0</v>
      </c>
      <c r="E259">
        <v>1</v>
      </c>
      <c r="F259">
        <v>22.5</v>
      </c>
      <c r="G259">
        <v>0.490695619239995</v>
      </c>
      <c r="H259">
        <v>0.16740151788941099</v>
      </c>
      <c r="I259">
        <v>0.75107867836562103</v>
      </c>
      <c r="J259">
        <v>0.43475061324611602</v>
      </c>
    </row>
    <row r="260" spans="1:10" x14ac:dyDescent="0.25">
      <c r="A260" t="s">
        <v>268</v>
      </c>
      <c r="B260">
        <v>27494</v>
      </c>
      <c r="C260">
        <v>0</v>
      </c>
      <c r="D260">
        <v>0</v>
      </c>
      <c r="E260">
        <v>1</v>
      </c>
      <c r="F260">
        <v>27.6</v>
      </c>
      <c r="G260">
        <v>0.45791226782589101</v>
      </c>
      <c r="H260">
        <v>9.1583705677928506E-2</v>
      </c>
      <c r="I260">
        <v>0.74036245874073603</v>
      </c>
      <c r="J260">
        <v>0.3223113964687</v>
      </c>
    </row>
    <row r="261" spans="1:10" x14ac:dyDescent="0.25">
      <c r="A261" t="s">
        <v>269</v>
      </c>
      <c r="B261">
        <v>61002</v>
      </c>
      <c r="C261">
        <v>0</v>
      </c>
      <c r="D261">
        <v>0</v>
      </c>
      <c r="E261">
        <v>0</v>
      </c>
      <c r="F261">
        <v>43.7</v>
      </c>
      <c r="G261">
        <v>0.51061059032176304</v>
      </c>
      <c r="H261">
        <v>0.31376969115239101</v>
      </c>
      <c r="I261">
        <v>0.988241388021458</v>
      </c>
      <c r="J261">
        <v>0.42243090418810902</v>
      </c>
    </row>
    <row r="262" spans="1:10" x14ac:dyDescent="0.25">
      <c r="A262" t="s">
        <v>270</v>
      </c>
      <c r="B262">
        <v>57390</v>
      </c>
      <c r="C262">
        <v>0</v>
      </c>
      <c r="D262">
        <v>0</v>
      </c>
      <c r="E262">
        <v>0</v>
      </c>
      <c r="F262">
        <v>49</v>
      </c>
      <c r="G262">
        <v>0.51090722264291799</v>
      </c>
      <c r="H262">
        <v>0.45297086802733</v>
      </c>
      <c r="I262">
        <v>0.98858978990228696</v>
      </c>
      <c r="J262">
        <v>0.39976414512476099</v>
      </c>
    </row>
    <row r="263" spans="1:10" x14ac:dyDescent="0.25">
      <c r="A263" t="s">
        <v>271</v>
      </c>
      <c r="B263">
        <v>53577</v>
      </c>
      <c r="C263">
        <v>0</v>
      </c>
      <c r="D263">
        <v>0</v>
      </c>
      <c r="E263">
        <v>0</v>
      </c>
      <c r="F263">
        <v>41.1</v>
      </c>
      <c r="G263">
        <v>0.51223942907111197</v>
      </c>
      <c r="H263">
        <v>0.26894781454411698</v>
      </c>
      <c r="I263">
        <v>0.99493773897641802</v>
      </c>
      <c r="J263">
        <v>0.45601813342205999</v>
      </c>
    </row>
    <row r="264" spans="1:10" x14ac:dyDescent="0.25">
      <c r="A264" t="s">
        <v>272</v>
      </c>
      <c r="B264">
        <v>56236</v>
      </c>
      <c r="C264">
        <v>0</v>
      </c>
      <c r="D264">
        <v>0</v>
      </c>
      <c r="E264">
        <v>0</v>
      </c>
      <c r="F264">
        <v>39.9</v>
      </c>
      <c r="G264">
        <v>0.50238574882813902</v>
      </c>
      <c r="H264">
        <v>0.27934467364030402</v>
      </c>
      <c r="I264">
        <v>0.99574705348510295</v>
      </c>
      <c r="J264">
        <v>0.45326513331835699</v>
      </c>
    </row>
    <row r="265" spans="1:10" x14ac:dyDescent="0.25">
      <c r="A265" t="s">
        <v>273</v>
      </c>
      <c r="B265">
        <v>45355</v>
      </c>
      <c r="C265">
        <v>0</v>
      </c>
      <c r="D265">
        <v>0</v>
      </c>
      <c r="E265">
        <v>0</v>
      </c>
      <c r="F265">
        <v>46.3</v>
      </c>
      <c r="G265">
        <v>0.522002266113615</v>
      </c>
      <c r="H265">
        <v>0.32221388641765503</v>
      </c>
      <c r="I265">
        <v>0.99577485372486196</v>
      </c>
      <c r="J265">
        <v>0.35204164202336902</v>
      </c>
    </row>
    <row r="266" spans="1:10" x14ac:dyDescent="0.25">
      <c r="A266" t="s">
        <v>274</v>
      </c>
      <c r="B266">
        <v>65099</v>
      </c>
      <c r="C266">
        <v>0</v>
      </c>
      <c r="D266">
        <v>0</v>
      </c>
      <c r="E266">
        <v>0</v>
      </c>
      <c r="F266">
        <v>40.700000000000003</v>
      </c>
      <c r="G266">
        <v>0.50812203166938597</v>
      </c>
      <c r="H266">
        <v>0.38878151378638898</v>
      </c>
      <c r="I266">
        <v>0.98801934063812802</v>
      </c>
      <c r="J266">
        <v>0.43491130747473</v>
      </c>
    </row>
    <row r="267" spans="1:10" x14ac:dyDescent="0.25">
      <c r="A267" t="s">
        <v>275</v>
      </c>
      <c r="B267">
        <v>47561</v>
      </c>
      <c r="C267">
        <v>0</v>
      </c>
      <c r="D267">
        <v>0</v>
      </c>
      <c r="E267">
        <v>0</v>
      </c>
      <c r="F267">
        <v>44.3</v>
      </c>
      <c r="G267">
        <v>0.50621273750487605</v>
      </c>
      <c r="H267">
        <v>0.31238356949584001</v>
      </c>
      <c r="I267">
        <v>0.99652216954097905</v>
      </c>
      <c r="J267">
        <v>0.30386723691343898</v>
      </c>
    </row>
    <row r="268" spans="1:10" x14ac:dyDescent="0.25">
      <c r="A268" t="s">
        <v>276</v>
      </c>
      <c r="B268">
        <v>52663</v>
      </c>
      <c r="C268">
        <v>0</v>
      </c>
      <c r="D268">
        <v>0</v>
      </c>
      <c r="E268">
        <v>0</v>
      </c>
      <c r="F268">
        <v>42</v>
      </c>
      <c r="G268">
        <v>0.51314837153196602</v>
      </c>
      <c r="H268">
        <v>0.289033178018609</v>
      </c>
      <c r="I268">
        <v>0.99583927998056399</v>
      </c>
      <c r="J268">
        <v>0.40154436325826398</v>
      </c>
    </row>
    <row r="269" spans="1:10" x14ac:dyDescent="0.25">
      <c r="A269" t="s">
        <v>277</v>
      </c>
      <c r="B269">
        <v>43131</v>
      </c>
      <c r="C269">
        <v>0</v>
      </c>
      <c r="D269">
        <v>0</v>
      </c>
      <c r="E269">
        <v>0</v>
      </c>
      <c r="F269">
        <v>34.4</v>
      </c>
      <c r="G269">
        <v>0.50305854937372596</v>
      </c>
      <c r="H269">
        <v>0.305103262627057</v>
      </c>
      <c r="I269">
        <v>0.99450446935902403</v>
      </c>
      <c r="J269">
        <v>0.34439271462191801</v>
      </c>
    </row>
    <row r="270" spans="1:10" x14ac:dyDescent="0.25">
      <c r="A270" t="s">
        <v>278</v>
      </c>
      <c r="B270">
        <v>61295</v>
      </c>
      <c r="C270">
        <v>0</v>
      </c>
      <c r="D270">
        <v>0</v>
      </c>
      <c r="E270">
        <v>0</v>
      </c>
      <c r="F270">
        <v>37.1</v>
      </c>
      <c r="G270">
        <v>0.51482089868588399</v>
      </c>
      <c r="H270">
        <v>0.35480682913169898</v>
      </c>
      <c r="I270">
        <v>0.99703237560847502</v>
      </c>
      <c r="J270">
        <v>0.42647447339085398</v>
      </c>
    </row>
    <row r="271" spans="1:10" x14ac:dyDescent="0.25">
      <c r="A271" t="s">
        <v>279</v>
      </c>
      <c r="B271">
        <v>44854</v>
      </c>
      <c r="C271">
        <v>0</v>
      </c>
      <c r="D271">
        <v>0</v>
      </c>
      <c r="E271">
        <v>0</v>
      </c>
      <c r="F271">
        <v>42.6</v>
      </c>
      <c r="G271">
        <v>0.50997975004602303</v>
      </c>
      <c r="H271">
        <v>0.18403034680383801</v>
      </c>
      <c r="I271">
        <v>0.98758220819049503</v>
      </c>
      <c r="J271">
        <v>0.38472894041462302</v>
      </c>
    </row>
    <row r="272" spans="1:10" x14ac:dyDescent="0.25">
      <c r="A272" t="s">
        <v>280</v>
      </c>
      <c r="B272">
        <v>49492</v>
      </c>
      <c r="C272">
        <v>0</v>
      </c>
      <c r="D272">
        <v>0</v>
      </c>
      <c r="E272">
        <v>0</v>
      </c>
      <c r="F272">
        <v>37.799999999999997</v>
      </c>
      <c r="G272">
        <v>0.502606366646833</v>
      </c>
      <c r="H272">
        <v>0.30524311718330799</v>
      </c>
      <c r="I272">
        <v>0.99233732068923397</v>
      </c>
      <c r="J272">
        <v>0.39924019341338202</v>
      </c>
    </row>
    <row r="273" spans="1:10" x14ac:dyDescent="0.25">
      <c r="A273" t="s">
        <v>281</v>
      </c>
      <c r="B273">
        <v>71682</v>
      </c>
      <c r="C273">
        <v>0</v>
      </c>
      <c r="D273">
        <v>0</v>
      </c>
      <c r="E273">
        <v>0</v>
      </c>
      <c r="F273">
        <v>43.2</v>
      </c>
      <c r="G273">
        <v>0.51488226504292101</v>
      </c>
      <c r="H273">
        <v>0.40687132556650102</v>
      </c>
      <c r="I273">
        <v>0.97377736851312602</v>
      </c>
      <c r="J273">
        <v>0.42607784734173798</v>
      </c>
    </row>
    <row r="274" spans="1:10" x14ac:dyDescent="0.25">
      <c r="A274" t="s">
        <v>282</v>
      </c>
      <c r="B274">
        <v>41407</v>
      </c>
      <c r="C274">
        <v>0</v>
      </c>
      <c r="D274">
        <v>0</v>
      </c>
      <c r="E274">
        <v>0</v>
      </c>
      <c r="F274">
        <v>38.6</v>
      </c>
      <c r="G274">
        <v>0.51193485880528</v>
      </c>
      <c r="H274">
        <v>0.205725317242995</v>
      </c>
      <c r="I274">
        <v>0.98916634914496604</v>
      </c>
      <c r="J274">
        <v>0.376552846388929</v>
      </c>
    </row>
    <row r="275" spans="1:10" x14ac:dyDescent="0.25">
      <c r="A275" t="s">
        <v>283</v>
      </c>
      <c r="B275">
        <v>45443</v>
      </c>
      <c r="C275">
        <v>0</v>
      </c>
      <c r="D275">
        <v>0</v>
      </c>
      <c r="E275">
        <v>0</v>
      </c>
      <c r="F275">
        <v>54.7</v>
      </c>
      <c r="G275">
        <v>0.49610851678897</v>
      </c>
      <c r="H275">
        <v>0.305399689835049</v>
      </c>
      <c r="I275">
        <v>0.95995002429374598</v>
      </c>
      <c r="J275">
        <v>0.28499043482756797</v>
      </c>
    </row>
    <row r="276" spans="1:10" x14ac:dyDescent="0.25">
      <c r="A276" t="s">
        <v>284</v>
      </c>
      <c r="B276">
        <v>54457</v>
      </c>
      <c r="C276">
        <v>0</v>
      </c>
      <c r="D276">
        <v>0</v>
      </c>
      <c r="E276">
        <v>0</v>
      </c>
      <c r="F276">
        <v>44.1</v>
      </c>
      <c r="G276">
        <v>0.51426493512933302</v>
      </c>
      <c r="H276">
        <v>0.30429334876048197</v>
      </c>
      <c r="I276">
        <v>0.98738027047839905</v>
      </c>
      <c r="J276">
        <v>0.40477134630683698</v>
      </c>
    </row>
    <row r="277" spans="1:10" x14ac:dyDescent="0.25">
      <c r="A277" t="s">
        <v>285</v>
      </c>
      <c r="B277">
        <v>53016</v>
      </c>
      <c r="C277">
        <v>0</v>
      </c>
      <c r="D277">
        <v>0</v>
      </c>
      <c r="E277">
        <v>0</v>
      </c>
      <c r="F277">
        <v>55.7</v>
      </c>
      <c r="G277">
        <v>0.51533892001191395</v>
      </c>
      <c r="H277">
        <v>0.318244428094904</v>
      </c>
      <c r="I277">
        <v>0.98357759647543297</v>
      </c>
      <c r="J277">
        <v>0.28832419021737299</v>
      </c>
    </row>
    <row r="278" spans="1:10" x14ac:dyDescent="0.25">
      <c r="A278" t="s">
        <v>286</v>
      </c>
      <c r="B278">
        <v>43231</v>
      </c>
      <c r="C278">
        <v>0</v>
      </c>
      <c r="D278">
        <v>0</v>
      </c>
      <c r="E278">
        <v>0</v>
      </c>
      <c r="F278">
        <v>40.5</v>
      </c>
      <c r="G278">
        <v>0.51394323387131302</v>
      </c>
      <c r="H278">
        <v>0.21212463877371501</v>
      </c>
      <c r="I278">
        <v>0.99612339909062897</v>
      </c>
      <c r="J278">
        <v>0.405572951260398</v>
      </c>
    </row>
    <row r="279" spans="1:10" x14ac:dyDescent="0.25">
      <c r="A279" t="s">
        <v>287</v>
      </c>
      <c r="B279">
        <v>57665</v>
      </c>
      <c r="C279">
        <v>0</v>
      </c>
      <c r="D279">
        <v>0</v>
      </c>
      <c r="E279">
        <v>0</v>
      </c>
      <c r="F279">
        <v>37.299999999999997</v>
      </c>
      <c r="G279">
        <v>0.50564047321761296</v>
      </c>
      <c r="H279">
        <v>0.34892914903696898</v>
      </c>
      <c r="I279">
        <v>0.99136036727090304</v>
      </c>
      <c r="J279">
        <v>0.46055597295266698</v>
      </c>
    </row>
    <row r="280" spans="1:10" x14ac:dyDescent="0.25">
      <c r="A280" t="s">
        <v>288</v>
      </c>
      <c r="B280">
        <v>42361</v>
      </c>
      <c r="C280">
        <v>0</v>
      </c>
      <c r="D280">
        <v>0</v>
      </c>
      <c r="E280">
        <v>0</v>
      </c>
      <c r="F280">
        <v>42</v>
      </c>
      <c r="G280">
        <v>0.51443014776068097</v>
      </c>
      <c r="H280">
        <v>0.193694905189052</v>
      </c>
      <c r="I280">
        <v>0.99838287821828997</v>
      </c>
      <c r="J280">
        <v>0.356989537327355</v>
      </c>
    </row>
    <row r="281" spans="1:10" x14ac:dyDescent="0.25">
      <c r="A281" t="s">
        <v>289</v>
      </c>
      <c r="B281">
        <v>57594</v>
      </c>
      <c r="C281">
        <v>0</v>
      </c>
      <c r="D281">
        <v>0</v>
      </c>
      <c r="E281">
        <v>0</v>
      </c>
      <c r="F281">
        <v>41.2</v>
      </c>
      <c r="G281">
        <v>0.510539828518211</v>
      </c>
      <c r="H281">
        <v>0.33536686286245398</v>
      </c>
      <c r="I281">
        <v>0.99211100583840395</v>
      </c>
      <c r="J281">
        <v>0.430132540192525</v>
      </c>
    </row>
    <row r="282" spans="1:10" x14ac:dyDescent="0.25">
      <c r="A282" t="s">
        <v>290</v>
      </c>
      <c r="B282">
        <v>44993</v>
      </c>
      <c r="C282">
        <v>0</v>
      </c>
      <c r="D282">
        <v>0</v>
      </c>
      <c r="E282">
        <v>0</v>
      </c>
      <c r="F282">
        <v>41.9</v>
      </c>
      <c r="G282">
        <v>0.514166084577937</v>
      </c>
      <c r="H282">
        <v>0.20187174598864399</v>
      </c>
      <c r="I282">
        <v>0.99600464882928996</v>
      </c>
      <c r="J282">
        <v>0.38628308580146797</v>
      </c>
    </row>
    <row r="283" spans="1:10" x14ac:dyDescent="0.25">
      <c r="A283" t="s">
        <v>291</v>
      </c>
      <c r="B283">
        <v>70308</v>
      </c>
      <c r="C283">
        <v>0</v>
      </c>
      <c r="D283">
        <v>0</v>
      </c>
      <c r="E283">
        <v>0</v>
      </c>
      <c r="F283">
        <v>42.1</v>
      </c>
      <c r="G283">
        <v>0.50957779975188799</v>
      </c>
      <c r="H283">
        <v>0.40808775090319699</v>
      </c>
      <c r="I283">
        <v>0.95683374950988698</v>
      </c>
      <c r="J283">
        <v>0.43718745511111301</v>
      </c>
    </row>
    <row r="284" spans="1:10" x14ac:dyDescent="0.25">
      <c r="A284" t="s">
        <v>292</v>
      </c>
      <c r="B284">
        <v>58001</v>
      </c>
      <c r="C284">
        <v>0</v>
      </c>
      <c r="D284">
        <v>0</v>
      </c>
      <c r="E284">
        <v>0</v>
      </c>
      <c r="F284">
        <v>39.799999999999997</v>
      </c>
      <c r="G284">
        <v>0.509043796990158</v>
      </c>
      <c r="H284">
        <v>0.30949813137084098</v>
      </c>
      <c r="I284">
        <v>0.99506185646295897</v>
      </c>
      <c r="J284">
        <v>0.42837731270000301</v>
      </c>
    </row>
    <row r="285" spans="1:10" x14ac:dyDescent="0.25">
      <c r="A285" t="s">
        <v>293</v>
      </c>
      <c r="B285">
        <v>52960</v>
      </c>
      <c r="C285">
        <v>0</v>
      </c>
      <c r="D285">
        <v>0</v>
      </c>
      <c r="E285">
        <v>0</v>
      </c>
      <c r="F285">
        <v>43.7</v>
      </c>
      <c r="G285">
        <v>0.51341608079073398</v>
      </c>
      <c r="H285">
        <v>0.28339700470848</v>
      </c>
      <c r="I285">
        <v>0.98346060284329195</v>
      </c>
      <c r="J285">
        <v>0.40873370704983097</v>
      </c>
    </row>
    <row r="286" spans="1:10" x14ac:dyDescent="0.25">
      <c r="A286" t="s">
        <v>294</v>
      </c>
      <c r="B286">
        <v>49870</v>
      </c>
      <c r="C286">
        <v>0</v>
      </c>
      <c r="D286">
        <v>0</v>
      </c>
      <c r="E286">
        <v>0</v>
      </c>
      <c r="F286">
        <v>42.3</v>
      </c>
      <c r="G286">
        <v>0.486845718679629</v>
      </c>
      <c r="H286">
        <v>0.29722902633190401</v>
      </c>
      <c r="I286">
        <v>0.99456710206912502</v>
      </c>
      <c r="J286">
        <v>0.36077560880067899</v>
      </c>
    </row>
    <row r="287" spans="1:10" x14ac:dyDescent="0.25">
      <c r="A287" t="s">
        <v>295</v>
      </c>
      <c r="B287">
        <v>46576</v>
      </c>
      <c r="C287">
        <v>0</v>
      </c>
      <c r="D287">
        <v>0</v>
      </c>
      <c r="E287">
        <v>0</v>
      </c>
      <c r="F287">
        <v>36</v>
      </c>
      <c r="G287">
        <v>0.49410348318603398</v>
      </c>
      <c r="H287">
        <v>0.30139712283901998</v>
      </c>
      <c r="I287">
        <v>0.98869858000292798</v>
      </c>
      <c r="J287">
        <v>0.434074074074074</v>
      </c>
    </row>
    <row r="288" spans="1:10" x14ac:dyDescent="0.25">
      <c r="A288" t="s">
        <v>296</v>
      </c>
      <c r="B288">
        <v>47846</v>
      </c>
      <c r="C288">
        <v>0</v>
      </c>
      <c r="D288">
        <v>0</v>
      </c>
      <c r="E288">
        <v>0</v>
      </c>
      <c r="F288">
        <v>33.6</v>
      </c>
      <c r="G288">
        <v>0.51584469049318604</v>
      </c>
      <c r="H288">
        <v>0.38820512820512798</v>
      </c>
      <c r="I288">
        <v>0.99426531687050101</v>
      </c>
      <c r="J288">
        <v>0.41200853072330601</v>
      </c>
    </row>
    <row r="289" spans="1:10" x14ac:dyDescent="0.25">
      <c r="A289" t="s">
        <v>297</v>
      </c>
      <c r="B289">
        <v>55678</v>
      </c>
      <c r="C289">
        <v>0</v>
      </c>
      <c r="D289">
        <v>0</v>
      </c>
      <c r="E289">
        <v>0</v>
      </c>
      <c r="F289">
        <v>41.1</v>
      </c>
      <c r="G289">
        <v>0.50871568230918696</v>
      </c>
      <c r="H289">
        <v>0.331336800400438</v>
      </c>
      <c r="I289">
        <v>0.99543222493643702</v>
      </c>
      <c r="J289">
        <v>0.418788964290217</v>
      </c>
    </row>
    <row r="290" spans="1:10" x14ac:dyDescent="0.25">
      <c r="A290" t="s">
        <v>298</v>
      </c>
      <c r="B290">
        <v>51137</v>
      </c>
      <c r="C290">
        <v>0</v>
      </c>
      <c r="D290">
        <v>0</v>
      </c>
      <c r="E290">
        <v>0</v>
      </c>
      <c r="F290">
        <v>35.799999999999997</v>
      </c>
      <c r="G290">
        <v>0.49857935773754503</v>
      </c>
      <c r="H290">
        <v>0.30666771930615999</v>
      </c>
      <c r="I290">
        <v>0.994004702804553</v>
      </c>
      <c r="J290">
        <v>0.40056218941046101</v>
      </c>
    </row>
    <row r="291" spans="1:10" x14ac:dyDescent="0.25">
      <c r="A291" t="s">
        <v>299</v>
      </c>
      <c r="B291">
        <v>55349</v>
      </c>
      <c r="C291">
        <v>0</v>
      </c>
      <c r="D291">
        <v>0</v>
      </c>
      <c r="E291">
        <v>0</v>
      </c>
      <c r="F291">
        <v>38.9</v>
      </c>
      <c r="G291">
        <v>0.507122212935461</v>
      </c>
      <c r="H291">
        <v>0.30630467130827699</v>
      </c>
      <c r="I291">
        <v>0.99192885554590104</v>
      </c>
      <c r="J291">
        <v>0.43622822362144098</v>
      </c>
    </row>
    <row r="292" spans="1:10" x14ac:dyDescent="0.25">
      <c r="A292" t="s">
        <v>300</v>
      </c>
      <c r="B292">
        <v>57254</v>
      </c>
      <c r="C292">
        <v>0</v>
      </c>
      <c r="D292">
        <v>0</v>
      </c>
      <c r="E292">
        <v>0</v>
      </c>
      <c r="F292">
        <v>45.5</v>
      </c>
      <c r="G292">
        <v>0.49805737399542299</v>
      </c>
      <c r="H292">
        <v>0.29688101655756599</v>
      </c>
      <c r="I292">
        <v>0.99104941712813299</v>
      </c>
      <c r="J292">
        <v>0.42868922337288401</v>
      </c>
    </row>
    <row r="293" spans="1:10" x14ac:dyDescent="0.25">
      <c r="A293" t="s">
        <v>301</v>
      </c>
      <c r="B293">
        <v>68997</v>
      </c>
      <c r="C293">
        <v>0</v>
      </c>
      <c r="D293">
        <v>0</v>
      </c>
      <c r="E293">
        <v>0</v>
      </c>
      <c r="F293">
        <v>41.3</v>
      </c>
      <c r="G293">
        <v>0.51003626885379905</v>
      </c>
      <c r="H293">
        <v>0.38136564801779599</v>
      </c>
      <c r="I293">
        <v>0.98830691884337796</v>
      </c>
      <c r="J293">
        <v>0.47448838972541602</v>
      </c>
    </row>
    <row r="294" spans="1:10" x14ac:dyDescent="0.25">
      <c r="A294" t="s">
        <v>302</v>
      </c>
      <c r="B294">
        <v>53077</v>
      </c>
      <c r="C294">
        <v>0</v>
      </c>
      <c r="D294">
        <v>0</v>
      </c>
      <c r="E294">
        <v>0</v>
      </c>
      <c r="F294">
        <v>43.1</v>
      </c>
      <c r="G294">
        <v>0.51154056883570498</v>
      </c>
      <c r="H294">
        <v>0.24735840930299299</v>
      </c>
      <c r="I294">
        <v>0.99417301658449098</v>
      </c>
      <c r="J294">
        <v>0.42324979718915101</v>
      </c>
    </row>
    <row r="295" spans="1:10" x14ac:dyDescent="0.25">
      <c r="A295" t="s">
        <v>303</v>
      </c>
      <c r="B295">
        <v>49596</v>
      </c>
      <c r="C295">
        <v>0</v>
      </c>
      <c r="D295">
        <v>0</v>
      </c>
      <c r="E295">
        <v>0</v>
      </c>
      <c r="F295">
        <v>41.9</v>
      </c>
      <c r="G295">
        <v>0.51193321932910096</v>
      </c>
      <c r="H295">
        <v>0.24164396152709799</v>
      </c>
      <c r="I295">
        <v>0.99450895986190102</v>
      </c>
      <c r="J295">
        <v>0.391501177463007</v>
      </c>
    </row>
    <row r="296" spans="1:10" x14ac:dyDescent="0.25">
      <c r="A296" t="s">
        <v>304</v>
      </c>
      <c r="B296">
        <v>69842</v>
      </c>
      <c r="C296">
        <v>0</v>
      </c>
      <c r="D296">
        <v>0</v>
      </c>
      <c r="E296">
        <v>0</v>
      </c>
      <c r="F296">
        <v>40.200000000000003</v>
      </c>
      <c r="G296">
        <v>0.50307516231508898</v>
      </c>
      <c r="H296">
        <v>0.47524055628519901</v>
      </c>
      <c r="I296">
        <v>0.98973244372060698</v>
      </c>
      <c r="J296">
        <v>0.467618141881182</v>
      </c>
    </row>
    <row r="297" spans="1:10" x14ac:dyDescent="0.25">
      <c r="A297" t="s">
        <v>305</v>
      </c>
      <c r="B297">
        <v>46628</v>
      </c>
      <c r="C297">
        <v>0</v>
      </c>
      <c r="D297">
        <v>0</v>
      </c>
      <c r="E297">
        <v>0</v>
      </c>
      <c r="F297">
        <v>34.700000000000003</v>
      </c>
      <c r="G297">
        <v>0.486150605581885</v>
      </c>
      <c r="H297">
        <v>0.182466110774677</v>
      </c>
      <c r="I297">
        <v>0.99569756303475998</v>
      </c>
      <c r="J297">
        <v>0.42374088258501602</v>
      </c>
    </row>
    <row r="298" spans="1:10" x14ac:dyDescent="0.25">
      <c r="A298" t="s">
        <v>306</v>
      </c>
      <c r="B298">
        <v>60509</v>
      </c>
      <c r="C298">
        <v>0</v>
      </c>
      <c r="D298">
        <v>0</v>
      </c>
      <c r="E298">
        <v>0</v>
      </c>
      <c r="F298">
        <v>37.299999999999997</v>
      </c>
      <c r="G298">
        <v>0.507921434159601</v>
      </c>
      <c r="H298">
        <v>0.36222933712795002</v>
      </c>
      <c r="I298">
        <v>0.99158504785155799</v>
      </c>
      <c r="J298">
        <v>0.48105492829957902</v>
      </c>
    </row>
    <row r="299" spans="1:10" x14ac:dyDescent="0.25">
      <c r="A299" t="s">
        <v>307</v>
      </c>
      <c r="B299">
        <v>57571</v>
      </c>
      <c r="C299">
        <v>0</v>
      </c>
      <c r="D299">
        <v>0</v>
      </c>
      <c r="E299">
        <v>0</v>
      </c>
      <c r="F299">
        <v>42.6</v>
      </c>
      <c r="G299">
        <v>0.50836609715862502</v>
      </c>
      <c r="H299">
        <v>0.30413255855066501</v>
      </c>
      <c r="I299">
        <v>0.97054251851521101</v>
      </c>
      <c r="J299">
        <v>0.38078832446208399</v>
      </c>
    </row>
    <row r="300" spans="1:10" x14ac:dyDescent="0.25">
      <c r="A300" t="s">
        <v>308</v>
      </c>
      <c r="B300">
        <v>49588</v>
      </c>
      <c r="C300">
        <v>0</v>
      </c>
      <c r="D300">
        <v>0</v>
      </c>
      <c r="E300">
        <v>0</v>
      </c>
      <c r="F300">
        <v>44.9</v>
      </c>
      <c r="G300">
        <v>0.50522443890274304</v>
      </c>
      <c r="H300">
        <v>0.170097827027963</v>
      </c>
      <c r="I300">
        <v>0.99281501622203805</v>
      </c>
      <c r="J300">
        <v>0.39252764010674801</v>
      </c>
    </row>
    <row r="301" spans="1:10" x14ac:dyDescent="0.25">
      <c r="A301" t="s">
        <v>309</v>
      </c>
      <c r="B301">
        <v>48344</v>
      </c>
      <c r="C301">
        <v>0</v>
      </c>
      <c r="D301">
        <v>0</v>
      </c>
      <c r="E301">
        <v>0</v>
      </c>
      <c r="F301">
        <v>42.1</v>
      </c>
      <c r="G301">
        <v>0.50828204997073601</v>
      </c>
      <c r="H301">
        <v>0.21347868232452399</v>
      </c>
      <c r="I301">
        <v>0.99607371553978896</v>
      </c>
      <c r="J301">
        <v>0.41187577951351401</v>
      </c>
    </row>
    <row r="302" spans="1:10" x14ac:dyDescent="0.25">
      <c r="A302" t="s">
        <v>310</v>
      </c>
      <c r="B302">
        <v>49786</v>
      </c>
      <c r="C302">
        <v>0</v>
      </c>
      <c r="D302">
        <v>0</v>
      </c>
      <c r="E302">
        <v>0</v>
      </c>
      <c r="F302">
        <v>37.4</v>
      </c>
      <c r="G302">
        <v>0.50130069733993099</v>
      </c>
      <c r="H302">
        <v>0.254104607958335</v>
      </c>
      <c r="I302">
        <v>0.99423360747930201</v>
      </c>
      <c r="J302">
        <v>0.39992670011500497</v>
      </c>
    </row>
    <row r="303" spans="1:10" x14ac:dyDescent="0.25">
      <c r="A303" t="s">
        <v>311</v>
      </c>
      <c r="B303">
        <v>69706</v>
      </c>
      <c r="C303">
        <v>0</v>
      </c>
      <c r="D303">
        <v>0</v>
      </c>
      <c r="E303">
        <v>0</v>
      </c>
      <c r="F303">
        <v>41.5</v>
      </c>
      <c r="G303">
        <v>0.47832836492491099</v>
      </c>
      <c r="H303">
        <v>0.48292240205717701</v>
      </c>
      <c r="I303">
        <v>0.99079045621021899</v>
      </c>
      <c r="J303">
        <v>0.46432750129248201</v>
      </c>
    </row>
    <row r="304" spans="1:10" x14ac:dyDescent="0.25">
      <c r="A304" t="s">
        <v>312</v>
      </c>
      <c r="B304">
        <v>47289</v>
      </c>
      <c r="C304">
        <v>0</v>
      </c>
      <c r="D304">
        <v>0</v>
      </c>
      <c r="E304">
        <v>0</v>
      </c>
      <c r="F304">
        <v>42.9</v>
      </c>
      <c r="G304">
        <v>0.51082495111596504</v>
      </c>
      <c r="H304">
        <v>0.20943474993738001</v>
      </c>
      <c r="I304">
        <v>0.99297548867514696</v>
      </c>
      <c r="J304">
        <v>0.37765995764238097</v>
      </c>
    </row>
    <row r="305" spans="1:10" x14ac:dyDescent="0.25">
      <c r="A305" t="s">
        <v>313</v>
      </c>
      <c r="B305">
        <v>55534</v>
      </c>
      <c r="C305">
        <v>0</v>
      </c>
      <c r="D305">
        <v>0</v>
      </c>
      <c r="E305">
        <v>0</v>
      </c>
      <c r="F305">
        <v>40.700000000000003</v>
      </c>
      <c r="G305">
        <v>0.47506178194540399</v>
      </c>
      <c r="H305">
        <v>0.40879918450560698</v>
      </c>
      <c r="I305">
        <v>0.97528099434369897</v>
      </c>
      <c r="J305">
        <v>0.413350720996286</v>
      </c>
    </row>
    <row r="306" spans="1:10" x14ac:dyDescent="0.25">
      <c r="A306" t="s">
        <v>314</v>
      </c>
      <c r="B306">
        <v>46126</v>
      </c>
      <c r="C306">
        <v>0</v>
      </c>
      <c r="D306">
        <v>0</v>
      </c>
      <c r="E306">
        <v>0</v>
      </c>
      <c r="F306">
        <v>42.1</v>
      </c>
      <c r="G306">
        <v>0.51039371823115998</v>
      </c>
      <c r="H306">
        <v>0.24388654130104201</v>
      </c>
      <c r="I306">
        <v>0.98460426946416202</v>
      </c>
      <c r="J306">
        <v>0.382390771857745</v>
      </c>
    </row>
    <row r="307" spans="1:10" x14ac:dyDescent="0.25">
      <c r="A307" t="s">
        <v>315</v>
      </c>
      <c r="B307">
        <v>55076</v>
      </c>
      <c r="C307">
        <v>0</v>
      </c>
      <c r="D307">
        <v>0</v>
      </c>
      <c r="E307">
        <v>0</v>
      </c>
      <c r="F307">
        <v>33.6</v>
      </c>
      <c r="G307">
        <v>0.498759671335958</v>
      </c>
      <c r="H307">
        <v>0.34157691025325099</v>
      </c>
      <c r="I307">
        <v>0.99081148809670105</v>
      </c>
      <c r="J307">
        <v>0.49389574060861402</v>
      </c>
    </row>
    <row r="308" spans="1:10" x14ac:dyDescent="0.25">
      <c r="A308" t="s">
        <v>316</v>
      </c>
      <c r="B308">
        <v>48825</v>
      </c>
      <c r="C308">
        <v>0</v>
      </c>
      <c r="D308">
        <v>0</v>
      </c>
      <c r="E308">
        <v>0</v>
      </c>
      <c r="F308">
        <v>36.299999999999997</v>
      </c>
      <c r="G308">
        <v>0.503877049843929</v>
      </c>
      <c r="H308">
        <v>0.23244471392496199</v>
      </c>
      <c r="I308">
        <v>0.99361279950563197</v>
      </c>
      <c r="J308">
        <v>0.43877239272323298</v>
      </c>
    </row>
    <row r="309" spans="1:10" x14ac:dyDescent="0.25">
      <c r="A309" t="s">
        <v>317</v>
      </c>
      <c r="B309">
        <v>47911</v>
      </c>
      <c r="C309">
        <v>0</v>
      </c>
      <c r="D309">
        <v>0</v>
      </c>
      <c r="E309">
        <v>0</v>
      </c>
      <c r="F309">
        <v>40.9</v>
      </c>
      <c r="G309">
        <v>0.50929124878408705</v>
      </c>
      <c r="H309">
        <v>0.20827061227986399</v>
      </c>
      <c r="I309">
        <v>0.99553979162048301</v>
      </c>
      <c r="J309">
        <v>0.40316189175487099</v>
      </c>
    </row>
    <row r="310" spans="1:10" x14ac:dyDescent="0.25">
      <c r="A310" t="s">
        <v>318</v>
      </c>
      <c r="B310">
        <v>50316</v>
      </c>
      <c r="C310">
        <v>0</v>
      </c>
      <c r="D310">
        <v>0</v>
      </c>
      <c r="E310">
        <v>0</v>
      </c>
      <c r="F310">
        <v>39.799999999999997</v>
      </c>
      <c r="G310">
        <v>0.50911868001439797</v>
      </c>
      <c r="H310">
        <v>0.22959601326995199</v>
      </c>
      <c r="I310">
        <v>0.98937151790731304</v>
      </c>
      <c r="J310">
        <v>0.42581293818031601</v>
      </c>
    </row>
    <row r="311" spans="1:10" x14ac:dyDescent="0.25">
      <c r="A311" t="s">
        <v>319</v>
      </c>
      <c r="B311">
        <v>56415</v>
      </c>
      <c r="C311">
        <v>0</v>
      </c>
      <c r="D311">
        <v>0</v>
      </c>
      <c r="E311">
        <v>0</v>
      </c>
      <c r="F311">
        <v>45.5</v>
      </c>
      <c r="G311">
        <v>0.51585239231093005</v>
      </c>
      <c r="H311">
        <v>0.28208873678699098</v>
      </c>
      <c r="I311">
        <v>0.98282816981032095</v>
      </c>
      <c r="J311">
        <v>0.33424347739328503</v>
      </c>
    </row>
    <row r="312" spans="1:10" x14ac:dyDescent="0.25">
      <c r="A312" t="s">
        <v>320</v>
      </c>
      <c r="B312">
        <v>47185</v>
      </c>
      <c r="C312">
        <v>0</v>
      </c>
      <c r="D312">
        <v>0</v>
      </c>
      <c r="E312">
        <v>0</v>
      </c>
      <c r="F312">
        <v>37.9</v>
      </c>
      <c r="G312">
        <v>0.50612761541833295</v>
      </c>
      <c r="H312">
        <v>0.34557582357745698</v>
      </c>
      <c r="I312">
        <v>0.99057806611291299</v>
      </c>
      <c r="J312">
        <v>0.35577223739342501</v>
      </c>
    </row>
    <row r="313" spans="1:10" x14ac:dyDescent="0.25">
      <c r="A313" t="s">
        <v>321</v>
      </c>
      <c r="B313">
        <v>53236</v>
      </c>
      <c r="C313">
        <v>0</v>
      </c>
      <c r="D313">
        <v>0</v>
      </c>
      <c r="E313">
        <v>0</v>
      </c>
      <c r="F313">
        <v>39.5</v>
      </c>
      <c r="G313">
        <v>0.50680825463990997</v>
      </c>
      <c r="H313">
        <v>0.28366217426165102</v>
      </c>
      <c r="I313">
        <v>0.99259656261642304</v>
      </c>
      <c r="J313">
        <v>0.38965062854466098</v>
      </c>
    </row>
    <row r="314" spans="1:10" x14ac:dyDescent="0.25">
      <c r="A314" t="s">
        <v>322</v>
      </c>
      <c r="B314">
        <v>52984</v>
      </c>
      <c r="C314">
        <v>0</v>
      </c>
      <c r="D314">
        <v>0</v>
      </c>
      <c r="E314">
        <v>0</v>
      </c>
      <c r="F314">
        <v>42.1</v>
      </c>
      <c r="G314">
        <v>0.504655820189013</v>
      </c>
      <c r="H314">
        <v>0.24718780281149499</v>
      </c>
      <c r="I314">
        <v>0.99534397600679503</v>
      </c>
      <c r="J314">
        <v>0.43669543993091198</v>
      </c>
    </row>
    <row r="315" spans="1:10" x14ac:dyDescent="0.25">
      <c r="A315" t="s">
        <v>323</v>
      </c>
      <c r="B315">
        <v>48649</v>
      </c>
      <c r="C315">
        <v>0</v>
      </c>
      <c r="D315">
        <v>0</v>
      </c>
      <c r="E315">
        <v>0</v>
      </c>
      <c r="F315">
        <v>44.2</v>
      </c>
      <c r="G315">
        <v>0.51807159906327405</v>
      </c>
      <c r="H315">
        <v>0.27737144901647098</v>
      </c>
      <c r="I315">
        <v>0.99483297213348099</v>
      </c>
      <c r="J315">
        <v>0.39459147758241497</v>
      </c>
    </row>
    <row r="316" spans="1:10" x14ac:dyDescent="0.25">
      <c r="A316" t="s">
        <v>324</v>
      </c>
      <c r="B316">
        <v>47322</v>
      </c>
      <c r="C316">
        <v>0</v>
      </c>
      <c r="D316">
        <v>0</v>
      </c>
      <c r="E316">
        <v>0</v>
      </c>
      <c r="F316">
        <v>42</v>
      </c>
      <c r="G316">
        <v>0.51354588960885295</v>
      </c>
      <c r="H316">
        <v>0.26439141805197902</v>
      </c>
      <c r="I316">
        <v>0.99225763793411104</v>
      </c>
      <c r="J316">
        <v>0.37372498590070202</v>
      </c>
    </row>
    <row r="317" spans="1:10" x14ac:dyDescent="0.25">
      <c r="A317" t="s">
        <v>325</v>
      </c>
      <c r="B317">
        <v>50229</v>
      </c>
      <c r="C317">
        <v>0</v>
      </c>
      <c r="D317">
        <v>0</v>
      </c>
      <c r="E317">
        <v>0</v>
      </c>
      <c r="F317">
        <v>37.5</v>
      </c>
      <c r="G317">
        <v>0.51926216506890099</v>
      </c>
      <c r="H317">
        <v>0.33377267977581498</v>
      </c>
      <c r="I317">
        <v>0.99253549498034399</v>
      </c>
      <c r="J317">
        <v>0.39034863324075397</v>
      </c>
    </row>
    <row r="318" spans="1:10" x14ac:dyDescent="0.25">
      <c r="A318" t="s">
        <v>326</v>
      </c>
      <c r="B318">
        <v>59205</v>
      </c>
      <c r="C318">
        <v>0</v>
      </c>
      <c r="D318">
        <v>0</v>
      </c>
      <c r="E318">
        <v>0</v>
      </c>
      <c r="F318">
        <v>43.4</v>
      </c>
      <c r="G318">
        <v>0.51105792769031</v>
      </c>
      <c r="H318">
        <v>0.25498413767627798</v>
      </c>
      <c r="I318">
        <v>0.99190210508230103</v>
      </c>
      <c r="J318">
        <v>0.44021605058492103</v>
      </c>
    </row>
    <row r="319" spans="1:10" x14ac:dyDescent="0.25">
      <c r="A319" t="s">
        <v>327</v>
      </c>
      <c r="B319">
        <v>48233</v>
      </c>
      <c r="C319">
        <v>0</v>
      </c>
      <c r="D319">
        <v>0</v>
      </c>
      <c r="E319">
        <v>0</v>
      </c>
      <c r="F319">
        <v>40.799999999999997</v>
      </c>
      <c r="G319">
        <v>0.51994967306555895</v>
      </c>
      <c r="H319">
        <v>0.259841572103098</v>
      </c>
      <c r="I319">
        <v>0.98761107997758402</v>
      </c>
      <c r="J319">
        <v>0.39042377231506298</v>
      </c>
    </row>
    <row r="320" spans="1:10" x14ac:dyDescent="0.25">
      <c r="A320" t="s">
        <v>328</v>
      </c>
      <c r="B320">
        <v>75172</v>
      </c>
      <c r="C320">
        <v>0</v>
      </c>
      <c r="D320">
        <v>0</v>
      </c>
      <c r="E320">
        <v>0</v>
      </c>
      <c r="F320">
        <v>45.3</v>
      </c>
      <c r="G320">
        <v>0.51186432724388897</v>
      </c>
      <c r="H320">
        <v>0.388096276372</v>
      </c>
      <c r="I320">
        <v>0.97397208969395699</v>
      </c>
      <c r="J320">
        <v>0.42306088569296901</v>
      </c>
    </row>
    <row r="321" spans="1:10" x14ac:dyDescent="0.25">
      <c r="A321" t="s">
        <v>329</v>
      </c>
      <c r="B321">
        <v>40880</v>
      </c>
      <c r="C321">
        <v>0</v>
      </c>
      <c r="D321">
        <v>0</v>
      </c>
      <c r="E321">
        <v>0</v>
      </c>
      <c r="F321">
        <v>44.4</v>
      </c>
      <c r="G321">
        <v>0.51043598436078896</v>
      </c>
      <c r="H321">
        <v>0.18073482376244099</v>
      </c>
      <c r="I321">
        <v>0.99721735577607595</v>
      </c>
      <c r="J321">
        <v>0.368302125812214</v>
      </c>
    </row>
    <row r="322" spans="1:10" x14ac:dyDescent="0.25">
      <c r="A322" t="s">
        <v>330</v>
      </c>
      <c r="B322">
        <v>42460</v>
      </c>
      <c r="C322">
        <v>0</v>
      </c>
      <c r="D322">
        <v>0</v>
      </c>
      <c r="E322">
        <v>0</v>
      </c>
      <c r="F322">
        <v>46.2</v>
      </c>
      <c r="G322">
        <v>0.51204475081097001</v>
      </c>
      <c r="H322">
        <v>0.20316625993367099</v>
      </c>
      <c r="I322">
        <v>0.99659916674740801</v>
      </c>
      <c r="J322">
        <v>0.33975117500691199</v>
      </c>
    </row>
    <row r="323" spans="1:10" x14ac:dyDescent="0.25">
      <c r="A323" t="s">
        <v>331</v>
      </c>
      <c r="B323">
        <v>75211</v>
      </c>
      <c r="C323">
        <v>0</v>
      </c>
      <c r="D323">
        <v>0</v>
      </c>
      <c r="E323">
        <v>0</v>
      </c>
      <c r="F323">
        <v>42</v>
      </c>
      <c r="G323">
        <v>0.50252838607056705</v>
      </c>
      <c r="H323">
        <v>0.39268807280793699</v>
      </c>
      <c r="I323">
        <v>0.98590276981505398</v>
      </c>
      <c r="J323">
        <v>0.47110619244378099</v>
      </c>
    </row>
    <row r="324" spans="1:10" x14ac:dyDescent="0.25">
      <c r="A324" t="s">
        <v>332</v>
      </c>
      <c r="B324">
        <v>54816</v>
      </c>
      <c r="C324">
        <v>0</v>
      </c>
      <c r="D324">
        <v>0</v>
      </c>
      <c r="E324">
        <v>0</v>
      </c>
      <c r="F324">
        <v>42.5</v>
      </c>
      <c r="G324">
        <v>0.50791349892250803</v>
      </c>
      <c r="H324">
        <v>0.30844627611249498</v>
      </c>
      <c r="I324">
        <v>0.99674152280074302</v>
      </c>
      <c r="J324">
        <v>0.40921872814816301</v>
      </c>
    </row>
    <row r="325" spans="1:10" x14ac:dyDescent="0.25">
      <c r="A325" t="s">
        <v>333</v>
      </c>
      <c r="B325">
        <v>48705</v>
      </c>
      <c r="C325">
        <v>0</v>
      </c>
      <c r="D325">
        <v>0</v>
      </c>
      <c r="E325">
        <v>0</v>
      </c>
      <c r="F325">
        <v>31.5</v>
      </c>
      <c r="G325">
        <v>0.50187438781109495</v>
      </c>
      <c r="H325">
        <v>0.261084601720595</v>
      </c>
      <c r="I325">
        <v>0.99696283677769304</v>
      </c>
      <c r="J325">
        <v>0.37160626802404401</v>
      </c>
    </row>
    <row r="326" spans="1:10" x14ac:dyDescent="0.25">
      <c r="A326" t="s">
        <v>334</v>
      </c>
      <c r="B326">
        <v>54659</v>
      </c>
      <c r="C326">
        <v>0</v>
      </c>
      <c r="D326">
        <v>0</v>
      </c>
      <c r="E326">
        <v>0</v>
      </c>
      <c r="F326">
        <v>39.4</v>
      </c>
      <c r="G326">
        <v>0.51059665983505498</v>
      </c>
      <c r="H326">
        <v>0.30497185664452803</v>
      </c>
      <c r="I326">
        <v>0.99472297085665096</v>
      </c>
      <c r="J326">
        <v>0.43065928496019301</v>
      </c>
    </row>
    <row r="327" spans="1:10" x14ac:dyDescent="0.25">
      <c r="A327" t="s">
        <v>335</v>
      </c>
      <c r="B327">
        <v>53334</v>
      </c>
      <c r="C327">
        <v>0</v>
      </c>
      <c r="D327">
        <v>0</v>
      </c>
      <c r="E327">
        <v>0</v>
      </c>
      <c r="F327">
        <v>35.4</v>
      </c>
      <c r="G327">
        <v>0.51214530197637198</v>
      </c>
      <c r="H327">
        <v>0.38682263673727502</v>
      </c>
      <c r="I327">
        <v>0.99062849990117896</v>
      </c>
      <c r="J327">
        <v>0.370892364983823</v>
      </c>
    </row>
    <row r="328" spans="1:10" x14ac:dyDescent="0.25">
      <c r="A328" t="s">
        <v>336</v>
      </c>
      <c r="B328">
        <v>57530</v>
      </c>
      <c r="C328">
        <v>0</v>
      </c>
      <c r="D328">
        <v>0</v>
      </c>
      <c r="E328">
        <v>0</v>
      </c>
      <c r="F328">
        <v>41.5</v>
      </c>
      <c r="G328">
        <v>0.51488640470582403</v>
      </c>
      <c r="H328">
        <v>0.34689897796497798</v>
      </c>
      <c r="I328">
        <v>0.99468914312891399</v>
      </c>
      <c r="J328">
        <v>0.44624281017317202</v>
      </c>
    </row>
    <row r="329" spans="1:10" x14ac:dyDescent="0.25">
      <c r="A329" t="s">
        <v>337</v>
      </c>
      <c r="B329">
        <v>55499</v>
      </c>
      <c r="C329">
        <v>0</v>
      </c>
      <c r="D329">
        <v>0</v>
      </c>
      <c r="E329">
        <v>0</v>
      </c>
      <c r="F329">
        <v>42.2</v>
      </c>
      <c r="G329">
        <v>0.50673488810020995</v>
      </c>
      <c r="H329">
        <v>0.286732569502471</v>
      </c>
      <c r="I329">
        <v>0.98635220327735496</v>
      </c>
      <c r="J329">
        <v>0.41121703076719002</v>
      </c>
    </row>
    <row r="330" spans="1:10" x14ac:dyDescent="0.25">
      <c r="A330" t="s">
        <v>338</v>
      </c>
      <c r="B330">
        <v>38996</v>
      </c>
      <c r="C330">
        <v>0</v>
      </c>
      <c r="D330">
        <v>0</v>
      </c>
      <c r="E330">
        <v>0</v>
      </c>
      <c r="F330">
        <v>43.9</v>
      </c>
      <c r="G330">
        <v>0.51418611101771805</v>
      </c>
      <c r="H330">
        <v>0.206371982874275</v>
      </c>
      <c r="I330">
        <v>0.99853903448275905</v>
      </c>
      <c r="J330">
        <v>0.36138432224940997</v>
      </c>
    </row>
    <row r="331" spans="1:10" x14ac:dyDescent="0.25">
      <c r="A331" t="s">
        <v>339</v>
      </c>
      <c r="B331">
        <v>42237</v>
      </c>
      <c r="C331">
        <v>0</v>
      </c>
      <c r="D331">
        <v>0</v>
      </c>
      <c r="E331">
        <v>0</v>
      </c>
      <c r="F331">
        <v>45.7</v>
      </c>
      <c r="G331">
        <v>0.50592509045100997</v>
      </c>
      <c r="H331">
        <v>0.17103615458277199</v>
      </c>
      <c r="I331">
        <v>0.99443870294385495</v>
      </c>
      <c r="J331">
        <v>0.36242429193264197</v>
      </c>
    </row>
    <row r="332" spans="1:10" x14ac:dyDescent="0.25">
      <c r="A332" t="s">
        <v>340</v>
      </c>
      <c r="B332">
        <v>41731</v>
      </c>
      <c r="C332">
        <v>0</v>
      </c>
      <c r="D332">
        <v>0</v>
      </c>
      <c r="E332">
        <v>0</v>
      </c>
      <c r="F332">
        <v>38.700000000000003</v>
      </c>
      <c r="G332">
        <v>0.51150985799663995</v>
      </c>
      <c r="H332">
        <v>0.21441603925927499</v>
      </c>
      <c r="I332">
        <v>0.99657596235067003</v>
      </c>
      <c r="J332">
        <v>0.39767174220963197</v>
      </c>
    </row>
    <row r="333" spans="1:10" x14ac:dyDescent="0.25">
      <c r="A333" t="s">
        <v>341</v>
      </c>
      <c r="B333">
        <v>40698</v>
      </c>
      <c r="C333">
        <v>0</v>
      </c>
      <c r="D333">
        <v>0</v>
      </c>
      <c r="E333">
        <v>0</v>
      </c>
      <c r="F333">
        <v>39.9</v>
      </c>
      <c r="G333">
        <v>0.51290808930124698</v>
      </c>
      <c r="H333">
        <v>0.19845157346961301</v>
      </c>
      <c r="I333">
        <v>0.99501894897971799</v>
      </c>
      <c r="J333">
        <v>0.40914467334750798</v>
      </c>
    </row>
    <row r="334" spans="1:10" x14ac:dyDescent="0.25">
      <c r="A334" t="s">
        <v>342</v>
      </c>
      <c r="B334">
        <v>46925</v>
      </c>
      <c r="C334">
        <v>0</v>
      </c>
      <c r="D334">
        <v>0</v>
      </c>
      <c r="E334">
        <v>0</v>
      </c>
      <c r="F334">
        <v>40.4</v>
      </c>
      <c r="G334">
        <v>0.51026731814065796</v>
      </c>
      <c r="H334">
        <v>0.26501346662460901</v>
      </c>
      <c r="I334">
        <v>0.99342977622429796</v>
      </c>
      <c r="J334">
        <v>0.36878495491587798</v>
      </c>
    </row>
    <row r="335" spans="1:10" x14ac:dyDescent="0.25">
      <c r="A335" t="s">
        <v>343</v>
      </c>
      <c r="B335">
        <v>59426</v>
      </c>
      <c r="C335">
        <v>0</v>
      </c>
      <c r="D335">
        <v>0</v>
      </c>
      <c r="E335">
        <v>0</v>
      </c>
      <c r="F335">
        <v>39.4</v>
      </c>
      <c r="G335">
        <v>0.50864232267760401</v>
      </c>
      <c r="H335">
        <v>0.358951076333553</v>
      </c>
      <c r="I335">
        <v>0.994326073798389</v>
      </c>
      <c r="J335">
        <v>0.458017749202562</v>
      </c>
    </row>
    <row r="336" spans="1:10" x14ac:dyDescent="0.25">
      <c r="A336" t="s">
        <v>344</v>
      </c>
      <c r="B336">
        <v>44400</v>
      </c>
      <c r="C336">
        <v>0</v>
      </c>
      <c r="D336">
        <v>0</v>
      </c>
      <c r="E336">
        <v>0</v>
      </c>
      <c r="F336">
        <v>42.4</v>
      </c>
      <c r="G336">
        <v>0.513822496831564</v>
      </c>
      <c r="H336">
        <v>0.23962139607251501</v>
      </c>
      <c r="I336">
        <v>0.99575406901719199</v>
      </c>
      <c r="J336">
        <v>0.381868003510478</v>
      </c>
    </row>
    <row r="337" spans="1:10" x14ac:dyDescent="0.25">
      <c r="A337" t="s">
        <v>345</v>
      </c>
      <c r="B337">
        <v>43306</v>
      </c>
      <c r="C337">
        <v>0</v>
      </c>
      <c r="D337">
        <v>0</v>
      </c>
      <c r="E337">
        <v>0</v>
      </c>
      <c r="F337">
        <v>42.5</v>
      </c>
      <c r="G337">
        <v>0.50781706254607395</v>
      </c>
      <c r="H337">
        <v>0.173759632283358</v>
      </c>
      <c r="I337">
        <v>0.99338023179310697</v>
      </c>
      <c r="J337">
        <v>0.35331036760889101</v>
      </c>
    </row>
    <row r="338" spans="1:10" x14ac:dyDescent="0.25">
      <c r="A338" t="s">
        <v>346</v>
      </c>
      <c r="B338">
        <v>52183</v>
      </c>
      <c r="C338">
        <v>0</v>
      </c>
      <c r="D338">
        <v>0</v>
      </c>
      <c r="E338">
        <v>0</v>
      </c>
      <c r="F338">
        <v>38.799999999999997</v>
      </c>
      <c r="G338">
        <v>0.51046158204867598</v>
      </c>
      <c r="H338">
        <v>0.21054854010214399</v>
      </c>
      <c r="I338">
        <v>0.98091494964733295</v>
      </c>
      <c r="J338">
        <v>0.43299810658968901</v>
      </c>
    </row>
    <row r="339" spans="1:10" x14ac:dyDescent="0.25">
      <c r="A339" t="s">
        <v>347</v>
      </c>
      <c r="B339">
        <v>48275</v>
      </c>
      <c r="C339">
        <v>0</v>
      </c>
      <c r="D339">
        <v>0</v>
      </c>
      <c r="E339">
        <v>0</v>
      </c>
      <c r="F339">
        <v>33.799999999999997</v>
      </c>
      <c r="G339">
        <v>0.49896625129537597</v>
      </c>
      <c r="H339">
        <v>0.27725120462308001</v>
      </c>
      <c r="I339">
        <v>0.99437444715324397</v>
      </c>
      <c r="J339">
        <v>0.391672140900584</v>
      </c>
    </row>
    <row r="340" spans="1:10" x14ac:dyDescent="0.25">
      <c r="A340" t="s">
        <v>348</v>
      </c>
      <c r="B340">
        <v>51334</v>
      </c>
      <c r="C340">
        <v>0</v>
      </c>
      <c r="D340">
        <v>0</v>
      </c>
      <c r="E340">
        <v>0</v>
      </c>
      <c r="F340">
        <v>39.1</v>
      </c>
      <c r="G340">
        <v>0.51244934356733296</v>
      </c>
      <c r="H340">
        <v>0.29477069967835301</v>
      </c>
      <c r="I340">
        <v>0.99152521585557296</v>
      </c>
      <c r="J340">
        <v>0.36525915695389499</v>
      </c>
    </row>
    <row r="341" spans="1:10" x14ac:dyDescent="0.25">
      <c r="A341" t="s">
        <v>349</v>
      </c>
      <c r="B341">
        <v>52406</v>
      </c>
      <c r="C341">
        <v>0</v>
      </c>
      <c r="D341">
        <v>0</v>
      </c>
      <c r="E341">
        <v>0</v>
      </c>
      <c r="F341">
        <v>45.6</v>
      </c>
      <c r="G341">
        <v>0.49142601366142602</v>
      </c>
      <c r="H341">
        <v>0.242308974630982</v>
      </c>
      <c r="I341">
        <v>0.98460213562535104</v>
      </c>
      <c r="J341">
        <v>0.37098896596559</v>
      </c>
    </row>
    <row r="342" spans="1:10" x14ac:dyDescent="0.25">
      <c r="A342" t="s">
        <v>350</v>
      </c>
      <c r="B342">
        <v>49401</v>
      </c>
      <c r="C342">
        <v>0</v>
      </c>
      <c r="D342">
        <v>0</v>
      </c>
      <c r="E342">
        <v>0</v>
      </c>
      <c r="F342">
        <v>38.299999999999997</v>
      </c>
      <c r="G342">
        <v>0.51488197294816496</v>
      </c>
      <c r="H342">
        <v>0.32284578830598198</v>
      </c>
      <c r="I342">
        <v>0.99407075154506797</v>
      </c>
      <c r="J342">
        <v>0.40455052646957301</v>
      </c>
    </row>
    <row r="343" spans="1:10" x14ac:dyDescent="0.25">
      <c r="A343" t="s">
        <v>351</v>
      </c>
      <c r="B343">
        <v>48435</v>
      </c>
      <c r="C343">
        <v>0</v>
      </c>
      <c r="D343">
        <v>0</v>
      </c>
      <c r="E343">
        <v>0</v>
      </c>
      <c r="F343">
        <v>41.1</v>
      </c>
      <c r="G343">
        <v>0.50267553105237595</v>
      </c>
      <c r="H343">
        <v>0.17562038800285601</v>
      </c>
      <c r="I343">
        <v>0.99687690145547203</v>
      </c>
      <c r="J343">
        <v>0.39964322670340202</v>
      </c>
    </row>
    <row r="344" spans="1:10" x14ac:dyDescent="0.25">
      <c r="A344" t="s">
        <v>352</v>
      </c>
      <c r="B344">
        <v>54001</v>
      </c>
      <c r="C344">
        <v>0</v>
      </c>
      <c r="D344">
        <v>0</v>
      </c>
      <c r="E344">
        <v>0</v>
      </c>
      <c r="F344">
        <v>35.799999999999997</v>
      </c>
      <c r="G344">
        <v>0.50317362600038196</v>
      </c>
      <c r="H344">
        <v>0.36461489092066102</v>
      </c>
      <c r="I344">
        <v>0.98844102513917098</v>
      </c>
      <c r="J344">
        <v>0.47394332842312897</v>
      </c>
    </row>
    <row r="345" spans="1:10" x14ac:dyDescent="0.25">
      <c r="A345" t="s">
        <v>353</v>
      </c>
      <c r="B345">
        <v>54462</v>
      </c>
      <c r="C345">
        <v>0</v>
      </c>
      <c r="D345">
        <v>0</v>
      </c>
      <c r="E345">
        <v>0</v>
      </c>
      <c r="F345">
        <v>40.299999999999997</v>
      </c>
      <c r="G345">
        <v>0.50900077585854897</v>
      </c>
      <c r="H345">
        <v>0.28328299759277398</v>
      </c>
      <c r="I345">
        <v>0.99441203455259897</v>
      </c>
      <c r="J345">
        <v>0.44381326836641999</v>
      </c>
    </row>
    <row r="346" spans="1:10" x14ac:dyDescent="0.25">
      <c r="A346" t="s">
        <v>354</v>
      </c>
      <c r="B346">
        <v>50451</v>
      </c>
      <c r="C346">
        <v>0</v>
      </c>
      <c r="D346">
        <v>0</v>
      </c>
      <c r="E346">
        <v>0</v>
      </c>
      <c r="F346">
        <v>42.3</v>
      </c>
      <c r="G346">
        <v>0.50749227418627796</v>
      </c>
      <c r="H346">
        <v>0.19942227617042901</v>
      </c>
      <c r="I346">
        <v>0.99657228960702104</v>
      </c>
      <c r="J346">
        <v>0.41184596788119499</v>
      </c>
    </row>
    <row r="347" spans="1:10" x14ac:dyDescent="0.25">
      <c r="A347" t="s">
        <v>355</v>
      </c>
      <c r="B347">
        <v>71787</v>
      </c>
      <c r="C347">
        <v>0</v>
      </c>
      <c r="D347">
        <v>0</v>
      </c>
      <c r="E347">
        <v>0</v>
      </c>
      <c r="F347">
        <v>45.3</v>
      </c>
      <c r="G347">
        <v>0.50133845501032503</v>
      </c>
      <c r="H347">
        <v>0.40653103143847702</v>
      </c>
      <c r="I347">
        <v>0.95440188408183702</v>
      </c>
      <c r="J347">
        <v>0.37986828886193902</v>
      </c>
    </row>
    <row r="348" spans="1:10" x14ac:dyDescent="0.25">
      <c r="A348" t="s">
        <v>356</v>
      </c>
      <c r="B348">
        <v>52932</v>
      </c>
      <c r="C348">
        <v>0</v>
      </c>
      <c r="D348">
        <v>0</v>
      </c>
      <c r="E348">
        <v>0</v>
      </c>
      <c r="F348">
        <v>40.9</v>
      </c>
      <c r="G348">
        <v>0.51075410419235601</v>
      </c>
      <c r="H348">
        <v>0.26335857006684599</v>
      </c>
      <c r="I348">
        <v>0.99332159174009704</v>
      </c>
      <c r="J348">
        <v>0.42438320071665703</v>
      </c>
    </row>
    <row r="349" spans="1:10" x14ac:dyDescent="0.25">
      <c r="A349" t="s">
        <v>357</v>
      </c>
      <c r="B349">
        <v>51257</v>
      </c>
      <c r="C349">
        <v>0</v>
      </c>
      <c r="D349">
        <v>0</v>
      </c>
      <c r="E349">
        <v>0</v>
      </c>
      <c r="F349">
        <v>35.799999999999997</v>
      </c>
      <c r="G349">
        <v>0.51021358743841005</v>
      </c>
      <c r="H349">
        <v>0.35222513771352099</v>
      </c>
      <c r="I349">
        <v>0.99414598920352304</v>
      </c>
      <c r="J349">
        <v>0.42389776272275698</v>
      </c>
    </row>
    <row r="350" spans="1:10" x14ac:dyDescent="0.25">
      <c r="A350" t="s">
        <v>358</v>
      </c>
      <c r="B350">
        <v>54810</v>
      </c>
      <c r="C350">
        <v>0</v>
      </c>
      <c r="D350">
        <v>0</v>
      </c>
      <c r="E350">
        <v>0</v>
      </c>
      <c r="F350">
        <v>42.1</v>
      </c>
      <c r="G350">
        <v>0.50924636042780302</v>
      </c>
      <c r="H350">
        <v>0.25388076136542398</v>
      </c>
      <c r="I350">
        <v>0.99797971235624905</v>
      </c>
      <c r="J350">
        <v>0.40058254651372099</v>
      </c>
    </row>
    <row r="351" spans="1:10" x14ac:dyDescent="0.25">
      <c r="A351" t="s">
        <v>359</v>
      </c>
      <c r="B351">
        <v>59498</v>
      </c>
      <c r="C351">
        <v>0</v>
      </c>
      <c r="D351">
        <v>0</v>
      </c>
      <c r="E351">
        <v>0</v>
      </c>
      <c r="F351">
        <v>39.9</v>
      </c>
      <c r="G351">
        <v>0.50747803878645004</v>
      </c>
      <c r="H351">
        <v>0.36414647484097201</v>
      </c>
      <c r="I351">
        <v>0.99381181706073196</v>
      </c>
      <c r="J351">
        <v>0.45038304209892799</v>
      </c>
    </row>
    <row r="352" spans="1:10" x14ac:dyDescent="0.25">
      <c r="A352" t="s">
        <v>360</v>
      </c>
      <c r="B352">
        <v>45703</v>
      </c>
      <c r="C352">
        <v>0</v>
      </c>
      <c r="D352">
        <v>0</v>
      </c>
      <c r="E352">
        <v>0</v>
      </c>
      <c r="F352">
        <v>26.9</v>
      </c>
      <c r="G352">
        <v>0.48188743626877201</v>
      </c>
      <c r="H352">
        <v>0.36277826276734998</v>
      </c>
      <c r="I352">
        <v>0.99785741068080802</v>
      </c>
      <c r="J352">
        <v>0.45211838388800202</v>
      </c>
    </row>
    <row r="353" spans="1:10" x14ac:dyDescent="0.25">
      <c r="A353" t="s">
        <v>361</v>
      </c>
      <c r="B353">
        <v>52942</v>
      </c>
      <c r="C353">
        <v>0</v>
      </c>
      <c r="D353">
        <v>0</v>
      </c>
      <c r="E353">
        <v>0</v>
      </c>
      <c r="F353">
        <v>35.6</v>
      </c>
      <c r="G353">
        <v>0.50209572083049003</v>
      </c>
      <c r="H353">
        <v>0.29564106480774299</v>
      </c>
      <c r="I353">
        <v>0.99483284099967195</v>
      </c>
      <c r="J353">
        <v>0.42900745373543497</v>
      </c>
    </row>
    <row r="354" spans="1:10" x14ac:dyDescent="0.25">
      <c r="A354" t="s">
        <v>362</v>
      </c>
      <c r="B354">
        <v>42419</v>
      </c>
      <c r="C354">
        <v>0</v>
      </c>
      <c r="D354">
        <v>0</v>
      </c>
      <c r="E354">
        <v>0</v>
      </c>
      <c r="F354">
        <v>42.6</v>
      </c>
      <c r="G354">
        <v>0.50992256419815896</v>
      </c>
      <c r="H354">
        <v>0.16052120275335999</v>
      </c>
      <c r="I354">
        <v>0.98969297427507097</v>
      </c>
      <c r="J354">
        <v>0.36405216946976798</v>
      </c>
    </row>
    <row r="355" spans="1:10" x14ac:dyDescent="0.25">
      <c r="A355" t="s">
        <v>363</v>
      </c>
      <c r="B355">
        <v>37969</v>
      </c>
      <c r="C355">
        <v>0</v>
      </c>
      <c r="D355">
        <v>0</v>
      </c>
      <c r="E355">
        <v>0</v>
      </c>
      <c r="F355">
        <v>42.2</v>
      </c>
      <c r="G355">
        <v>0.51431916865882799</v>
      </c>
      <c r="H355">
        <v>0.18579183606326199</v>
      </c>
      <c r="I355">
        <v>0.99706123564789495</v>
      </c>
      <c r="J355">
        <v>0.33194515381291001</v>
      </c>
    </row>
    <row r="356" spans="1:10" x14ac:dyDescent="0.25">
      <c r="A356" t="s">
        <v>364</v>
      </c>
      <c r="B356">
        <v>46440</v>
      </c>
      <c r="C356">
        <v>0</v>
      </c>
      <c r="D356">
        <v>0</v>
      </c>
      <c r="E356">
        <v>0</v>
      </c>
      <c r="F356">
        <v>55.9</v>
      </c>
      <c r="G356">
        <v>0.49644783581107699</v>
      </c>
      <c r="H356">
        <v>0.28912828912828897</v>
      </c>
      <c r="I356">
        <v>0.95798606951551302</v>
      </c>
      <c r="J356">
        <v>0.26850463336793901</v>
      </c>
    </row>
    <row r="357" spans="1:10" x14ac:dyDescent="0.25">
      <c r="A357" t="s">
        <v>365</v>
      </c>
      <c r="B357">
        <v>42023</v>
      </c>
      <c r="C357">
        <v>0</v>
      </c>
      <c r="D357">
        <v>0</v>
      </c>
      <c r="E357">
        <v>0</v>
      </c>
      <c r="F357">
        <v>47.8</v>
      </c>
      <c r="G357">
        <v>0.51636505236406904</v>
      </c>
      <c r="H357">
        <v>0.241598306430273</v>
      </c>
      <c r="I357">
        <v>0.994020656695359</v>
      </c>
      <c r="J357">
        <v>0.28338936802611697</v>
      </c>
    </row>
    <row r="358" spans="1:10" x14ac:dyDescent="0.25">
      <c r="A358" t="s">
        <v>366</v>
      </c>
      <c r="B358">
        <v>61481</v>
      </c>
      <c r="C358">
        <v>0</v>
      </c>
      <c r="D358">
        <v>0</v>
      </c>
      <c r="E358">
        <v>0</v>
      </c>
      <c r="F358">
        <v>42</v>
      </c>
      <c r="G358">
        <v>0.50941795596728601</v>
      </c>
      <c r="H358">
        <v>0.34022083594395602</v>
      </c>
      <c r="I358">
        <v>0.99387478820594499</v>
      </c>
      <c r="J358">
        <v>0.45046320987654298</v>
      </c>
    </row>
    <row r="359" spans="1:10" x14ac:dyDescent="0.25">
      <c r="A359" t="s">
        <v>367</v>
      </c>
      <c r="B359">
        <v>56333</v>
      </c>
      <c r="C359">
        <v>0</v>
      </c>
      <c r="D359">
        <v>0</v>
      </c>
      <c r="E359">
        <v>0</v>
      </c>
      <c r="F359">
        <v>49.9</v>
      </c>
      <c r="G359">
        <v>0.50814906762160805</v>
      </c>
      <c r="H359">
        <v>0.36968433795295902</v>
      </c>
      <c r="I359">
        <v>0.961971105023392</v>
      </c>
      <c r="J359">
        <v>0.364405763861335</v>
      </c>
    </row>
    <row r="360" spans="1:10" x14ac:dyDescent="0.25">
      <c r="A360" t="s">
        <v>368</v>
      </c>
      <c r="B360">
        <v>67614</v>
      </c>
      <c r="C360">
        <v>0</v>
      </c>
      <c r="D360">
        <v>0</v>
      </c>
      <c r="E360">
        <v>0</v>
      </c>
      <c r="F360">
        <v>41</v>
      </c>
      <c r="G360">
        <v>0.50770311296388604</v>
      </c>
      <c r="H360">
        <v>0.27846022606099402</v>
      </c>
      <c r="I360">
        <v>0.992382299292068</v>
      </c>
      <c r="J360">
        <v>0.49176590519438401</v>
      </c>
    </row>
    <row r="361" spans="1:10" x14ac:dyDescent="0.25">
      <c r="A361" t="s">
        <v>369</v>
      </c>
      <c r="B361">
        <v>60585</v>
      </c>
      <c r="C361">
        <v>0</v>
      </c>
      <c r="D361">
        <v>0</v>
      </c>
      <c r="E361">
        <v>0</v>
      </c>
      <c r="F361">
        <v>43.2</v>
      </c>
      <c r="G361">
        <v>0.50907827456532795</v>
      </c>
      <c r="H361">
        <v>0.342533929352555</v>
      </c>
      <c r="I361">
        <v>0.98924548217962804</v>
      </c>
      <c r="J361">
        <v>0.43787323833159197</v>
      </c>
    </row>
    <row r="362" spans="1:10" x14ac:dyDescent="0.25">
      <c r="A362" t="s">
        <v>370</v>
      </c>
      <c r="B362">
        <v>69761</v>
      </c>
      <c r="C362">
        <v>0</v>
      </c>
      <c r="D362">
        <v>0</v>
      </c>
      <c r="E362">
        <v>0</v>
      </c>
      <c r="F362">
        <v>40.5</v>
      </c>
      <c r="G362">
        <v>0.50711214837646001</v>
      </c>
      <c r="H362">
        <v>0.39528775710611302</v>
      </c>
      <c r="I362">
        <v>0.99173083279048702</v>
      </c>
      <c r="J362">
        <v>0.46808101962290799</v>
      </c>
    </row>
    <row r="363" spans="1:10" x14ac:dyDescent="0.25">
      <c r="A363" t="s">
        <v>371</v>
      </c>
      <c r="B363">
        <v>52081</v>
      </c>
      <c r="C363">
        <v>0</v>
      </c>
      <c r="D363">
        <v>0</v>
      </c>
      <c r="E363">
        <v>0</v>
      </c>
      <c r="F363">
        <v>42.4</v>
      </c>
      <c r="G363">
        <v>0.51276077781879503</v>
      </c>
      <c r="H363">
        <v>0.27056252683139698</v>
      </c>
      <c r="I363">
        <v>0.99435469404552101</v>
      </c>
      <c r="J363">
        <v>0.39416947363900201</v>
      </c>
    </row>
    <row r="364" spans="1:10" x14ac:dyDescent="0.25">
      <c r="A364" t="s">
        <v>372</v>
      </c>
      <c r="B364">
        <v>52499</v>
      </c>
      <c r="C364">
        <v>0</v>
      </c>
      <c r="D364">
        <v>0</v>
      </c>
      <c r="E364">
        <v>0</v>
      </c>
      <c r="F364">
        <v>43.5</v>
      </c>
      <c r="G364">
        <v>0.51320181998321401</v>
      </c>
      <c r="H364">
        <v>0.20540270178963899</v>
      </c>
      <c r="I364">
        <v>0.96602077228236005</v>
      </c>
      <c r="J364">
        <v>0.33528044482255698</v>
      </c>
    </row>
    <row r="365" spans="1:10" x14ac:dyDescent="0.25">
      <c r="A365" t="s">
        <v>373</v>
      </c>
      <c r="B365">
        <v>47736</v>
      </c>
      <c r="C365">
        <v>0</v>
      </c>
      <c r="D365">
        <v>0</v>
      </c>
      <c r="E365">
        <v>0</v>
      </c>
      <c r="F365">
        <v>40</v>
      </c>
      <c r="G365">
        <v>0.512460941523881</v>
      </c>
      <c r="H365">
        <v>0.26491836222054799</v>
      </c>
      <c r="I365">
        <v>0.99596692148940502</v>
      </c>
      <c r="J365">
        <v>0.412625692678244</v>
      </c>
    </row>
    <row r="366" spans="1:10" x14ac:dyDescent="0.25">
      <c r="A366" t="s">
        <v>374</v>
      </c>
      <c r="B366">
        <v>44671</v>
      </c>
      <c r="C366">
        <v>0</v>
      </c>
      <c r="D366">
        <v>0</v>
      </c>
      <c r="E366">
        <v>0</v>
      </c>
      <c r="F366">
        <v>36.200000000000003</v>
      </c>
      <c r="G366">
        <v>0.49849638272644498</v>
      </c>
      <c r="H366">
        <v>0.27844589968222799</v>
      </c>
      <c r="I366">
        <v>0.99658614554117997</v>
      </c>
      <c r="J366">
        <v>0.39047690025000198</v>
      </c>
    </row>
    <row r="367" spans="1:10" x14ac:dyDescent="0.25">
      <c r="A367" t="s">
        <v>375</v>
      </c>
      <c r="B367">
        <v>50634</v>
      </c>
      <c r="C367">
        <v>0</v>
      </c>
      <c r="D367">
        <v>0</v>
      </c>
      <c r="E367">
        <v>0</v>
      </c>
      <c r="F367">
        <v>42.9</v>
      </c>
      <c r="G367">
        <v>0.50153442220479405</v>
      </c>
      <c r="H367">
        <v>0.19105029046450001</v>
      </c>
      <c r="I367">
        <v>0.99139414802065395</v>
      </c>
      <c r="J367">
        <v>0.36734003888090599</v>
      </c>
    </row>
    <row r="368" spans="1:10" x14ac:dyDescent="0.25">
      <c r="A368" t="s">
        <v>376</v>
      </c>
      <c r="B368">
        <v>39241</v>
      </c>
      <c r="C368">
        <v>0</v>
      </c>
      <c r="D368">
        <v>0</v>
      </c>
      <c r="E368">
        <v>0</v>
      </c>
      <c r="F368">
        <v>32.6</v>
      </c>
      <c r="G368">
        <v>0.50790713840303403</v>
      </c>
      <c r="H368">
        <v>0.21869311187780599</v>
      </c>
      <c r="I368">
        <v>0.99520848965591202</v>
      </c>
      <c r="J368">
        <v>0.30291506703322002</v>
      </c>
    </row>
    <row r="369" spans="1:10" x14ac:dyDescent="0.25">
      <c r="A369" t="s">
        <v>377</v>
      </c>
      <c r="B369">
        <v>45634</v>
      </c>
      <c r="C369">
        <v>0</v>
      </c>
      <c r="D369">
        <v>0</v>
      </c>
      <c r="E369">
        <v>0</v>
      </c>
      <c r="F369">
        <v>49</v>
      </c>
      <c r="G369">
        <v>0.51579251053026398</v>
      </c>
      <c r="H369">
        <v>0.25908562441445299</v>
      </c>
      <c r="I369">
        <v>0.99132074107981805</v>
      </c>
      <c r="J369">
        <v>0.31407332092127499</v>
      </c>
    </row>
    <row r="370" spans="1:10" x14ac:dyDescent="0.25">
      <c r="A370" t="s">
        <v>378</v>
      </c>
      <c r="B370">
        <v>55189</v>
      </c>
      <c r="C370">
        <v>0</v>
      </c>
      <c r="D370">
        <v>0</v>
      </c>
      <c r="E370">
        <v>0</v>
      </c>
      <c r="F370">
        <v>39.4</v>
      </c>
      <c r="G370">
        <v>0.51180391410527803</v>
      </c>
      <c r="H370">
        <v>0.31849317928439902</v>
      </c>
      <c r="I370">
        <v>0.99160352684229003</v>
      </c>
      <c r="J370">
        <v>0.44247201472417302</v>
      </c>
    </row>
    <row r="371" spans="1:10" x14ac:dyDescent="0.25">
      <c r="A371" t="s">
        <v>379</v>
      </c>
      <c r="B371">
        <v>51870</v>
      </c>
      <c r="C371">
        <v>0</v>
      </c>
      <c r="D371">
        <v>0</v>
      </c>
      <c r="E371">
        <v>0</v>
      </c>
      <c r="F371">
        <v>45</v>
      </c>
      <c r="G371">
        <v>0.50187661271405104</v>
      </c>
      <c r="H371">
        <v>0.243713363756134</v>
      </c>
      <c r="I371">
        <v>0.99695350274475603</v>
      </c>
      <c r="J371">
        <v>0.38280767869926202</v>
      </c>
    </row>
    <row r="372" spans="1:10" x14ac:dyDescent="0.25">
      <c r="A372" t="s">
        <v>380</v>
      </c>
      <c r="B372">
        <v>55843</v>
      </c>
      <c r="C372">
        <v>0</v>
      </c>
      <c r="D372">
        <v>0</v>
      </c>
      <c r="E372">
        <v>0</v>
      </c>
      <c r="F372">
        <v>41.9</v>
      </c>
      <c r="G372">
        <v>0.50901453893696202</v>
      </c>
      <c r="H372">
        <v>0.30378290154725301</v>
      </c>
      <c r="I372">
        <v>0.99293626627467402</v>
      </c>
      <c r="J372">
        <v>0.42688935835500702</v>
      </c>
    </row>
    <row r="373" spans="1:10" x14ac:dyDescent="0.25">
      <c r="A373" t="s">
        <v>381</v>
      </c>
      <c r="B373">
        <v>80415</v>
      </c>
      <c r="C373">
        <v>0</v>
      </c>
      <c r="D373">
        <v>0</v>
      </c>
      <c r="E373">
        <v>0</v>
      </c>
      <c r="F373">
        <v>43.9</v>
      </c>
      <c r="G373">
        <v>0.51335677768696297</v>
      </c>
      <c r="H373">
        <v>0.443764172335601</v>
      </c>
      <c r="I373">
        <v>0.94468477015651398</v>
      </c>
      <c r="J373">
        <v>0.42199374068388301</v>
      </c>
    </row>
    <row r="374" spans="1:10" x14ac:dyDescent="0.25">
      <c r="A374" t="s">
        <v>382</v>
      </c>
      <c r="B374">
        <v>48917</v>
      </c>
      <c r="C374">
        <v>0</v>
      </c>
      <c r="D374">
        <v>0</v>
      </c>
      <c r="E374">
        <v>0</v>
      </c>
      <c r="F374">
        <v>56.2</v>
      </c>
      <c r="G374">
        <v>0.52135463272904004</v>
      </c>
      <c r="H374">
        <v>0.29249197353596501</v>
      </c>
      <c r="I374">
        <v>0.983729478348491</v>
      </c>
      <c r="J374">
        <v>0.28650090083350499</v>
      </c>
    </row>
    <row r="375" spans="1:10" x14ac:dyDescent="0.25">
      <c r="A375" t="s">
        <v>383</v>
      </c>
      <c r="B375">
        <v>54081</v>
      </c>
      <c r="C375">
        <v>0</v>
      </c>
      <c r="D375">
        <v>0</v>
      </c>
      <c r="E375">
        <v>0</v>
      </c>
      <c r="F375">
        <v>39.799999999999997</v>
      </c>
      <c r="G375">
        <v>0.51042003231017796</v>
      </c>
      <c r="H375">
        <v>0.30694698269213699</v>
      </c>
      <c r="I375">
        <v>0.99636214641463705</v>
      </c>
      <c r="J375">
        <v>0.45112416620279699</v>
      </c>
    </row>
    <row r="376" spans="1:10" x14ac:dyDescent="0.25">
      <c r="A376" t="s">
        <v>384</v>
      </c>
      <c r="B376">
        <v>60297</v>
      </c>
      <c r="C376">
        <v>0</v>
      </c>
      <c r="D376">
        <v>0</v>
      </c>
      <c r="E376">
        <v>0</v>
      </c>
      <c r="F376">
        <v>38.5</v>
      </c>
      <c r="G376">
        <v>0.50856822317309602</v>
      </c>
      <c r="H376">
        <v>0.34713904452608102</v>
      </c>
      <c r="I376">
        <v>0.99364002700224896</v>
      </c>
      <c r="J376">
        <v>0.49006578947368401</v>
      </c>
    </row>
    <row r="377" spans="1:10" x14ac:dyDescent="0.25">
      <c r="A377" t="s">
        <v>385</v>
      </c>
      <c r="B377">
        <v>50771</v>
      </c>
      <c r="C377">
        <v>0</v>
      </c>
      <c r="D377">
        <v>0</v>
      </c>
      <c r="E377">
        <v>0</v>
      </c>
      <c r="F377">
        <v>46.3</v>
      </c>
      <c r="G377">
        <v>0.50849055475848903</v>
      </c>
      <c r="H377">
        <v>0.29879482938302498</v>
      </c>
      <c r="I377">
        <v>0.98507504574591098</v>
      </c>
      <c r="J377">
        <v>0.36745496635788799</v>
      </c>
    </row>
    <row r="378" spans="1:10" x14ac:dyDescent="0.25">
      <c r="A378" t="s">
        <v>386</v>
      </c>
      <c r="B378">
        <v>44094</v>
      </c>
      <c r="C378">
        <v>0</v>
      </c>
      <c r="D378">
        <v>0</v>
      </c>
      <c r="E378">
        <v>0</v>
      </c>
      <c r="F378">
        <v>44</v>
      </c>
      <c r="G378">
        <v>0.51878375404202004</v>
      </c>
      <c r="H378">
        <v>0.189811077966895</v>
      </c>
      <c r="I378">
        <v>0.995968643014847</v>
      </c>
      <c r="J378">
        <v>0.36544328276404098</v>
      </c>
    </row>
    <row r="379" spans="1:10" x14ac:dyDescent="0.25">
      <c r="A379" t="s">
        <v>387</v>
      </c>
      <c r="B379">
        <v>41353</v>
      </c>
      <c r="C379">
        <v>0</v>
      </c>
      <c r="D379">
        <v>0</v>
      </c>
      <c r="E379">
        <v>0</v>
      </c>
      <c r="F379">
        <v>43.3</v>
      </c>
      <c r="G379">
        <v>0.51433808553971505</v>
      </c>
      <c r="H379">
        <v>0.164906410122347</v>
      </c>
      <c r="I379">
        <v>0.99868828487871997</v>
      </c>
      <c r="J379">
        <v>0.363854882425589</v>
      </c>
    </row>
    <row r="380" spans="1:10" x14ac:dyDescent="0.25">
      <c r="A380" t="s">
        <v>388</v>
      </c>
      <c r="B380">
        <v>54988</v>
      </c>
      <c r="C380">
        <v>0</v>
      </c>
      <c r="D380">
        <v>0</v>
      </c>
      <c r="E380">
        <v>0</v>
      </c>
      <c r="F380">
        <v>41.8</v>
      </c>
      <c r="G380">
        <v>0.50995595013930695</v>
      </c>
      <c r="H380">
        <v>0.25407053447887501</v>
      </c>
      <c r="I380">
        <v>0.99559053981297396</v>
      </c>
      <c r="J380">
        <v>0.41743895700586803</v>
      </c>
    </row>
    <row r="381" spans="1:10" x14ac:dyDescent="0.25">
      <c r="A381" t="s">
        <v>389</v>
      </c>
      <c r="B381">
        <v>69935</v>
      </c>
      <c r="C381">
        <v>0</v>
      </c>
      <c r="D381">
        <v>0</v>
      </c>
      <c r="E381">
        <v>0</v>
      </c>
      <c r="F381">
        <v>43.2</v>
      </c>
      <c r="G381">
        <v>0.51393321330156505</v>
      </c>
      <c r="H381">
        <v>0.36400923437208899</v>
      </c>
      <c r="I381">
        <v>0.98232165106253599</v>
      </c>
      <c r="J381">
        <v>0.41947044266619699</v>
      </c>
    </row>
    <row r="382" spans="1:10" x14ac:dyDescent="0.25">
      <c r="A382" t="s">
        <v>390</v>
      </c>
      <c r="B382">
        <v>51991</v>
      </c>
      <c r="C382">
        <v>0</v>
      </c>
      <c r="D382">
        <v>0</v>
      </c>
      <c r="E382">
        <v>0</v>
      </c>
      <c r="F382">
        <v>44.8</v>
      </c>
      <c r="G382">
        <v>0.51501005634393304</v>
      </c>
      <c r="H382">
        <v>0.29634330968836298</v>
      </c>
      <c r="I382">
        <v>0.99188494907633096</v>
      </c>
      <c r="J382">
        <v>0.40536448890565902</v>
      </c>
    </row>
    <row r="383" spans="1:10" x14ac:dyDescent="0.25">
      <c r="A383" t="s">
        <v>391</v>
      </c>
      <c r="B383">
        <v>54634</v>
      </c>
      <c r="C383">
        <v>0</v>
      </c>
      <c r="D383">
        <v>0</v>
      </c>
      <c r="E383">
        <v>0</v>
      </c>
      <c r="F383">
        <v>43.7</v>
      </c>
      <c r="G383">
        <v>0.51405023899535796</v>
      </c>
      <c r="H383">
        <v>0.33777156868335501</v>
      </c>
      <c r="I383">
        <v>0.98906008631823406</v>
      </c>
      <c r="J383">
        <v>0.42069844221115998</v>
      </c>
    </row>
    <row r="384" spans="1:10" x14ac:dyDescent="0.25">
      <c r="A384" t="s">
        <v>392</v>
      </c>
      <c r="B384">
        <v>57585</v>
      </c>
      <c r="C384">
        <v>0</v>
      </c>
      <c r="D384">
        <v>0</v>
      </c>
      <c r="E384">
        <v>0</v>
      </c>
      <c r="F384">
        <v>41.1</v>
      </c>
      <c r="G384">
        <v>0.50880655307393596</v>
      </c>
      <c r="H384">
        <v>0.34236566023366299</v>
      </c>
      <c r="I384">
        <v>0.98308657360476903</v>
      </c>
      <c r="J384">
        <v>0.37948419468780298</v>
      </c>
    </row>
    <row r="385" spans="1:10" x14ac:dyDescent="0.25">
      <c r="A385" t="s">
        <v>393</v>
      </c>
      <c r="B385">
        <v>44919</v>
      </c>
      <c r="C385">
        <v>0</v>
      </c>
      <c r="D385">
        <v>0</v>
      </c>
      <c r="E385">
        <v>0</v>
      </c>
      <c r="F385">
        <v>46.8</v>
      </c>
      <c r="G385">
        <v>0.50054547989927101</v>
      </c>
      <c r="H385">
        <v>0.24910957699410799</v>
      </c>
      <c r="I385">
        <v>0.99498740424656795</v>
      </c>
      <c r="J385">
        <v>0.333077774111527</v>
      </c>
    </row>
    <row r="386" spans="1:10" x14ac:dyDescent="0.25">
      <c r="A386" t="s">
        <v>394</v>
      </c>
      <c r="B386">
        <v>41160</v>
      </c>
      <c r="C386">
        <v>0</v>
      </c>
      <c r="D386">
        <v>0</v>
      </c>
      <c r="E386">
        <v>0</v>
      </c>
      <c r="F386">
        <v>27</v>
      </c>
      <c r="G386">
        <v>0.48931408750139899</v>
      </c>
      <c r="H386">
        <v>0.46373655208606701</v>
      </c>
      <c r="I386">
        <v>0.99369608981235202</v>
      </c>
      <c r="J386">
        <v>0.30744846869107201</v>
      </c>
    </row>
    <row r="387" spans="1:10" x14ac:dyDescent="0.25">
      <c r="A387" t="s">
        <v>395</v>
      </c>
      <c r="B387">
        <v>43753</v>
      </c>
      <c r="C387">
        <v>0</v>
      </c>
      <c r="D387">
        <v>0</v>
      </c>
      <c r="E387">
        <v>0</v>
      </c>
      <c r="F387">
        <v>42</v>
      </c>
      <c r="G387">
        <v>0.51291722017334396</v>
      </c>
      <c r="H387">
        <v>0.194489834186065</v>
      </c>
      <c r="I387">
        <v>0.99598524305555602</v>
      </c>
      <c r="J387">
        <v>0.419224388220655</v>
      </c>
    </row>
    <row r="388" spans="1:10" x14ac:dyDescent="0.25">
      <c r="A388" t="s">
        <v>396</v>
      </c>
      <c r="B388">
        <v>66016</v>
      </c>
      <c r="C388">
        <v>0</v>
      </c>
      <c r="D388">
        <v>0</v>
      </c>
      <c r="E388">
        <v>0</v>
      </c>
      <c r="F388">
        <v>40</v>
      </c>
      <c r="G388">
        <v>0.51218714461288395</v>
      </c>
      <c r="H388">
        <v>0.460945938872525</v>
      </c>
      <c r="I388">
        <v>0.99298118764301002</v>
      </c>
      <c r="J388">
        <v>0.45048798222167602</v>
      </c>
    </row>
    <row r="389" spans="1:10" x14ac:dyDescent="0.25">
      <c r="A389" t="s">
        <v>397</v>
      </c>
      <c r="B389">
        <v>51772</v>
      </c>
      <c r="C389">
        <v>0</v>
      </c>
      <c r="D389">
        <v>0</v>
      </c>
      <c r="E389">
        <v>0</v>
      </c>
      <c r="F389">
        <v>41.5</v>
      </c>
      <c r="G389">
        <v>0.49771536670547101</v>
      </c>
      <c r="H389">
        <v>0.274912668719899</v>
      </c>
      <c r="I389">
        <v>0.996857332121455</v>
      </c>
      <c r="J389">
        <v>0.45307377412323502</v>
      </c>
    </row>
    <row r="390" spans="1:10" x14ac:dyDescent="0.25">
      <c r="A390" t="s">
        <v>398</v>
      </c>
      <c r="B390">
        <v>43587</v>
      </c>
      <c r="C390">
        <v>0</v>
      </c>
      <c r="D390">
        <v>0</v>
      </c>
      <c r="E390">
        <v>0</v>
      </c>
      <c r="F390">
        <v>46.1</v>
      </c>
      <c r="G390">
        <v>0.51056343575551</v>
      </c>
      <c r="H390">
        <v>0.17426626814073201</v>
      </c>
      <c r="I390">
        <v>0.99442824641618599</v>
      </c>
      <c r="J390">
        <v>0.28545881582510002</v>
      </c>
    </row>
    <row r="391" spans="1:10" x14ac:dyDescent="0.25">
      <c r="A391" t="s">
        <v>399</v>
      </c>
      <c r="B391">
        <v>54968</v>
      </c>
      <c r="C391">
        <v>0</v>
      </c>
      <c r="D391">
        <v>0</v>
      </c>
      <c r="E391">
        <v>0</v>
      </c>
      <c r="F391">
        <v>45.8</v>
      </c>
      <c r="G391">
        <v>0.49620931397095602</v>
      </c>
      <c r="H391">
        <v>0.29555551068212099</v>
      </c>
      <c r="I391">
        <v>0.99241965701109702</v>
      </c>
      <c r="J391">
        <v>0.37523016997167102</v>
      </c>
    </row>
    <row r="392" spans="1:10" x14ac:dyDescent="0.25">
      <c r="A392" t="s">
        <v>400</v>
      </c>
      <c r="B392">
        <v>37171</v>
      </c>
      <c r="C392">
        <v>0</v>
      </c>
      <c r="D392">
        <v>0</v>
      </c>
      <c r="E392">
        <v>0</v>
      </c>
      <c r="F392">
        <v>42.4</v>
      </c>
      <c r="G392">
        <v>0.51553841008981505</v>
      </c>
      <c r="H392">
        <v>0.14637389614374899</v>
      </c>
      <c r="I392">
        <v>0.99432055352467197</v>
      </c>
      <c r="J392">
        <v>0.32910888754623602</v>
      </c>
    </row>
    <row r="393" spans="1:10" x14ac:dyDescent="0.25">
      <c r="A393" t="s">
        <v>401</v>
      </c>
      <c r="B393">
        <v>61727</v>
      </c>
      <c r="C393">
        <v>0</v>
      </c>
      <c r="D393">
        <v>0</v>
      </c>
      <c r="E393">
        <v>0</v>
      </c>
      <c r="F393">
        <v>41.3</v>
      </c>
      <c r="G393">
        <v>0.51041018903388402</v>
      </c>
      <c r="H393">
        <v>0.31623510944681299</v>
      </c>
      <c r="I393">
        <v>0.99252686591702799</v>
      </c>
      <c r="J393">
        <v>0.46631918474195999</v>
      </c>
    </row>
    <row r="394" spans="1:10" x14ac:dyDescent="0.25">
      <c r="A394" t="s">
        <v>402</v>
      </c>
      <c r="B394">
        <v>56299</v>
      </c>
      <c r="C394">
        <v>0</v>
      </c>
      <c r="D394">
        <v>0</v>
      </c>
      <c r="E394">
        <v>0</v>
      </c>
      <c r="F394">
        <v>43.5</v>
      </c>
      <c r="G394">
        <v>0.51207814242712602</v>
      </c>
      <c r="H394">
        <v>0.33374999999999999</v>
      </c>
      <c r="I394">
        <v>0.98649829521078403</v>
      </c>
      <c r="J394">
        <v>0.40762472031399499</v>
      </c>
    </row>
    <row r="395" spans="1:10" x14ac:dyDescent="0.25">
      <c r="A395" t="s">
        <v>403</v>
      </c>
      <c r="B395">
        <v>52233</v>
      </c>
      <c r="C395">
        <v>0</v>
      </c>
      <c r="D395">
        <v>0</v>
      </c>
      <c r="E395">
        <v>0</v>
      </c>
      <c r="F395">
        <v>44.4</v>
      </c>
      <c r="G395">
        <v>0.51244543498766604</v>
      </c>
      <c r="H395">
        <v>0.224304867469483</v>
      </c>
      <c r="I395">
        <v>0.98992322006598998</v>
      </c>
      <c r="J395">
        <v>0.39283887468030698</v>
      </c>
    </row>
    <row r="396" spans="1:10" x14ac:dyDescent="0.25">
      <c r="A396" t="s">
        <v>404</v>
      </c>
      <c r="B396">
        <v>49186</v>
      </c>
      <c r="C396">
        <v>0</v>
      </c>
      <c r="D396">
        <v>0</v>
      </c>
      <c r="E396">
        <v>0</v>
      </c>
      <c r="F396">
        <v>47.4</v>
      </c>
      <c r="G396">
        <v>0.51644736842105299</v>
      </c>
      <c r="H396">
        <v>0.21296881281948199</v>
      </c>
      <c r="I396">
        <v>0.99521819766272701</v>
      </c>
      <c r="J396">
        <v>0.39375313490950198</v>
      </c>
    </row>
    <row r="397" spans="1:10" x14ac:dyDescent="0.25">
      <c r="A397" t="s">
        <v>405</v>
      </c>
      <c r="B397">
        <v>40985</v>
      </c>
      <c r="C397">
        <v>0</v>
      </c>
      <c r="D397">
        <v>0</v>
      </c>
      <c r="E397">
        <v>0</v>
      </c>
      <c r="F397">
        <v>42.6</v>
      </c>
      <c r="G397">
        <v>0.51780389211636602</v>
      </c>
      <c r="H397">
        <v>0.17331547009220599</v>
      </c>
      <c r="I397">
        <v>0.99665143534828604</v>
      </c>
      <c r="J397">
        <v>0.33903443465196498</v>
      </c>
    </row>
    <row r="398" spans="1:10" x14ac:dyDescent="0.25">
      <c r="A398" t="s">
        <v>406</v>
      </c>
      <c r="B398">
        <v>63064</v>
      </c>
      <c r="C398">
        <v>0</v>
      </c>
      <c r="D398">
        <v>0</v>
      </c>
      <c r="E398">
        <v>0</v>
      </c>
      <c r="F398">
        <v>44</v>
      </c>
      <c r="G398">
        <v>0.51178994446570203</v>
      </c>
      <c r="H398">
        <v>0.33736164816991299</v>
      </c>
      <c r="I398">
        <v>0.96909988889024601</v>
      </c>
      <c r="J398">
        <v>0.35524338922724902</v>
      </c>
    </row>
    <row r="399" spans="1:10" x14ac:dyDescent="0.25">
      <c r="A399" t="s">
        <v>407</v>
      </c>
      <c r="B399">
        <v>47194</v>
      </c>
      <c r="C399">
        <v>0</v>
      </c>
      <c r="D399">
        <v>0</v>
      </c>
      <c r="E399">
        <v>0</v>
      </c>
      <c r="F399">
        <v>43.6</v>
      </c>
      <c r="G399">
        <v>0.51159576641217497</v>
      </c>
      <c r="H399">
        <v>0.225885275154906</v>
      </c>
      <c r="I399">
        <v>0.99425633812250902</v>
      </c>
      <c r="J399">
        <v>0.34902925007538699</v>
      </c>
    </row>
    <row r="400" spans="1:10" x14ac:dyDescent="0.25">
      <c r="A400" t="s">
        <v>408</v>
      </c>
      <c r="B400">
        <v>59136</v>
      </c>
      <c r="C400">
        <v>0</v>
      </c>
      <c r="D400">
        <v>0</v>
      </c>
      <c r="E400">
        <v>0</v>
      </c>
      <c r="F400">
        <v>41.5</v>
      </c>
      <c r="G400">
        <v>0.50976907056050202</v>
      </c>
      <c r="H400">
        <v>0.32870145627145603</v>
      </c>
      <c r="I400">
        <v>0.99028462237658699</v>
      </c>
      <c r="J400">
        <v>0.43510394996963497</v>
      </c>
    </row>
    <row r="401" spans="1:10" x14ac:dyDescent="0.25">
      <c r="A401" t="s">
        <v>409</v>
      </c>
      <c r="B401">
        <v>64365</v>
      </c>
      <c r="C401">
        <v>0</v>
      </c>
      <c r="D401">
        <v>0</v>
      </c>
      <c r="E401">
        <v>0</v>
      </c>
      <c r="F401">
        <v>31.2</v>
      </c>
      <c r="G401">
        <v>0.49927050716889299</v>
      </c>
      <c r="H401">
        <v>0.34481108351009099</v>
      </c>
      <c r="I401">
        <v>0.99180907209372404</v>
      </c>
      <c r="J401">
        <v>0.42714365378688901</v>
      </c>
    </row>
    <row r="402" spans="1:10" x14ac:dyDescent="0.25">
      <c r="A402" t="s">
        <v>410</v>
      </c>
      <c r="B402">
        <v>85400</v>
      </c>
      <c r="C402">
        <v>0</v>
      </c>
      <c r="D402">
        <v>0</v>
      </c>
      <c r="E402">
        <v>0</v>
      </c>
      <c r="F402">
        <v>45.8</v>
      </c>
      <c r="G402">
        <v>0.500764616672559</v>
      </c>
      <c r="H402">
        <v>0.49648326597039999</v>
      </c>
      <c r="I402">
        <v>0.97192081466903502</v>
      </c>
      <c r="J402">
        <v>0.403991464943179</v>
      </c>
    </row>
    <row r="403" spans="1:10" x14ac:dyDescent="0.25">
      <c r="A403" t="s">
        <v>411</v>
      </c>
      <c r="B403">
        <v>53034</v>
      </c>
      <c r="C403">
        <v>0</v>
      </c>
      <c r="D403">
        <v>0</v>
      </c>
      <c r="E403">
        <v>0</v>
      </c>
      <c r="F403">
        <v>36.299999999999997</v>
      </c>
      <c r="G403">
        <v>0.50217980440674004</v>
      </c>
      <c r="H403">
        <v>0.32148143531574802</v>
      </c>
      <c r="I403">
        <v>0.99544278761176197</v>
      </c>
      <c r="J403">
        <v>0.41875542201815502</v>
      </c>
    </row>
    <row r="404" spans="1:10" x14ac:dyDescent="0.25">
      <c r="A404" t="s">
        <v>412</v>
      </c>
      <c r="B404">
        <v>67806</v>
      </c>
      <c r="C404">
        <v>0</v>
      </c>
      <c r="D404">
        <v>0</v>
      </c>
      <c r="E404">
        <v>0</v>
      </c>
      <c r="F404">
        <v>42</v>
      </c>
      <c r="G404">
        <v>0.50112305673743696</v>
      </c>
      <c r="H404">
        <v>0.37779144528004599</v>
      </c>
      <c r="I404">
        <v>0.98185862006008395</v>
      </c>
      <c r="J404">
        <v>0.42128748726625398</v>
      </c>
    </row>
    <row r="405" spans="1:10" x14ac:dyDescent="0.25">
      <c r="A405" t="s">
        <v>413</v>
      </c>
      <c r="B405">
        <v>50124</v>
      </c>
      <c r="C405">
        <v>0</v>
      </c>
      <c r="D405">
        <v>0</v>
      </c>
      <c r="E405">
        <v>0</v>
      </c>
      <c r="F405">
        <v>40.1</v>
      </c>
      <c r="G405">
        <v>0.50972258770411205</v>
      </c>
      <c r="H405">
        <v>0.240328864619444</v>
      </c>
      <c r="I405">
        <v>0.99736958119030095</v>
      </c>
      <c r="J405">
        <v>0.45084216664951499</v>
      </c>
    </row>
    <row r="406" spans="1:10" x14ac:dyDescent="0.25">
      <c r="A406" t="s">
        <v>414</v>
      </c>
      <c r="B406">
        <v>47954</v>
      </c>
      <c r="C406">
        <v>0</v>
      </c>
      <c r="D406">
        <v>0</v>
      </c>
      <c r="E406">
        <v>0</v>
      </c>
      <c r="F406">
        <v>42.2</v>
      </c>
      <c r="G406">
        <v>0.51178556940849596</v>
      </c>
      <c r="H406">
        <v>0.238484000987086</v>
      </c>
      <c r="I406">
        <v>0.98758813411953195</v>
      </c>
      <c r="J406">
        <v>0.386700116603654</v>
      </c>
    </row>
    <row r="407" spans="1:10" x14ac:dyDescent="0.25">
      <c r="A407" t="s">
        <v>415</v>
      </c>
      <c r="B407">
        <v>49600</v>
      </c>
      <c r="C407">
        <v>0</v>
      </c>
      <c r="D407">
        <v>0</v>
      </c>
      <c r="E407">
        <v>0</v>
      </c>
      <c r="F407">
        <v>40.700000000000003</v>
      </c>
      <c r="G407">
        <v>0.50526488614609699</v>
      </c>
      <c r="H407">
        <v>0.26805043998023897</v>
      </c>
      <c r="I407">
        <v>0.986462247499861</v>
      </c>
      <c r="J407">
        <v>0.358422894198209</v>
      </c>
    </row>
    <row r="408" spans="1:10" x14ac:dyDescent="0.25">
      <c r="A408" t="s">
        <v>416</v>
      </c>
      <c r="B408">
        <v>42028</v>
      </c>
      <c r="C408">
        <v>0</v>
      </c>
      <c r="D408">
        <v>0</v>
      </c>
      <c r="E408">
        <v>0</v>
      </c>
      <c r="F408">
        <v>39.4</v>
      </c>
      <c r="G408">
        <v>0.51318765848308201</v>
      </c>
      <c r="H408">
        <v>0.24510297567146</v>
      </c>
      <c r="I408">
        <v>0.989124716892676</v>
      </c>
      <c r="J408">
        <v>0.37827242235483699</v>
      </c>
    </row>
    <row r="409" spans="1:10" x14ac:dyDescent="0.25">
      <c r="A409" t="s">
        <v>417</v>
      </c>
      <c r="B409">
        <v>59321</v>
      </c>
      <c r="C409">
        <v>0</v>
      </c>
      <c r="D409">
        <v>0</v>
      </c>
      <c r="E409">
        <v>0</v>
      </c>
      <c r="F409">
        <v>44.3</v>
      </c>
      <c r="G409">
        <v>0.519958741821271</v>
      </c>
      <c r="H409">
        <v>0.32949468356666001</v>
      </c>
      <c r="I409">
        <v>0.97531332074141497</v>
      </c>
      <c r="J409">
        <v>0.38043251830774399</v>
      </c>
    </row>
    <row r="410" spans="1:10" x14ac:dyDescent="0.25">
      <c r="A410" t="s">
        <v>418</v>
      </c>
      <c r="B410">
        <v>54853</v>
      </c>
      <c r="C410">
        <v>0</v>
      </c>
      <c r="D410">
        <v>0</v>
      </c>
      <c r="E410">
        <v>0</v>
      </c>
      <c r="F410">
        <v>42.9</v>
      </c>
      <c r="G410">
        <v>0.51703428532988505</v>
      </c>
      <c r="H410">
        <v>0.28128658638568299</v>
      </c>
      <c r="I410">
        <v>0.99589570922223503</v>
      </c>
      <c r="J410">
        <v>0.43045141125992098</v>
      </c>
    </row>
    <row r="411" spans="1:10" x14ac:dyDescent="0.25">
      <c r="A411" t="s">
        <v>419</v>
      </c>
      <c r="B411">
        <v>48220</v>
      </c>
      <c r="C411">
        <v>0</v>
      </c>
      <c r="D411">
        <v>0</v>
      </c>
      <c r="E411">
        <v>0</v>
      </c>
      <c r="F411">
        <v>37.5</v>
      </c>
      <c r="G411">
        <v>0.490552325581395</v>
      </c>
      <c r="H411">
        <v>0.29207431674503898</v>
      </c>
      <c r="I411">
        <v>0.99241837545072897</v>
      </c>
      <c r="J411">
        <v>0.36044166694367802</v>
      </c>
    </row>
    <row r="412" spans="1:10" x14ac:dyDescent="0.25">
      <c r="A412" t="s">
        <v>420</v>
      </c>
      <c r="B412">
        <v>56558</v>
      </c>
      <c r="C412">
        <v>0</v>
      </c>
      <c r="D412">
        <v>0</v>
      </c>
      <c r="E412">
        <v>0</v>
      </c>
      <c r="F412">
        <v>41.3</v>
      </c>
      <c r="G412">
        <v>0.47146892655367201</v>
      </c>
      <c r="H412">
        <v>0.40782342657342702</v>
      </c>
      <c r="I412">
        <v>0.99463948909698596</v>
      </c>
      <c r="J412">
        <v>0.44698776640763299</v>
      </c>
    </row>
    <row r="413" spans="1:10" x14ac:dyDescent="0.25">
      <c r="A413" t="s">
        <v>421</v>
      </c>
      <c r="B413">
        <v>54883</v>
      </c>
      <c r="C413">
        <v>0</v>
      </c>
      <c r="D413">
        <v>0</v>
      </c>
      <c r="E413">
        <v>0</v>
      </c>
      <c r="F413">
        <v>42.5</v>
      </c>
      <c r="G413">
        <v>0.51168020870481601</v>
      </c>
      <c r="H413">
        <v>0.29196021645041498</v>
      </c>
      <c r="I413">
        <v>0.98826921551117297</v>
      </c>
      <c r="J413">
        <v>0.40212822548861599</v>
      </c>
    </row>
    <row r="414" spans="1:10" x14ac:dyDescent="0.25">
      <c r="A414" t="s">
        <v>422</v>
      </c>
      <c r="B414">
        <v>54854</v>
      </c>
      <c r="C414">
        <v>0</v>
      </c>
      <c r="D414">
        <v>0</v>
      </c>
      <c r="E414">
        <v>0</v>
      </c>
      <c r="F414">
        <v>38.700000000000003</v>
      </c>
      <c r="G414">
        <v>0.50719362261524203</v>
      </c>
      <c r="H414">
        <v>0.41359862659102198</v>
      </c>
      <c r="I414">
        <v>0.99642218246869396</v>
      </c>
      <c r="J414">
        <v>0.41350328887784799</v>
      </c>
    </row>
    <row r="415" spans="1:10" x14ac:dyDescent="0.25">
      <c r="A415" t="s">
        <v>423</v>
      </c>
      <c r="B415">
        <v>49106</v>
      </c>
      <c r="C415">
        <v>0</v>
      </c>
      <c r="D415">
        <v>0</v>
      </c>
      <c r="E415">
        <v>0</v>
      </c>
      <c r="F415">
        <v>41.2</v>
      </c>
      <c r="G415">
        <v>0.51188218543298303</v>
      </c>
      <c r="H415">
        <v>0.25626519260547198</v>
      </c>
      <c r="I415">
        <v>0.99413921577728204</v>
      </c>
      <c r="J415">
        <v>0.38571958735880002</v>
      </c>
    </row>
    <row r="416" spans="1:10" x14ac:dyDescent="0.25">
      <c r="A416" t="s">
        <v>424</v>
      </c>
      <c r="B416">
        <v>51163</v>
      </c>
      <c r="C416">
        <v>0</v>
      </c>
      <c r="D416">
        <v>0</v>
      </c>
      <c r="E416">
        <v>0</v>
      </c>
      <c r="F416">
        <v>48.9</v>
      </c>
      <c r="G416">
        <v>0.50751632128581803</v>
      </c>
      <c r="H416">
        <v>0.38080672586893199</v>
      </c>
      <c r="I416">
        <v>0.99002731979443304</v>
      </c>
      <c r="J416">
        <v>0.33925382458546399</v>
      </c>
    </row>
    <row r="417" spans="1:10" x14ac:dyDescent="0.25">
      <c r="A417" t="s">
        <v>425</v>
      </c>
      <c r="B417">
        <v>51310</v>
      </c>
      <c r="C417">
        <v>0</v>
      </c>
      <c r="D417">
        <v>0</v>
      </c>
      <c r="E417">
        <v>0</v>
      </c>
      <c r="F417">
        <v>42.5</v>
      </c>
      <c r="G417">
        <v>0.51250891475476001</v>
      </c>
      <c r="H417">
        <v>0.282728155303414</v>
      </c>
      <c r="I417">
        <v>0.99603550144512398</v>
      </c>
      <c r="J417">
        <v>0.435568608522788</v>
      </c>
    </row>
    <row r="418" spans="1:10" x14ac:dyDescent="0.25">
      <c r="A418" t="s">
        <v>426</v>
      </c>
      <c r="B418">
        <v>53468</v>
      </c>
      <c r="C418">
        <v>0</v>
      </c>
      <c r="D418">
        <v>0</v>
      </c>
      <c r="E418">
        <v>0</v>
      </c>
      <c r="F418">
        <v>42.8</v>
      </c>
      <c r="G418">
        <v>0.51767920675868995</v>
      </c>
      <c r="H418">
        <v>0.28440737021875501</v>
      </c>
      <c r="I418">
        <v>0.99599775719727002</v>
      </c>
      <c r="J418">
        <v>0.39857288481141701</v>
      </c>
    </row>
    <row r="419" spans="1:10" x14ac:dyDescent="0.25">
      <c r="A419" t="s">
        <v>427</v>
      </c>
      <c r="B419">
        <v>56853</v>
      </c>
      <c r="C419">
        <v>0</v>
      </c>
      <c r="D419">
        <v>0</v>
      </c>
      <c r="E419">
        <v>0</v>
      </c>
      <c r="F419">
        <v>47</v>
      </c>
      <c r="G419">
        <v>0.51171325245399302</v>
      </c>
      <c r="H419">
        <v>0.22109871285479801</v>
      </c>
      <c r="I419">
        <v>0.99599723173035604</v>
      </c>
      <c r="J419">
        <v>0.443995686282802</v>
      </c>
    </row>
    <row r="420" spans="1:10" x14ac:dyDescent="0.25">
      <c r="A420" t="s">
        <v>428</v>
      </c>
      <c r="B420">
        <v>65300</v>
      </c>
      <c r="C420">
        <v>0</v>
      </c>
      <c r="D420">
        <v>0</v>
      </c>
      <c r="E420">
        <v>0</v>
      </c>
      <c r="F420">
        <v>40.4</v>
      </c>
      <c r="G420">
        <v>0.49833061048928301</v>
      </c>
      <c r="H420">
        <v>0.32829591881562198</v>
      </c>
      <c r="I420">
        <v>0.99253208392748005</v>
      </c>
      <c r="J420">
        <v>0.46785002379669599</v>
      </c>
    </row>
    <row r="421" spans="1:10" x14ac:dyDescent="0.25">
      <c r="A421" t="s">
        <v>429</v>
      </c>
      <c r="B421">
        <v>53390</v>
      </c>
      <c r="C421">
        <v>0</v>
      </c>
      <c r="D421">
        <v>0</v>
      </c>
      <c r="E421">
        <v>0</v>
      </c>
      <c r="F421">
        <v>42.8</v>
      </c>
      <c r="G421">
        <v>0.49834802899209102</v>
      </c>
      <c r="H421">
        <v>0.220228771788645</v>
      </c>
      <c r="I421">
        <v>0.98277685698085204</v>
      </c>
      <c r="J421">
        <v>0.37196188144780601</v>
      </c>
    </row>
    <row r="422" spans="1:10" x14ac:dyDescent="0.25">
      <c r="A422" t="s">
        <v>430</v>
      </c>
      <c r="B422">
        <v>91952</v>
      </c>
      <c r="C422">
        <v>0</v>
      </c>
      <c r="D422">
        <v>0</v>
      </c>
      <c r="E422">
        <v>0</v>
      </c>
      <c r="F422">
        <v>41.4</v>
      </c>
      <c r="G422">
        <v>0.50764345364222097</v>
      </c>
      <c r="H422">
        <v>0.492693013599586</v>
      </c>
      <c r="I422">
        <v>0.98408892942106396</v>
      </c>
      <c r="J422">
        <v>0.48996346055793299</v>
      </c>
    </row>
    <row r="423" spans="1:10" x14ac:dyDescent="0.25">
      <c r="A423" t="s">
        <v>431</v>
      </c>
      <c r="B423">
        <v>50865</v>
      </c>
      <c r="C423">
        <v>0</v>
      </c>
      <c r="D423">
        <v>0</v>
      </c>
      <c r="E423">
        <v>0</v>
      </c>
      <c r="F423">
        <v>42.9</v>
      </c>
      <c r="G423">
        <v>0.50243535183588095</v>
      </c>
      <c r="H423">
        <v>0.21835042713504499</v>
      </c>
      <c r="I423">
        <v>0.99588813336912096</v>
      </c>
      <c r="J423">
        <v>0.41603946319712198</v>
      </c>
    </row>
    <row r="424" spans="1:10" x14ac:dyDescent="0.25">
      <c r="A424" t="s">
        <v>432</v>
      </c>
      <c r="B424">
        <v>53478</v>
      </c>
      <c r="C424">
        <v>0</v>
      </c>
      <c r="D424">
        <v>0</v>
      </c>
      <c r="E424">
        <v>0</v>
      </c>
      <c r="F424">
        <v>39.700000000000003</v>
      </c>
      <c r="G424">
        <v>0.50685041811103204</v>
      </c>
      <c r="H424">
        <v>0.30493607465237599</v>
      </c>
      <c r="I424">
        <v>0.99459801284043803</v>
      </c>
      <c r="J424">
        <v>0.44711723859812702</v>
      </c>
    </row>
    <row r="425" spans="1:10" x14ac:dyDescent="0.25">
      <c r="A425" t="s">
        <v>433</v>
      </c>
      <c r="B425">
        <v>46092</v>
      </c>
      <c r="C425">
        <v>0</v>
      </c>
      <c r="D425">
        <v>0</v>
      </c>
      <c r="E425">
        <v>0</v>
      </c>
      <c r="F425">
        <v>42</v>
      </c>
      <c r="G425">
        <v>0.50872711204396703</v>
      </c>
      <c r="H425">
        <v>0.18502308532053999</v>
      </c>
      <c r="I425">
        <v>0.99129776768823297</v>
      </c>
      <c r="J425">
        <v>0.39410928025419401</v>
      </c>
    </row>
    <row r="426" spans="1:10" x14ac:dyDescent="0.25">
      <c r="A426" t="s">
        <v>434</v>
      </c>
      <c r="B426">
        <v>44393</v>
      </c>
      <c r="C426">
        <v>0</v>
      </c>
      <c r="D426">
        <v>0</v>
      </c>
      <c r="E426">
        <v>0</v>
      </c>
      <c r="F426">
        <v>45.3</v>
      </c>
      <c r="G426">
        <v>0.51277527626370301</v>
      </c>
      <c r="H426">
        <v>0.19401503985052099</v>
      </c>
      <c r="I426">
        <v>0.99072003474925496</v>
      </c>
      <c r="J426">
        <v>0.35884433937328097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4"/>
  <sheetViews>
    <sheetView workbookViewId="0">
      <selection activeCell="D39" sqref="D39"/>
    </sheetView>
  </sheetViews>
  <sheetFormatPr defaultRowHeight="15" x14ac:dyDescent="0.25"/>
  <sheetData>
    <row r="1" spans="1:11" x14ac:dyDescent="0.25">
      <c r="A1" t="s">
        <v>0</v>
      </c>
      <c r="B1" t="s">
        <v>435</v>
      </c>
      <c r="C1" t="s">
        <v>2</v>
      </c>
      <c r="D1" t="s">
        <v>3</v>
      </c>
      <c r="E1" t="s">
        <v>4</v>
      </c>
      <c r="F1" t="s">
        <v>437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37</v>
      </c>
      <c r="B2">
        <v>19596</v>
      </c>
      <c r="C2">
        <v>1</v>
      </c>
      <c r="D2">
        <v>0</v>
      </c>
      <c r="E2">
        <v>0</v>
      </c>
      <c r="F2">
        <f>(IF(C2+D2+E2=0,1,0))</f>
        <v>0</v>
      </c>
      <c r="G2">
        <v>27</v>
      </c>
      <c r="H2">
        <v>0.52253683115176097</v>
      </c>
      <c r="I2">
        <v>0.58716904276985704</v>
      </c>
      <c r="J2">
        <v>0.49830137617320203</v>
      </c>
      <c r="K2">
        <v>0.29033956304290598</v>
      </c>
    </row>
    <row r="3" spans="1:11" x14ac:dyDescent="0.25">
      <c r="A3" t="s">
        <v>37</v>
      </c>
      <c r="B3">
        <v>19596</v>
      </c>
      <c r="C3">
        <v>1</v>
      </c>
      <c r="D3">
        <v>0</v>
      </c>
      <c r="E3">
        <v>0</v>
      </c>
      <c r="F3">
        <f>(IF(C3+D3+E3=0,1,0))</f>
        <v>0</v>
      </c>
      <c r="G3">
        <v>27</v>
      </c>
      <c r="H3">
        <v>0.52253683115176097</v>
      </c>
      <c r="I3">
        <v>0.58716904276985704</v>
      </c>
      <c r="J3">
        <v>0.49830137617320203</v>
      </c>
      <c r="K3">
        <v>0.29033956304290598</v>
      </c>
    </row>
    <row r="4" spans="1:11" x14ac:dyDescent="0.25">
      <c r="A4" t="s">
        <v>241</v>
      </c>
      <c r="B4">
        <v>12820</v>
      </c>
      <c r="C4">
        <v>0</v>
      </c>
      <c r="D4">
        <v>0</v>
      </c>
      <c r="E4">
        <v>1</v>
      </c>
      <c r="F4">
        <f>(IF(C4+D4+E4=0,1,0))</f>
        <v>0</v>
      </c>
      <c r="G4">
        <v>25</v>
      </c>
      <c r="H4">
        <v>0.469452084860768</v>
      </c>
      <c r="I4">
        <v>0.24007553503986601</v>
      </c>
      <c r="J4">
        <v>0.53501826228371896</v>
      </c>
      <c r="K4">
        <v>0.412204515175562</v>
      </c>
    </row>
    <row r="5" spans="1:11" x14ac:dyDescent="0.25">
      <c r="A5" t="s">
        <v>175</v>
      </c>
      <c r="B5">
        <v>12267</v>
      </c>
      <c r="C5">
        <v>0</v>
      </c>
      <c r="D5">
        <v>0</v>
      </c>
      <c r="E5">
        <v>1</v>
      </c>
      <c r="F5">
        <f>(IF(C5+D5+E5=0,1,0))</f>
        <v>0</v>
      </c>
      <c r="G5">
        <v>25.7</v>
      </c>
      <c r="H5">
        <v>0.44327397984289901</v>
      </c>
      <c r="I5">
        <v>0.18208426714477799</v>
      </c>
      <c r="J5">
        <v>0.54049074616866299</v>
      </c>
      <c r="K5">
        <v>0.46241752070756698</v>
      </c>
    </row>
    <row r="6" spans="1:11" x14ac:dyDescent="0.25">
      <c r="A6" t="s">
        <v>203</v>
      </c>
      <c r="B6">
        <v>10604</v>
      </c>
      <c r="C6">
        <v>0</v>
      </c>
      <c r="D6">
        <v>0</v>
      </c>
      <c r="E6">
        <v>1</v>
      </c>
      <c r="F6">
        <f>(IF(C6+D6+E6=0,1,0))</f>
        <v>0</v>
      </c>
      <c r="G6">
        <v>23.6</v>
      </c>
      <c r="H6">
        <v>0.47579681618840403</v>
      </c>
      <c r="I6">
        <v>0.19453229387959101</v>
      </c>
      <c r="J6">
        <v>0.56007927070947305</v>
      </c>
      <c r="K6">
        <v>0.42474830719885998</v>
      </c>
    </row>
    <row r="7" spans="1:11" x14ac:dyDescent="0.25">
      <c r="A7" t="s">
        <v>180</v>
      </c>
      <c r="B7">
        <v>13042</v>
      </c>
      <c r="C7">
        <v>0</v>
      </c>
      <c r="D7">
        <v>0</v>
      </c>
      <c r="E7">
        <v>1</v>
      </c>
      <c r="F7">
        <f>(IF(C7+D7+E7=0,1,0))</f>
        <v>0</v>
      </c>
      <c r="G7">
        <v>29.3</v>
      </c>
      <c r="H7">
        <v>0.479967320885967</v>
      </c>
      <c r="I7">
        <v>0.110443876153073</v>
      </c>
      <c r="J7">
        <v>0.56115553967570098</v>
      </c>
      <c r="K7">
        <v>0.36439144572119098</v>
      </c>
    </row>
    <row r="8" spans="1:11" x14ac:dyDescent="0.25">
      <c r="A8" t="s">
        <v>225</v>
      </c>
      <c r="B8">
        <v>20198</v>
      </c>
      <c r="C8">
        <v>0</v>
      </c>
      <c r="D8">
        <v>0</v>
      </c>
      <c r="E8">
        <v>1</v>
      </c>
      <c r="F8">
        <f>(IF(C8+D8+E8=0,1,0))</f>
        <v>0</v>
      </c>
      <c r="G8">
        <v>37.700000000000003</v>
      </c>
      <c r="H8">
        <v>0.51254785366338795</v>
      </c>
      <c r="I8">
        <v>0.170048216928438</v>
      </c>
      <c r="J8">
        <v>0.56323615502686797</v>
      </c>
      <c r="K8">
        <v>0.42177593078298398</v>
      </c>
    </row>
    <row r="9" spans="1:11" x14ac:dyDescent="0.25">
      <c r="A9" t="s">
        <v>208</v>
      </c>
      <c r="B9">
        <v>12565</v>
      </c>
      <c r="C9">
        <v>0</v>
      </c>
      <c r="D9">
        <v>0</v>
      </c>
      <c r="E9">
        <v>1</v>
      </c>
      <c r="F9">
        <f>(IF(C9+D9+E9=0,1,0))</f>
        <v>0</v>
      </c>
      <c r="G9">
        <v>24.1</v>
      </c>
      <c r="H9">
        <v>0.45525953895998</v>
      </c>
      <c r="I9">
        <v>0.23405504482057499</v>
      </c>
      <c r="J9">
        <v>0.57244026381230395</v>
      </c>
      <c r="K9">
        <v>0.48088192206270097</v>
      </c>
    </row>
    <row r="10" spans="1:11" x14ac:dyDescent="0.25">
      <c r="A10" t="s">
        <v>182</v>
      </c>
      <c r="B10">
        <v>11731</v>
      </c>
      <c r="C10">
        <v>0</v>
      </c>
      <c r="D10">
        <v>0</v>
      </c>
      <c r="E10">
        <v>1</v>
      </c>
      <c r="F10">
        <f>(IF(C10+D10+E10=0,1,0))</f>
        <v>0</v>
      </c>
      <c r="G10">
        <v>23.4</v>
      </c>
      <c r="H10">
        <v>0.476074649987693</v>
      </c>
      <c r="I10">
        <v>0.13528902319924799</v>
      </c>
      <c r="J10">
        <v>0.57396342567445202</v>
      </c>
      <c r="K10">
        <v>0.439354750884835</v>
      </c>
    </row>
    <row r="11" spans="1:11" x14ac:dyDescent="0.25">
      <c r="A11" t="s">
        <v>181</v>
      </c>
      <c r="B11">
        <v>13667</v>
      </c>
      <c r="C11">
        <v>0</v>
      </c>
      <c r="D11">
        <v>0</v>
      </c>
      <c r="E11">
        <v>1</v>
      </c>
      <c r="F11">
        <f>(IF(C11+D11+E11=0,1,0))</f>
        <v>0</v>
      </c>
      <c r="G11">
        <v>25.6</v>
      </c>
      <c r="H11">
        <v>0.47869023805662198</v>
      </c>
      <c r="I11">
        <v>0.213509404642825</v>
      </c>
      <c r="J11">
        <v>0.574233342020676</v>
      </c>
      <c r="K11">
        <v>0.43138400219901002</v>
      </c>
    </row>
    <row r="12" spans="1:11" x14ac:dyDescent="0.25">
      <c r="A12" t="s">
        <v>29</v>
      </c>
      <c r="B12">
        <v>22168</v>
      </c>
      <c r="C12">
        <v>1</v>
      </c>
      <c r="D12">
        <v>0</v>
      </c>
      <c r="E12">
        <v>0</v>
      </c>
      <c r="F12">
        <f>(IF(C12+D12+E12=0,1,0))</f>
        <v>0</v>
      </c>
      <c r="G12">
        <v>32.5</v>
      </c>
      <c r="H12">
        <v>0.53069278818852905</v>
      </c>
      <c r="I12">
        <v>0.38398366606170597</v>
      </c>
      <c r="J12">
        <v>0.58038413386668297</v>
      </c>
      <c r="K12">
        <v>0.40788188443910101</v>
      </c>
    </row>
    <row r="13" spans="1:11" x14ac:dyDescent="0.25">
      <c r="A13" t="s">
        <v>29</v>
      </c>
      <c r="B13">
        <v>22168</v>
      </c>
      <c r="C13">
        <v>1</v>
      </c>
      <c r="D13">
        <v>0</v>
      </c>
      <c r="E13">
        <v>0</v>
      </c>
      <c r="F13">
        <f>(IF(C13+D13+E13=0,1,0))</f>
        <v>0</v>
      </c>
      <c r="G13">
        <v>32.5</v>
      </c>
      <c r="H13">
        <v>0.53069278818852905</v>
      </c>
      <c r="I13">
        <v>0.38398366606170597</v>
      </c>
      <c r="J13">
        <v>0.58038413386668297</v>
      </c>
      <c r="K13">
        <v>0.40788188443910101</v>
      </c>
    </row>
    <row r="14" spans="1:11" x14ac:dyDescent="0.25">
      <c r="A14" t="s">
        <v>174</v>
      </c>
      <c r="B14">
        <v>13671</v>
      </c>
      <c r="C14">
        <v>0</v>
      </c>
      <c r="D14">
        <v>0</v>
      </c>
      <c r="E14">
        <v>1</v>
      </c>
      <c r="F14">
        <f>(IF(C14+D14+E14=0,1,0))</f>
        <v>0</v>
      </c>
      <c r="G14">
        <v>25.9</v>
      </c>
      <c r="H14">
        <v>0.470673952085301</v>
      </c>
      <c r="I14">
        <v>0.265155578112587</v>
      </c>
      <c r="J14">
        <v>0.58603266684759203</v>
      </c>
      <c r="K14">
        <v>0.43053868149838498</v>
      </c>
    </row>
    <row r="15" spans="1:11" x14ac:dyDescent="0.25">
      <c r="A15" t="s">
        <v>51</v>
      </c>
      <c r="B15">
        <v>25263</v>
      </c>
      <c r="C15">
        <v>1</v>
      </c>
      <c r="D15">
        <v>0</v>
      </c>
      <c r="E15">
        <v>0</v>
      </c>
      <c r="F15">
        <f>(IF(C15+D15+E15=0,1,0))</f>
        <v>0</v>
      </c>
      <c r="G15">
        <v>30.9</v>
      </c>
      <c r="H15">
        <v>0.52854908095424302</v>
      </c>
      <c r="I15">
        <v>0.509660534215996</v>
      </c>
      <c r="J15">
        <v>0.588607594936709</v>
      </c>
      <c r="K15">
        <v>0.45958093308856102</v>
      </c>
    </row>
    <row r="16" spans="1:11" x14ac:dyDescent="0.25">
      <c r="A16" t="s">
        <v>51</v>
      </c>
      <c r="B16">
        <v>25263</v>
      </c>
      <c r="C16">
        <v>1</v>
      </c>
      <c r="D16">
        <v>0</v>
      </c>
      <c r="E16">
        <v>0</v>
      </c>
      <c r="F16">
        <f>(IF(C16+D16+E16=0,1,0))</f>
        <v>0</v>
      </c>
      <c r="G16">
        <v>30.9</v>
      </c>
      <c r="H16">
        <v>0.52854908095424302</v>
      </c>
      <c r="I16">
        <v>0.509660534215996</v>
      </c>
      <c r="J16">
        <v>0.588607594936709</v>
      </c>
      <c r="K16">
        <v>0.45958093308856102</v>
      </c>
    </row>
    <row r="17" spans="1:11" x14ac:dyDescent="0.25">
      <c r="A17" t="s">
        <v>216</v>
      </c>
      <c r="B17">
        <v>12987</v>
      </c>
      <c r="C17">
        <v>0</v>
      </c>
      <c r="D17">
        <v>0</v>
      </c>
      <c r="E17">
        <v>1</v>
      </c>
      <c r="F17">
        <f>(IF(C17+D17+E17=0,1,0))</f>
        <v>0</v>
      </c>
      <c r="G17">
        <v>24.8</v>
      </c>
      <c r="H17">
        <v>0.41390458254864998</v>
      </c>
      <c r="I17">
        <v>0.18204274793281</v>
      </c>
      <c r="J17">
        <v>0.59046388978581399</v>
      </c>
      <c r="K17">
        <v>0.46129541864139001</v>
      </c>
    </row>
    <row r="18" spans="1:11" x14ac:dyDescent="0.25">
      <c r="A18" t="s">
        <v>48</v>
      </c>
      <c r="B18">
        <v>23072</v>
      </c>
      <c r="C18">
        <v>1</v>
      </c>
      <c r="D18">
        <v>0</v>
      </c>
      <c r="E18">
        <v>0</v>
      </c>
      <c r="F18">
        <f>(IF(C18+D18+E18=0,1,0))</f>
        <v>0</v>
      </c>
      <c r="G18">
        <v>34.9</v>
      </c>
      <c r="H18">
        <v>0.51839408701495004</v>
      </c>
      <c r="I18">
        <v>0.35555924603504102</v>
      </c>
      <c r="J18">
        <v>0.59165820744013897</v>
      </c>
      <c r="K18">
        <v>0.398279387913405</v>
      </c>
    </row>
    <row r="19" spans="1:11" x14ac:dyDescent="0.25">
      <c r="A19" t="s">
        <v>48</v>
      </c>
      <c r="B19">
        <v>23072</v>
      </c>
      <c r="C19">
        <v>1</v>
      </c>
      <c r="D19">
        <v>0</v>
      </c>
      <c r="E19">
        <v>0</v>
      </c>
      <c r="F19">
        <f>(IF(C19+D19+E19=0,1,0))</f>
        <v>0</v>
      </c>
      <c r="G19">
        <v>34.9</v>
      </c>
      <c r="H19">
        <v>0.51839408701495004</v>
      </c>
      <c r="I19">
        <v>0.35555924603504102</v>
      </c>
      <c r="J19">
        <v>0.59165820744013897</v>
      </c>
      <c r="K19">
        <v>0.398279387913405</v>
      </c>
    </row>
    <row r="20" spans="1:11" x14ac:dyDescent="0.25">
      <c r="A20" t="s">
        <v>69</v>
      </c>
      <c r="B20">
        <v>21827</v>
      </c>
      <c r="C20">
        <v>1</v>
      </c>
      <c r="D20">
        <v>0</v>
      </c>
      <c r="E20">
        <v>0</v>
      </c>
      <c r="F20">
        <f>(IF(C20+D20+E20=0,1,0))</f>
        <v>0</v>
      </c>
      <c r="G20">
        <v>32.6</v>
      </c>
      <c r="H20">
        <v>0.51377686605436101</v>
      </c>
      <c r="I20">
        <v>0.30025334781035101</v>
      </c>
      <c r="J20">
        <v>0.59424135220125796</v>
      </c>
      <c r="K20">
        <v>0.416341492254937</v>
      </c>
    </row>
    <row r="21" spans="1:11" x14ac:dyDescent="0.25">
      <c r="A21" t="s">
        <v>69</v>
      </c>
      <c r="B21">
        <v>21827</v>
      </c>
      <c r="C21">
        <v>1</v>
      </c>
      <c r="D21">
        <v>0</v>
      </c>
      <c r="E21">
        <v>0</v>
      </c>
      <c r="F21">
        <f>(IF(C21+D21+E21=0,1,0))</f>
        <v>0</v>
      </c>
      <c r="G21">
        <v>32.6</v>
      </c>
      <c r="H21">
        <v>0.51377686605436101</v>
      </c>
      <c r="I21">
        <v>0.30025334781035101</v>
      </c>
      <c r="J21">
        <v>0.59424135220125796</v>
      </c>
      <c r="K21">
        <v>0.416341492254937</v>
      </c>
    </row>
    <row r="22" spans="1:11" x14ac:dyDescent="0.25">
      <c r="A22" t="s">
        <v>50</v>
      </c>
      <c r="B22">
        <v>23290</v>
      </c>
      <c r="C22">
        <v>1</v>
      </c>
      <c r="D22">
        <v>0</v>
      </c>
      <c r="E22">
        <v>0</v>
      </c>
      <c r="F22">
        <f>(IF(C22+D22+E22=0,1,0))</f>
        <v>0</v>
      </c>
      <c r="G22">
        <v>33.6</v>
      </c>
      <c r="H22">
        <v>0.53349052937061103</v>
      </c>
      <c r="I22">
        <v>0.41066804764370801</v>
      </c>
      <c r="J22">
        <v>0.60402018363801802</v>
      </c>
      <c r="K22">
        <v>0.43283725704022102</v>
      </c>
    </row>
    <row r="23" spans="1:11" x14ac:dyDescent="0.25">
      <c r="A23" t="s">
        <v>50</v>
      </c>
      <c r="B23">
        <v>23290</v>
      </c>
      <c r="C23">
        <v>1</v>
      </c>
      <c r="D23">
        <v>0</v>
      </c>
      <c r="E23">
        <v>0</v>
      </c>
      <c r="F23">
        <f>(IF(C23+D23+E23=0,1,0))</f>
        <v>0</v>
      </c>
      <c r="G23">
        <v>33.6</v>
      </c>
      <c r="H23">
        <v>0.53349052937061103</v>
      </c>
      <c r="I23">
        <v>0.41066804764370801</v>
      </c>
      <c r="J23">
        <v>0.60402018363801802</v>
      </c>
      <c r="K23">
        <v>0.43283725704022102</v>
      </c>
    </row>
    <row r="24" spans="1:11" x14ac:dyDescent="0.25">
      <c r="A24" t="s">
        <v>224</v>
      </c>
      <c r="B24">
        <v>13759</v>
      </c>
      <c r="C24">
        <v>0</v>
      </c>
      <c r="D24">
        <v>0</v>
      </c>
      <c r="E24">
        <v>1</v>
      </c>
      <c r="F24">
        <f>(IF(C24+D24+E24=0,1,0))</f>
        <v>0</v>
      </c>
      <c r="G24">
        <v>25.3</v>
      </c>
      <c r="H24">
        <v>0.44917574499971202</v>
      </c>
      <c r="I24">
        <v>0.16836200168909901</v>
      </c>
      <c r="J24">
        <v>0.60513718622300094</v>
      </c>
      <c r="K24">
        <v>0.45386768162991198</v>
      </c>
    </row>
    <row r="25" spans="1:11" x14ac:dyDescent="0.25">
      <c r="A25" t="s">
        <v>66</v>
      </c>
      <c r="B25">
        <v>24418</v>
      </c>
      <c r="C25">
        <v>1</v>
      </c>
      <c r="D25">
        <v>0</v>
      </c>
      <c r="E25">
        <v>0</v>
      </c>
      <c r="F25">
        <f>(IF(C25+D25+E25=0,1,0))</f>
        <v>0</v>
      </c>
      <c r="G25">
        <v>32.6</v>
      </c>
      <c r="H25">
        <v>0.52486904206213403</v>
      </c>
      <c r="I25">
        <v>0.39464910818469701</v>
      </c>
      <c r="J25">
        <v>0.60565686219161097</v>
      </c>
      <c r="K25">
        <v>0.46257289879931401</v>
      </c>
    </row>
    <row r="26" spans="1:11" x14ac:dyDescent="0.25">
      <c r="A26" t="s">
        <v>66</v>
      </c>
      <c r="B26">
        <v>24418</v>
      </c>
      <c r="C26">
        <v>1</v>
      </c>
      <c r="D26">
        <v>0</v>
      </c>
      <c r="E26">
        <v>0</v>
      </c>
      <c r="F26">
        <f>(IF(C26+D26+E26=0,1,0))</f>
        <v>0</v>
      </c>
      <c r="G26">
        <v>32.6</v>
      </c>
      <c r="H26">
        <v>0.52486904206213403</v>
      </c>
      <c r="I26">
        <v>0.39464910818469701</v>
      </c>
      <c r="J26">
        <v>0.60565686219161097</v>
      </c>
      <c r="K26">
        <v>0.46257289879931401</v>
      </c>
    </row>
    <row r="27" spans="1:11" x14ac:dyDescent="0.25">
      <c r="A27" t="s">
        <v>64</v>
      </c>
      <c r="B27">
        <v>22387</v>
      </c>
      <c r="C27">
        <v>1</v>
      </c>
      <c r="D27">
        <v>0</v>
      </c>
      <c r="E27">
        <v>0</v>
      </c>
      <c r="F27">
        <f>(IF(C27+D27+E27=0,1,0))</f>
        <v>0</v>
      </c>
      <c r="G27">
        <v>26.9</v>
      </c>
      <c r="H27">
        <v>0.519431279620853</v>
      </c>
      <c r="I27">
        <v>0.53101279548904801</v>
      </c>
      <c r="J27">
        <v>0.60896701057190195</v>
      </c>
      <c r="K27">
        <v>0.31506005543578702</v>
      </c>
    </row>
    <row r="28" spans="1:11" x14ac:dyDescent="0.25">
      <c r="A28" t="s">
        <v>64</v>
      </c>
      <c r="B28">
        <v>22387</v>
      </c>
      <c r="C28">
        <v>1</v>
      </c>
      <c r="D28">
        <v>0</v>
      </c>
      <c r="E28">
        <v>0</v>
      </c>
      <c r="F28">
        <f>(IF(C28+D28+E28=0,1,0))</f>
        <v>0</v>
      </c>
      <c r="G28">
        <v>26.9</v>
      </c>
      <c r="H28">
        <v>0.519431279620853</v>
      </c>
      <c r="I28">
        <v>0.53101279548904801</v>
      </c>
      <c r="J28">
        <v>0.60896701057190195</v>
      </c>
      <c r="K28">
        <v>0.31506005543578702</v>
      </c>
    </row>
    <row r="29" spans="1:11" x14ac:dyDescent="0.25">
      <c r="A29" t="s">
        <v>49</v>
      </c>
      <c r="B29">
        <v>34706</v>
      </c>
      <c r="C29">
        <v>1</v>
      </c>
      <c r="D29">
        <v>0</v>
      </c>
      <c r="E29">
        <v>0</v>
      </c>
      <c r="F29">
        <f>(IF(C29+D29+E29=0,1,0))</f>
        <v>0</v>
      </c>
      <c r="G29">
        <v>36.299999999999997</v>
      </c>
      <c r="H29">
        <v>0.51812499075019602</v>
      </c>
      <c r="I29">
        <v>0.53744365208394895</v>
      </c>
      <c r="J29">
        <v>0.61083693911872905</v>
      </c>
      <c r="K29">
        <v>0.45030556558782597</v>
      </c>
    </row>
    <row r="30" spans="1:11" x14ac:dyDescent="0.25">
      <c r="A30" t="s">
        <v>49</v>
      </c>
      <c r="B30">
        <v>34706</v>
      </c>
      <c r="C30">
        <v>1</v>
      </c>
      <c r="D30">
        <v>0</v>
      </c>
      <c r="E30">
        <v>0</v>
      </c>
      <c r="F30">
        <f>(IF(C30+D30+E30=0,1,0))</f>
        <v>0</v>
      </c>
      <c r="G30">
        <v>36.299999999999997</v>
      </c>
      <c r="H30">
        <v>0.51812499075019602</v>
      </c>
      <c r="I30">
        <v>0.53744365208394895</v>
      </c>
      <c r="J30">
        <v>0.61083693911872905</v>
      </c>
      <c r="K30">
        <v>0.45030556558782597</v>
      </c>
    </row>
    <row r="31" spans="1:11" x14ac:dyDescent="0.25">
      <c r="A31" t="s">
        <v>39</v>
      </c>
      <c r="B31">
        <v>30681</v>
      </c>
      <c r="C31">
        <v>1</v>
      </c>
      <c r="D31">
        <v>0</v>
      </c>
      <c r="E31">
        <v>0</v>
      </c>
      <c r="F31">
        <f>(IF(C31+D31+E31=0,1,0))</f>
        <v>0</v>
      </c>
      <c r="G31">
        <v>39.9</v>
      </c>
      <c r="H31">
        <v>0.53034547111443198</v>
      </c>
      <c r="I31">
        <v>0.49641903989730102</v>
      </c>
      <c r="J31">
        <v>0.61175868736998995</v>
      </c>
      <c r="K31">
        <v>0.40686839824010101</v>
      </c>
    </row>
    <row r="32" spans="1:11" x14ac:dyDescent="0.25">
      <c r="A32" t="s">
        <v>39</v>
      </c>
      <c r="B32">
        <v>30681</v>
      </c>
      <c r="C32">
        <v>1</v>
      </c>
      <c r="D32">
        <v>0</v>
      </c>
      <c r="E32">
        <v>0</v>
      </c>
      <c r="F32">
        <f>(IF(C32+D32+E32=0,1,0))</f>
        <v>0</v>
      </c>
      <c r="G32">
        <v>39.9</v>
      </c>
      <c r="H32">
        <v>0.53034547111443198</v>
      </c>
      <c r="I32">
        <v>0.49641903989730102</v>
      </c>
      <c r="J32">
        <v>0.61175868736998995</v>
      </c>
      <c r="K32">
        <v>0.40686839824010101</v>
      </c>
    </row>
    <row r="33" spans="1:11" x14ac:dyDescent="0.25">
      <c r="A33" t="s">
        <v>53</v>
      </c>
      <c r="B33">
        <v>30219</v>
      </c>
      <c r="C33">
        <v>1</v>
      </c>
      <c r="D33">
        <v>0</v>
      </c>
      <c r="E33">
        <v>0</v>
      </c>
      <c r="F33">
        <f>(IF(C33+D33+E33=0,1,0))</f>
        <v>0</v>
      </c>
      <c r="G33">
        <v>34.299999999999997</v>
      </c>
      <c r="H33">
        <v>0.52038712223693495</v>
      </c>
      <c r="I33">
        <v>0.52007349405865799</v>
      </c>
      <c r="J33">
        <v>0.61287652235537005</v>
      </c>
      <c r="K33">
        <v>0.434935411705275</v>
      </c>
    </row>
    <row r="34" spans="1:11" x14ac:dyDescent="0.25">
      <c r="A34" t="s">
        <v>53</v>
      </c>
      <c r="B34">
        <v>30219</v>
      </c>
      <c r="C34">
        <v>1</v>
      </c>
      <c r="D34">
        <v>0</v>
      </c>
      <c r="E34">
        <v>0</v>
      </c>
      <c r="F34">
        <f>(IF(C34+D34+E34=0,1,0))</f>
        <v>0</v>
      </c>
      <c r="G34">
        <v>34.299999999999997</v>
      </c>
      <c r="H34">
        <v>0.52038712223693495</v>
      </c>
      <c r="I34">
        <v>0.52007349405865799</v>
      </c>
      <c r="J34">
        <v>0.61287652235537005</v>
      </c>
      <c r="K34">
        <v>0.434935411705275</v>
      </c>
    </row>
    <row r="35" spans="1:11" x14ac:dyDescent="0.25">
      <c r="A35" t="s">
        <v>14</v>
      </c>
      <c r="B35">
        <v>25767</v>
      </c>
      <c r="C35">
        <v>1</v>
      </c>
      <c r="D35">
        <v>0</v>
      </c>
      <c r="E35">
        <v>0</v>
      </c>
      <c r="F35">
        <f>(IF(C35+D35+E35=0,1,0))</f>
        <v>0</v>
      </c>
      <c r="G35">
        <v>27.1</v>
      </c>
      <c r="H35">
        <v>0.496843111156616</v>
      </c>
      <c r="I35">
        <v>0.57327402352080903</v>
      </c>
      <c r="J35">
        <v>0.61318544549381404</v>
      </c>
      <c r="K35">
        <v>0.300512012603387</v>
      </c>
    </row>
    <row r="36" spans="1:11" x14ac:dyDescent="0.25">
      <c r="A36" t="s">
        <v>14</v>
      </c>
      <c r="B36">
        <v>25767</v>
      </c>
      <c r="C36">
        <v>1</v>
      </c>
      <c r="D36">
        <v>0</v>
      </c>
      <c r="E36">
        <v>0</v>
      </c>
      <c r="F36">
        <f>(IF(C36+D36+E36=0,1,0))</f>
        <v>0</v>
      </c>
      <c r="G36">
        <v>27.1</v>
      </c>
      <c r="H36">
        <v>0.496843111156616</v>
      </c>
      <c r="I36">
        <v>0.57327402352080903</v>
      </c>
      <c r="J36">
        <v>0.61318544549381404</v>
      </c>
      <c r="K36">
        <v>0.300512012603387</v>
      </c>
    </row>
    <row r="37" spans="1:11" x14ac:dyDescent="0.25">
      <c r="A37" t="s">
        <v>230</v>
      </c>
      <c r="B37">
        <v>13311</v>
      </c>
      <c r="C37">
        <v>0</v>
      </c>
      <c r="D37">
        <v>0</v>
      </c>
      <c r="E37">
        <v>1</v>
      </c>
      <c r="F37">
        <f>(IF(C37+D37+E37=0,1,0))</f>
        <v>0</v>
      </c>
      <c r="G37">
        <v>25.1</v>
      </c>
      <c r="H37">
        <v>0.46371484812101299</v>
      </c>
      <c r="I37">
        <v>0.23508855823876701</v>
      </c>
      <c r="J37">
        <v>0.61351970454864202</v>
      </c>
      <c r="K37">
        <v>0.45431954763293397</v>
      </c>
    </row>
    <row r="38" spans="1:11" x14ac:dyDescent="0.25">
      <c r="A38" t="s">
        <v>232</v>
      </c>
      <c r="B38">
        <v>18962</v>
      </c>
      <c r="C38">
        <v>0</v>
      </c>
      <c r="D38">
        <v>0</v>
      </c>
      <c r="E38">
        <v>1</v>
      </c>
      <c r="F38">
        <f>(IF(C38+D38+E38=0,1,0))</f>
        <v>0</v>
      </c>
      <c r="G38">
        <v>30.9</v>
      </c>
      <c r="H38">
        <v>0.50399832051082005</v>
      </c>
      <c r="I38">
        <v>0.21969141032352099</v>
      </c>
      <c r="J38">
        <v>0.61475396592213205</v>
      </c>
      <c r="K38">
        <v>0.41625825623100399</v>
      </c>
    </row>
    <row r="39" spans="1:11" x14ac:dyDescent="0.25">
      <c r="A39" t="s">
        <v>207</v>
      </c>
      <c r="B39">
        <v>15955</v>
      </c>
      <c r="C39">
        <v>0</v>
      </c>
      <c r="D39">
        <v>0</v>
      </c>
      <c r="E39">
        <v>1</v>
      </c>
      <c r="F39">
        <f>(IF(C39+D39+E39=0,1,0))</f>
        <v>0</v>
      </c>
      <c r="G39">
        <v>27.2</v>
      </c>
      <c r="H39">
        <v>0.48661181651279101</v>
      </c>
      <c r="I39">
        <v>0.23773007051511899</v>
      </c>
      <c r="J39">
        <v>0.61767696016124896</v>
      </c>
      <c r="K39">
        <v>0.45626735186810902</v>
      </c>
    </row>
    <row r="40" spans="1:11" x14ac:dyDescent="0.25">
      <c r="A40" t="s">
        <v>191</v>
      </c>
      <c r="B40">
        <v>14714</v>
      </c>
      <c r="C40">
        <v>0</v>
      </c>
      <c r="D40">
        <v>0</v>
      </c>
      <c r="E40">
        <v>1</v>
      </c>
      <c r="F40">
        <f>(IF(C40+D40+E40=0,1,0))</f>
        <v>0</v>
      </c>
      <c r="G40">
        <v>25.7</v>
      </c>
      <c r="H40">
        <v>0.48659803707333099</v>
      </c>
      <c r="I40">
        <v>0.23338469309224499</v>
      </c>
      <c r="J40">
        <v>0.61806046301475703</v>
      </c>
      <c r="K40">
        <v>0.48562356496654002</v>
      </c>
    </row>
    <row r="41" spans="1:11" x14ac:dyDescent="0.25">
      <c r="A41" t="s">
        <v>253</v>
      </c>
      <c r="B41">
        <v>11557</v>
      </c>
      <c r="C41">
        <v>0</v>
      </c>
      <c r="D41">
        <v>0</v>
      </c>
      <c r="E41">
        <v>1</v>
      </c>
      <c r="F41">
        <f>(IF(C41+D41+E41=0,1,0))</f>
        <v>0</v>
      </c>
      <c r="G41">
        <v>21.7</v>
      </c>
      <c r="H41">
        <v>0.48444947087809997</v>
      </c>
      <c r="I41">
        <v>9.2831356369262499E-2</v>
      </c>
      <c r="J41">
        <v>0.61903218337578103</v>
      </c>
      <c r="K41">
        <v>0.471902770517512</v>
      </c>
    </row>
    <row r="42" spans="1:11" x14ac:dyDescent="0.25">
      <c r="A42" t="s">
        <v>204</v>
      </c>
      <c r="B42">
        <v>13910</v>
      </c>
      <c r="C42">
        <v>0</v>
      </c>
      <c r="D42">
        <v>0</v>
      </c>
      <c r="E42">
        <v>1</v>
      </c>
      <c r="F42">
        <f>(IF(C42+D42+E42=0,1,0))</f>
        <v>0</v>
      </c>
      <c r="G42">
        <v>25.6</v>
      </c>
      <c r="H42">
        <v>0.456406481955065</v>
      </c>
      <c r="I42">
        <v>0.12141644000051099</v>
      </c>
      <c r="J42">
        <v>0.619650722618595</v>
      </c>
      <c r="K42">
        <v>0.41108968542044799</v>
      </c>
    </row>
    <row r="43" spans="1:11" x14ac:dyDescent="0.25">
      <c r="A43" t="s">
        <v>27</v>
      </c>
      <c r="B43">
        <v>18170</v>
      </c>
      <c r="C43">
        <v>1</v>
      </c>
      <c r="D43">
        <v>0</v>
      </c>
      <c r="E43">
        <v>0</v>
      </c>
      <c r="F43">
        <f>(IF(C43+D43+E43=0,1,0))</f>
        <v>0</v>
      </c>
      <c r="G43">
        <v>28.9</v>
      </c>
      <c r="H43">
        <v>0.512203255590988</v>
      </c>
      <c r="I43">
        <v>0.26414000507264801</v>
      </c>
      <c r="J43">
        <v>0.61973595780792601</v>
      </c>
      <c r="K43">
        <v>0.30921182127492097</v>
      </c>
    </row>
    <row r="44" spans="1:11" x14ac:dyDescent="0.25">
      <c r="A44" t="s">
        <v>27</v>
      </c>
      <c r="B44">
        <v>18170</v>
      </c>
      <c r="C44">
        <v>1</v>
      </c>
      <c r="D44">
        <v>0</v>
      </c>
      <c r="E44">
        <v>0</v>
      </c>
      <c r="F44">
        <f>(IF(C44+D44+E44=0,1,0))</f>
        <v>0</v>
      </c>
      <c r="G44">
        <v>28.9</v>
      </c>
      <c r="H44">
        <v>0.512203255590988</v>
      </c>
      <c r="I44">
        <v>0.26414000507264801</v>
      </c>
      <c r="J44">
        <v>0.61973595780792601</v>
      </c>
      <c r="K44">
        <v>0.30921182127492097</v>
      </c>
    </row>
    <row r="45" spans="1:11" x14ac:dyDescent="0.25">
      <c r="A45" t="s">
        <v>25</v>
      </c>
      <c r="B45">
        <v>23305</v>
      </c>
      <c r="C45">
        <v>1</v>
      </c>
      <c r="D45">
        <v>0</v>
      </c>
      <c r="E45">
        <v>0</v>
      </c>
      <c r="F45">
        <f>(IF(C45+D45+E45=0,1,0))</f>
        <v>0</v>
      </c>
      <c r="G45">
        <v>28.8</v>
      </c>
      <c r="H45">
        <v>0.501674945131108</v>
      </c>
      <c r="I45">
        <v>0.50089730807577304</v>
      </c>
      <c r="J45">
        <v>0.62061830070769397</v>
      </c>
      <c r="K45">
        <v>0.39630992639745399</v>
      </c>
    </row>
    <row r="46" spans="1:11" x14ac:dyDescent="0.25">
      <c r="A46" t="s">
        <v>25</v>
      </c>
      <c r="B46">
        <v>23305</v>
      </c>
      <c r="C46">
        <v>1</v>
      </c>
      <c r="D46">
        <v>0</v>
      </c>
      <c r="E46">
        <v>0</v>
      </c>
      <c r="F46">
        <f>(IF(C46+D46+E46=0,1,0))</f>
        <v>0</v>
      </c>
      <c r="G46">
        <v>28.8</v>
      </c>
      <c r="H46">
        <v>0.501674945131108</v>
      </c>
      <c r="I46">
        <v>0.50089730807577304</v>
      </c>
      <c r="J46">
        <v>0.62061830070769397</v>
      </c>
      <c r="K46">
        <v>0.39630992639745399</v>
      </c>
    </row>
    <row r="47" spans="1:11" x14ac:dyDescent="0.25">
      <c r="A47" t="s">
        <v>235</v>
      </c>
      <c r="B47">
        <v>13503</v>
      </c>
      <c r="C47">
        <v>0</v>
      </c>
      <c r="D47">
        <v>0</v>
      </c>
      <c r="E47">
        <v>1</v>
      </c>
      <c r="F47">
        <f>(IF(C47+D47+E47=0,1,0))</f>
        <v>0</v>
      </c>
      <c r="G47">
        <v>23.3</v>
      </c>
      <c r="H47">
        <v>0.47477775599856997</v>
      </c>
      <c r="I47">
        <v>0.19949213587956399</v>
      </c>
      <c r="J47">
        <v>0.62167605167273898</v>
      </c>
      <c r="K47">
        <v>0.45213257870010698</v>
      </c>
    </row>
    <row r="48" spans="1:11" x14ac:dyDescent="0.25">
      <c r="A48" t="s">
        <v>15</v>
      </c>
      <c r="B48">
        <v>26617</v>
      </c>
      <c r="C48">
        <v>1</v>
      </c>
      <c r="D48">
        <v>0</v>
      </c>
      <c r="E48">
        <v>0</v>
      </c>
      <c r="F48">
        <f>(IF(C48+D48+E48=0,1,0))</f>
        <v>0</v>
      </c>
      <c r="G48">
        <v>28.9</v>
      </c>
      <c r="H48">
        <v>0.51228245482554702</v>
      </c>
      <c r="I48">
        <v>0.71568080357142905</v>
      </c>
      <c r="J48">
        <v>0.62291685433744703</v>
      </c>
      <c r="K48">
        <v>0.376924656128105</v>
      </c>
    </row>
    <row r="49" spans="1:11" x14ac:dyDescent="0.25">
      <c r="A49" t="s">
        <v>15</v>
      </c>
      <c r="B49">
        <v>26617</v>
      </c>
      <c r="C49">
        <v>1</v>
      </c>
      <c r="D49">
        <v>0</v>
      </c>
      <c r="E49">
        <v>0</v>
      </c>
      <c r="F49">
        <f>(IF(C49+D49+E49=0,1,0))</f>
        <v>0</v>
      </c>
      <c r="G49">
        <v>28.9</v>
      </c>
      <c r="H49">
        <v>0.51228245482554702</v>
      </c>
      <c r="I49">
        <v>0.71568080357142905</v>
      </c>
      <c r="J49">
        <v>0.62291685433744703</v>
      </c>
      <c r="K49">
        <v>0.376924656128105</v>
      </c>
    </row>
    <row r="50" spans="1:11" x14ac:dyDescent="0.25">
      <c r="A50" t="s">
        <v>11</v>
      </c>
      <c r="B50">
        <v>27452</v>
      </c>
      <c r="C50">
        <v>1</v>
      </c>
      <c r="D50">
        <v>0</v>
      </c>
      <c r="E50">
        <v>0</v>
      </c>
      <c r="F50">
        <f>(IF(C50+D50+E50=0,1,0))</f>
        <v>0</v>
      </c>
      <c r="G50">
        <v>34.200000000000003</v>
      </c>
      <c r="H50">
        <v>0.51455021436430504</v>
      </c>
      <c r="I50">
        <v>0.52930808609595603</v>
      </c>
      <c r="J50">
        <v>0.62570312212024004</v>
      </c>
      <c r="K50">
        <v>0.434645411414814</v>
      </c>
    </row>
    <row r="51" spans="1:11" x14ac:dyDescent="0.25">
      <c r="A51" t="s">
        <v>11</v>
      </c>
      <c r="B51">
        <v>27452</v>
      </c>
      <c r="C51">
        <v>1</v>
      </c>
      <c r="D51">
        <v>0</v>
      </c>
      <c r="E51">
        <v>0</v>
      </c>
      <c r="F51">
        <f>(IF(C51+D51+E51=0,1,0))</f>
        <v>0</v>
      </c>
      <c r="G51">
        <v>34.200000000000003</v>
      </c>
      <c r="H51">
        <v>0.51455021436430504</v>
      </c>
      <c r="I51">
        <v>0.52930808609595603</v>
      </c>
      <c r="J51">
        <v>0.62570312212024004</v>
      </c>
      <c r="K51">
        <v>0.434645411414814</v>
      </c>
    </row>
    <row r="52" spans="1:11" x14ac:dyDescent="0.25">
      <c r="A52" t="s">
        <v>28</v>
      </c>
      <c r="B52">
        <v>19972</v>
      </c>
      <c r="C52">
        <v>1</v>
      </c>
      <c r="D52">
        <v>0</v>
      </c>
      <c r="E52">
        <v>0</v>
      </c>
      <c r="F52">
        <f>(IF(C52+D52+E52=0,1,0))</f>
        <v>0</v>
      </c>
      <c r="G52">
        <v>31.1</v>
      </c>
      <c r="H52">
        <v>0.53076731439960101</v>
      </c>
      <c r="I52">
        <v>0.36410752539561902</v>
      </c>
      <c r="J52">
        <v>0.62587767719143295</v>
      </c>
      <c r="K52">
        <v>0.39950993738088802</v>
      </c>
    </row>
    <row r="53" spans="1:11" x14ac:dyDescent="0.25">
      <c r="A53" t="s">
        <v>28</v>
      </c>
      <c r="B53">
        <v>19972</v>
      </c>
      <c r="C53">
        <v>1</v>
      </c>
      <c r="D53">
        <v>0</v>
      </c>
      <c r="E53">
        <v>0</v>
      </c>
      <c r="F53">
        <f>(IF(C53+D53+E53=0,1,0))</f>
        <v>0</v>
      </c>
      <c r="G53">
        <v>31.1</v>
      </c>
      <c r="H53">
        <v>0.53076731439960101</v>
      </c>
      <c r="I53">
        <v>0.36410752539561902</v>
      </c>
      <c r="J53">
        <v>0.62587767719143295</v>
      </c>
      <c r="K53">
        <v>0.39950993738088802</v>
      </c>
    </row>
    <row r="54" spans="1:11" x14ac:dyDescent="0.25">
      <c r="A54" t="s">
        <v>213</v>
      </c>
      <c r="B54">
        <v>13298</v>
      </c>
      <c r="C54">
        <v>0</v>
      </c>
      <c r="D54">
        <v>0</v>
      </c>
      <c r="E54">
        <v>1</v>
      </c>
      <c r="F54">
        <f>(IF(C54+D54+E54=0,1,0))</f>
        <v>0</v>
      </c>
      <c r="G54">
        <v>25.1</v>
      </c>
      <c r="H54">
        <v>0.46265834751370799</v>
      </c>
      <c r="I54">
        <v>0.169424504197591</v>
      </c>
      <c r="J54">
        <v>0.62603931501569299</v>
      </c>
      <c r="K54">
        <v>0.46230304815196599</v>
      </c>
    </row>
    <row r="55" spans="1:11" x14ac:dyDescent="0.25">
      <c r="A55" t="s">
        <v>233</v>
      </c>
      <c r="B55">
        <v>14021</v>
      </c>
      <c r="C55">
        <v>0</v>
      </c>
      <c r="D55">
        <v>0</v>
      </c>
      <c r="E55">
        <v>1</v>
      </c>
      <c r="F55">
        <f>(IF(C55+D55+E55=0,1,0))</f>
        <v>0</v>
      </c>
      <c r="G55">
        <v>28.5</v>
      </c>
      <c r="H55">
        <v>0.475842366995951</v>
      </c>
      <c r="I55">
        <v>0.12575571130490601</v>
      </c>
      <c r="J55">
        <v>0.62658999080744804</v>
      </c>
      <c r="K55">
        <v>0.38974366057123899</v>
      </c>
    </row>
    <row r="56" spans="1:11" x14ac:dyDescent="0.25">
      <c r="A56" t="s">
        <v>209</v>
      </c>
      <c r="B56">
        <v>14488</v>
      </c>
      <c r="C56">
        <v>0</v>
      </c>
      <c r="D56">
        <v>0</v>
      </c>
      <c r="E56">
        <v>1</v>
      </c>
      <c r="F56">
        <f>(IF(C56+D56+E56=0,1,0))</f>
        <v>0</v>
      </c>
      <c r="G56">
        <v>24.4</v>
      </c>
      <c r="H56">
        <v>0.46778859191852201</v>
      </c>
      <c r="I56">
        <v>0.173979441317514</v>
      </c>
      <c r="J56">
        <v>0.62966328305511599</v>
      </c>
      <c r="K56">
        <v>0.44119182046780903</v>
      </c>
    </row>
    <row r="57" spans="1:11" x14ac:dyDescent="0.25">
      <c r="A57" t="s">
        <v>13</v>
      </c>
      <c r="B57">
        <v>32811</v>
      </c>
      <c r="C57">
        <v>1</v>
      </c>
      <c r="D57">
        <v>0</v>
      </c>
      <c r="E57">
        <v>0</v>
      </c>
      <c r="F57">
        <f>(IF(C57+D57+E57=0,1,0))</f>
        <v>0</v>
      </c>
      <c r="G57">
        <v>32.6</v>
      </c>
      <c r="H57">
        <v>0.52550094324586005</v>
      </c>
      <c r="I57">
        <v>0.55834597020244403</v>
      </c>
      <c r="J57">
        <v>0.63173725010614801</v>
      </c>
      <c r="K57">
        <v>0.43486119465342399</v>
      </c>
    </row>
    <row r="58" spans="1:11" x14ac:dyDescent="0.25">
      <c r="A58" t="s">
        <v>13</v>
      </c>
      <c r="B58">
        <v>32811</v>
      </c>
      <c r="C58">
        <v>1</v>
      </c>
      <c r="D58">
        <v>0</v>
      </c>
      <c r="E58">
        <v>0</v>
      </c>
      <c r="F58">
        <f>(IF(C58+D58+E58=0,1,0))</f>
        <v>0</v>
      </c>
      <c r="G58">
        <v>32.6</v>
      </c>
      <c r="H58">
        <v>0.52550094324586005</v>
      </c>
      <c r="I58">
        <v>0.55834597020244403</v>
      </c>
      <c r="J58">
        <v>0.63173725010614801</v>
      </c>
      <c r="K58">
        <v>0.43486119465342399</v>
      </c>
    </row>
    <row r="59" spans="1:11" x14ac:dyDescent="0.25">
      <c r="A59" t="s">
        <v>234</v>
      </c>
      <c r="B59">
        <v>12404</v>
      </c>
      <c r="C59">
        <v>0</v>
      </c>
      <c r="D59">
        <v>0</v>
      </c>
      <c r="E59">
        <v>1</v>
      </c>
      <c r="F59">
        <f>(IF(C59+D59+E59=0,1,0))</f>
        <v>0</v>
      </c>
      <c r="G59">
        <v>23.5</v>
      </c>
      <c r="H59">
        <v>0.47521574238807701</v>
      </c>
      <c r="I59">
        <v>0.20079600732832101</v>
      </c>
      <c r="J59">
        <v>0.63350925778248202</v>
      </c>
      <c r="K59">
        <v>0.44678006684291899</v>
      </c>
    </row>
    <row r="60" spans="1:11" x14ac:dyDescent="0.25">
      <c r="A60" t="s">
        <v>218</v>
      </c>
      <c r="B60">
        <v>11478</v>
      </c>
      <c r="C60">
        <v>0</v>
      </c>
      <c r="D60">
        <v>0</v>
      </c>
      <c r="E60">
        <v>1</v>
      </c>
      <c r="F60">
        <f>(IF(C60+D60+E60=0,1,0))</f>
        <v>0</v>
      </c>
      <c r="G60">
        <v>22.9</v>
      </c>
      <c r="H60">
        <v>0.46110737502802102</v>
      </c>
      <c r="I60">
        <v>0.111013296096169</v>
      </c>
      <c r="J60">
        <v>0.63613593669949298</v>
      </c>
      <c r="K60">
        <v>0.46678856779425199</v>
      </c>
    </row>
    <row r="61" spans="1:11" x14ac:dyDescent="0.25">
      <c r="A61" t="s">
        <v>231</v>
      </c>
      <c r="B61">
        <v>20052</v>
      </c>
      <c r="C61">
        <v>0</v>
      </c>
      <c r="D61">
        <v>0</v>
      </c>
      <c r="E61">
        <v>1</v>
      </c>
      <c r="F61">
        <f>(IF(C61+D61+E61=0,1,0))</f>
        <v>0</v>
      </c>
      <c r="G61">
        <v>31</v>
      </c>
      <c r="H61">
        <v>0.46649583360610503</v>
      </c>
      <c r="I61">
        <v>0.14812085482682399</v>
      </c>
      <c r="J61">
        <v>0.63615404497286099</v>
      </c>
      <c r="K61">
        <v>0.43286624829602</v>
      </c>
    </row>
    <row r="62" spans="1:11" x14ac:dyDescent="0.25">
      <c r="A62" t="s">
        <v>42</v>
      </c>
      <c r="B62">
        <v>30986</v>
      </c>
      <c r="C62">
        <v>1</v>
      </c>
      <c r="D62">
        <v>0</v>
      </c>
      <c r="E62">
        <v>0</v>
      </c>
      <c r="F62">
        <f>(IF(C62+D62+E62=0,1,0))</f>
        <v>0</v>
      </c>
      <c r="G62">
        <v>34.799999999999997</v>
      </c>
      <c r="H62">
        <v>0.52846665658551295</v>
      </c>
      <c r="I62">
        <v>0.50110150821894595</v>
      </c>
      <c r="J62">
        <v>0.63698825059966702</v>
      </c>
      <c r="K62">
        <v>0.44694549565046399</v>
      </c>
    </row>
    <row r="63" spans="1:11" x14ac:dyDescent="0.25">
      <c r="A63" t="s">
        <v>42</v>
      </c>
      <c r="B63">
        <v>30986</v>
      </c>
      <c r="C63">
        <v>1</v>
      </c>
      <c r="D63">
        <v>0</v>
      </c>
      <c r="E63">
        <v>0</v>
      </c>
      <c r="F63">
        <f>(IF(C63+D63+E63=0,1,0))</f>
        <v>0</v>
      </c>
      <c r="G63">
        <v>34.799999999999997</v>
      </c>
      <c r="H63">
        <v>0.52846665658551295</v>
      </c>
      <c r="I63">
        <v>0.50110150821894595</v>
      </c>
      <c r="J63">
        <v>0.63698825059966702</v>
      </c>
      <c r="K63">
        <v>0.44694549565046399</v>
      </c>
    </row>
    <row r="64" spans="1:11" x14ac:dyDescent="0.25">
      <c r="A64" t="s">
        <v>183</v>
      </c>
      <c r="B64">
        <v>15939</v>
      </c>
      <c r="C64">
        <v>0</v>
      </c>
      <c r="D64">
        <v>0</v>
      </c>
      <c r="E64">
        <v>1</v>
      </c>
      <c r="F64">
        <f>(IF(C64+D64+E64=0,1,0))</f>
        <v>0</v>
      </c>
      <c r="G64">
        <v>27.3</v>
      </c>
      <c r="H64">
        <v>0.48590193641588802</v>
      </c>
      <c r="I64">
        <v>0.200046949774456</v>
      </c>
      <c r="J64">
        <v>0.64013253001618797</v>
      </c>
      <c r="K64">
        <v>0.42535850159921501</v>
      </c>
    </row>
    <row r="65" spans="1:11" x14ac:dyDescent="0.25">
      <c r="A65" t="s">
        <v>55</v>
      </c>
      <c r="B65">
        <v>28340</v>
      </c>
      <c r="C65">
        <v>1</v>
      </c>
      <c r="D65">
        <v>0</v>
      </c>
      <c r="E65">
        <v>0</v>
      </c>
      <c r="F65">
        <f>(IF(C65+D65+E65=0,1,0))</f>
        <v>0</v>
      </c>
      <c r="G65">
        <v>36.299999999999997</v>
      </c>
      <c r="H65">
        <v>0.54025158887850799</v>
      </c>
      <c r="I65">
        <v>0.44270547053548198</v>
      </c>
      <c r="J65">
        <v>0.64459438800327995</v>
      </c>
      <c r="K65">
        <v>0.414080229881304</v>
      </c>
    </row>
    <row r="66" spans="1:11" x14ac:dyDescent="0.25">
      <c r="A66" t="s">
        <v>55</v>
      </c>
      <c r="B66">
        <v>28340</v>
      </c>
      <c r="C66">
        <v>1</v>
      </c>
      <c r="D66">
        <v>0</v>
      </c>
      <c r="E66">
        <v>0</v>
      </c>
      <c r="F66">
        <f>(IF(C66+D66+E66=0,1,0))</f>
        <v>0</v>
      </c>
      <c r="G66">
        <v>36.299999999999997</v>
      </c>
      <c r="H66">
        <v>0.54025158887850799</v>
      </c>
      <c r="I66">
        <v>0.44270547053548198</v>
      </c>
      <c r="J66">
        <v>0.64459438800327995</v>
      </c>
      <c r="K66">
        <v>0.414080229881304</v>
      </c>
    </row>
    <row r="67" spans="1:11" x14ac:dyDescent="0.25">
      <c r="A67" t="s">
        <v>177</v>
      </c>
      <c r="B67">
        <v>16734</v>
      </c>
      <c r="C67">
        <v>0</v>
      </c>
      <c r="D67">
        <v>0</v>
      </c>
      <c r="E67">
        <v>1</v>
      </c>
      <c r="F67">
        <f>(IF(C67+D67+E67=0,1,0))</f>
        <v>0</v>
      </c>
      <c r="G67">
        <v>26.9</v>
      </c>
      <c r="H67">
        <v>0.502136574675629</v>
      </c>
      <c r="I67">
        <v>0.23021415347388599</v>
      </c>
      <c r="J67">
        <v>0.64502362557949899</v>
      </c>
      <c r="K67">
        <v>0.36677620383745602</v>
      </c>
    </row>
    <row r="68" spans="1:11" x14ac:dyDescent="0.25">
      <c r="A68" t="s">
        <v>45</v>
      </c>
      <c r="B68">
        <v>24701</v>
      </c>
      <c r="C68">
        <v>1</v>
      </c>
      <c r="D68">
        <v>0</v>
      </c>
      <c r="E68">
        <v>0</v>
      </c>
      <c r="F68">
        <f>(IF(C68+D68+E68=0,1,0))</f>
        <v>0</v>
      </c>
      <c r="G68">
        <v>28.3</v>
      </c>
      <c r="H68">
        <v>0.51404002335580401</v>
      </c>
      <c r="I68">
        <v>0.43606632419510699</v>
      </c>
      <c r="J68">
        <v>0.64514108892654498</v>
      </c>
      <c r="K68">
        <v>0.45029439596256998</v>
      </c>
    </row>
    <row r="69" spans="1:11" x14ac:dyDescent="0.25">
      <c r="A69" t="s">
        <v>45</v>
      </c>
      <c r="B69">
        <v>24701</v>
      </c>
      <c r="C69">
        <v>1</v>
      </c>
      <c r="D69">
        <v>0</v>
      </c>
      <c r="E69">
        <v>0</v>
      </c>
      <c r="F69">
        <f>(IF(C69+D69+E69=0,1,0))</f>
        <v>0</v>
      </c>
      <c r="G69">
        <v>28.3</v>
      </c>
      <c r="H69">
        <v>0.51404002335580401</v>
      </c>
      <c r="I69">
        <v>0.43606632419510699</v>
      </c>
      <c r="J69">
        <v>0.64514108892654498</v>
      </c>
      <c r="K69">
        <v>0.45029439596256998</v>
      </c>
    </row>
    <row r="70" spans="1:11" x14ac:dyDescent="0.25">
      <c r="A70" t="s">
        <v>58</v>
      </c>
      <c r="B70">
        <v>25801</v>
      </c>
      <c r="C70">
        <v>1</v>
      </c>
      <c r="D70">
        <v>0</v>
      </c>
      <c r="E70">
        <v>0</v>
      </c>
      <c r="F70">
        <f>(IF(C70+D70+E70=0,1,0))</f>
        <v>0</v>
      </c>
      <c r="G70">
        <v>30</v>
      </c>
      <c r="H70">
        <v>0.52297803595366599</v>
      </c>
      <c r="I70">
        <v>0.52929588563066399</v>
      </c>
      <c r="J70">
        <v>0.64522052073004998</v>
      </c>
      <c r="K70">
        <v>0.40968220708922598</v>
      </c>
    </row>
    <row r="71" spans="1:11" x14ac:dyDescent="0.25">
      <c r="A71" t="s">
        <v>58</v>
      </c>
      <c r="B71">
        <v>25801</v>
      </c>
      <c r="C71">
        <v>1</v>
      </c>
      <c r="D71">
        <v>0</v>
      </c>
      <c r="E71">
        <v>0</v>
      </c>
      <c r="F71">
        <f>(IF(C71+D71+E71=0,1,0))</f>
        <v>0</v>
      </c>
      <c r="G71">
        <v>30</v>
      </c>
      <c r="H71">
        <v>0.52297803595366599</v>
      </c>
      <c r="I71">
        <v>0.52929588563066399</v>
      </c>
      <c r="J71">
        <v>0.64522052073004998</v>
      </c>
      <c r="K71">
        <v>0.40968220708922598</v>
      </c>
    </row>
    <row r="72" spans="1:11" x14ac:dyDescent="0.25">
      <c r="A72" t="s">
        <v>223</v>
      </c>
      <c r="B72">
        <v>12567</v>
      </c>
      <c r="C72">
        <v>0</v>
      </c>
      <c r="D72">
        <v>0</v>
      </c>
      <c r="E72">
        <v>1</v>
      </c>
      <c r="F72">
        <f>(IF(C72+D72+E72=0,1,0))</f>
        <v>0</v>
      </c>
      <c r="G72">
        <v>27</v>
      </c>
      <c r="H72">
        <v>0.51342327592513604</v>
      </c>
      <c r="I72">
        <v>0.28332700341815398</v>
      </c>
      <c r="J72">
        <v>0.64631349020290496</v>
      </c>
      <c r="K72">
        <v>0.33984248530584399</v>
      </c>
    </row>
    <row r="73" spans="1:11" x14ac:dyDescent="0.25">
      <c r="A73" t="s">
        <v>20</v>
      </c>
      <c r="B73">
        <v>22359</v>
      </c>
      <c r="C73">
        <v>1</v>
      </c>
      <c r="D73">
        <v>0</v>
      </c>
      <c r="E73">
        <v>0</v>
      </c>
      <c r="F73">
        <f>(IF(C73+D73+E73=0,1,0))</f>
        <v>0</v>
      </c>
      <c r="G73">
        <v>31.7</v>
      </c>
      <c r="H73">
        <v>0.52906530089628701</v>
      </c>
      <c r="I73">
        <v>0.48755020080321299</v>
      </c>
      <c r="J73">
        <v>0.64671562907543401</v>
      </c>
      <c r="K73">
        <v>0.40451664025356598</v>
      </c>
    </row>
    <row r="74" spans="1:11" x14ac:dyDescent="0.25">
      <c r="A74" t="s">
        <v>20</v>
      </c>
      <c r="B74">
        <v>22359</v>
      </c>
      <c r="C74">
        <v>1</v>
      </c>
      <c r="D74">
        <v>0</v>
      </c>
      <c r="E74">
        <v>0</v>
      </c>
      <c r="F74">
        <f>(IF(C74+D74+E74=0,1,0))</f>
        <v>0</v>
      </c>
      <c r="G74">
        <v>31.7</v>
      </c>
      <c r="H74">
        <v>0.52906530089628701</v>
      </c>
      <c r="I74">
        <v>0.48755020080321299</v>
      </c>
      <c r="J74">
        <v>0.64671562907543401</v>
      </c>
      <c r="K74">
        <v>0.40451664025356598</v>
      </c>
    </row>
    <row r="75" spans="1:11" x14ac:dyDescent="0.25">
      <c r="A75" t="s">
        <v>34</v>
      </c>
      <c r="B75">
        <v>31032</v>
      </c>
      <c r="C75">
        <v>1</v>
      </c>
      <c r="D75">
        <v>0</v>
      </c>
      <c r="E75">
        <v>0</v>
      </c>
      <c r="F75">
        <f>(IF(C75+D75+E75=0,1,0))</f>
        <v>0</v>
      </c>
      <c r="G75">
        <v>33.1</v>
      </c>
      <c r="H75">
        <v>0.51673445791092898</v>
      </c>
      <c r="I75">
        <v>0.587816654125909</v>
      </c>
      <c r="J75">
        <v>0.64692477826679495</v>
      </c>
      <c r="K75">
        <v>0.45496894409937899</v>
      </c>
    </row>
    <row r="76" spans="1:11" x14ac:dyDescent="0.25">
      <c r="A76" t="s">
        <v>34</v>
      </c>
      <c r="B76">
        <v>31032</v>
      </c>
      <c r="C76">
        <v>1</v>
      </c>
      <c r="D76">
        <v>0</v>
      </c>
      <c r="E76">
        <v>0</v>
      </c>
      <c r="F76">
        <f>(IF(C76+D76+E76=0,1,0))</f>
        <v>0</v>
      </c>
      <c r="G76">
        <v>33.1</v>
      </c>
      <c r="H76">
        <v>0.51673445791092898</v>
      </c>
      <c r="I76">
        <v>0.587816654125909</v>
      </c>
      <c r="J76">
        <v>0.64692477826679495</v>
      </c>
      <c r="K76">
        <v>0.45496894409937899</v>
      </c>
    </row>
    <row r="77" spans="1:11" x14ac:dyDescent="0.25">
      <c r="A77" t="s">
        <v>262</v>
      </c>
      <c r="B77">
        <v>11652</v>
      </c>
      <c r="C77">
        <v>0</v>
      </c>
      <c r="D77">
        <v>0</v>
      </c>
      <c r="E77">
        <v>1</v>
      </c>
      <c r="F77">
        <f>(IF(C77+D77+E77=0,1,0))</f>
        <v>0</v>
      </c>
      <c r="G77">
        <v>23.2</v>
      </c>
      <c r="H77">
        <v>0.47627803596686202</v>
      </c>
      <c r="I77">
        <v>0.126786688488816</v>
      </c>
      <c r="J77">
        <v>0.64699785808056398</v>
      </c>
      <c r="K77">
        <v>0.40945812178688901</v>
      </c>
    </row>
    <row r="78" spans="1:11" x14ac:dyDescent="0.25">
      <c r="A78" t="s">
        <v>33</v>
      </c>
      <c r="B78">
        <v>32711</v>
      </c>
      <c r="C78">
        <v>1</v>
      </c>
      <c r="D78">
        <v>0</v>
      </c>
      <c r="E78">
        <v>0</v>
      </c>
      <c r="F78">
        <f>(IF(C78+D78+E78=0,1,0))</f>
        <v>0</v>
      </c>
      <c r="G78">
        <v>35.799999999999997</v>
      </c>
      <c r="H78">
        <v>0.51084047109207698</v>
      </c>
      <c r="I78">
        <v>0.53828158377089597</v>
      </c>
      <c r="J78">
        <v>0.64804267426747697</v>
      </c>
      <c r="K78">
        <v>0.47121118528901701</v>
      </c>
    </row>
    <row r="79" spans="1:11" x14ac:dyDescent="0.25">
      <c r="A79" t="s">
        <v>33</v>
      </c>
      <c r="B79">
        <v>32711</v>
      </c>
      <c r="C79">
        <v>1</v>
      </c>
      <c r="D79">
        <v>0</v>
      </c>
      <c r="E79">
        <v>0</v>
      </c>
      <c r="F79">
        <f>(IF(C79+D79+E79=0,1,0))</f>
        <v>0</v>
      </c>
      <c r="G79">
        <v>35.799999999999997</v>
      </c>
      <c r="H79">
        <v>0.51084047109207698</v>
      </c>
      <c r="I79">
        <v>0.53828158377089597</v>
      </c>
      <c r="J79">
        <v>0.64804267426747697</v>
      </c>
      <c r="K79">
        <v>0.47121118528901701</v>
      </c>
    </row>
    <row r="80" spans="1:11" x14ac:dyDescent="0.25">
      <c r="A80" t="s">
        <v>46</v>
      </c>
      <c r="B80">
        <v>20571</v>
      </c>
      <c r="C80">
        <v>1</v>
      </c>
      <c r="D80">
        <v>0</v>
      </c>
      <c r="E80">
        <v>0</v>
      </c>
      <c r="F80">
        <f>(IF(C80+D80+E80=0,1,0))</f>
        <v>0</v>
      </c>
      <c r="G80">
        <v>31</v>
      </c>
      <c r="H80">
        <v>0.52030462162897295</v>
      </c>
      <c r="I80">
        <v>0.28651863321251397</v>
      </c>
      <c r="J80">
        <v>0.64805303527388702</v>
      </c>
      <c r="K80">
        <v>0.32665474060822902</v>
      </c>
    </row>
    <row r="81" spans="1:11" x14ac:dyDescent="0.25">
      <c r="A81" t="s">
        <v>46</v>
      </c>
      <c r="B81">
        <v>20571</v>
      </c>
      <c r="C81">
        <v>1</v>
      </c>
      <c r="D81">
        <v>0</v>
      </c>
      <c r="E81">
        <v>0</v>
      </c>
      <c r="F81">
        <f>(IF(C81+D81+E81=0,1,0))</f>
        <v>0</v>
      </c>
      <c r="G81">
        <v>31</v>
      </c>
      <c r="H81">
        <v>0.52030462162897295</v>
      </c>
      <c r="I81">
        <v>0.28651863321251397</v>
      </c>
      <c r="J81">
        <v>0.64805303527388702</v>
      </c>
      <c r="K81">
        <v>0.32665474060822902</v>
      </c>
    </row>
    <row r="82" spans="1:11" x14ac:dyDescent="0.25">
      <c r="A82" t="s">
        <v>63</v>
      </c>
      <c r="B82">
        <v>32313</v>
      </c>
      <c r="C82">
        <v>1</v>
      </c>
      <c r="D82">
        <v>0</v>
      </c>
      <c r="E82">
        <v>0</v>
      </c>
      <c r="F82">
        <f>(IF(C82+D82+E82=0,1,0))</f>
        <v>0</v>
      </c>
      <c r="G82">
        <v>36.299999999999997</v>
      </c>
      <c r="H82">
        <v>0.53648532379198299</v>
      </c>
      <c r="I82">
        <v>0.46669426345027198</v>
      </c>
      <c r="J82">
        <v>0.651305411545407</v>
      </c>
      <c r="K82">
        <v>0.44070411179790397</v>
      </c>
    </row>
    <row r="83" spans="1:11" x14ac:dyDescent="0.25">
      <c r="A83" t="s">
        <v>63</v>
      </c>
      <c r="B83">
        <v>32313</v>
      </c>
      <c r="C83">
        <v>1</v>
      </c>
      <c r="D83">
        <v>0</v>
      </c>
      <c r="E83">
        <v>0</v>
      </c>
      <c r="F83">
        <f>(IF(C83+D83+E83=0,1,0))</f>
        <v>0</v>
      </c>
      <c r="G83">
        <v>36.299999999999997</v>
      </c>
      <c r="H83">
        <v>0.53648532379198299</v>
      </c>
      <c r="I83">
        <v>0.46669426345027198</v>
      </c>
      <c r="J83">
        <v>0.651305411545407</v>
      </c>
      <c r="K83">
        <v>0.44070411179790397</v>
      </c>
    </row>
    <row r="84" spans="1:11" x14ac:dyDescent="0.25">
      <c r="A84" t="s">
        <v>24</v>
      </c>
      <c r="B84">
        <v>30078</v>
      </c>
      <c r="C84">
        <v>1</v>
      </c>
      <c r="D84">
        <v>0</v>
      </c>
      <c r="E84">
        <v>0</v>
      </c>
      <c r="F84">
        <f>(IF(C84+D84+E84=0,1,0))</f>
        <v>0</v>
      </c>
      <c r="G84">
        <v>34.1</v>
      </c>
      <c r="H84">
        <v>0.54018155921267097</v>
      </c>
      <c r="I84">
        <v>0.49183151454388901</v>
      </c>
      <c r="J84">
        <v>0.65144149340364599</v>
      </c>
      <c r="K84">
        <v>0.452974083300555</v>
      </c>
    </row>
    <row r="85" spans="1:11" x14ac:dyDescent="0.25">
      <c r="A85" t="s">
        <v>24</v>
      </c>
      <c r="B85">
        <v>30078</v>
      </c>
      <c r="C85">
        <v>1</v>
      </c>
      <c r="D85">
        <v>0</v>
      </c>
      <c r="E85">
        <v>0</v>
      </c>
      <c r="F85">
        <f>(IF(C85+D85+E85=0,1,0))</f>
        <v>0</v>
      </c>
      <c r="G85">
        <v>34.1</v>
      </c>
      <c r="H85">
        <v>0.54018155921267097</v>
      </c>
      <c r="I85">
        <v>0.49183151454388901</v>
      </c>
      <c r="J85">
        <v>0.65144149340364599</v>
      </c>
      <c r="K85">
        <v>0.452974083300555</v>
      </c>
    </row>
    <row r="86" spans="1:11" x14ac:dyDescent="0.25">
      <c r="A86" t="s">
        <v>266</v>
      </c>
      <c r="B86">
        <v>22481</v>
      </c>
      <c r="C86">
        <v>0</v>
      </c>
      <c r="D86">
        <v>0</v>
      </c>
      <c r="E86">
        <v>1</v>
      </c>
      <c r="F86">
        <f>(IF(C86+D86+E86=0,1,0))</f>
        <v>0</v>
      </c>
      <c r="G86">
        <v>28.9</v>
      </c>
      <c r="H86">
        <v>0.48220814230337899</v>
      </c>
      <c r="I86">
        <v>0.27630186533571299</v>
      </c>
      <c r="J86">
        <v>0.65157166216845896</v>
      </c>
      <c r="K86">
        <v>0.50984505087562904</v>
      </c>
    </row>
    <row r="87" spans="1:11" x14ac:dyDescent="0.25">
      <c r="A87" t="s">
        <v>254</v>
      </c>
      <c r="B87">
        <v>11282</v>
      </c>
      <c r="C87">
        <v>0</v>
      </c>
      <c r="D87">
        <v>0</v>
      </c>
      <c r="E87">
        <v>1</v>
      </c>
      <c r="F87">
        <f>(IF(C87+D87+E87=0,1,0))</f>
        <v>0</v>
      </c>
      <c r="G87">
        <v>22.2</v>
      </c>
      <c r="H87">
        <v>0.47544462569089202</v>
      </c>
      <c r="I87">
        <v>0.12371763556423999</v>
      </c>
      <c r="J87">
        <v>0.65175203134068505</v>
      </c>
      <c r="K87">
        <v>0.38966716089779602</v>
      </c>
    </row>
    <row r="88" spans="1:11" x14ac:dyDescent="0.25">
      <c r="A88" t="s">
        <v>59</v>
      </c>
      <c r="B88">
        <v>24756</v>
      </c>
      <c r="C88">
        <v>1</v>
      </c>
      <c r="D88">
        <v>0</v>
      </c>
      <c r="E88">
        <v>0</v>
      </c>
      <c r="F88">
        <f>(IF(C88+D88+E88=0,1,0))</f>
        <v>0</v>
      </c>
      <c r="G88">
        <v>34.299999999999997</v>
      </c>
      <c r="H88">
        <v>0.52307262338522698</v>
      </c>
      <c r="I88">
        <v>0.38612051819599003</v>
      </c>
      <c r="J88">
        <v>0.65231256444248098</v>
      </c>
      <c r="K88">
        <v>0.35930231040050098</v>
      </c>
    </row>
    <row r="89" spans="1:11" x14ac:dyDescent="0.25">
      <c r="A89" t="s">
        <v>59</v>
      </c>
      <c r="B89">
        <v>24756</v>
      </c>
      <c r="C89">
        <v>1</v>
      </c>
      <c r="D89">
        <v>0</v>
      </c>
      <c r="E89">
        <v>0</v>
      </c>
      <c r="F89">
        <f>(IF(C89+D89+E89=0,1,0))</f>
        <v>0</v>
      </c>
      <c r="G89">
        <v>34.299999999999997</v>
      </c>
      <c r="H89">
        <v>0.52307262338522698</v>
      </c>
      <c r="I89">
        <v>0.38612051819599003</v>
      </c>
      <c r="J89">
        <v>0.65231256444248098</v>
      </c>
      <c r="K89">
        <v>0.35930231040050098</v>
      </c>
    </row>
    <row r="90" spans="1:11" x14ac:dyDescent="0.25">
      <c r="A90" t="s">
        <v>62</v>
      </c>
      <c r="B90">
        <v>38537</v>
      </c>
      <c r="C90">
        <v>1</v>
      </c>
      <c r="D90">
        <v>0</v>
      </c>
      <c r="E90">
        <v>0</v>
      </c>
      <c r="F90">
        <f>(IF(C90+D90+E90=0,1,0))</f>
        <v>0</v>
      </c>
      <c r="G90">
        <v>38.4</v>
      </c>
      <c r="H90">
        <v>0.52401865757198196</v>
      </c>
      <c r="I90">
        <v>0.52338801824620396</v>
      </c>
      <c r="J90">
        <v>0.65294415721174004</v>
      </c>
      <c r="K90">
        <v>0.43103653348811</v>
      </c>
    </row>
    <row r="91" spans="1:11" x14ac:dyDescent="0.25">
      <c r="A91" t="s">
        <v>62</v>
      </c>
      <c r="B91">
        <v>38537</v>
      </c>
      <c r="C91">
        <v>1</v>
      </c>
      <c r="D91">
        <v>0</v>
      </c>
      <c r="E91">
        <v>0</v>
      </c>
      <c r="F91">
        <f>(IF(C91+D91+E91=0,1,0))</f>
        <v>0</v>
      </c>
      <c r="G91">
        <v>38.4</v>
      </c>
      <c r="H91">
        <v>0.52401865757198196</v>
      </c>
      <c r="I91">
        <v>0.52338801824620396</v>
      </c>
      <c r="J91">
        <v>0.65294415721174004</v>
      </c>
      <c r="K91">
        <v>0.43103653348811</v>
      </c>
    </row>
    <row r="92" spans="1:11" x14ac:dyDescent="0.25">
      <c r="A92" t="s">
        <v>31</v>
      </c>
      <c r="B92">
        <v>29924</v>
      </c>
      <c r="C92">
        <v>1</v>
      </c>
      <c r="D92">
        <v>0</v>
      </c>
      <c r="E92">
        <v>0</v>
      </c>
      <c r="F92">
        <f>(IF(C92+D92+E92=0,1,0))</f>
        <v>0</v>
      </c>
      <c r="G92">
        <v>34.1</v>
      </c>
      <c r="H92">
        <v>0.534747884133985</v>
      </c>
      <c r="I92">
        <v>0.506760019314341</v>
      </c>
      <c r="J92">
        <v>0.654105093788373</v>
      </c>
      <c r="K92">
        <v>0.44424952272844498</v>
      </c>
    </row>
    <row r="93" spans="1:11" x14ac:dyDescent="0.25">
      <c r="A93" t="s">
        <v>31</v>
      </c>
      <c r="B93">
        <v>29924</v>
      </c>
      <c r="C93">
        <v>1</v>
      </c>
      <c r="D93">
        <v>0</v>
      </c>
      <c r="E93">
        <v>0</v>
      </c>
      <c r="F93">
        <f>(IF(C93+D93+E93=0,1,0))</f>
        <v>0</v>
      </c>
      <c r="G93">
        <v>34.1</v>
      </c>
      <c r="H93">
        <v>0.534747884133985</v>
      </c>
      <c r="I93">
        <v>0.506760019314341</v>
      </c>
      <c r="J93">
        <v>0.654105093788373</v>
      </c>
      <c r="K93">
        <v>0.44424952272844498</v>
      </c>
    </row>
    <row r="94" spans="1:11" x14ac:dyDescent="0.25">
      <c r="A94" t="s">
        <v>23</v>
      </c>
      <c r="B94">
        <v>31555</v>
      </c>
      <c r="C94">
        <v>1</v>
      </c>
      <c r="D94">
        <v>0</v>
      </c>
      <c r="E94">
        <v>0</v>
      </c>
      <c r="F94">
        <f>(IF(C94+D94+E94=0,1,0))</f>
        <v>0</v>
      </c>
      <c r="G94">
        <v>36.299999999999997</v>
      </c>
      <c r="H94">
        <v>0.56415628539071405</v>
      </c>
      <c r="I94">
        <v>0.51382372654155495</v>
      </c>
      <c r="J94">
        <v>0.65444743935310001</v>
      </c>
      <c r="K94">
        <v>0.44810787913018901</v>
      </c>
    </row>
    <row r="95" spans="1:11" x14ac:dyDescent="0.25">
      <c r="A95" t="s">
        <v>23</v>
      </c>
      <c r="B95">
        <v>31555</v>
      </c>
      <c r="C95">
        <v>1</v>
      </c>
      <c r="D95">
        <v>0</v>
      </c>
      <c r="E95">
        <v>0</v>
      </c>
      <c r="F95">
        <f>(IF(C95+D95+E95=0,1,0))</f>
        <v>0</v>
      </c>
      <c r="G95">
        <v>36.299999999999997</v>
      </c>
      <c r="H95">
        <v>0.56415628539071405</v>
      </c>
      <c r="I95">
        <v>0.51382372654155495</v>
      </c>
      <c r="J95">
        <v>0.65444743935310001</v>
      </c>
      <c r="K95">
        <v>0.44810787913018901</v>
      </c>
    </row>
    <row r="96" spans="1:11" x14ac:dyDescent="0.25">
      <c r="A96" t="s">
        <v>197</v>
      </c>
      <c r="B96">
        <v>15309</v>
      </c>
      <c r="C96">
        <v>0</v>
      </c>
      <c r="D96">
        <v>0</v>
      </c>
      <c r="E96">
        <v>1</v>
      </c>
      <c r="F96">
        <f>(IF(C96+D96+E96=0,1,0))</f>
        <v>0</v>
      </c>
      <c r="G96">
        <v>29.8</v>
      </c>
      <c r="H96">
        <v>0.52112674326188502</v>
      </c>
      <c r="I96">
        <v>0.29016320639502602</v>
      </c>
      <c r="J96">
        <v>0.65477338864508094</v>
      </c>
      <c r="K96">
        <v>0.37783029553069403</v>
      </c>
    </row>
    <row r="97" spans="1:11" x14ac:dyDescent="0.25">
      <c r="A97" t="s">
        <v>228</v>
      </c>
      <c r="B97">
        <v>15909</v>
      </c>
      <c r="C97">
        <v>0</v>
      </c>
      <c r="D97">
        <v>0</v>
      </c>
      <c r="E97">
        <v>1</v>
      </c>
      <c r="F97">
        <f>(IF(C97+D97+E97=0,1,0))</f>
        <v>0</v>
      </c>
      <c r="G97">
        <v>24.2</v>
      </c>
      <c r="H97">
        <v>0.47628492797461103</v>
      </c>
      <c r="I97">
        <v>0.19741264864559499</v>
      </c>
      <c r="J97">
        <v>0.65537343697195005</v>
      </c>
      <c r="K97">
        <v>0.44874149712809203</v>
      </c>
    </row>
    <row r="98" spans="1:11" x14ac:dyDescent="0.25">
      <c r="A98" t="s">
        <v>54</v>
      </c>
      <c r="B98">
        <v>36771</v>
      </c>
      <c r="C98">
        <v>1</v>
      </c>
      <c r="D98">
        <v>0</v>
      </c>
      <c r="E98">
        <v>0</v>
      </c>
      <c r="F98">
        <f>(IF(C98+D98+E98=0,1,0))</f>
        <v>0</v>
      </c>
      <c r="G98">
        <v>31.4</v>
      </c>
      <c r="H98">
        <v>0.51007521983260895</v>
      </c>
      <c r="I98">
        <v>0.70509321671653602</v>
      </c>
      <c r="J98">
        <v>0.655707906016472</v>
      </c>
      <c r="K98">
        <v>0.42321352841391002</v>
      </c>
    </row>
    <row r="99" spans="1:11" x14ac:dyDescent="0.25">
      <c r="A99" t="s">
        <v>54</v>
      </c>
      <c r="B99">
        <v>36771</v>
      </c>
      <c r="C99">
        <v>1</v>
      </c>
      <c r="D99">
        <v>0</v>
      </c>
      <c r="E99">
        <v>0</v>
      </c>
      <c r="F99">
        <f>(IF(C99+D99+E99=0,1,0))</f>
        <v>0</v>
      </c>
      <c r="G99">
        <v>31.4</v>
      </c>
      <c r="H99">
        <v>0.51007521983260895</v>
      </c>
      <c r="I99">
        <v>0.70509321671653602</v>
      </c>
      <c r="J99">
        <v>0.655707906016472</v>
      </c>
      <c r="K99">
        <v>0.42321352841391002</v>
      </c>
    </row>
    <row r="100" spans="1:11" x14ac:dyDescent="0.25">
      <c r="A100" t="s">
        <v>219</v>
      </c>
      <c r="B100">
        <v>15388</v>
      </c>
      <c r="C100">
        <v>0</v>
      </c>
      <c r="D100">
        <v>0</v>
      </c>
      <c r="E100">
        <v>1</v>
      </c>
      <c r="F100">
        <f>(IF(C100+D100+E100=0,1,0))</f>
        <v>0</v>
      </c>
      <c r="G100">
        <v>28.2</v>
      </c>
      <c r="H100">
        <v>0.498570909409983</v>
      </c>
      <c r="I100">
        <v>0.23197625374197101</v>
      </c>
      <c r="J100">
        <v>0.656441252329239</v>
      </c>
      <c r="K100">
        <v>0.3869924446902</v>
      </c>
    </row>
    <row r="101" spans="1:11" x14ac:dyDescent="0.25">
      <c r="A101" t="s">
        <v>36</v>
      </c>
      <c r="B101">
        <v>28889</v>
      </c>
      <c r="C101">
        <v>1</v>
      </c>
      <c r="D101">
        <v>0</v>
      </c>
      <c r="E101">
        <v>0</v>
      </c>
      <c r="F101">
        <f>(IF(C101+D101+E101=0,1,0))</f>
        <v>0</v>
      </c>
      <c r="G101">
        <v>32.1</v>
      </c>
      <c r="H101">
        <v>0.51842865807970895</v>
      </c>
      <c r="I101">
        <v>0.51557662808534399</v>
      </c>
      <c r="J101">
        <v>0.65757885204524003</v>
      </c>
      <c r="K101">
        <v>0.45949990790200801</v>
      </c>
    </row>
    <row r="102" spans="1:11" x14ac:dyDescent="0.25">
      <c r="A102" t="s">
        <v>36</v>
      </c>
      <c r="B102">
        <v>28889</v>
      </c>
      <c r="C102">
        <v>1</v>
      </c>
      <c r="D102">
        <v>0</v>
      </c>
      <c r="E102">
        <v>0</v>
      </c>
      <c r="F102">
        <f>(IF(C102+D102+E102=0,1,0))</f>
        <v>0</v>
      </c>
      <c r="G102">
        <v>32.1</v>
      </c>
      <c r="H102">
        <v>0.51842865807970895</v>
      </c>
      <c r="I102">
        <v>0.51557662808534399</v>
      </c>
      <c r="J102">
        <v>0.65757885204524003</v>
      </c>
      <c r="K102">
        <v>0.45949990790200801</v>
      </c>
    </row>
    <row r="103" spans="1:11" x14ac:dyDescent="0.25">
      <c r="A103" t="s">
        <v>47</v>
      </c>
      <c r="B103">
        <v>29413</v>
      </c>
      <c r="C103">
        <v>1</v>
      </c>
      <c r="D103">
        <v>0</v>
      </c>
      <c r="E103">
        <v>0</v>
      </c>
      <c r="F103">
        <f>(IF(C103+D103+E103=0,1,0))</f>
        <v>0</v>
      </c>
      <c r="G103">
        <v>32.700000000000003</v>
      </c>
      <c r="H103">
        <v>0.52312575949210105</v>
      </c>
      <c r="I103">
        <v>0.49878132378703599</v>
      </c>
      <c r="J103">
        <v>0.65769917161654601</v>
      </c>
      <c r="K103">
        <v>0.48103337612323499</v>
      </c>
    </row>
    <row r="104" spans="1:11" x14ac:dyDescent="0.25">
      <c r="A104" t="s">
        <v>47</v>
      </c>
      <c r="B104">
        <v>29413</v>
      </c>
      <c r="C104">
        <v>1</v>
      </c>
      <c r="D104">
        <v>0</v>
      </c>
      <c r="E104">
        <v>0</v>
      </c>
      <c r="F104">
        <f>(IF(C104+D104+E104=0,1,0))</f>
        <v>0</v>
      </c>
      <c r="G104">
        <v>32.700000000000003</v>
      </c>
      <c r="H104">
        <v>0.52312575949210105</v>
      </c>
      <c r="I104">
        <v>0.49878132378703599</v>
      </c>
      <c r="J104">
        <v>0.65769917161654601</v>
      </c>
      <c r="K104">
        <v>0.48103337612323499</v>
      </c>
    </row>
    <row r="105" spans="1:11" x14ac:dyDescent="0.25">
      <c r="A105" t="s">
        <v>19</v>
      </c>
      <c r="B105">
        <v>33296</v>
      </c>
      <c r="C105">
        <v>1</v>
      </c>
      <c r="D105">
        <v>0</v>
      </c>
      <c r="E105">
        <v>0</v>
      </c>
      <c r="F105">
        <f>(IF(C105+D105+E105=0,1,0))</f>
        <v>0</v>
      </c>
      <c r="G105">
        <v>33.9</v>
      </c>
      <c r="H105">
        <v>0.52451814748172298</v>
      </c>
      <c r="I105">
        <v>0.614653122973849</v>
      </c>
      <c r="J105">
        <v>0.65997632648860105</v>
      </c>
      <c r="K105">
        <v>0.45312312191994902</v>
      </c>
    </row>
    <row r="106" spans="1:11" x14ac:dyDescent="0.25">
      <c r="A106" t="s">
        <v>19</v>
      </c>
      <c r="B106">
        <v>33296</v>
      </c>
      <c r="C106">
        <v>1</v>
      </c>
      <c r="D106">
        <v>0</v>
      </c>
      <c r="E106">
        <v>0</v>
      </c>
      <c r="F106">
        <f>(IF(C106+D106+E106=0,1,0))</f>
        <v>0</v>
      </c>
      <c r="G106">
        <v>33.9</v>
      </c>
      <c r="H106">
        <v>0.52451814748172298</v>
      </c>
      <c r="I106">
        <v>0.614653122973849</v>
      </c>
      <c r="J106">
        <v>0.65997632648860105</v>
      </c>
      <c r="K106">
        <v>0.45312312191994902</v>
      </c>
    </row>
    <row r="107" spans="1:11" x14ac:dyDescent="0.25">
      <c r="A107" t="s">
        <v>22</v>
      </c>
      <c r="B107">
        <v>31621</v>
      </c>
      <c r="C107">
        <v>1</v>
      </c>
      <c r="D107">
        <v>0</v>
      </c>
      <c r="E107">
        <v>0</v>
      </c>
      <c r="F107">
        <f>(IF(C107+D107+E107=0,1,0))</f>
        <v>0</v>
      </c>
      <c r="G107">
        <v>34</v>
      </c>
      <c r="H107">
        <v>0.51409742527561897</v>
      </c>
      <c r="I107">
        <v>0.55817000775014203</v>
      </c>
      <c r="J107">
        <v>0.66017279301590504</v>
      </c>
      <c r="K107">
        <v>0.47008739664552601</v>
      </c>
    </row>
    <row r="108" spans="1:11" x14ac:dyDescent="0.25">
      <c r="A108" t="s">
        <v>22</v>
      </c>
      <c r="B108">
        <v>31621</v>
      </c>
      <c r="C108">
        <v>1</v>
      </c>
      <c r="D108">
        <v>0</v>
      </c>
      <c r="E108">
        <v>0</v>
      </c>
      <c r="F108">
        <f>(IF(C108+D108+E108=0,1,0))</f>
        <v>0</v>
      </c>
      <c r="G108">
        <v>34</v>
      </c>
      <c r="H108">
        <v>0.51409742527561897</v>
      </c>
      <c r="I108">
        <v>0.55817000775014203</v>
      </c>
      <c r="J108">
        <v>0.66017279301590504</v>
      </c>
      <c r="K108">
        <v>0.47008739664552601</v>
      </c>
    </row>
    <row r="109" spans="1:11" x14ac:dyDescent="0.25">
      <c r="A109" t="s">
        <v>187</v>
      </c>
      <c r="B109">
        <v>15457</v>
      </c>
      <c r="C109">
        <v>0</v>
      </c>
      <c r="D109">
        <v>0</v>
      </c>
      <c r="E109">
        <v>1</v>
      </c>
      <c r="F109">
        <f>(IF(C109+D109+E109=0,1,0))</f>
        <v>0</v>
      </c>
      <c r="G109">
        <v>25.5</v>
      </c>
      <c r="H109">
        <v>0.45395672435294399</v>
      </c>
      <c r="I109">
        <v>0.20023291032952301</v>
      </c>
      <c r="J109">
        <v>0.66018113057324801</v>
      </c>
      <c r="K109">
        <v>0.48318859942106401</v>
      </c>
    </row>
    <row r="110" spans="1:11" x14ac:dyDescent="0.25">
      <c r="A110" t="s">
        <v>40</v>
      </c>
      <c r="B110">
        <v>29535</v>
      </c>
      <c r="C110">
        <v>1</v>
      </c>
      <c r="D110">
        <v>0</v>
      </c>
      <c r="E110">
        <v>0</v>
      </c>
      <c r="F110">
        <f>(IF(C110+D110+E110=0,1,0))</f>
        <v>0</v>
      </c>
      <c r="G110">
        <v>32.299999999999997</v>
      </c>
      <c r="H110">
        <v>0.52715468808523003</v>
      </c>
      <c r="I110">
        <v>0.53562669848213695</v>
      </c>
      <c r="J110">
        <v>0.660271639248734</v>
      </c>
      <c r="K110">
        <v>0.445585444804108</v>
      </c>
    </row>
    <row r="111" spans="1:11" x14ac:dyDescent="0.25">
      <c r="A111" t="s">
        <v>40</v>
      </c>
      <c r="B111">
        <v>29535</v>
      </c>
      <c r="C111">
        <v>1</v>
      </c>
      <c r="D111">
        <v>0</v>
      </c>
      <c r="E111">
        <v>0</v>
      </c>
      <c r="F111">
        <f>(IF(C111+D111+E111=0,1,0))</f>
        <v>0</v>
      </c>
      <c r="G111">
        <v>32.299999999999997</v>
      </c>
      <c r="H111">
        <v>0.52715468808523003</v>
      </c>
      <c r="I111">
        <v>0.53562669848213695</v>
      </c>
      <c r="J111">
        <v>0.660271639248734</v>
      </c>
      <c r="K111">
        <v>0.445585444804108</v>
      </c>
    </row>
    <row r="112" spans="1:11" x14ac:dyDescent="0.25">
      <c r="A112" t="s">
        <v>222</v>
      </c>
      <c r="B112">
        <v>15014</v>
      </c>
      <c r="C112">
        <v>0</v>
      </c>
      <c r="D112">
        <v>0</v>
      </c>
      <c r="E112">
        <v>1</v>
      </c>
      <c r="F112">
        <f>(IF(C112+D112+E112=0,1,0))</f>
        <v>0</v>
      </c>
      <c r="G112">
        <v>23.1</v>
      </c>
      <c r="H112">
        <v>0.47155363272601702</v>
      </c>
      <c r="I112">
        <v>0.19401982193851799</v>
      </c>
      <c r="J112">
        <v>0.66172753623188396</v>
      </c>
      <c r="K112">
        <v>0.467641588095696</v>
      </c>
    </row>
    <row r="113" spans="1:11" x14ac:dyDescent="0.25">
      <c r="A113" t="s">
        <v>265</v>
      </c>
      <c r="B113">
        <v>11290</v>
      </c>
      <c r="C113">
        <v>0</v>
      </c>
      <c r="D113">
        <v>0</v>
      </c>
      <c r="E113">
        <v>1</v>
      </c>
      <c r="F113">
        <f>(IF(C113+D113+E113=0,1,0))</f>
        <v>0</v>
      </c>
      <c r="G113">
        <v>25</v>
      </c>
      <c r="H113">
        <v>0.47961474481736699</v>
      </c>
      <c r="I113">
        <v>0.107288888888889</v>
      </c>
      <c r="J113">
        <v>0.66292018390111596</v>
      </c>
      <c r="K113">
        <v>0.32676352489645</v>
      </c>
    </row>
    <row r="114" spans="1:11" x14ac:dyDescent="0.25">
      <c r="A114" t="s">
        <v>10</v>
      </c>
      <c r="B114">
        <v>29113</v>
      </c>
      <c r="C114">
        <v>1</v>
      </c>
      <c r="D114">
        <v>0</v>
      </c>
      <c r="E114">
        <v>0</v>
      </c>
      <c r="F114">
        <f>(IF(C114+D114+E114=0,1,0))</f>
        <v>0</v>
      </c>
      <c r="G114">
        <v>37.799999999999997</v>
      </c>
      <c r="H114">
        <v>0.58685080723594596</v>
      </c>
      <c r="I114">
        <v>0.48869216405007299</v>
      </c>
      <c r="J114">
        <v>0.66571675741692504</v>
      </c>
      <c r="K114">
        <v>0.431966971394869</v>
      </c>
    </row>
    <row r="115" spans="1:11" x14ac:dyDescent="0.25">
      <c r="A115" t="s">
        <v>10</v>
      </c>
      <c r="B115">
        <v>29113</v>
      </c>
      <c r="C115">
        <v>1</v>
      </c>
      <c r="D115">
        <v>0</v>
      </c>
      <c r="E115">
        <v>0</v>
      </c>
      <c r="F115">
        <f>(IF(C115+D115+E115=0,1,0))</f>
        <v>0</v>
      </c>
      <c r="G115">
        <v>37.799999999999997</v>
      </c>
      <c r="H115">
        <v>0.58685080723594596</v>
      </c>
      <c r="I115">
        <v>0.48869216405007299</v>
      </c>
      <c r="J115">
        <v>0.66571675741692504</v>
      </c>
      <c r="K115">
        <v>0.431966971394869</v>
      </c>
    </row>
    <row r="116" spans="1:11" x14ac:dyDescent="0.25">
      <c r="A116" t="s">
        <v>239</v>
      </c>
      <c r="B116">
        <v>13435</v>
      </c>
      <c r="C116">
        <v>0</v>
      </c>
      <c r="D116">
        <v>0</v>
      </c>
      <c r="E116">
        <v>1</v>
      </c>
      <c r="F116">
        <f>(IF(C116+D116+E116=0,1,0))</f>
        <v>0</v>
      </c>
      <c r="G116">
        <v>24</v>
      </c>
      <c r="H116">
        <v>0.47802717823138102</v>
      </c>
      <c r="I116">
        <v>0.22016717465595301</v>
      </c>
      <c r="J116">
        <v>0.66586176225161298</v>
      </c>
      <c r="K116">
        <v>0.39131313726894101</v>
      </c>
    </row>
    <row r="117" spans="1:11" x14ac:dyDescent="0.25">
      <c r="A117" t="s">
        <v>57</v>
      </c>
      <c r="B117">
        <v>24041</v>
      </c>
      <c r="C117">
        <v>1</v>
      </c>
      <c r="D117">
        <v>0</v>
      </c>
      <c r="E117">
        <v>0</v>
      </c>
      <c r="F117">
        <f>(IF(C117+D117+E117=0,1,0))</f>
        <v>0</v>
      </c>
      <c r="G117">
        <v>38.700000000000003</v>
      </c>
      <c r="H117">
        <v>0.53693226465503696</v>
      </c>
      <c r="I117">
        <v>0.37637875445443703</v>
      </c>
      <c r="J117">
        <v>0.66608231071041002</v>
      </c>
      <c r="K117">
        <v>0.42951006999000102</v>
      </c>
    </row>
    <row r="118" spans="1:11" x14ac:dyDescent="0.25">
      <c r="A118" t="s">
        <v>57</v>
      </c>
      <c r="B118">
        <v>24041</v>
      </c>
      <c r="C118">
        <v>1</v>
      </c>
      <c r="D118">
        <v>0</v>
      </c>
      <c r="E118">
        <v>0</v>
      </c>
      <c r="F118">
        <f>(IF(C118+D118+E118=0,1,0))</f>
        <v>0</v>
      </c>
      <c r="G118">
        <v>38.700000000000003</v>
      </c>
      <c r="H118">
        <v>0.53693226465503696</v>
      </c>
      <c r="I118">
        <v>0.37637875445443703</v>
      </c>
      <c r="J118">
        <v>0.66608231071041002</v>
      </c>
      <c r="K118">
        <v>0.42951006999000102</v>
      </c>
    </row>
    <row r="119" spans="1:11" x14ac:dyDescent="0.25">
      <c r="A119" t="s">
        <v>261</v>
      </c>
      <c r="B119">
        <v>13406</v>
      </c>
      <c r="C119">
        <v>0</v>
      </c>
      <c r="D119">
        <v>0</v>
      </c>
      <c r="E119">
        <v>1</v>
      </c>
      <c r="F119">
        <f>(IF(C119+D119+E119=0,1,0))</f>
        <v>0</v>
      </c>
      <c r="G119">
        <v>23.5</v>
      </c>
      <c r="H119">
        <v>0.47266325292797901</v>
      </c>
      <c r="I119">
        <v>0.17770738467630201</v>
      </c>
      <c r="J119">
        <v>0.66641195030566003</v>
      </c>
      <c r="K119">
        <v>0.47672843844821999</v>
      </c>
    </row>
    <row r="120" spans="1:11" x14ac:dyDescent="0.25">
      <c r="A120" t="s">
        <v>44</v>
      </c>
      <c r="B120">
        <v>28631</v>
      </c>
      <c r="C120">
        <v>1</v>
      </c>
      <c r="D120">
        <v>0</v>
      </c>
      <c r="E120">
        <v>0</v>
      </c>
      <c r="F120">
        <f>(IF(C120+D120+E120=0,1,0))</f>
        <v>0</v>
      </c>
      <c r="G120">
        <v>29.8</v>
      </c>
      <c r="H120">
        <v>0.51586366708506304</v>
      </c>
      <c r="I120">
        <v>0.502065448912412</v>
      </c>
      <c r="J120">
        <v>0.66651995305164302</v>
      </c>
      <c r="K120">
        <v>0.41876046901172498</v>
      </c>
    </row>
    <row r="121" spans="1:11" x14ac:dyDescent="0.25">
      <c r="A121" t="s">
        <v>44</v>
      </c>
      <c r="B121">
        <v>28631</v>
      </c>
      <c r="C121">
        <v>1</v>
      </c>
      <c r="D121">
        <v>0</v>
      </c>
      <c r="E121">
        <v>0</v>
      </c>
      <c r="F121">
        <f>(IF(C121+D121+E121=0,1,0))</f>
        <v>0</v>
      </c>
      <c r="G121">
        <v>29.8</v>
      </c>
      <c r="H121">
        <v>0.51586366708506304</v>
      </c>
      <c r="I121">
        <v>0.502065448912412</v>
      </c>
      <c r="J121">
        <v>0.66651995305164302</v>
      </c>
      <c r="K121">
        <v>0.41876046901172498</v>
      </c>
    </row>
    <row r="122" spans="1:11" x14ac:dyDescent="0.25">
      <c r="A122" t="s">
        <v>30</v>
      </c>
      <c r="B122">
        <v>24060</v>
      </c>
      <c r="C122">
        <v>1</v>
      </c>
      <c r="D122">
        <v>0</v>
      </c>
      <c r="E122">
        <v>0</v>
      </c>
      <c r="F122">
        <f>(IF(C122+D122+E122=0,1,0))</f>
        <v>0</v>
      </c>
      <c r="G122">
        <v>32.700000000000003</v>
      </c>
      <c r="H122">
        <v>0.53833721538242096</v>
      </c>
      <c r="I122">
        <v>0.42944739400284199</v>
      </c>
      <c r="J122">
        <v>0.666819642037632</v>
      </c>
      <c r="K122">
        <v>0.44990513495318002</v>
      </c>
    </row>
    <row r="123" spans="1:11" x14ac:dyDescent="0.25">
      <c r="A123" t="s">
        <v>30</v>
      </c>
      <c r="B123">
        <v>24060</v>
      </c>
      <c r="C123">
        <v>1</v>
      </c>
      <c r="D123">
        <v>0</v>
      </c>
      <c r="E123">
        <v>0</v>
      </c>
      <c r="F123">
        <f>(IF(C123+D123+E123=0,1,0))</f>
        <v>0</v>
      </c>
      <c r="G123">
        <v>32.700000000000003</v>
      </c>
      <c r="H123">
        <v>0.53833721538242096</v>
      </c>
      <c r="I123">
        <v>0.42944739400284199</v>
      </c>
      <c r="J123">
        <v>0.666819642037632</v>
      </c>
      <c r="K123">
        <v>0.44990513495318002</v>
      </c>
    </row>
    <row r="124" spans="1:11" x14ac:dyDescent="0.25">
      <c r="A124" t="s">
        <v>16</v>
      </c>
      <c r="B124">
        <v>29278</v>
      </c>
      <c r="C124">
        <v>1</v>
      </c>
      <c r="D124">
        <v>0</v>
      </c>
      <c r="E124">
        <v>0</v>
      </c>
      <c r="F124">
        <f>(IF(C124+D124+E124=0,1,0))</f>
        <v>0</v>
      </c>
      <c r="G124">
        <v>32.799999999999997</v>
      </c>
      <c r="H124">
        <v>0.51405622489959801</v>
      </c>
      <c r="I124">
        <v>0.51614505712866399</v>
      </c>
      <c r="J124">
        <v>0.66855406072574697</v>
      </c>
      <c r="K124">
        <v>0.47779210344376599</v>
      </c>
    </row>
    <row r="125" spans="1:11" x14ac:dyDescent="0.25">
      <c r="A125" t="s">
        <v>16</v>
      </c>
      <c r="B125">
        <v>29278</v>
      </c>
      <c r="C125">
        <v>1</v>
      </c>
      <c r="D125">
        <v>0</v>
      </c>
      <c r="E125">
        <v>0</v>
      </c>
      <c r="F125">
        <f>(IF(C125+D125+E125=0,1,0))</f>
        <v>0</v>
      </c>
      <c r="G125">
        <v>32.799999999999997</v>
      </c>
      <c r="H125">
        <v>0.51405622489959801</v>
      </c>
      <c r="I125">
        <v>0.51614505712866399</v>
      </c>
      <c r="J125">
        <v>0.66855406072574697</v>
      </c>
      <c r="K125">
        <v>0.47779210344376599</v>
      </c>
    </row>
    <row r="126" spans="1:11" x14ac:dyDescent="0.25">
      <c r="A126" t="s">
        <v>215</v>
      </c>
      <c r="B126">
        <v>14378</v>
      </c>
      <c r="C126">
        <v>0</v>
      </c>
      <c r="D126">
        <v>0</v>
      </c>
      <c r="E126">
        <v>1</v>
      </c>
      <c r="F126">
        <f>(IF(C126+D126+E126=0,1,0))</f>
        <v>0</v>
      </c>
      <c r="G126">
        <v>27.1</v>
      </c>
      <c r="H126">
        <v>0.48971714421984502</v>
      </c>
      <c r="I126">
        <v>0.16321118789952799</v>
      </c>
      <c r="J126">
        <v>0.66862891704139005</v>
      </c>
      <c r="K126">
        <v>0.41477022734235902</v>
      </c>
    </row>
    <row r="127" spans="1:11" x14ac:dyDescent="0.25">
      <c r="A127" t="s">
        <v>61</v>
      </c>
      <c r="B127">
        <v>24681</v>
      </c>
      <c r="C127">
        <v>1</v>
      </c>
      <c r="D127">
        <v>0</v>
      </c>
      <c r="E127">
        <v>0</v>
      </c>
      <c r="F127">
        <f>(IF(C127+D127+E127=0,1,0))</f>
        <v>0</v>
      </c>
      <c r="G127">
        <v>32.6</v>
      </c>
      <c r="H127">
        <v>0.54276869117068105</v>
      </c>
      <c r="I127">
        <v>0.47488913525498899</v>
      </c>
      <c r="J127">
        <v>0.66902382782475001</v>
      </c>
      <c r="K127">
        <v>0.42776655443322098</v>
      </c>
    </row>
    <row r="128" spans="1:11" x14ac:dyDescent="0.25">
      <c r="A128" t="s">
        <v>61</v>
      </c>
      <c r="B128">
        <v>24681</v>
      </c>
      <c r="C128">
        <v>1</v>
      </c>
      <c r="D128">
        <v>0</v>
      </c>
      <c r="E128">
        <v>0</v>
      </c>
      <c r="F128">
        <f>(IF(C128+D128+E128=0,1,0))</f>
        <v>0</v>
      </c>
      <c r="G128">
        <v>32.6</v>
      </c>
      <c r="H128">
        <v>0.54276869117068105</v>
      </c>
      <c r="I128">
        <v>0.47488913525498899</v>
      </c>
      <c r="J128">
        <v>0.66902382782475001</v>
      </c>
      <c r="K128">
        <v>0.42776655443322098</v>
      </c>
    </row>
    <row r="129" spans="1:11" x14ac:dyDescent="0.25">
      <c r="A129" t="s">
        <v>41</v>
      </c>
      <c r="B129">
        <v>25460</v>
      </c>
      <c r="C129">
        <v>1</v>
      </c>
      <c r="D129">
        <v>0</v>
      </c>
      <c r="E129">
        <v>0</v>
      </c>
      <c r="F129">
        <f>(IF(C129+D129+E129=0,1,0))</f>
        <v>0</v>
      </c>
      <c r="G129">
        <v>27.9</v>
      </c>
      <c r="H129">
        <v>0.51448285524149795</v>
      </c>
      <c r="I129">
        <v>0.59842174484875099</v>
      </c>
      <c r="J129">
        <v>0.66912181303116103</v>
      </c>
      <c r="K129">
        <v>0.380403329920313</v>
      </c>
    </row>
    <row r="130" spans="1:11" x14ac:dyDescent="0.25">
      <c r="A130" t="s">
        <v>41</v>
      </c>
      <c r="B130">
        <v>25460</v>
      </c>
      <c r="C130">
        <v>1</v>
      </c>
      <c r="D130">
        <v>0</v>
      </c>
      <c r="E130">
        <v>0</v>
      </c>
      <c r="F130">
        <f>(IF(C130+D130+E130=0,1,0))</f>
        <v>0</v>
      </c>
      <c r="G130">
        <v>27.9</v>
      </c>
      <c r="H130">
        <v>0.51448285524149795</v>
      </c>
      <c r="I130">
        <v>0.59842174484875099</v>
      </c>
      <c r="J130">
        <v>0.66912181303116103</v>
      </c>
      <c r="K130">
        <v>0.380403329920313</v>
      </c>
    </row>
    <row r="131" spans="1:11" x14ac:dyDescent="0.25">
      <c r="A131" t="s">
        <v>178</v>
      </c>
      <c r="B131">
        <v>12161</v>
      </c>
      <c r="C131">
        <v>0</v>
      </c>
      <c r="D131">
        <v>0</v>
      </c>
      <c r="E131">
        <v>1</v>
      </c>
      <c r="F131">
        <f>(IF(C131+D131+E131=0,1,0))</f>
        <v>0</v>
      </c>
      <c r="G131">
        <v>28.8</v>
      </c>
      <c r="H131">
        <v>0.51780035838952598</v>
      </c>
      <c r="I131">
        <v>0.26790450928381998</v>
      </c>
      <c r="J131">
        <v>0.67067740001712794</v>
      </c>
      <c r="K131">
        <v>0.33991467075334503</v>
      </c>
    </row>
    <row r="132" spans="1:11" x14ac:dyDescent="0.25">
      <c r="A132" t="s">
        <v>220</v>
      </c>
      <c r="B132">
        <v>14993</v>
      </c>
      <c r="C132">
        <v>0</v>
      </c>
      <c r="D132">
        <v>0</v>
      </c>
      <c r="E132">
        <v>1</v>
      </c>
      <c r="F132">
        <f>(IF(C132+D132+E132=0,1,0))</f>
        <v>0</v>
      </c>
      <c r="G132">
        <v>25.4</v>
      </c>
      <c r="H132">
        <v>0.46753098313276598</v>
      </c>
      <c r="I132">
        <v>0.17270687021598</v>
      </c>
      <c r="J132">
        <v>0.67255401909512202</v>
      </c>
      <c r="K132">
        <v>0.43672468987594998</v>
      </c>
    </row>
    <row r="133" spans="1:11" x14ac:dyDescent="0.25">
      <c r="A133" t="s">
        <v>195</v>
      </c>
      <c r="B133">
        <v>14068</v>
      </c>
      <c r="C133">
        <v>0</v>
      </c>
      <c r="D133">
        <v>0</v>
      </c>
      <c r="E133">
        <v>1</v>
      </c>
      <c r="F133">
        <f>(IF(C133+D133+E133=0,1,0))</f>
        <v>0</v>
      </c>
      <c r="G133">
        <v>22.4</v>
      </c>
      <c r="H133">
        <v>0.47453621120228301</v>
      </c>
      <c r="I133">
        <v>0.17658257972394101</v>
      </c>
      <c r="J133">
        <v>0.67302987052706698</v>
      </c>
      <c r="K133">
        <v>0.47737126885727599</v>
      </c>
    </row>
    <row r="134" spans="1:11" x14ac:dyDescent="0.25">
      <c r="A134" t="s">
        <v>250</v>
      </c>
      <c r="B134">
        <v>18627</v>
      </c>
      <c r="C134">
        <v>0</v>
      </c>
      <c r="D134">
        <v>0</v>
      </c>
      <c r="E134">
        <v>1</v>
      </c>
      <c r="F134">
        <f>(IF(C134+D134+E134=0,1,0))</f>
        <v>0</v>
      </c>
      <c r="G134">
        <v>28.4</v>
      </c>
      <c r="H134">
        <v>0.48888126492204498</v>
      </c>
      <c r="I134">
        <v>0.22921905739457701</v>
      </c>
      <c r="J134">
        <v>0.67333683625951402</v>
      </c>
      <c r="K134">
        <v>0.386195140607483</v>
      </c>
    </row>
    <row r="135" spans="1:11" x14ac:dyDescent="0.25">
      <c r="A135" t="s">
        <v>32</v>
      </c>
      <c r="B135">
        <v>34125</v>
      </c>
      <c r="C135">
        <v>1</v>
      </c>
      <c r="D135">
        <v>0</v>
      </c>
      <c r="E135">
        <v>0</v>
      </c>
      <c r="F135">
        <f>(IF(C135+D135+E135=0,1,0))</f>
        <v>0</v>
      </c>
      <c r="G135">
        <v>32.299999999999997</v>
      </c>
      <c r="H135">
        <v>0.51472495492360704</v>
      </c>
      <c r="I135">
        <v>0.57483279663116205</v>
      </c>
      <c r="J135">
        <v>0.67701249339537395</v>
      </c>
      <c r="K135">
        <v>0.470581029766037</v>
      </c>
    </row>
    <row r="136" spans="1:11" x14ac:dyDescent="0.25">
      <c r="A136" t="s">
        <v>32</v>
      </c>
      <c r="B136">
        <v>34125</v>
      </c>
      <c r="C136">
        <v>1</v>
      </c>
      <c r="D136">
        <v>0</v>
      </c>
      <c r="E136">
        <v>0</v>
      </c>
      <c r="F136">
        <f>(IF(C136+D136+E136=0,1,0))</f>
        <v>0</v>
      </c>
      <c r="G136">
        <v>32.299999999999997</v>
      </c>
      <c r="H136">
        <v>0.51472495492360704</v>
      </c>
      <c r="I136">
        <v>0.57483279663116205</v>
      </c>
      <c r="J136">
        <v>0.67701249339537395</v>
      </c>
      <c r="K136">
        <v>0.470581029766037</v>
      </c>
    </row>
    <row r="137" spans="1:11" x14ac:dyDescent="0.25">
      <c r="A137" t="s">
        <v>17</v>
      </c>
      <c r="B137">
        <v>33523</v>
      </c>
      <c r="C137">
        <v>1</v>
      </c>
      <c r="D137">
        <v>0</v>
      </c>
      <c r="E137">
        <v>0</v>
      </c>
      <c r="F137">
        <f>(IF(C137+D137+E137=0,1,0))</f>
        <v>0</v>
      </c>
      <c r="G137">
        <v>35.9</v>
      </c>
      <c r="H137">
        <v>0.52207114193322202</v>
      </c>
      <c r="I137">
        <v>0.62157591638989595</v>
      </c>
      <c r="J137">
        <v>0.67797354420575096</v>
      </c>
      <c r="K137">
        <v>0.45584515947730803</v>
      </c>
    </row>
    <row r="138" spans="1:11" x14ac:dyDescent="0.25">
      <c r="A138" t="s">
        <v>17</v>
      </c>
      <c r="B138">
        <v>33523</v>
      </c>
      <c r="C138">
        <v>1</v>
      </c>
      <c r="D138">
        <v>0</v>
      </c>
      <c r="E138">
        <v>0</v>
      </c>
      <c r="F138">
        <f>(IF(C138+D138+E138=0,1,0))</f>
        <v>0</v>
      </c>
      <c r="G138">
        <v>35.9</v>
      </c>
      <c r="H138">
        <v>0.52207114193322202</v>
      </c>
      <c r="I138">
        <v>0.62157591638989595</v>
      </c>
      <c r="J138">
        <v>0.67797354420575096</v>
      </c>
      <c r="K138">
        <v>0.45584515947730803</v>
      </c>
    </row>
    <row r="139" spans="1:11" x14ac:dyDescent="0.25">
      <c r="A139" t="s">
        <v>184</v>
      </c>
      <c r="B139">
        <v>18258</v>
      </c>
      <c r="C139">
        <v>0</v>
      </c>
      <c r="D139">
        <v>0</v>
      </c>
      <c r="E139">
        <v>1</v>
      </c>
      <c r="F139">
        <f>(IF(C139+D139+E139=0,1,0))</f>
        <v>0</v>
      </c>
      <c r="G139">
        <v>24</v>
      </c>
      <c r="H139">
        <v>0.47214818313708301</v>
      </c>
      <c r="I139">
        <v>0.159657811796488</v>
      </c>
      <c r="J139">
        <v>0.67843786521230998</v>
      </c>
      <c r="K139">
        <v>0.45029085140137498</v>
      </c>
    </row>
    <row r="140" spans="1:11" x14ac:dyDescent="0.25">
      <c r="A140" t="s">
        <v>229</v>
      </c>
      <c r="B140">
        <v>12844</v>
      </c>
      <c r="C140">
        <v>0</v>
      </c>
      <c r="D140">
        <v>0</v>
      </c>
      <c r="E140">
        <v>1</v>
      </c>
      <c r="F140">
        <f>(IF(C140+D140+E140=0,1,0))</f>
        <v>0</v>
      </c>
      <c r="G140">
        <v>25.3</v>
      </c>
      <c r="H140">
        <v>0.491645145567013</v>
      </c>
      <c r="I140">
        <v>0.16378020098353599</v>
      </c>
      <c r="J140">
        <v>0.68295272544044305</v>
      </c>
      <c r="K140">
        <v>0.31569147117847901</v>
      </c>
    </row>
    <row r="141" spans="1:11" x14ac:dyDescent="0.25">
      <c r="A141" t="s">
        <v>60</v>
      </c>
      <c r="B141">
        <v>31249</v>
      </c>
      <c r="C141">
        <v>1</v>
      </c>
      <c r="D141">
        <v>0</v>
      </c>
      <c r="E141">
        <v>0</v>
      </c>
      <c r="F141">
        <f>(IF(C141+D141+E141=0,1,0))</f>
        <v>0</v>
      </c>
      <c r="G141">
        <v>33.799999999999997</v>
      </c>
      <c r="H141">
        <v>0.52653119497454004</v>
      </c>
      <c r="I141">
        <v>0.62682398266313499</v>
      </c>
      <c r="J141">
        <v>0.68438819996946498</v>
      </c>
      <c r="K141">
        <v>0.43903422958226601</v>
      </c>
    </row>
    <row r="142" spans="1:11" x14ac:dyDescent="0.25">
      <c r="A142" t="s">
        <v>60</v>
      </c>
      <c r="B142">
        <v>31249</v>
      </c>
      <c r="C142">
        <v>1</v>
      </c>
      <c r="D142">
        <v>0</v>
      </c>
      <c r="E142">
        <v>0</v>
      </c>
      <c r="F142">
        <f>(IF(C142+D142+E142=0,1,0))</f>
        <v>0</v>
      </c>
      <c r="G142">
        <v>33.799999999999997</v>
      </c>
      <c r="H142">
        <v>0.52653119497454004</v>
      </c>
      <c r="I142">
        <v>0.62682398266313499</v>
      </c>
      <c r="J142">
        <v>0.68438819996946498</v>
      </c>
      <c r="K142">
        <v>0.43903422958226601</v>
      </c>
    </row>
    <row r="143" spans="1:11" x14ac:dyDescent="0.25">
      <c r="A143" t="s">
        <v>26</v>
      </c>
      <c r="B143">
        <v>33242</v>
      </c>
      <c r="C143">
        <v>1</v>
      </c>
      <c r="D143">
        <v>0</v>
      </c>
      <c r="E143">
        <v>0</v>
      </c>
      <c r="F143">
        <f>(IF(C143+D143+E143=0,1,0))</f>
        <v>0</v>
      </c>
      <c r="G143">
        <v>33.9</v>
      </c>
      <c r="H143">
        <v>0.51254839248119499</v>
      </c>
      <c r="I143">
        <v>0.65368962283111098</v>
      </c>
      <c r="J143">
        <v>0.68618807482373001</v>
      </c>
      <c r="K143">
        <v>0.426971949675858</v>
      </c>
    </row>
    <row r="144" spans="1:11" x14ac:dyDescent="0.25">
      <c r="A144" t="s">
        <v>26</v>
      </c>
      <c r="B144">
        <v>33242</v>
      </c>
      <c r="C144">
        <v>1</v>
      </c>
      <c r="D144">
        <v>0</v>
      </c>
      <c r="E144">
        <v>0</v>
      </c>
      <c r="F144">
        <f>(IF(C144+D144+E144=0,1,0))</f>
        <v>0</v>
      </c>
      <c r="G144">
        <v>33.9</v>
      </c>
      <c r="H144">
        <v>0.51254839248119499</v>
      </c>
      <c r="I144">
        <v>0.65368962283111098</v>
      </c>
      <c r="J144">
        <v>0.68618807482373001</v>
      </c>
      <c r="K144">
        <v>0.426971949675858</v>
      </c>
    </row>
    <row r="145" spans="1:11" x14ac:dyDescent="0.25">
      <c r="A145" t="s">
        <v>189</v>
      </c>
      <c r="B145">
        <v>15081</v>
      </c>
      <c r="C145">
        <v>0</v>
      </c>
      <c r="D145">
        <v>0</v>
      </c>
      <c r="E145">
        <v>1</v>
      </c>
      <c r="F145">
        <f>(IF(C145+D145+E145=0,1,0))</f>
        <v>0</v>
      </c>
      <c r="G145">
        <v>24.8</v>
      </c>
      <c r="H145">
        <v>0.470174982111494</v>
      </c>
      <c r="I145">
        <v>0.189833412768662</v>
      </c>
      <c r="J145">
        <v>0.68823766394604502</v>
      </c>
      <c r="K145">
        <v>0.43663473921442397</v>
      </c>
    </row>
    <row r="146" spans="1:11" x14ac:dyDescent="0.25">
      <c r="A146" t="s">
        <v>38</v>
      </c>
      <c r="B146">
        <v>26279</v>
      </c>
      <c r="C146">
        <v>1</v>
      </c>
      <c r="D146">
        <v>0</v>
      </c>
      <c r="E146">
        <v>0</v>
      </c>
      <c r="F146">
        <f>(IF(C146+D146+E146=0,1,0))</f>
        <v>0</v>
      </c>
      <c r="G146">
        <v>40</v>
      </c>
      <c r="H146">
        <v>0.54887317282416204</v>
      </c>
      <c r="I146">
        <v>0.35257694683399399</v>
      </c>
      <c r="J146">
        <v>0.69063143347039002</v>
      </c>
      <c r="K146">
        <v>0.42813922268426102</v>
      </c>
    </row>
    <row r="147" spans="1:11" x14ac:dyDescent="0.25">
      <c r="A147" t="s">
        <v>38</v>
      </c>
      <c r="B147">
        <v>26279</v>
      </c>
      <c r="C147">
        <v>1</v>
      </c>
      <c r="D147">
        <v>0</v>
      </c>
      <c r="E147">
        <v>0</v>
      </c>
      <c r="F147">
        <f>(IF(C147+D147+E147=0,1,0))</f>
        <v>0</v>
      </c>
      <c r="G147">
        <v>40</v>
      </c>
      <c r="H147">
        <v>0.54887317282416204</v>
      </c>
      <c r="I147">
        <v>0.35257694683399399</v>
      </c>
      <c r="J147">
        <v>0.69063143347039002</v>
      </c>
      <c r="K147">
        <v>0.42813922268426102</v>
      </c>
    </row>
    <row r="148" spans="1:11" x14ac:dyDescent="0.25">
      <c r="A148" t="s">
        <v>35</v>
      </c>
      <c r="B148">
        <v>31860</v>
      </c>
      <c r="C148">
        <v>1</v>
      </c>
      <c r="D148">
        <v>0</v>
      </c>
      <c r="E148">
        <v>0</v>
      </c>
      <c r="F148">
        <f>(IF(C148+D148+E148=0,1,0))</f>
        <v>0</v>
      </c>
      <c r="G148">
        <v>37.700000000000003</v>
      </c>
      <c r="H148">
        <v>0.53393921034030101</v>
      </c>
      <c r="I148">
        <v>0.45707564549499802</v>
      </c>
      <c r="J148">
        <v>0.69079258590289405</v>
      </c>
      <c r="K148">
        <v>0.459631657541065</v>
      </c>
    </row>
    <row r="149" spans="1:11" x14ac:dyDescent="0.25">
      <c r="A149" t="s">
        <v>35</v>
      </c>
      <c r="B149">
        <v>31860</v>
      </c>
      <c r="C149">
        <v>1</v>
      </c>
      <c r="D149">
        <v>0</v>
      </c>
      <c r="E149">
        <v>0</v>
      </c>
      <c r="F149">
        <f>(IF(C149+D149+E149=0,1,0))</f>
        <v>0</v>
      </c>
      <c r="G149">
        <v>37.700000000000003</v>
      </c>
      <c r="H149">
        <v>0.53393921034030101</v>
      </c>
      <c r="I149">
        <v>0.45707564549499802</v>
      </c>
      <c r="J149">
        <v>0.69079258590289405</v>
      </c>
      <c r="K149">
        <v>0.459631657541065</v>
      </c>
    </row>
    <row r="150" spans="1:11" x14ac:dyDescent="0.25">
      <c r="A150" t="s">
        <v>68</v>
      </c>
      <c r="B150">
        <v>39501</v>
      </c>
      <c r="C150">
        <v>1</v>
      </c>
      <c r="D150">
        <v>0</v>
      </c>
      <c r="E150">
        <v>0</v>
      </c>
      <c r="F150">
        <f>(IF(C150+D150+E150=0,1,0))</f>
        <v>0</v>
      </c>
      <c r="G150">
        <v>36</v>
      </c>
      <c r="H150">
        <v>0.52844120471684697</v>
      </c>
      <c r="I150">
        <v>0.61553475616535402</v>
      </c>
      <c r="J150">
        <v>0.69085001137052204</v>
      </c>
      <c r="K150">
        <v>0.50602276119336298</v>
      </c>
    </row>
    <row r="151" spans="1:11" x14ac:dyDescent="0.25">
      <c r="A151" t="s">
        <v>68</v>
      </c>
      <c r="B151">
        <v>39501</v>
      </c>
      <c r="C151">
        <v>1</v>
      </c>
      <c r="D151">
        <v>0</v>
      </c>
      <c r="E151">
        <v>0</v>
      </c>
      <c r="F151">
        <f>(IF(C151+D151+E151=0,1,0))</f>
        <v>0</v>
      </c>
      <c r="G151">
        <v>36</v>
      </c>
      <c r="H151">
        <v>0.52844120471684697</v>
      </c>
      <c r="I151">
        <v>0.61553475616535402</v>
      </c>
      <c r="J151">
        <v>0.69085001137052204</v>
      </c>
      <c r="K151">
        <v>0.50602276119336298</v>
      </c>
    </row>
    <row r="152" spans="1:11" x14ac:dyDescent="0.25">
      <c r="A152" t="s">
        <v>237</v>
      </c>
      <c r="B152">
        <v>15600</v>
      </c>
      <c r="C152">
        <v>0</v>
      </c>
      <c r="D152">
        <v>0</v>
      </c>
      <c r="E152">
        <v>1</v>
      </c>
      <c r="F152">
        <f>(IF(C152+D152+E152=0,1,0))</f>
        <v>0</v>
      </c>
      <c r="G152">
        <v>26.2</v>
      </c>
      <c r="H152">
        <v>0.49040190603348399</v>
      </c>
      <c r="I152">
        <v>0.17727669073279601</v>
      </c>
      <c r="J152">
        <v>0.69269685869285302</v>
      </c>
      <c r="K152">
        <v>0.37738622805522398</v>
      </c>
    </row>
    <row r="153" spans="1:11" x14ac:dyDescent="0.25">
      <c r="A153" t="s">
        <v>21</v>
      </c>
      <c r="B153">
        <v>34984</v>
      </c>
      <c r="C153">
        <v>1</v>
      </c>
      <c r="D153">
        <v>0</v>
      </c>
      <c r="E153">
        <v>0</v>
      </c>
      <c r="F153">
        <f>(IF(C153+D153+E153=0,1,0))</f>
        <v>0</v>
      </c>
      <c r="G153">
        <v>32.1</v>
      </c>
      <c r="H153">
        <v>0.51369661722169802</v>
      </c>
      <c r="I153">
        <v>0.66705237802862105</v>
      </c>
      <c r="J153">
        <v>0.69436706643759105</v>
      </c>
      <c r="K153">
        <v>0.47909486578568999</v>
      </c>
    </row>
    <row r="154" spans="1:11" x14ac:dyDescent="0.25">
      <c r="A154" t="s">
        <v>21</v>
      </c>
      <c r="B154">
        <v>34984</v>
      </c>
      <c r="C154">
        <v>1</v>
      </c>
      <c r="D154">
        <v>0</v>
      </c>
      <c r="E154">
        <v>0</v>
      </c>
      <c r="F154">
        <f>(IF(C154+D154+E154=0,1,0))</f>
        <v>0</v>
      </c>
      <c r="G154">
        <v>32.1</v>
      </c>
      <c r="H154">
        <v>0.51369661722169802</v>
      </c>
      <c r="I154">
        <v>0.66705237802862105</v>
      </c>
      <c r="J154">
        <v>0.69436706643759105</v>
      </c>
      <c r="K154">
        <v>0.47909486578568999</v>
      </c>
    </row>
    <row r="155" spans="1:11" x14ac:dyDescent="0.25">
      <c r="A155" t="s">
        <v>227</v>
      </c>
      <c r="B155">
        <v>13812</v>
      </c>
      <c r="C155">
        <v>0</v>
      </c>
      <c r="D155">
        <v>0</v>
      </c>
      <c r="E155">
        <v>1</v>
      </c>
      <c r="F155">
        <f>(IF(C155+D155+E155=0,1,0))</f>
        <v>0</v>
      </c>
      <c r="G155">
        <v>24.6</v>
      </c>
      <c r="H155">
        <v>0.48288677006014502</v>
      </c>
      <c r="I155">
        <v>0.119438699207688</v>
      </c>
      <c r="J155">
        <v>0.69486677962632304</v>
      </c>
      <c r="K155">
        <v>0.42755676305064999</v>
      </c>
    </row>
    <row r="156" spans="1:11" x14ac:dyDescent="0.25">
      <c r="A156" t="s">
        <v>243</v>
      </c>
      <c r="B156">
        <v>14001</v>
      </c>
      <c r="C156">
        <v>0</v>
      </c>
      <c r="D156">
        <v>0</v>
      </c>
      <c r="E156">
        <v>1</v>
      </c>
      <c r="F156">
        <f>(IF(C156+D156+E156=0,1,0))</f>
        <v>0</v>
      </c>
      <c r="G156">
        <v>25.5</v>
      </c>
      <c r="H156">
        <v>0.48672310019633702</v>
      </c>
      <c r="I156">
        <v>0.22216407169959401</v>
      </c>
      <c r="J156">
        <v>0.69507157354024096</v>
      </c>
      <c r="K156">
        <v>0.38127542474276099</v>
      </c>
    </row>
    <row r="157" spans="1:11" x14ac:dyDescent="0.25">
      <c r="A157" t="s">
        <v>18</v>
      </c>
      <c r="B157">
        <v>31799</v>
      </c>
      <c r="C157">
        <v>1</v>
      </c>
      <c r="D157">
        <v>0</v>
      </c>
      <c r="E157">
        <v>0</v>
      </c>
      <c r="F157">
        <f>(IF(C157+D157+E157=0,1,0))</f>
        <v>0</v>
      </c>
      <c r="G157">
        <v>32.5</v>
      </c>
      <c r="H157">
        <v>0.52937678673527699</v>
      </c>
      <c r="I157">
        <v>0.62804813494724199</v>
      </c>
      <c r="J157">
        <v>0.69619909725476703</v>
      </c>
      <c r="K157">
        <v>0.47512638726853901</v>
      </c>
    </row>
    <row r="158" spans="1:11" x14ac:dyDescent="0.25">
      <c r="A158" t="s">
        <v>18</v>
      </c>
      <c r="B158">
        <v>31799</v>
      </c>
      <c r="C158">
        <v>1</v>
      </c>
      <c r="D158">
        <v>0</v>
      </c>
      <c r="E158">
        <v>0</v>
      </c>
      <c r="F158">
        <f>(IF(C158+D158+E158=0,1,0))</f>
        <v>0</v>
      </c>
      <c r="G158">
        <v>32.5</v>
      </c>
      <c r="H158">
        <v>0.52937678673527699</v>
      </c>
      <c r="I158">
        <v>0.62804813494724199</v>
      </c>
      <c r="J158">
        <v>0.69619909725476703</v>
      </c>
      <c r="K158">
        <v>0.47512638726853901</v>
      </c>
    </row>
    <row r="159" spans="1:11" x14ac:dyDescent="0.25">
      <c r="A159" t="s">
        <v>200</v>
      </c>
      <c r="B159">
        <v>12352</v>
      </c>
      <c r="C159">
        <v>0</v>
      </c>
      <c r="D159">
        <v>0</v>
      </c>
      <c r="E159">
        <v>1</v>
      </c>
      <c r="F159">
        <f>(IF(C159+D159+E159=0,1,0))</f>
        <v>0</v>
      </c>
      <c r="G159">
        <v>25.6</v>
      </c>
      <c r="H159">
        <v>0.49187505927729103</v>
      </c>
      <c r="I159">
        <v>0.137789335131144</v>
      </c>
      <c r="J159">
        <v>0.69654538202010996</v>
      </c>
      <c r="K159">
        <v>0.31710829269303398</v>
      </c>
    </row>
    <row r="160" spans="1:11" x14ac:dyDescent="0.25">
      <c r="A160" t="s">
        <v>436</v>
      </c>
      <c r="B160">
        <v>26356</v>
      </c>
      <c r="C160">
        <v>1</v>
      </c>
      <c r="D160">
        <v>0</v>
      </c>
      <c r="E160">
        <v>0</v>
      </c>
      <c r="F160">
        <f>(IF(C160+D160+E160=0,1,0))</f>
        <v>0</v>
      </c>
      <c r="G160">
        <v>30.7</v>
      </c>
      <c r="H160">
        <v>0.51834433692080395</v>
      </c>
      <c r="I160">
        <v>0.58895489327426498</v>
      </c>
      <c r="J160">
        <v>0.69675043607468201</v>
      </c>
      <c r="K160">
        <v>0.37011539213768802</v>
      </c>
    </row>
    <row r="161" spans="1:11" x14ac:dyDescent="0.25">
      <c r="A161" t="s">
        <v>436</v>
      </c>
      <c r="B161">
        <v>26356</v>
      </c>
      <c r="C161">
        <v>1</v>
      </c>
      <c r="D161">
        <v>0</v>
      </c>
      <c r="E161">
        <v>0</v>
      </c>
      <c r="F161">
        <f>(IF(C161+D161+E161=0,1,0))</f>
        <v>0</v>
      </c>
      <c r="G161">
        <v>30.7</v>
      </c>
      <c r="H161">
        <v>0.51834433692080395</v>
      </c>
      <c r="I161">
        <v>0.58895489327426498</v>
      </c>
      <c r="J161">
        <v>0.69675043607468201</v>
      </c>
      <c r="K161">
        <v>0.37011539213768802</v>
      </c>
    </row>
    <row r="162" spans="1:11" x14ac:dyDescent="0.25">
      <c r="A162" t="s">
        <v>199</v>
      </c>
      <c r="B162">
        <v>13690</v>
      </c>
      <c r="C162">
        <v>0</v>
      </c>
      <c r="D162">
        <v>0</v>
      </c>
      <c r="E162">
        <v>1</v>
      </c>
      <c r="F162">
        <f>(IF(C162+D162+E162=0,1,0))</f>
        <v>0</v>
      </c>
      <c r="G162">
        <v>22.9</v>
      </c>
      <c r="H162">
        <v>0.484142972257396</v>
      </c>
      <c r="I162">
        <v>0.144439449053828</v>
      </c>
      <c r="J162">
        <v>0.69882121807465603</v>
      </c>
      <c r="K162">
        <v>0.43836886005560699</v>
      </c>
    </row>
    <row r="163" spans="1:11" x14ac:dyDescent="0.25">
      <c r="A163" t="s">
        <v>236</v>
      </c>
      <c r="B163">
        <v>15581</v>
      </c>
      <c r="C163">
        <v>0</v>
      </c>
      <c r="D163">
        <v>0</v>
      </c>
      <c r="E163">
        <v>1</v>
      </c>
      <c r="F163">
        <f>(IF(C163+D163+E163=0,1,0))</f>
        <v>0</v>
      </c>
      <c r="G163">
        <v>31</v>
      </c>
      <c r="H163">
        <v>0.50729872851188096</v>
      </c>
      <c r="I163">
        <v>0.18388578493513</v>
      </c>
      <c r="J163">
        <v>0.70414279875703101</v>
      </c>
      <c r="K163">
        <v>0.386841168447284</v>
      </c>
    </row>
    <row r="164" spans="1:11" x14ac:dyDescent="0.25">
      <c r="A164" t="s">
        <v>43</v>
      </c>
      <c r="B164">
        <v>30169</v>
      </c>
      <c r="C164">
        <v>1</v>
      </c>
      <c r="D164">
        <v>0</v>
      </c>
      <c r="E164">
        <v>0</v>
      </c>
      <c r="F164">
        <f>(IF(C164+D164+E164=0,1,0))</f>
        <v>0</v>
      </c>
      <c r="G164">
        <v>37.9</v>
      </c>
      <c r="H164">
        <v>0.52988753124132204</v>
      </c>
      <c r="I164">
        <v>0.48739746889126601</v>
      </c>
      <c r="J164">
        <v>0.70691643709825502</v>
      </c>
      <c r="K164">
        <v>0.442704512298987</v>
      </c>
    </row>
    <row r="165" spans="1:11" x14ac:dyDescent="0.25">
      <c r="A165" t="s">
        <v>43</v>
      </c>
      <c r="B165">
        <v>30169</v>
      </c>
      <c r="C165">
        <v>1</v>
      </c>
      <c r="D165">
        <v>0</v>
      </c>
      <c r="E165">
        <v>0</v>
      </c>
      <c r="F165">
        <f>(IF(C165+D165+E165=0,1,0))</f>
        <v>0</v>
      </c>
      <c r="G165">
        <v>37.9</v>
      </c>
      <c r="H165">
        <v>0.52988753124132204</v>
      </c>
      <c r="I165">
        <v>0.48739746889126601</v>
      </c>
      <c r="J165">
        <v>0.70691643709825502</v>
      </c>
      <c r="K165">
        <v>0.442704512298987</v>
      </c>
    </row>
    <row r="166" spans="1:11" x14ac:dyDescent="0.25">
      <c r="A166" t="s">
        <v>251</v>
      </c>
      <c r="B166">
        <v>16008</v>
      </c>
      <c r="C166">
        <v>0</v>
      </c>
      <c r="D166">
        <v>0</v>
      </c>
      <c r="E166">
        <v>1</v>
      </c>
      <c r="F166">
        <f>(IF(C166+D166+E166=0,1,0))</f>
        <v>0</v>
      </c>
      <c r="G166">
        <v>25.5</v>
      </c>
      <c r="H166">
        <v>0.46369450714823202</v>
      </c>
      <c r="I166">
        <v>0.193373450746819</v>
      </c>
      <c r="J166">
        <v>0.71074647229901999</v>
      </c>
      <c r="K166">
        <v>0.47622741376163502</v>
      </c>
    </row>
    <row r="167" spans="1:11" x14ac:dyDescent="0.25">
      <c r="A167" t="s">
        <v>245</v>
      </c>
      <c r="B167">
        <v>12779</v>
      </c>
      <c r="C167">
        <v>0</v>
      </c>
      <c r="D167">
        <v>0</v>
      </c>
      <c r="E167">
        <v>1</v>
      </c>
      <c r="F167">
        <f>(IF(C167+D167+E167=0,1,0))</f>
        <v>0</v>
      </c>
      <c r="G167">
        <v>23.2</v>
      </c>
      <c r="H167">
        <v>0.48223040422138702</v>
      </c>
      <c r="I167">
        <v>8.5706932052161997E-2</v>
      </c>
      <c r="J167">
        <v>0.71108454010008404</v>
      </c>
      <c r="K167">
        <v>0.38792431657367299</v>
      </c>
    </row>
    <row r="168" spans="1:11" x14ac:dyDescent="0.25">
      <c r="A168" t="s">
        <v>188</v>
      </c>
      <c r="B168">
        <v>15720</v>
      </c>
      <c r="C168">
        <v>0</v>
      </c>
      <c r="D168">
        <v>0</v>
      </c>
      <c r="E168">
        <v>1</v>
      </c>
      <c r="F168">
        <f>(IF(C168+D168+E168=0,1,0))</f>
        <v>0</v>
      </c>
      <c r="G168">
        <v>25.1</v>
      </c>
      <c r="H168">
        <v>0.44902352158428199</v>
      </c>
      <c r="I168">
        <v>0.13911163596883899</v>
      </c>
      <c r="J168">
        <v>0.71434967539735805</v>
      </c>
      <c r="K168">
        <v>0.42755985163538301</v>
      </c>
    </row>
    <row r="169" spans="1:11" x14ac:dyDescent="0.25">
      <c r="A169" t="s">
        <v>206</v>
      </c>
      <c r="B169">
        <v>16133</v>
      </c>
      <c r="C169">
        <v>0</v>
      </c>
      <c r="D169">
        <v>0</v>
      </c>
      <c r="E169">
        <v>1</v>
      </c>
      <c r="F169">
        <f>(IF(C169+D169+E169=0,1,0))</f>
        <v>0</v>
      </c>
      <c r="G169">
        <v>26.8</v>
      </c>
      <c r="H169">
        <v>0.50535567004787996</v>
      </c>
      <c r="I169">
        <v>0.184531974655431</v>
      </c>
      <c r="J169">
        <v>0.71669352791503604</v>
      </c>
      <c r="K169">
        <v>0.35684514267393402</v>
      </c>
    </row>
    <row r="170" spans="1:11" x14ac:dyDescent="0.25">
      <c r="A170" t="s">
        <v>256</v>
      </c>
      <c r="B170">
        <v>12484</v>
      </c>
      <c r="C170">
        <v>0</v>
      </c>
      <c r="D170">
        <v>0</v>
      </c>
      <c r="E170">
        <v>1</v>
      </c>
      <c r="F170">
        <f>(IF(C170+D170+E170=0,1,0))</f>
        <v>0</v>
      </c>
      <c r="G170">
        <v>24.6</v>
      </c>
      <c r="H170">
        <v>0.52134520207144197</v>
      </c>
      <c r="I170">
        <v>0.19742323715476001</v>
      </c>
      <c r="J170">
        <v>0.71899999018443495</v>
      </c>
      <c r="K170">
        <v>0.25691996682562701</v>
      </c>
    </row>
    <row r="171" spans="1:11" x14ac:dyDescent="0.25">
      <c r="A171" t="s">
        <v>249</v>
      </c>
      <c r="B171">
        <v>13280</v>
      </c>
      <c r="C171">
        <v>0</v>
      </c>
      <c r="D171">
        <v>0</v>
      </c>
      <c r="E171">
        <v>1</v>
      </c>
      <c r="F171">
        <f>(IF(C171+D171+E171=0,1,0))</f>
        <v>0</v>
      </c>
      <c r="G171">
        <v>23.9</v>
      </c>
      <c r="H171">
        <v>0.48515738702654598</v>
      </c>
      <c r="I171">
        <v>0.22354889916488399</v>
      </c>
      <c r="J171">
        <v>0.71941023381626701</v>
      </c>
      <c r="K171">
        <v>0.42924189074335201</v>
      </c>
    </row>
    <row r="172" spans="1:11" x14ac:dyDescent="0.25">
      <c r="A172" t="s">
        <v>65</v>
      </c>
      <c r="B172">
        <v>23994</v>
      </c>
      <c r="C172">
        <v>1</v>
      </c>
      <c r="D172">
        <v>0</v>
      </c>
      <c r="E172">
        <v>0</v>
      </c>
      <c r="F172">
        <f>(IF(C172+D172+E172=0,1,0))</f>
        <v>0</v>
      </c>
      <c r="G172">
        <v>33.4</v>
      </c>
      <c r="H172">
        <v>0.54322043350559501</v>
      </c>
      <c r="I172">
        <v>0.461246422522049</v>
      </c>
      <c r="J172">
        <v>0.72001409719230902</v>
      </c>
      <c r="K172">
        <v>0.35797235836976199</v>
      </c>
    </row>
    <row r="173" spans="1:11" x14ac:dyDescent="0.25">
      <c r="A173" t="s">
        <v>65</v>
      </c>
      <c r="B173">
        <v>23994</v>
      </c>
      <c r="C173">
        <v>1</v>
      </c>
      <c r="D173">
        <v>0</v>
      </c>
      <c r="E173">
        <v>0</v>
      </c>
      <c r="F173">
        <f>(IF(C173+D173+E173=0,1,0))</f>
        <v>0</v>
      </c>
      <c r="G173">
        <v>33.4</v>
      </c>
      <c r="H173">
        <v>0.54322043350559501</v>
      </c>
      <c r="I173">
        <v>0.461246422522049</v>
      </c>
      <c r="J173">
        <v>0.72001409719230902</v>
      </c>
      <c r="K173">
        <v>0.35797235836976199</v>
      </c>
    </row>
    <row r="174" spans="1:11" x14ac:dyDescent="0.25">
      <c r="A174" t="s">
        <v>212</v>
      </c>
      <c r="B174">
        <v>14908</v>
      </c>
      <c r="C174">
        <v>0</v>
      </c>
      <c r="D174">
        <v>0</v>
      </c>
      <c r="E174">
        <v>1</v>
      </c>
      <c r="F174">
        <f>(IF(C174+D174+E174=0,1,0))</f>
        <v>0</v>
      </c>
      <c r="G174">
        <v>25.1</v>
      </c>
      <c r="H174">
        <v>0.481243466124676</v>
      </c>
      <c r="I174">
        <v>0.171243129171574</v>
      </c>
      <c r="J174">
        <v>0.72199249697362</v>
      </c>
      <c r="K174">
        <v>0.43186131951742102</v>
      </c>
    </row>
    <row r="175" spans="1:11" x14ac:dyDescent="0.25">
      <c r="A175" t="s">
        <v>56</v>
      </c>
      <c r="B175">
        <v>34062</v>
      </c>
      <c r="C175">
        <v>1</v>
      </c>
      <c r="D175">
        <v>0</v>
      </c>
      <c r="E175">
        <v>0</v>
      </c>
      <c r="F175">
        <f>(IF(C175+D175+E175=0,1,0))</f>
        <v>0</v>
      </c>
      <c r="G175">
        <v>33.200000000000003</v>
      </c>
      <c r="H175">
        <v>0.51312067115403404</v>
      </c>
      <c r="I175">
        <v>0.68127460168697296</v>
      </c>
      <c r="J175">
        <v>0.72305477390223205</v>
      </c>
      <c r="K175">
        <v>0.49154116110350499</v>
      </c>
    </row>
    <row r="176" spans="1:11" x14ac:dyDescent="0.25">
      <c r="A176" t="s">
        <v>56</v>
      </c>
      <c r="B176">
        <v>34062</v>
      </c>
      <c r="C176">
        <v>1</v>
      </c>
      <c r="D176">
        <v>0</v>
      </c>
      <c r="E176">
        <v>0</v>
      </c>
      <c r="F176">
        <f>(IF(C176+D176+E176=0,1,0))</f>
        <v>0</v>
      </c>
      <c r="G176">
        <v>33.200000000000003</v>
      </c>
      <c r="H176">
        <v>0.51312067115403404</v>
      </c>
      <c r="I176">
        <v>0.68127460168697296</v>
      </c>
      <c r="J176">
        <v>0.72305477390223205</v>
      </c>
      <c r="K176">
        <v>0.49154116110350499</v>
      </c>
    </row>
    <row r="177" spans="1:11" x14ac:dyDescent="0.25">
      <c r="A177" t="s">
        <v>52</v>
      </c>
      <c r="B177">
        <v>25940</v>
      </c>
      <c r="C177">
        <v>1</v>
      </c>
      <c r="D177">
        <v>0</v>
      </c>
      <c r="E177">
        <v>0</v>
      </c>
      <c r="F177">
        <f>(IF(C177+D177+E177=0,1,0))</f>
        <v>0</v>
      </c>
      <c r="G177">
        <v>36.200000000000003</v>
      </c>
      <c r="H177">
        <v>0.53424564665775698</v>
      </c>
      <c r="I177">
        <v>0.47082477632089198</v>
      </c>
      <c r="J177">
        <v>0.72512833048154501</v>
      </c>
      <c r="K177">
        <v>0.41602017533325297</v>
      </c>
    </row>
    <row r="178" spans="1:11" x14ac:dyDescent="0.25">
      <c r="A178" t="s">
        <v>52</v>
      </c>
      <c r="B178">
        <v>25940</v>
      </c>
      <c r="C178">
        <v>1</v>
      </c>
      <c r="D178">
        <v>0</v>
      </c>
      <c r="E178">
        <v>0</v>
      </c>
      <c r="F178">
        <f>(IF(C178+D178+E178=0,1,0))</f>
        <v>0</v>
      </c>
      <c r="G178">
        <v>36.200000000000003</v>
      </c>
      <c r="H178">
        <v>0.53424564665775698</v>
      </c>
      <c r="I178">
        <v>0.47082477632089198</v>
      </c>
      <c r="J178">
        <v>0.72512833048154501</v>
      </c>
      <c r="K178">
        <v>0.41602017533325297</v>
      </c>
    </row>
    <row r="179" spans="1:11" x14ac:dyDescent="0.25">
      <c r="A179" t="s">
        <v>202</v>
      </c>
      <c r="B179">
        <v>12510</v>
      </c>
      <c r="C179">
        <v>0</v>
      </c>
      <c r="D179">
        <v>0</v>
      </c>
      <c r="E179">
        <v>1</v>
      </c>
      <c r="F179">
        <f>(IF(C179+D179+E179=0,1,0))</f>
        <v>0</v>
      </c>
      <c r="G179">
        <v>22.7</v>
      </c>
      <c r="H179">
        <v>0.48486879556347201</v>
      </c>
      <c r="I179">
        <v>0.116048152123907</v>
      </c>
      <c r="J179">
        <v>0.72571960310738903</v>
      </c>
      <c r="K179">
        <v>0.37429683483880399</v>
      </c>
    </row>
    <row r="180" spans="1:11" x14ac:dyDescent="0.25">
      <c r="A180" t="s">
        <v>67</v>
      </c>
      <c r="B180">
        <v>27452</v>
      </c>
      <c r="C180">
        <v>1</v>
      </c>
      <c r="D180">
        <v>0</v>
      </c>
      <c r="E180">
        <v>0</v>
      </c>
      <c r="F180">
        <f>(IF(C180+D180+E180=0,1,0))</f>
        <v>0</v>
      </c>
      <c r="G180">
        <v>37.9</v>
      </c>
      <c r="H180">
        <v>0.54326668697590197</v>
      </c>
      <c r="I180">
        <v>0.43506779464596101</v>
      </c>
      <c r="J180">
        <v>0.72785557617681795</v>
      </c>
      <c r="K180">
        <v>0.458372420262664</v>
      </c>
    </row>
    <row r="181" spans="1:11" x14ac:dyDescent="0.25">
      <c r="A181" t="s">
        <v>67</v>
      </c>
      <c r="B181">
        <v>27452</v>
      </c>
      <c r="C181">
        <v>1</v>
      </c>
      <c r="D181">
        <v>0</v>
      </c>
      <c r="E181">
        <v>0</v>
      </c>
      <c r="F181">
        <f>(IF(C181+D181+E181=0,1,0))</f>
        <v>0</v>
      </c>
      <c r="G181">
        <v>37.9</v>
      </c>
      <c r="H181">
        <v>0.54326668697590197</v>
      </c>
      <c r="I181">
        <v>0.43506779464596101</v>
      </c>
      <c r="J181">
        <v>0.72785557617681795</v>
      </c>
      <c r="K181">
        <v>0.458372420262664</v>
      </c>
    </row>
    <row r="182" spans="1:11" x14ac:dyDescent="0.25">
      <c r="A182" t="s">
        <v>205</v>
      </c>
      <c r="B182">
        <v>13339</v>
      </c>
      <c r="C182">
        <v>0</v>
      </c>
      <c r="D182">
        <v>0</v>
      </c>
      <c r="E182">
        <v>1</v>
      </c>
      <c r="F182">
        <f>(IF(C182+D182+E182=0,1,0))</f>
        <v>0</v>
      </c>
      <c r="G182">
        <v>23.8</v>
      </c>
      <c r="H182">
        <v>0.482500593871249</v>
      </c>
      <c r="I182">
        <v>0.136821449310186</v>
      </c>
      <c r="J182">
        <v>0.72795183242944395</v>
      </c>
      <c r="K182">
        <v>0.36920928538179798</v>
      </c>
    </row>
    <row r="183" spans="1:11" x14ac:dyDescent="0.25">
      <c r="A183" t="s">
        <v>252</v>
      </c>
      <c r="B183">
        <v>18160</v>
      </c>
      <c r="C183">
        <v>0</v>
      </c>
      <c r="D183">
        <v>0</v>
      </c>
      <c r="E183">
        <v>1</v>
      </c>
      <c r="F183">
        <f>(IF(C183+D183+E183=0,1,0))</f>
        <v>0</v>
      </c>
      <c r="G183">
        <v>25.4</v>
      </c>
      <c r="H183">
        <v>0.47621251433945</v>
      </c>
      <c r="I183">
        <v>0.207050081823409</v>
      </c>
      <c r="J183">
        <v>0.73179362386140401</v>
      </c>
      <c r="K183">
        <v>0.414735304909915</v>
      </c>
    </row>
    <row r="184" spans="1:11" x14ac:dyDescent="0.25">
      <c r="A184" t="s">
        <v>12</v>
      </c>
      <c r="B184">
        <v>27052</v>
      </c>
      <c r="C184">
        <v>1</v>
      </c>
      <c r="D184">
        <v>0</v>
      </c>
      <c r="E184">
        <v>0</v>
      </c>
      <c r="F184">
        <f>(IF(C184+D184+E184=0,1,0))</f>
        <v>0</v>
      </c>
      <c r="G184">
        <v>34.4</v>
      </c>
      <c r="H184">
        <v>0.54920655234195004</v>
      </c>
      <c r="I184">
        <v>0.58299013504453601</v>
      </c>
      <c r="J184">
        <v>0.73359607273732996</v>
      </c>
      <c r="K184">
        <v>0.49617818689898902</v>
      </c>
    </row>
    <row r="185" spans="1:11" x14ac:dyDescent="0.25">
      <c r="A185" t="s">
        <v>12</v>
      </c>
      <c r="B185">
        <v>27052</v>
      </c>
      <c r="C185">
        <v>1</v>
      </c>
      <c r="D185">
        <v>0</v>
      </c>
      <c r="E185">
        <v>0</v>
      </c>
      <c r="F185">
        <f>(IF(C185+D185+E185=0,1,0))</f>
        <v>0</v>
      </c>
      <c r="G185">
        <v>34.4</v>
      </c>
      <c r="H185">
        <v>0.54920655234195004</v>
      </c>
      <c r="I185">
        <v>0.58299013504453601</v>
      </c>
      <c r="J185">
        <v>0.73359607273732996</v>
      </c>
      <c r="K185">
        <v>0.49617818689898902</v>
      </c>
    </row>
    <row r="186" spans="1:11" x14ac:dyDescent="0.25">
      <c r="A186" t="s">
        <v>198</v>
      </c>
      <c r="B186">
        <v>14650</v>
      </c>
      <c r="C186">
        <v>0</v>
      </c>
      <c r="D186">
        <v>0</v>
      </c>
      <c r="E186">
        <v>1</v>
      </c>
      <c r="F186">
        <f>(IF(C186+D186+E186=0,1,0))</f>
        <v>0</v>
      </c>
      <c r="G186">
        <v>24.2</v>
      </c>
      <c r="H186">
        <v>0.47862122385747502</v>
      </c>
      <c r="I186">
        <v>0.16307770029499599</v>
      </c>
      <c r="J186">
        <v>0.73781131397516198</v>
      </c>
      <c r="K186">
        <v>0.4517947641467</v>
      </c>
    </row>
    <row r="187" spans="1:11" x14ac:dyDescent="0.25">
      <c r="A187" t="s">
        <v>217</v>
      </c>
      <c r="B187">
        <v>13143</v>
      </c>
      <c r="C187">
        <v>0</v>
      </c>
      <c r="D187">
        <v>0</v>
      </c>
      <c r="E187">
        <v>1</v>
      </c>
      <c r="F187">
        <f>(IF(C187+D187+E187=0,1,0))</f>
        <v>0</v>
      </c>
      <c r="G187">
        <v>24.7</v>
      </c>
      <c r="H187">
        <v>0.437361377626037</v>
      </c>
      <c r="I187">
        <v>0.19288440349392399</v>
      </c>
      <c r="J187">
        <v>0.73867237687366205</v>
      </c>
      <c r="K187">
        <v>0.43047626345836998</v>
      </c>
    </row>
    <row r="188" spans="1:11" x14ac:dyDescent="0.25">
      <c r="A188" t="s">
        <v>226</v>
      </c>
      <c r="B188">
        <v>19143</v>
      </c>
      <c r="C188">
        <v>0</v>
      </c>
      <c r="D188">
        <v>0</v>
      </c>
      <c r="E188">
        <v>1</v>
      </c>
      <c r="F188">
        <f>(IF(C188+D188+E188=0,1,0))</f>
        <v>0</v>
      </c>
      <c r="G188">
        <v>25.8</v>
      </c>
      <c r="H188">
        <v>0.496927918477446</v>
      </c>
      <c r="I188">
        <v>0.170354223433242</v>
      </c>
      <c r="J188">
        <v>0.73996733177465301</v>
      </c>
      <c r="K188">
        <v>0.490151899805365</v>
      </c>
    </row>
    <row r="189" spans="1:11" x14ac:dyDescent="0.25">
      <c r="A189" t="s">
        <v>268</v>
      </c>
      <c r="B189">
        <v>11699</v>
      </c>
      <c r="C189">
        <v>0</v>
      </c>
      <c r="D189">
        <v>0</v>
      </c>
      <c r="E189">
        <v>1</v>
      </c>
      <c r="F189">
        <f>(IF(C189+D189+E189=0,1,0))</f>
        <v>0</v>
      </c>
      <c r="G189">
        <v>27.6</v>
      </c>
      <c r="H189">
        <v>0.45791226782589101</v>
      </c>
      <c r="I189">
        <v>9.1583705677928506E-2</v>
      </c>
      <c r="J189">
        <v>0.74036245874073603</v>
      </c>
      <c r="K189">
        <v>0.3223113964687</v>
      </c>
    </row>
    <row r="190" spans="1:11" x14ac:dyDescent="0.25">
      <c r="A190" t="s">
        <v>246</v>
      </c>
      <c r="B190">
        <v>16225</v>
      </c>
      <c r="C190">
        <v>0</v>
      </c>
      <c r="D190">
        <v>0</v>
      </c>
      <c r="E190">
        <v>1</v>
      </c>
      <c r="F190">
        <f>(IF(C190+D190+E190=0,1,0))</f>
        <v>0</v>
      </c>
      <c r="G190">
        <v>26.4</v>
      </c>
      <c r="H190">
        <v>0.49544849896887699</v>
      </c>
      <c r="I190">
        <v>0.19308334008261099</v>
      </c>
      <c r="J190">
        <v>0.74545176511709199</v>
      </c>
      <c r="K190">
        <v>0.353353178578584</v>
      </c>
    </row>
    <row r="191" spans="1:11" x14ac:dyDescent="0.25">
      <c r="A191" t="s">
        <v>267</v>
      </c>
      <c r="B191">
        <v>13281</v>
      </c>
      <c r="C191">
        <v>0</v>
      </c>
      <c r="D191">
        <v>0</v>
      </c>
      <c r="E191">
        <v>1</v>
      </c>
      <c r="F191">
        <f>(IF(C191+D191+E191=0,1,0))</f>
        <v>0</v>
      </c>
      <c r="G191">
        <v>22.5</v>
      </c>
      <c r="H191">
        <v>0.490695619239995</v>
      </c>
      <c r="I191">
        <v>0.16740151788941099</v>
      </c>
      <c r="J191">
        <v>0.75107867836562103</v>
      </c>
      <c r="K191">
        <v>0.43475061324611602</v>
      </c>
    </row>
    <row r="192" spans="1:11" x14ac:dyDescent="0.25">
      <c r="A192" t="s">
        <v>194</v>
      </c>
      <c r="B192">
        <v>16258</v>
      </c>
      <c r="C192">
        <v>0</v>
      </c>
      <c r="D192">
        <v>0</v>
      </c>
      <c r="E192">
        <v>1</v>
      </c>
      <c r="F192">
        <f>(IF(C192+D192+E192=0,1,0))</f>
        <v>0</v>
      </c>
      <c r="G192">
        <v>26.7</v>
      </c>
      <c r="H192">
        <v>0.492504247290738</v>
      </c>
      <c r="I192">
        <v>0.254532598830706</v>
      </c>
      <c r="J192">
        <v>0.75767792472403594</v>
      </c>
      <c r="K192">
        <v>0.42057114267816398</v>
      </c>
    </row>
    <row r="193" spans="1:11" x14ac:dyDescent="0.25">
      <c r="A193" t="s">
        <v>176</v>
      </c>
      <c r="B193">
        <v>12307</v>
      </c>
      <c r="C193">
        <v>0</v>
      </c>
      <c r="D193">
        <v>0</v>
      </c>
      <c r="E193">
        <v>1</v>
      </c>
      <c r="F193">
        <f>(IF(C193+D193+E193=0,1,0))</f>
        <v>0</v>
      </c>
      <c r="G193">
        <v>23</v>
      </c>
      <c r="H193">
        <v>0.48204953305714698</v>
      </c>
      <c r="I193">
        <v>0.227552674230146</v>
      </c>
      <c r="J193">
        <v>0.76779128224333004</v>
      </c>
      <c r="K193">
        <v>0.38030240723752901</v>
      </c>
    </row>
    <row r="194" spans="1:11" x14ac:dyDescent="0.25">
      <c r="A194" t="s">
        <v>244</v>
      </c>
      <c r="B194">
        <v>13634</v>
      </c>
      <c r="C194">
        <v>0</v>
      </c>
      <c r="D194">
        <v>0</v>
      </c>
      <c r="E194">
        <v>1</v>
      </c>
      <c r="F194">
        <f>(IF(C194+D194+E194=0,1,0))</f>
        <v>0</v>
      </c>
      <c r="G194">
        <v>24.9</v>
      </c>
      <c r="H194">
        <v>0.498685604965798</v>
      </c>
      <c r="I194">
        <v>0.129142306898686</v>
      </c>
      <c r="J194">
        <v>0.76991502717599303</v>
      </c>
      <c r="K194">
        <v>0.32637563451776702</v>
      </c>
    </row>
    <row r="195" spans="1:11" x14ac:dyDescent="0.25">
      <c r="A195" t="s">
        <v>210</v>
      </c>
      <c r="B195">
        <v>19717</v>
      </c>
      <c r="C195">
        <v>0</v>
      </c>
      <c r="D195">
        <v>0</v>
      </c>
      <c r="E195">
        <v>1</v>
      </c>
      <c r="F195">
        <f>(IF(C195+D195+E195=0,1,0))</f>
        <v>0</v>
      </c>
      <c r="G195">
        <v>29</v>
      </c>
      <c r="H195">
        <v>0.49261982764760298</v>
      </c>
      <c r="I195">
        <v>0.166923149895123</v>
      </c>
      <c r="J195">
        <v>0.772346259302781</v>
      </c>
      <c r="K195">
        <v>0.435823060188542</v>
      </c>
    </row>
    <row r="196" spans="1:11" x14ac:dyDescent="0.25">
      <c r="A196" t="s">
        <v>193</v>
      </c>
      <c r="B196">
        <v>19537</v>
      </c>
      <c r="C196">
        <v>0</v>
      </c>
      <c r="D196">
        <v>0</v>
      </c>
      <c r="E196">
        <v>1</v>
      </c>
      <c r="F196">
        <f>(IF(C196+D196+E196=0,1,0))</f>
        <v>0</v>
      </c>
      <c r="G196">
        <v>24.8</v>
      </c>
      <c r="H196">
        <v>0.48224611124684402</v>
      </c>
      <c r="I196">
        <v>0.17923386859942</v>
      </c>
      <c r="J196">
        <v>0.78136943408389703</v>
      </c>
      <c r="K196">
        <v>0.34019355629057901</v>
      </c>
    </row>
    <row r="197" spans="1:11" x14ac:dyDescent="0.25">
      <c r="A197" t="s">
        <v>242</v>
      </c>
      <c r="B197">
        <v>12949</v>
      </c>
      <c r="C197">
        <v>0</v>
      </c>
      <c r="D197">
        <v>0</v>
      </c>
      <c r="E197">
        <v>1</v>
      </c>
      <c r="F197">
        <f>(IF(C197+D197+E197=0,1,0))</f>
        <v>0</v>
      </c>
      <c r="G197">
        <v>24.9</v>
      </c>
      <c r="H197">
        <v>0.48951302229100102</v>
      </c>
      <c r="I197">
        <v>0.13359683794466401</v>
      </c>
      <c r="J197">
        <v>0.78465100893152495</v>
      </c>
      <c r="K197">
        <v>0.31281538845865597</v>
      </c>
    </row>
    <row r="198" spans="1:11" x14ac:dyDescent="0.25">
      <c r="A198" t="s">
        <v>248</v>
      </c>
      <c r="B198">
        <v>20072</v>
      </c>
      <c r="C198">
        <v>0</v>
      </c>
      <c r="D198">
        <v>0</v>
      </c>
      <c r="E198">
        <v>1</v>
      </c>
      <c r="F198">
        <f>(IF(C198+D198+E198=0,1,0))</f>
        <v>0</v>
      </c>
      <c r="G198">
        <v>26.4</v>
      </c>
      <c r="H198">
        <v>0.47946050096339099</v>
      </c>
      <c r="I198">
        <v>0.16828617225971601</v>
      </c>
      <c r="J198">
        <v>0.78611834813524695</v>
      </c>
      <c r="K198">
        <v>0.43649237680111203</v>
      </c>
    </row>
    <row r="199" spans="1:11" x14ac:dyDescent="0.25">
      <c r="A199" t="s">
        <v>211</v>
      </c>
      <c r="B199">
        <v>13105</v>
      </c>
      <c r="C199">
        <v>0</v>
      </c>
      <c r="D199">
        <v>0</v>
      </c>
      <c r="E199">
        <v>1</v>
      </c>
      <c r="F199">
        <f>(IF(C199+D199+E199=0,1,0))</f>
        <v>0</v>
      </c>
      <c r="G199">
        <v>22.8</v>
      </c>
      <c r="H199">
        <v>0.49698529909897698</v>
      </c>
      <c r="I199">
        <v>0.17616113031715</v>
      </c>
      <c r="J199">
        <v>0.79025898724391197</v>
      </c>
      <c r="K199">
        <v>0.359854366332923</v>
      </c>
    </row>
    <row r="200" spans="1:11" x14ac:dyDescent="0.25">
      <c r="A200" t="s">
        <v>185</v>
      </c>
      <c r="B200">
        <v>16463</v>
      </c>
      <c r="C200">
        <v>0</v>
      </c>
      <c r="D200">
        <v>0</v>
      </c>
      <c r="E200">
        <v>1</v>
      </c>
      <c r="F200">
        <f>(IF(C200+D200+E200=0,1,0))</f>
        <v>0</v>
      </c>
      <c r="G200">
        <v>25.7</v>
      </c>
      <c r="H200">
        <v>0.496241555630202</v>
      </c>
      <c r="I200">
        <v>0.140861700028835</v>
      </c>
      <c r="J200">
        <v>0.79143199920018703</v>
      </c>
      <c r="K200">
        <v>0.393001390820584</v>
      </c>
    </row>
    <row r="201" spans="1:11" x14ac:dyDescent="0.25">
      <c r="A201" t="s">
        <v>186</v>
      </c>
      <c r="B201">
        <v>12443</v>
      </c>
      <c r="C201">
        <v>0</v>
      </c>
      <c r="D201">
        <v>0</v>
      </c>
      <c r="E201">
        <v>1</v>
      </c>
      <c r="F201">
        <f>(IF(C201+D201+E201=0,1,0))</f>
        <v>0</v>
      </c>
      <c r="G201">
        <v>24.2</v>
      </c>
      <c r="H201">
        <v>0.48894673037153202</v>
      </c>
      <c r="I201">
        <v>8.2906857727737995E-2</v>
      </c>
      <c r="J201">
        <v>0.79152677857713805</v>
      </c>
      <c r="K201">
        <v>0.41280989569683901</v>
      </c>
    </row>
    <row r="202" spans="1:11" x14ac:dyDescent="0.25">
      <c r="A202" t="s">
        <v>192</v>
      </c>
      <c r="B202">
        <v>14627</v>
      </c>
      <c r="C202">
        <v>0</v>
      </c>
      <c r="D202">
        <v>0</v>
      </c>
      <c r="E202">
        <v>1</v>
      </c>
      <c r="F202">
        <f>(IF(C202+D202+E202=0,1,0))</f>
        <v>0</v>
      </c>
      <c r="G202">
        <v>24.2</v>
      </c>
      <c r="H202">
        <v>0.48105663847942198</v>
      </c>
      <c r="I202">
        <v>0.137617516081148</v>
      </c>
      <c r="J202">
        <v>0.79182907463548402</v>
      </c>
      <c r="K202">
        <v>0.42336638394457099</v>
      </c>
    </row>
    <row r="203" spans="1:11" x14ac:dyDescent="0.25">
      <c r="A203" t="s">
        <v>173</v>
      </c>
      <c r="B203">
        <v>13863</v>
      </c>
      <c r="C203">
        <v>0</v>
      </c>
      <c r="D203">
        <v>0</v>
      </c>
      <c r="E203">
        <v>1</v>
      </c>
      <c r="F203">
        <f>(IF(C203+D203+E203=0,1,0))</f>
        <v>0</v>
      </c>
      <c r="G203">
        <v>25</v>
      </c>
      <c r="H203">
        <v>0.485298766993361</v>
      </c>
      <c r="I203">
        <v>9.2894428464898302E-2</v>
      </c>
      <c r="J203">
        <v>0.796763144902493</v>
      </c>
      <c r="K203">
        <v>0.45663344270414202</v>
      </c>
    </row>
    <row r="204" spans="1:11" x14ac:dyDescent="0.25">
      <c r="A204" t="s">
        <v>260</v>
      </c>
      <c r="B204">
        <v>14701</v>
      </c>
      <c r="C204">
        <v>0</v>
      </c>
      <c r="D204">
        <v>0</v>
      </c>
      <c r="E204">
        <v>1</v>
      </c>
      <c r="F204">
        <f>(IF(C204+D204+E204=0,1,0))</f>
        <v>0</v>
      </c>
      <c r="G204">
        <v>27.7</v>
      </c>
      <c r="H204">
        <v>0.51131113711962595</v>
      </c>
      <c r="I204">
        <v>0.21949858132936401</v>
      </c>
      <c r="J204">
        <v>0.79802711728973397</v>
      </c>
      <c r="K204">
        <v>0.36093871077540302</v>
      </c>
    </row>
    <row r="205" spans="1:11" x14ac:dyDescent="0.25">
      <c r="A205" t="s">
        <v>257</v>
      </c>
      <c r="B205">
        <v>15116</v>
      </c>
      <c r="C205">
        <v>0</v>
      </c>
      <c r="D205">
        <v>0</v>
      </c>
      <c r="E205">
        <v>1</v>
      </c>
      <c r="F205">
        <f>(IF(C205+D205+E205=0,1,0))</f>
        <v>0</v>
      </c>
      <c r="G205">
        <v>22.5</v>
      </c>
      <c r="H205">
        <v>0.488718958207147</v>
      </c>
      <c r="I205">
        <v>0.13521950578338601</v>
      </c>
      <c r="J205">
        <v>0.80152965305076096</v>
      </c>
      <c r="K205">
        <v>0.290525370453525</v>
      </c>
    </row>
    <row r="206" spans="1:11" x14ac:dyDescent="0.25">
      <c r="A206" t="s">
        <v>196</v>
      </c>
      <c r="B206">
        <v>16569</v>
      </c>
      <c r="C206">
        <v>0</v>
      </c>
      <c r="D206">
        <v>0</v>
      </c>
      <c r="E206">
        <v>1</v>
      </c>
      <c r="F206">
        <f>(IF(C206+D206+E206=0,1,0))</f>
        <v>0</v>
      </c>
      <c r="G206">
        <v>25.7</v>
      </c>
      <c r="H206">
        <v>0.49585859805186999</v>
      </c>
      <c r="I206">
        <v>0.16662451476296899</v>
      </c>
      <c r="J206">
        <v>0.80817458466163905</v>
      </c>
      <c r="K206">
        <v>0.36183219879120998</v>
      </c>
    </row>
    <row r="207" spans="1:11" x14ac:dyDescent="0.25">
      <c r="A207" t="s">
        <v>264</v>
      </c>
      <c r="B207">
        <v>19837</v>
      </c>
      <c r="C207">
        <v>0</v>
      </c>
      <c r="D207">
        <v>0</v>
      </c>
      <c r="E207">
        <v>1</v>
      </c>
      <c r="F207">
        <f>(IF(C207+D207+E207=0,1,0))</f>
        <v>0</v>
      </c>
      <c r="G207">
        <v>25.6</v>
      </c>
      <c r="H207">
        <v>0.48255713545564399</v>
      </c>
      <c r="I207">
        <v>0.18616846052024699</v>
      </c>
      <c r="J207">
        <v>0.81386077234686105</v>
      </c>
      <c r="K207">
        <v>0.51585796717912302</v>
      </c>
    </row>
    <row r="208" spans="1:11" x14ac:dyDescent="0.25">
      <c r="A208" t="s">
        <v>179</v>
      </c>
      <c r="B208">
        <v>14401</v>
      </c>
      <c r="C208">
        <v>0</v>
      </c>
      <c r="D208">
        <v>0</v>
      </c>
      <c r="E208">
        <v>1</v>
      </c>
      <c r="F208">
        <f>(IF(C208+D208+E208=0,1,0))</f>
        <v>0</v>
      </c>
      <c r="G208">
        <v>24.5</v>
      </c>
      <c r="H208">
        <v>0.50633509089478201</v>
      </c>
      <c r="I208">
        <v>0.145404545510599</v>
      </c>
      <c r="J208">
        <v>0.820394025635934</v>
      </c>
      <c r="K208">
        <v>0.315975703249396</v>
      </c>
    </row>
    <row r="209" spans="1:11" x14ac:dyDescent="0.25">
      <c r="A209" t="s">
        <v>258</v>
      </c>
      <c r="B209">
        <v>14515</v>
      </c>
      <c r="C209">
        <v>0</v>
      </c>
      <c r="D209">
        <v>0</v>
      </c>
      <c r="E209">
        <v>1</v>
      </c>
      <c r="F209">
        <f>(IF(C209+D209+E209=0,1,0))</f>
        <v>0</v>
      </c>
      <c r="G209">
        <v>24.9</v>
      </c>
      <c r="H209">
        <v>0.48810291982577803</v>
      </c>
      <c r="I209">
        <v>0.21519432716249901</v>
      </c>
      <c r="J209">
        <v>0.82155500196669695</v>
      </c>
      <c r="K209">
        <v>0.35075937596859202</v>
      </c>
    </row>
    <row r="210" spans="1:11" x14ac:dyDescent="0.25">
      <c r="A210" t="s">
        <v>77</v>
      </c>
      <c r="B210">
        <v>12745</v>
      </c>
      <c r="C210">
        <v>0</v>
      </c>
      <c r="D210">
        <v>1</v>
      </c>
      <c r="E210">
        <v>0</v>
      </c>
      <c r="F210">
        <f>(IF(C210+D210+E210=0,1,0))</f>
        <v>0</v>
      </c>
      <c r="G210">
        <v>30.6</v>
      </c>
      <c r="H210">
        <v>0.52219193953996701</v>
      </c>
      <c r="I210">
        <v>0.110443876153073</v>
      </c>
      <c r="J210">
        <v>0.83323241061130304</v>
      </c>
      <c r="K210">
        <v>0.32779304946205201</v>
      </c>
    </row>
    <row r="211" spans="1:11" x14ac:dyDescent="0.25">
      <c r="A211" t="s">
        <v>75</v>
      </c>
      <c r="B211">
        <v>20664</v>
      </c>
      <c r="C211">
        <v>0</v>
      </c>
      <c r="D211">
        <v>1</v>
      </c>
      <c r="E211">
        <v>0</v>
      </c>
      <c r="F211">
        <f>(IF(C211+D211+E211=0,1,0))</f>
        <v>0</v>
      </c>
      <c r="G211">
        <v>31.3</v>
      </c>
      <c r="H211">
        <v>0.51588058168762696</v>
      </c>
      <c r="I211">
        <v>0.23021415347388599</v>
      </c>
      <c r="J211">
        <v>0.83480195165606796</v>
      </c>
      <c r="K211">
        <v>0.38636875134119503</v>
      </c>
    </row>
    <row r="212" spans="1:11" x14ac:dyDescent="0.25">
      <c r="A212" t="s">
        <v>190</v>
      </c>
      <c r="B212">
        <v>17809</v>
      </c>
      <c r="C212">
        <v>0</v>
      </c>
      <c r="D212">
        <v>0</v>
      </c>
      <c r="E212">
        <v>1</v>
      </c>
      <c r="F212">
        <f>(IF(C212+D212+E212=0,1,0))</f>
        <v>0</v>
      </c>
      <c r="G212">
        <v>30.7</v>
      </c>
      <c r="H212">
        <v>0.50903604809829806</v>
      </c>
      <c r="I212">
        <v>0.16074203574203599</v>
      </c>
      <c r="J212">
        <v>0.83762580015000099</v>
      </c>
      <c r="K212">
        <v>0.42064509916353299</v>
      </c>
    </row>
    <row r="213" spans="1:11" x14ac:dyDescent="0.25">
      <c r="A213" t="s">
        <v>171</v>
      </c>
      <c r="B213">
        <v>15243</v>
      </c>
      <c r="C213">
        <v>0</v>
      </c>
      <c r="D213">
        <v>0</v>
      </c>
      <c r="E213">
        <v>1</v>
      </c>
      <c r="F213">
        <f>(IF(C213+D213+E213=0,1,0))</f>
        <v>0</v>
      </c>
      <c r="G213">
        <v>23.8</v>
      </c>
      <c r="H213">
        <v>0.479720681079013</v>
      </c>
      <c r="I213">
        <v>0.17270188448991999</v>
      </c>
      <c r="J213">
        <v>0.84065710180359898</v>
      </c>
      <c r="K213">
        <v>0.37338422108312902</v>
      </c>
    </row>
    <row r="214" spans="1:11" x14ac:dyDescent="0.25">
      <c r="A214" t="s">
        <v>201</v>
      </c>
      <c r="B214">
        <v>16125</v>
      </c>
      <c r="C214">
        <v>0</v>
      </c>
      <c r="D214">
        <v>0</v>
      </c>
      <c r="E214">
        <v>1</v>
      </c>
      <c r="F214">
        <f>(IF(C214+D214+E214=0,1,0))</f>
        <v>0</v>
      </c>
      <c r="G214">
        <v>24</v>
      </c>
      <c r="H214">
        <v>0.49591497087525499</v>
      </c>
      <c r="I214">
        <v>0.140359397765906</v>
      </c>
      <c r="J214">
        <v>0.843435157572338</v>
      </c>
      <c r="K214">
        <v>0.30529291805710002</v>
      </c>
    </row>
    <row r="215" spans="1:11" x14ac:dyDescent="0.25">
      <c r="A215" t="s">
        <v>172</v>
      </c>
      <c r="B215">
        <v>18249</v>
      </c>
      <c r="C215">
        <v>0</v>
      </c>
      <c r="D215">
        <v>0</v>
      </c>
      <c r="E215">
        <v>1</v>
      </c>
      <c r="F215">
        <f>(IF(C215+D215+E215=0,1,0))</f>
        <v>0</v>
      </c>
      <c r="G215">
        <v>31.3</v>
      </c>
      <c r="H215">
        <v>0.50427173507281098</v>
      </c>
      <c r="I215">
        <v>0.308990132781094</v>
      </c>
      <c r="J215">
        <v>0.85212798288842495</v>
      </c>
      <c r="K215">
        <v>0.388401810233301</v>
      </c>
    </row>
    <row r="216" spans="1:11" x14ac:dyDescent="0.25">
      <c r="A216" t="s">
        <v>263</v>
      </c>
      <c r="B216">
        <v>16069</v>
      </c>
      <c r="C216">
        <v>0</v>
      </c>
      <c r="D216">
        <v>0</v>
      </c>
      <c r="E216">
        <v>1</v>
      </c>
      <c r="F216">
        <f>(IF(C216+D216+E216=0,1,0))</f>
        <v>0</v>
      </c>
      <c r="G216">
        <v>28.8</v>
      </c>
      <c r="H216">
        <v>0.50162322070038601</v>
      </c>
      <c r="I216">
        <v>7.5210871602624199E-2</v>
      </c>
      <c r="J216">
        <v>0.85968965955823096</v>
      </c>
      <c r="K216">
        <v>0.40132855854131899</v>
      </c>
    </row>
    <row r="217" spans="1:11" x14ac:dyDescent="0.25">
      <c r="A217" t="s">
        <v>221</v>
      </c>
      <c r="B217">
        <v>14705</v>
      </c>
      <c r="C217">
        <v>0</v>
      </c>
      <c r="D217">
        <v>0</v>
      </c>
      <c r="E217">
        <v>1</v>
      </c>
      <c r="F217">
        <f>(IF(C217+D217+E217=0,1,0))</f>
        <v>0</v>
      </c>
      <c r="G217">
        <v>25.8</v>
      </c>
      <c r="H217">
        <v>0.497988665009923</v>
      </c>
      <c r="I217">
        <v>0.112864901561439</v>
      </c>
      <c r="J217">
        <v>0.86044410915118996</v>
      </c>
      <c r="K217">
        <v>0.427731852234565</v>
      </c>
    </row>
    <row r="218" spans="1:11" x14ac:dyDescent="0.25">
      <c r="A218" t="s">
        <v>129</v>
      </c>
      <c r="B218">
        <v>15973</v>
      </c>
      <c r="C218">
        <v>0</v>
      </c>
      <c r="D218">
        <v>1</v>
      </c>
      <c r="E218">
        <v>0</v>
      </c>
      <c r="F218">
        <f>(IF(C218+D218+E218=0,1,0))</f>
        <v>0</v>
      </c>
      <c r="G218">
        <v>32.1</v>
      </c>
      <c r="H218">
        <v>0.526101338306039</v>
      </c>
      <c r="I218">
        <v>0.170048216928438</v>
      </c>
      <c r="J218">
        <v>0.86266782634362604</v>
      </c>
      <c r="K218">
        <v>0.36560183506439597</v>
      </c>
    </row>
    <row r="219" spans="1:11" x14ac:dyDescent="0.25">
      <c r="A219" t="s">
        <v>238</v>
      </c>
      <c r="B219">
        <v>20285</v>
      </c>
      <c r="C219">
        <v>0</v>
      </c>
      <c r="D219">
        <v>0</v>
      </c>
      <c r="E219">
        <v>1</v>
      </c>
      <c r="F219">
        <f>(IF(C219+D219+E219=0,1,0))</f>
        <v>0</v>
      </c>
      <c r="G219">
        <v>26.3</v>
      </c>
      <c r="H219">
        <v>0.47790682151915598</v>
      </c>
      <c r="I219">
        <v>0.16580285783482701</v>
      </c>
      <c r="J219">
        <v>0.87709365416371798</v>
      </c>
      <c r="K219">
        <v>0.37059001284278897</v>
      </c>
    </row>
    <row r="220" spans="1:11" x14ac:dyDescent="0.25">
      <c r="A220" t="s">
        <v>131</v>
      </c>
      <c r="B220">
        <v>15986</v>
      </c>
      <c r="C220">
        <v>0</v>
      </c>
      <c r="D220">
        <v>1</v>
      </c>
      <c r="E220">
        <v>0</v>
      </c>
      <c r="F220">
        <f>(IF(C220+D220+E220=0,1,0))</f>
        <v>0</v>
      </c>
      <c r="G220">
        <v>27.2</v>
      </c>
      <c r="H220">
        <v>0.49674862485622201</v>
      </c>
      <c r="I220">
        <v>0.19741264864559499</v>
      </c>
      <c r="J220">
        <v>0.88147181540228703</v>
      </c>
      <c r="K220">
        <v>0.35012003462223101</v>
      </c>
    </row>
    <row r="221" spans="1:11" x14ac:dyDescent="0.25">
      <c r="A221" t="s">
        <v>240</v>
      </c>
      <c r="B221">
        <v>14751</v>
      </c>
      <c r="C221">
        <v>0</v>
      </c>
      <c r="D221">
        <v>0</v>
      </c>
      <c r="E221">
        <v>1</v>
      </c>
      <c r="F221">
        <f>(IF(C221+D221+E221=0,1,0))</f>
        <v>0</v>
      </c>
      <c r="G221">
        <v>31.6</v>
      </c>
      <c r="H221">
        <v>0.48615735895728301</v>
      </c>
      <c r="I221">
        <v>5.5207026348808003E-2</v>
      </c>
      <c r="J221">
        <v>0.89074287742966196</v>
      </c>
      <c r="K221">
        <v>0.31528460736104902</v>
      </c>
    </row>
    <row r="222" spans="1:11" x14ac:dyDescent="0.25">
      <c r="A222" t="s">
        <v>214</v>
      </c>
      <c r="B222">
        <v>16301</v>
      </c>
      <c r="C222">
        <v>0</v>
      </c>
      <c r="D222">
        <v>0</v>
      </c>
      <c r="E222">
        <v>1</v>
      </c>
      <c r="F222">
        <f>(IF(C222+D222+E222=0,1,0))</f>
        <v>0</v>
      </c>
      <c r="G222">
        <v>24.2</v>
      </c>
      <c r="H222">
        <v>0.49862719727332999</v>
      </c>
      <c r="I222">
        <v>0.249144482467446</v>
      </c>
      <c r="J222">
        <v>0.89291284006238103</v>
      </c>
      <c r="K222">
        <v>0.34031485284051999</v>
      </c>
    </row>
    <row r="223" spans="1:11" x14ac:dyDescent="0.25">
      <c r="A223" t="s">
        <v>259</v>
      </c>
      <c r="B223">
        <v>13818</v>
      </c>
      <c r="C223">
        <v>0</v>
      </c>
      <c r="D223">
        <v>0</v>
      </c>
      <c r="E223">
        <v>1</v>
      </c>
      <c r="F223">
        <f>(IF(C223+D223+E223=0,1,0))</f>
        <v>0</v>
      </c>
      <c r="G223">
        <v>23.9</v>
      </c>
      <c r="H223">
        <v>0.50612470759866202</v>
      </c>
      <c r="I223">
        <v>0.12504728344183599</v>
      </c>
      <c r="J223">
        <v>0.89291863057774301</v>
      </c>
      <c r="K223">
        <v>0.37817563125942499</v>
      </c>
    </row>
    <row r="224" spans="1:11" x14ac:dyDescent="0.25">
      <c r="A224" t="s">
        <v>157</v>
      </c>
      <c r="B224">
        <v>22233</v>
      </c>
      <c r="C224">
        <v>0</v>
      </c>
      <c r="D224">
        <v>1</v>
      </c>
      <c r="E224">
        <v>0</v>
      </c>
      <c r="F224">
        <f>(IF(C224+D224+E224=0,1,0))</f>
        <v>0</v>
      </c>
      <c r="G224">
        <v>32.5</v>
      </c>
      <c r="H224">
        <v>0.46274896982001401</v>
      </c>
      <c r="I224">
        <v>0.207050081823409</v>
      </c>
      <c r="J224">
        <v>0.89594822706758603</v>
      </c>
      <c r="K224">
        <v>0.401779077852639</v>
      </c>
    </row>
    <row r="225" spans="1:11" x14ac:dyDescent="0.25">
      <c r="A225" t="s">
        <v>255</v>
      </c>
      <c r="B225">
        <v>14864</v>
      </c>
      <c r="C225">
        <v>0</v>
      </c>
      <c r="D225">
        <v>0</v>
      </c>
      <c r="E225">
        <v>1</v>
      </c>
      <c r="F225">
        <f>(IF(C225+D225+E225=0,1,0))</f>
        <v>0</v>
      </c>
      <c r="G225">
        <v>23.8</v>
      </c>
      <c r="H225">
        <v>0.49012293619643799</v>
      </c>
      <c r="I225">
        <v>0.15025716385011001</v>
      </c>
      <c r="J225">
        <v>0.90138686131386903</v>
      </c>
      <c r="K225">
        <v>0.32750072907553202</v>
      </c>
    </row>
    <row r="226" spans="1:11" x14ac:dyDescent="0.25">
      <c r="A226" t="s">
        <v>154</v>
      </c>
      <c r="B226">
        <v>15991</v>
      </c>
      <c r="C226">
        <v>0</v>
      </c>
      <c r="D226">
        <v>1</v>
      </c>
      <c r="E226">
        <v>0</v>
      </c>
      <c r="F226">
        <f>(IF(C226+D226+E226=0,1,0))</f>
        <v>0</v>
      </c>
      <c r="G226">
        <v>24.6</v>
      </c>
      <c r="H226">
        <v>0.444016496813116</v>
      </c>
      <c r="I226">
        <v>0.22354889916488399</v>
      </c>
      <c r="J226">
        <v>0.91358539172601905</v>
      </c>
      <c r="K226">
        <v>0.42372528616025001</v>
      </c>
    </row>
    <row r="227" spans="1:11" x14ac:dyDescent="0.25">
      <c r="A227" t="s">
        <v>91</v>
      </c>
      <c r="B227">
        <v>21832</v>
      </c>
      <c r="C227">
        <v>0</v>
      </c>
      <c r="D227">
        <v>1</v>
      </c>
      <c r="E227">
        <v>0</v>
      </c>
      <c r="F227">
        <f>(IF(C227+D227+E227=0,1,0))</f>
        <v>0</v>
      </c>
      <c r="G227">
        <v>32.9</v>
      </c>
      <c r="H227">
        <v>0.48596806322045499</v>
      </c>
      <c r="I227">
        <v>0.254532598830706</v>
      </c>
      <c r="J227">
        <v>0.92459412317187695</v>
      </c>
      <c r="K227">
        <v>0.392486465983932</v>
      </c>
    </row>
    <row r="228" spans="1:11" x14ac:dyDescent="0.25">
      <c r="A228" t="s">
        <v>93</v>
      </c>
      <c r="B228">
        <v>14834</v>
      </c>
      <c r="C228">
        <v>0</v>
      </c>
      <c r="D228">
        <v>1</v>
      </c>
      <c r="E228">
        <v>0</v>
      </c>
      <c r="F228">
        <f>(IF(C228+D228+E228=0,1,0))</f>
        <v>0</v>
      </c>
      <c r="G228">
        <v>27.5</v>
      </c>
      <c r="H228">
        <v>0.48459247750372197</v>
      </c>
      <c r="I228">
        <v>0.17658257972394101</v>
      </c>
      <c r="J228">
        <v>0.92861503106036103</v>
      </c>
      <c r="K228">
        <v>0.35893094137568099</v>
      </c>
    </row>
    <row r="229" spans="1:11" x14ac:dyDescent="0.25">
      <c r="A229" t="s">
        <v>146</v>
      </c>
      <c r="B229">
        <v>18646</v>
      </c>
      <c r="C229">
        <v>0</v>
      </c>
      <c r="D229">
        <v>1</v>
      </c>
      <c r="E229">
        <v>0</v>
      </c>
      <c r="F229">
        <f>(IF(C229+D229+E229=0,1,0))</f>
        <v>0</v>
      </c>
      <c r="G229">
        <v>31.4</v>
      </c>
      <c r="H229">
        <v>0.46871103764201599</v>
      </c>
      <c r="I229">
        <v>0.22016717465595301</v>
      </c>
      <c r="J229">
        <v>0.93074838377568203</v>
      </c>
      <c r="K229">
        <v>0.34071326889937797</v>
      </c>
    </row>
    <row r="230" spans="1:11" x14ac:dyDescent="0.25">
      <c r="A230" t="s">
        <v>138</v>
      </c>
      <c r="B230">
        <v>22364</v>
      </c>
      <c r="C230">
        <v>0</v>
      </c>
      <c r="D230">
        <v>1</v>
      </c>
      <c r="E230">
        <v>0</v>
      </c>
      <c r="F230">
        <f>(IF(C230+D230+E230=0,1,0))</f>
        <v>0</v>
      </c>
      <c r="G230">
        <v>35.4</v>
      </c>
      <c r="H230">
        <v>0.54147901985035596</v>
      </c>
      <c r="I230">
        <v>0.21969141032352099</v>
      </c>
      <c r="J230">
        <v>0.93144716077709</v>
      </c>
      <c r="K230">
        <v>0.38966350854295401</v>
      </c>
    </row>
    <row r="231" spans="1:11" x14ac:dyDescent="0.25">
      <c r="A231" t="s">
        <v>142</v>
      </c>
      <c r="B231">
        <v>15882</v>
      </c>
      <c r="C231">
        <v>0</v>
      </c>
      <c r="D231">
        <v>1</v>
      </c>
      <c r="E231">
        <v>0</v>
      </c>
      <c r="F231">
        <f>(IF(C231+D231+E231=0,1,0))</f>
        <v>0</v>
      </c>
      <c r="G231">
        <v>31.2</v>
      </c>
      <c r="H231">
        <v>0.51495418673009397</v>
      </c>
      <c r="I231">
        <v>0.18388578493513</v>
      </c>
      <c r="J231">
        <v>0.94013593805812801</v>
      </c>
      <c r="K231">
        <v>0.359544500309811</v>
      </c>
    </row>
    <row r="232" spans="1:11" x14ac:dyDescent="0.25">
      <c r="A232" t="s">
        <v>72</v>
      </c>
      <c r="B232">
        <v>12884</v>
      </c>
      <c r="C232">
        <v>0</v>
      </c>
      <c r="D232">
        <v>1</v>
      </c>
      <c r="E232">
        <v>0</v>
      </c>
      <c r="F232">
        <f>(IF(C232+D232+E232=0,1,0))</f>
        <v>0</v>
      </c>
      <c r="G232">
        <v>30.1</v>
      </c>
      <c r="H232">
        <v>0.43818927930238499</v>
      </c>
      <c r="I232">
        <v>9.2894428464898302E-2</v>
      </c>
      <c r="J232">
        <v>0.94056140350877204</v>
      </c>
      <c r="K232">
        <v>0.34557124518613602</v>
      </c>
    </row>
    <row r="233" spans="1:11" x14ac:dyDescent="0.25">
      <c r="A233" t="s">
        <v>247</v>
      </c>
      <c r="B233">
        <v>15115</v>
      </c>
      <c r="C233">
        <v>0</v>
      </c>
      <c r="D233">
        <v>0</v>
      </c>
      <c r="E233">
        <v>1</v>
      </c>
      <c r="F233">
        <f>(IF(C233+D233+E233=0,1,0))</f>
        <v>0</v>
      </c>
      <c r="G233">
        <v>25.5</v>
      </c>
      <c r="H233">
        <v>0.509266931228468</v>
      </c>
      <c r="I233">
        <v>0.11355279664316301</v>
      </c>
      <c r="J233">
        <v>0.94163462006522902</v>
      </c>
      <c r="K233">
        <v>0.325734384159448</v>
      </c>
    </row>
    <row r="234" spans="1:11" x14ac:dyDescent="0.25">
      <c r="A234" t="s">
        <v>381</v>
      </c>
      <c r="B234">
        <v>46601</v>
      </c>
      <c r="C234">
        <v>0</v>
      </c>
      <c r="D234">
        <v>0</v>
      </c>
      <c r="E234">
        <v>0</v>
      </c>
      <c r="F234">
        <f>(IF(C234+D234+E234=0,1,0))</f>
        <v>1</v>
      </c>
      <c r="G234">
        <v>43.9</v>
      </c>
      <c r="H234">
        <v>0.51335677768696297</v>
      </c>
      <c r="I234">
        <v>0.443764172335601</v>
      </c>
      <c r="J234">
        <v>0.94468477015651398</v>
      </c>
      <c r="K234">
        <v>0.42199374068388301</v>
      </c>
    </row>
    <row r="235" spans="1:11" x14ac:dyDescent="0.25">
      <c r="A235" t="s">
        <v>141</v>
      </c>
      <c r="B235">
        <v>16907</v>
      </c>
      <c r="C235">
        <v>0</v>
      </c>
      <c r="D235">
        <v>1</v>
      </c>
      <c r="E235">
        <v>0</v>
      </c>
      <c r="F235">
        <f>(IF(C235+D235+E235=0,1,0))</f>
        <v>0</v>
      </c>
      <c r="G235">
        <v>29.1</v>
      </c>
      <c r="H235">
        <v>0.51067256170761</v>
      </c>
      <c r="I235">
        <v>0.19949213587956399</v>
      </c>
      <c r="J235">
        <v>0.94916045526989401</v>
      </c>
      <c r="K235">
        <v>0.383719035202086</v>
      </c>
    </row>
    <row r="236" spans="1:11" x14ac:dyDescent="0.25">
      <c r="A236" t="s">
        <v>89</v>
      </c>
      <c r="B236">
        <v>15842</v>
      </c>
      <c r="C236">
        <v>0</v>
      </c>
      <c r="D236">
        <v>1</v>
      </c>
      <c r="E236">
        <v>0</v>
      </c>
      <c r="F236">
        <f>(IF(C236+D236+E236=0,1,0))</f>
        <v>0</v>
      </c>
      <c r="G236">
        <v>27.7</v>
      </c>
      <c r="H236">
        <v>0.49037819056528098</v>
      </c>
      <c r="I236">
        <v>0.137617516081148</v>
      </c>
      <c r="J236">
        <v>0.94947773909178501</v>
      </c>
      <c r="K236">
        <v>0.33634840871021798</v>
      </c>
    </row>
    <row r="237" spans="1:11" x14ac:dyDescent="0.25">
      <c r="A237" t="s">
        <v>139</v>
      </c>
      <c r="B237">
        <v>14488</v>
      </c>
      <c r="C237">
        <v>0</v>
      </c>
      <c r="D237">
        <v>1</v>
      </c>
      <c r="E237">
        <v>0</v>
      </c>
      <c r="F237">
        <f>(IF(C237+D237+E237=0,1,0))</f>
        <v>0</v>
      </c>
      <c r="G237">
        <v>32.4</v>
      </c>
      <c r="H237">
        <v>0.51561745290613403</v>
      </c>
      <c r="I237">
        <v>0.12575571130490601</v>
      </c>
      <c r="J237">
        <v>0.95033129858611198</v>
      </c>
      <c r="K237">
        <v>0.327052432787998</v>
      </c>
    </row>
    <row r="238" spans="1:11" x14ac:dyDescent="0.25">
      <c r="A238" t="s">
        <v>107</v>
      </c>
      <c r="B238">
        <v>20918</v>
      </c>
      <c r="C238">
        <v>0</v>
      </c>
      <c r="D238">
        <v>1</v>
      </c>
      <c r="E238">
        <v>0</v>
      </c>
      <c r="F238">
        <f>(IF(C238+D238+E238=0,1,0))</f>
        <v>0</v>
      </c>
      <c r="G238">
        <v>32.700000000000003</v>
      </c>
      <c r="H238">
        <v>0.50293330104011102</v>
      </c>
      <c r="I238">
        <v>0.184531974655431</v>
      </c>
      <c r="J238">
        <v>0.95174756930639404</v>
      </c>
      <c r="K238">
        <v>0.36864135907876899</v>
      </c>
    </row>
    <row r="239" spans="1:11" x14ac:dyDescent="0.25">
      <c r="A239" t="s">
        <v>87</v>
      </c>
      <c r="B239">
        <v>17361</v>
      </c>
      <c r="C239">
        <v>0</v>
      </c>
      <c r="D239">
        <v>1</v>
      </c>
      <c r="E239">
        <v>0</v>
      </c>
      <c r="F239">
        <f>(IF(C239+D239+E239=0,1,0))</f>
        <v>0</v>
      </c>
      <c r="G239">
        <v>31.6</v>
      </c>
      <c r="H239">
        <v>0.50973908656435596</v>
      </c>
      <c r="I239">
        <v>0.189833412768662</v>
      </c>
      <c r="J239">
        <v>0.95328397402895604</v>
      </c>
      <c r="K239">
        <v>0.37446124391394597</v>
      </c>
    </row>
    <row r="240" spans="1:11" x14ac:dyDescent="0.25">
      <c r="A240" t="s">
        <v>159</v>
      </c>
      <c r="B240">
        <v>18240</v>
      </c>
      <c r="C240">
        <v>0</v>
      </c>
      <c r="D240">
        <v>1</v>
      </c>
      <c r="E240">
        <v>0</v>
      </c>
      <c r="F240">
        <f>(IF(C240+D240+E240=0,1,0))</f>
        <v>0</v>
      </c>
      <c r="G240">
        <v>29.6</v>
      </c>
      <c r="H240">
        <v>0.50940763511893095</v>
      </c>
      <c r="I240">
        <v>0.19742323715476001</v>
      </c>
      <c r="J240">
        <v>0.954331262454577</v>
      </c>
      <c r="K240">
        <v>0.32101655713197802</v>
      </c>
    </row>
    <row r="241" spans="1:11" x14ac:dyDescent="0.25">
      <c r="A241" t="s">
        <v>355</v>
      </c>
      <c r="B241">
        <v>43759</v>
      </c>
      <c r="C241">
        <v>0</v>
      </c>
      <c r="D241">
        <v>0</v>
      </c>
      <c r="E241">
        <v>0</v>
      </c>
      <c r="F241">
        <f>(IF(C241+D241+E241=0,1,0))</f>
        <v>1</v>
      </c>
      <c r="G241">
        <v>45.3</v>
      </c>
      <c r="H241">
        <v>0.50133845501032503</v>
      </c>
      <c r="I241">
        <v>0.40653103143847702</v>
      </c>
      <c r="J241">
        <v>0.95440188408183702</v>
      </c>
      <c r="K241">
        <v>0.37986828886193902</v>
      </c>
    </row>
    <row r="242" spans="1:11" x14ac:dyDescent="0.25">
      <c r="A242" t="s">
        <v>164</v>
      </c>
      <c r="B242">
        <v>18856</v>
      </c>
      <c r="C242">
        <v>0</v>
      </c>
      <c r="D242">
        <v>1</v>
      </c>
      <c r="E242">
        <v>0</v>
      </c>
      <c r="F242">
        <f>(IF(C242+D242+E242=0,1,0))</f>
        <v>0</v>
      </c>
      <c r="G242">
        <v>31</v>
      </c>
      <c r="H242">
        <v>0.44936847885776998</v>
      </c>
      <c r="I242">
        <v>0.21949858132936401</v>
      </c>
      <c r="J242">
        <v>0.95487812075783496</v>
      </c>
      <c r="K242">
        <v>0.38604634427173301</v>
      </c>
    </row>
    <row r="243" spans="1:11" x14ac:dyDescent="0.25">
      <c r="A243" t="s">
        <v>291</v>
      </c>
      <c r="B243">
        <v>39472</v>
      </c>
      <c r="C243">
        <v>0</v>
      </c>
      <c r="D243">
        <v>0</v>
      </c>
      <c r="E243">
        <v>0</v>
      </c>
      <c r="F243">
        <f>(IF(C243+D243+E243=0,1,0))</f>
        <v>1</v>
      </c>
      <c r="G243">
        <v>42.1</v>
      </c>
      <c r="H243">
        <v>0.50957779975188799</v>
      </c>
      <c r="I243">
        <v>0.40808775090319699</v>
      </c>
      <c r="J243">
        <v>0.95683374950988698</v>
      </c>
      <c r="K243">
        <v>0.43718745511111301</v>
      </c>
    </row>
    <row r="244" spans="1:11" x14ac:dyDescent="0.25">
      <c r="A244" t="s">
        <v>364</v>
      </c>
      <c r="B244">
        <v>30331</v>
      </c>
      <c r="C244">
        <v>0</v>
      </c>
      <c r="D244">
        <v>0</v>
      </c>
      <c r="E244">
        <v>0</v>
      </c>
      <c r="F244">
        <f>(IF(C244+D244+E244=0,1,0))</f>
        <v>1</v>
      </c>
      <c r="G244">
        <v>55.9</v>
      </c>
      <c r="H244">
        <v>0.49644783581107699</v>
      </c>
      <c r="I244">
        <v>0.28912828912828897</v>
      </c>
      <c r="J244">
        <v>0.95798606951551302</v>
      </c>
      <c r="K244">
        <v>0.26850463336793901</v>
      </c>
    </row>
    <row r="245" spans="1:11" x14ac:dyDescent="0.25">
      <c r="A245" t="s">
        <v>118</v>
      </c>
      <c r="B245">
        <v>17197</v>
      </c>
      <c r="C245">
        <v>0</v>
      </c>
      <c r="D245">
        <v>1</v>
      </c>
      <c r="E245">
        <v>0</v>
      </c>
      <c r="F245">
        <f>(IF(C245+D245+E245=0,1,0))</f>
        <v>0</v>
      </c>
      <c r="G245">
        <v>29.7</v>
      </c>
      <c r="H245">
        <v>0.50311913577116196</v>
      </c>
      <c r="I245">
        <v>0.249144482467446</v>
      </c>
      <c r="J245">
        <v>0.95960008717445799</v>
      </c>
      <c r="K245">
        <v>0.30963950357869902</v>
      </c>
    </row>
    <row r="246" spans="1:11" x14ac:dyDescent="0.25">
      <c r="A246" t="s">
        <v>283</v>
      </c>
      <c r="B246">
        <v>31455</v>
      </c>
      <c r="C246">
        <v>0</v>
      </c>
      <c r="D246">
        <v>0</v>
      </c>
      <c r="E246">
        <v>0</v>
      </c>
      <c r="F246">
        <f>(IF(C246+D246+E246=0,1,0))</f>
        <v>1</v>
      </c>
      <c r="G246">
        <v>54.7</v>
      </c>
      <c r="H246">
        <v>0.49610851678897</v>
      </c>
      <c r="I246">
        <v>0.305399689835049</v>
      </c>
      <c r="J246">
        <v>0.95995002429374598</v>
      </c>
      <c r="K246">
        <v>0.28499043482756797</v>
      </c>
    </row>
    <row r="247" spans="1:11" x14ac:dyDescent="0.25">
      <c r="A247" t="s">
        <v>367</v>
      </c>
      <c r="B247">
        <v>39143</v>
      </c>
      <c r="C247">
        <v>0</v>
      </c>
      <c r="D247">
        <v>0</v>
      </c>
      <c r="E247">
        <v>0</v>
      </c>
      <c r="F247">
        <f>(IF(C247+D247+E247=0,1,0))</f>
        <v>1</v>
      </c>
      <c r="G247">
        <v>49.9</v>
      </c>
      <c r="H247">
        <v>0.50814906762160805</v>
      </c>
      <c r="I247">
        <v>0.36968433795295902</v>
      </c>
      <c r="J247">
        <v>0.961971105023392</v>
      </c>
      <c r="K247">
        <v>0.364405763861335</v>
      </c>
    </row>
    <row r="248" spans="1:11" x14ac:dyDescent="0.25">
      <c r="A248" t="s">
        <v>161</v>
      </c>
      <c r="B248">
        <v>14677</v>
      </c>
      <c r="C248">
        <v>0</v>
      </c>
      <c r="D248">
        <v>1</v>
      </c>
      <c r="E248">
        <v>0</v>
      </c>
      <c r="F248">
        <f>(IF(C248+D248+E248=0,1,0))</f>
        <v>0</v>
      </c>
      <c r="G248">
        <v>27.2</v>
      </c>
      <c r="H248">
        <v>0.50023817504984003</v>
      </c>
      <c r="I248">
        <v>0.13521950578338601</v>
      </c>
      <c r="J248">
        <v>0.96529246625389398</v>
      </c>
      <c r="K248">
        <v>0.28722963251969102</v>
      </c>
    </row>
    <row r="249" spans="1:11" x14ac:dyDescent="0.25">
      <c r="A249" t="s">
        <v>96</v>
      </c>
      <c r="B249">
        <v>21720</v>
      </c>
      <c r="C249">
        <v>0</v>
      </c>
      <c r="D249">
        <v>1</v>
      </c>
      <c r="E249">
        <v>0</v>
      </c>
      <c r="F249">
        <f>(IF(C249+D249+E249=0,1,0))</f>
        <v>0</v>
      </c>
      <c r="G249">
        <v>28.3</v>
      </c>
      <c r="H249">
        <v>0.43128348109395098</v>
      </c>
      <c r="I249">
        <v>0.29016320639502602</v>
      </c>
      <c r="J249">
        <v>0.96558525470992296</v>
      </c>
      <c r="K249">
        <v>0.45898888189637099</v>
      </c>
    </row>
    <row r="250" spans="1:11" x14ac:dyDescent="0.25">
      <c r="A250" t="s">
        <v>372</v>
      </c>
      <c r="B250">
        <v>28400</v>
      </c>
      <c r="C250">
        <v>0</v>
      </c>
      <c r="D250">
        <v>0</v>
      </c>
      <c r="E250">
        <v>0</v>
      </c>
      <c r="F250">
        <f>(IF(C250+D250+E250=0,1,0))</f>
        <v>1</v>
      </c>
      <c r="G250">
        <v>43.5</v>
      </c>
      <c r="H250">
        <v>0.51320181998321401</v>
      </c>
      <c r="I250">
        <v>0.20540270178963899</v>
      </c>
      <c r="J250">
        <v>0.96602077228236005</v>
      </c>
      <c r="K250">
        <v>0.33528044482255698</v>
      </c>
    </row>
    <row r="251" spans="1:11" x14ac:dyDescent="0.25">
      <c r="A251" t="s">
        <v>106</v>
      </c>
      <c r="B251">
        <v>17856</v>
      </c>
      <c r="C251">
        <v>0</v>
      </c>
      <c r="D251">
        <v>1</v>
      </c>
      <c r="E251">
        <v>0</v>
      </c>
      <c r="F251">
        <f>(IF(C251+D251+E251=0,1,0))</f>
        <v>0</v>
      </c>
      <c r="G251">
        <v>30.9</v>
      </c>
      <c r="H251">
        <v>0.50504721209933801</v>
      </c>
      <c r="I251">
        <v>0.136821449310186</v>
      </c>
      <c r="J251">
        <v>0.96840652383123105</v>
      </c>
      <c r="K251">
        <v>0.37105454775698898</v>
      </c>
    </row>
    <row r="252" spans="1:11" x14ac:dyDescent="0.25">
      <c r="A252" t="s">
        <v>406</v>
      </c>
      <c r="B252">
        <v>34734</v>
      </c>
      <c r="C252">
        <v>0</v>
      </c>
      <c r="D252">
        <v>0</v>
      </c>
      <c r="E252">
        <v>0</v>
      </c>
      <c r="F252">
        <f>(IF(C252+D252+E252=0,1,0))</f>
        <v>1</v>
      </c>
      <c r="G252">
        <v>44</v>
      </c>
      <c r="H252">
        <v>0.51178994446570203</v>
      </c>
      <c r="I252">
        <v>0.33736164816991299</v>
      </c>
      <c r="J252">
        <v>0.96909988889024601</v>
      </c>
      <c r="K252">
        <v>0.35524338922724902</v>
      </c>
    </row>
    <row r="253" spans="1:11" x14ac:dyDescent="0.25">
      <c r="A253" t="s">
        <v>148</v>
      </c>
      <c r="B253">
        <v>14665</v>
      </c>
      <c r="C253">
        <v>0</v>
      </c>
      <c r="D253">
        <v>1</v>
      </c>
      <c r="E253">
        <v>0</v>
      </c>
      <c r="F253">
        <f>(IF(C253+D253+E253=0,1,0))</f>
        <v>0</v>
      </c>
      <c r="G253">
        <v>29.7</v>
      </c>
      <c r="H253">
        <v>0.51870133318754397</v>
      </c>
      <c r="I253">
        <v>0.129142306898686</v>
      </c>
      <c r="J253">
        <v>0.96920936781657896</v>
      </c>
      <c r="K253">
        <v>0.29985616109956797</v>
      </c>
    </row>
    <row r="254" spans="1:11" x14ac:dyDescent="0.25">
      <c r="A254" t="s">
        <v>127</v>
      </c>
      <c r="B254">
        <v>14580</v>
      </c>
      <c r="C254">
        <v>0</v>
      </c>
      <c r="D254">
        <v>1</v>
      </c>
      <c r="E254">
        <v>0</v>
      </c>
      <c r="F254">
        <f>(IF(C254+D254+E254=0,1,0))</f>
        <v>0</v>
      </c>
      <c r="G254">
        <v>27.1</v>
      </c>
      <c r="H254">
        <v>0.48042568244796902</v>
      </c>
      <c r="I254">
        <v>0.19401982193851799</v>
      </c>
      <c r="J254">
        <v>0.96978039774567604</v>
      </c>
      <c r="K254">
        <v>0.29348610227031602</v>
      </c>
    </row>
    <row r="255" spans="1:11" x14ac:dyDescent="0.25">
      <c r="A255" t="s">
        <v>168</v>
      </c>
      <c r="B255">
        <v>28436</v>
      </c>
      <c r="C255">
        <v>0</v>
      </c>
      <c r="D255">
        <v>1</v>
      </c>
      <c r="E255">
        <v>0</v>
      </c>
      <c r="F255">
        <f>(IF(C255+D255+E255=0,1,0))</f>
        <v>0</v>
      </c>
      <c r="G255">
        <v>35.5</v>
      </c>
      <c r="H255">
        <v>0.53400030732336201</v>
      </c>
      <c r="I255">
        <v>0.27630186533571299</v>
      </c>
      <c r="J255">
        <v>0.97004022016593705</v>
      </c>
      <c r="K255">
        <v>0.45596031697231898</v>
      </c>
    </row>
    <row r="256" spans="1:11" x14ac:dyDescent="0.25">
      <c r="A256" t="s">
        <v>97</v>
      </c>
      <c r="B256">
        <v>12454</v>
      </c>
      <c r="C256">
        <v>0</v>
      </c>
      <c r="D256">
        <v>1</v>
      </c>
      <c r="E256">
        <v>0</v>
      </c>
      <c r="F256">
        <f>(IF(C256+D256+E256=0,1,0))</f>
        <v>0</v>
      </c>
      <c r="G256">
        <v>27.6</v>
      </c>
      <c r="H256">
        <v>0.49639677829588802</v>
      </c>
      <c r="I256">
        <v>0.12242090784044</v>
      </c>
      <c r="J256">
        <v>0.970217698044749</v>
      </c>
      <c r="K256">
        <v>0.254179113964279</v>
      </c>
    </row>
    <row r="257" spans="1:11" x14ac:dyDescent="0.25">
      <c r="A257" t="s">
        <v>71</v>
      </c>
      <c r="B257">
        <v>21252</v>
      </c>
      <c r="C257">
        <v>0</v>
      </c>
      <c r="D257">
        <v>1</v>
      </c>
      <c r="E257">
        <v>0</v>
      </c>
      <c r="F257">
        <f>(IF(C257+D257+E257=0,1,0))</f>
        <v>0</v>
      </c>
      <c r="G257">
        <v>32</v>
      </c>
      <c r="H257">
        <v>0.45347317993757702</v>
      </c>
      <c r="I257">
        <v>0.308990132781094</v>
      </c>
      <c r="J257">
        <v>0.97027133307117597</v>
      </c>
      <c r="K257">
        <v>0.38900313356835098</v>
      </c>
    </row>
    <row r="258" spans="1:11" x14ac:dyDescent="0.25">
      <c r="A258" t="s">
        <v>307</v>
      </c>
      <c r="B258">
        <v>31200</v>
      </c>
      <c r="C258">
        <v>0</v>
      </c>
      <c r="D258">
        <v>0</v>
      </c>
      <c r="E258">
        <v>0</v>
      </c>
      <c r="F258">
        <f>(IF(C258+D258+E258=0,1,0))</f>
        <v>1</v>
      </c>
      <c r="G258">
        <v>42.6</v>
      </c>
      <c r="H258">
        <v>0.50836609715862502</v>
      </c>
      <c r="I258">
        <v>0.30413255855066501</v>
      </c>
      <c r="J258">
        <v>0.97054251851521101</v>
      </c>
      <c r="K258">
        <v>0.38078832446208399</v>
      </c>
    </row>
    <row r="259" spans="1:11" x14ac:dyDescent="0.25">
      <c r="A259" t="s">
        <v>102</v>
      </c>
      <c r="B259">
        <v>13434</v>
      </c>
      <c r="C259">
        <v>0</v>
      </c>
      <c r="D259">
        <v>1</v>
      </c>
      <c r="E259">
        <v>0</v>
      </c>
      <c r="F259">
        <f>(IF(C259+D259+E259=0,1,0))</f>
        <v>0</v>
      </c>
      <c r="G259">
        <v>28.8</v>
      </c>
      <c r="H259">
        <v>0.49206621126790701</v>
      </c>
      <c r="I259">
        <v>0.116048152123907</v>
      </c>
      <c r="J259">
        <v>0.97101887846551405</v>
      </c>
      <c r="K259">
        <v>0.25873667656823301</v>
      </c>
    </row>
    <row r="260" spans="1:11" x14ac:dyDescent="0.25">
      <c r="A260" t="s">
        <v>410</v>
      </c>
      <c r="B260">
        <v>53615</v>
      </c>
      <c r="C260">
        <v>0</v>
      </c>
      <c r="D260">
        <v>0</v>
      </c>
      <c r="E260">
        <v>0</v>
      </c>
      <c r="F260">
        <f>(IF(C260+D260+E260=0,1,0))</f>
        <v>1</v>
      </c>
      <c r="G260">
        <v>45.8</v>
      </c>
      <c r="H260">
        <v>0.500764616672559</v>
      </c>
      <c r="I260">
        <v>0.49648326597039999</v>
      </c>
      <c r="J260">
        <v>0.97192081466903502</v>
      </c>
      <c r="K260">
        <v>0.403991464943179</v>
      </c>
    </row>
    <row r="261" spans="1:11" x14ac:dyDescent="0.25">
      <c r="A261" t="s">
        <v>119</v>
      </c>
      <c r="B261">
        <v>19682</v>
      </c>
      <c r="C261">
        <v>0</v>
      </c>
      <c r="D261">
        <v>1</v>
      </c>
      <c r="E261">
        <v>0</v>
      </c>
      <c r="F261">
        <f>(IF(C261+D261+E261=0,1,0))</f>
        <v>0</v>
      </c>
      <c r="G261">
        <v>32.9</v>
      </c>
      <c r="H261">
        <v>0.50111093221703396</v>
      </c>
      <c r="I261">
        <v>0.16321118789952799</v>
      </c>
      <c r="J261">
        <v>0.97286783338612604</v>
      </c>
      <c r="K261">
        <v>0.35725137665363599</v>
      </c>
    </row>
    <row r="262" spans="1:11" x14ac:dyDescent="0.25">
      <c r="A262" t="s">
        <v>155</v>
      </c>
      <c r="B262">
        <v>25119</v>
      </c>
      <c r="C262">
        <v>0</v>
      </c>
      <c r="D262">
        <v>1</v>
      </c>
      <c r="E262">
        <v>0</v>
      </c>
      <c r="F262">
        <f>(IF(C262+D262+E262=0,1,0))</f>
        <v>0</v>
      </c>
      <c r="G262">
        <v>37.200000000000003</v>
      </c>
      <c r="H262">
        <v>0.511640121672429</v>
      </c>
      <c r="I262">
        <v>0.22921905739457701</v>
      </c>
      <c r="J262">
        <v>0.97304972783171295</v>
      </c>
      <c r="K262">
        <v>0.32558511514125099</v>
      </c>
    </row>
    <row r="263" spans="1:11" x14ac:dyDescent="0.25">
      <c r="A263" t="s">
        <v>281</v>
      </c>
      <c r="B263">
        <v>39363</v>
      </c>
      <c r="C263">
        <v>0</v>
      </c>
      <c r="D263">
        <v>0</v>
      </c>
      <c r="E263">
        <v>0</v>
      </c>
      <c r="F263">
        <f>(IF(C263+D263+E263=0,1,0))</f>
        <v>1</v>
      </c>
      <c r="G263">
        <v>43.2</v>
      </c>
      <c r="H263">
        <v>0.51488226504292101</v>
      </c>
      <c r="I263">
        <v>0.40687132556650102</v>
      </c>
      <c r="J263">
        <v>0.97377736851312602</v>
      </c>
      <c r="K263">
        <v>0.42607784734173798</v>
      </c>
    </row>
    <row r="264" spans="1:11" x14ac:dyDescent="0.25">
      <c r="A264" t="s">
        <v>328</v>
      </c>
      <c r="B264">
        <v>40217</v>
      </c>
      <c r="C264">
        <v>0</v>
      </c>
      <c r="D264">
        <v>0</v>
      </c>
      <c r="E264">
        <v>0</v>
      </c>
      <c r="F264">
        <f>(IF(C264+D264+E264=0,1,0))</f>
        <v>1</v>
      </c>
      <c r="G264">
        <v>45.3</v>
      </c>
      <c r="H264">
        <v>0.51186432724388897</v>
      </c>
      <c r="I264">
        <v>0.388096276372</v>
      </c>
      <c r="J264">
        <v>0.97397208969395699</v>
      </c>
      <c r="K264">
        <v>0.42306088569296901</v>
      </c>
    </row>
    <row r="265" spans="1:11" x14ac:dyDescent="0.25">
      <c r="A265" t="s">
        <v>70</v>
      </c>
      <c r="B265">
        <v>17317</v>
      </c>
      <c r="C265">
        <v>0</v>
      </c>
      <c r="D265">
        <v>1</v>
      </c>
      <c r="E265">
        <v>0</v>
      </c>
      <c r="F265">
        <f>(IF(C265+D265+E265=0,1,0))</f>
        <v>0</v>
      </c>
      <c r="G265">
        <v>29.9</v>
      </c>
      <c r="H265">
        <v>0.49611501170177202</v>
      </c>
      <c r="I265">
        <v>0.17270188448991999</v>
      </c>
      <c r="J265">
        <v>0.97468154239871196</v>
      </c>
      <c r="K265">
        <v>0.34652682618319802</v>
      </c>
    </row>
    <row r="266" spans="1:11" x14ac:dyDescent="0.25">
      <c r="A266" t="s">
        <v>313</v>
      </c>
      <c r="B266">
        <v>32862</v>
      </c>
      <c r="C266">
        <v>0</v>
      </c>
      <c r="D266">
        <v>0</v>
      </c>
      <c r="E266">
        <v>0</v>
      </c>
      <c r="F266">
        <f>(IF(C266+D266+E266=0,1,0))</f>
        <v>1</v>
      </c>
      <c r="G266">
        <v>40.700000000000003</v>
      </c>
      <c r="H266">
        <v>0.47506178194540399</v>
      </c>
      <c r="I266">
        <v>0.40879918450560698</v>
      </c>
      <c r="J266">
        <v>0.97528099434369897</v>
      </c>
      <c r="K266">
        <v>0.413350720996286</v>
      </c>
    </row>
    <row r="267" spans="1:11" x14ac:dyDescent="0.25">
      <c r="A267" t="s">
        <v>417</v>
      </c>
      <c r="B267">
        <v>31498</v>
      </c>
      <c r="C267">
        <v>0</v>
      </c>
      <c r="D267">
        <v>0</v>
      </c>
      <c r="E267">
        <v>0</v>
      </c>
      <c r="F267">
        <f>(IF(C267+D267+E267=0,1,0))</f>
        <v>1</v>
      </c>
      <c r="G267">
        <v>44.3</v>
      </c>
      <c r="H267">
        <v>0.519958741821271</v>
      </c>
      <c r="I267">
        <v>0.32949468356666001</v>
      </c>
      <c r="J267">
        <v>0.97531332074141497</v>
      </c>
      <c r="K267">
        <v>0.38043251830774399</v>
      </c>
    </row>
    <row r="268" spans="1:11" x14ac:dyDescent="0.25">
      <c r="A268" t="s">
        <v>76</v>
      </c>
      <c r="B268">
        <v>15324</v>
      </c>
      <c r="C268">
        <v>0</v>
      </c>
      <c r="D268">
        <v>1</v>
      </c>
      <c r="E268">
        <v>0</v>
      </c>
      <c r="F268">
        <f>(IF(C268+D268+E268=0,1,0))</f>
        <v>0</v>
      </c>
      <c r="G268">
        <v>31.8</v>
      </c>
      <c r="H268">
        <v>0.53231936405703795</v>
      </c>
      <c r="I268">
        <v>0.145404545510599</v>
      </c>
      <c r="J268">
        <v>0.975573069269699</v>
      </c>
      <c r="K268">
        <v>0.27479089690035402</v>
      </c>
    </row>
    <row r="269" spans="1:11" x14ac:dyDescent="0.25">
      <c r="A269" t="s">
        <v>82</v>
      </c>
      <c r="B269">
        <v>17334</v>
      </c>
      <c r="C269">
        <v>0</v>
      </c>
      <c r="D269">
        <v>1</v>
      </c>
      <c r="E269">
        <v>0</v>
      </c>
      <c r="F269">
        <f>(IF(C269+D269+E269=0,1,0))</f>
        <v>0</v>
      </c>
      <c r="G269">
        <v>31.9</v>
      </c>
      <c r="H269">
        <v>0.52561238667679999</v>
      </c>
      <c r="I269">
        <v>0.159657811796488</v>
      </c>
      <c r="J269">
        <v>0.97632880978492897</v>
      </c>
      <c r="K269">
        <v>0.342596848580002</v>
      </c>
    </row>
    <row r="270" spans="1:11" x14ac:dyDescent="0.25">
      <c r="A270" t="s">
        <v>144</v>
      </c>
      <c r="B270">
        <v>19495</v>
      </c>
      <c r="C270">
        <v>0</v>
      </c>
      <c r="D270">
        <v>1</v>
      </c>
      <c r="E270">
        <v>0</v>
      </c>
      <c r="F270">
        <f>(IF(C270+D270+E270=0,1,0))</f>
        <v>0</v>
      </c>
      <c r="G270">
        <v>33.4</v>
      </c>
      <c r="H270">
        <v>0.53283906350987498</v>
      </c>
      <c r="I270">
        <v>0.17727669073279601</v>
      </c>
      <c r="J270">
        <v>0.977759496972606</v>
      </c>
      <c r="K270">
        <v>0.35065990113155299</v>
      </c>
    </row>
    <row r="271" spans="1:11" x14ac:dyDescent="0.25">
      <c r="A271" t="s">
        <v>124</v>
      </c>
      <c r="B271">
        <v>17740</v>
      </c>
      <c r="C271">
        <v>0</v>
      </c>
      <c r="D271">
        <v>1</v>
      </c>
      <c r="E271">
        <v>0</v>
      </c>
      <c r="F271">
        <f>(IF(C271+D271+E271=0,1,0))</f>
        <v>0</v>
      </c>
      <c r="G271">
        <v>32.799999999999997</v>
      </c>
      <c r="H271">
        <v>0.52237853652463495</v>
      </c>
      <c r="I271">
        <v>0.17270687021598</v>
      </c>
      <c r="J271">
        <v>0.97817329894995897</v>
      </c>
      <c r="K271">
        <v>0.36385679548295802</v>
      </c>
    </row>
    <row r="272" spans="1:11" x14ac:dyDescent="0.25">
      <c r="A272" t="s">
        <v>73</v>
      </c>
      <c r="B272">
        <v>19968</v>
      </c>
      <c r="C272">
        <v>0</v>
      </c>
      <c r="D272">
        <v>1</v>
      </c>
      <c r="E272">
        <v>0</v>
      </c>
      <c r="F272">
        <f>(IF(C272+D272+E272=0,1,0))</f>
        <v>0</v>
      </c>
      <c r="G272">
        <v>32.4</v>
      </c>
      <c r="H272">
        <v>0.53597115439647403</v>
      </c>
      <c r="I272">
        <v>0.265155578112587</v>
      </c>
      <c r="J272">
        <v>0.97887039809808996</v>
      </c>
      <c r="K272">
        <v>0.41118923338685898</v>
      </c>
    </row>
    <row r="273" spans="1:11" x14ac:dyDescent="0.25">
      <c r="A273" t="s">
        <v>123</v>
      </c>
      <c r="B273">
        <v>22816</v>
      </c>
      <c r="C273">
        <v>0</v>
      </c>
      <c r="D273">
        <v>1</v>
      </c>
      <c r="E273">
        <v>0</v>
      </c>
      <c r="F273">
        <f>(IF(C273+D273+E273=0,1,0))</f>
        <v>0</v>
      </c>
      <c r="G273">
        <v>35.9</v>
      </c>
      <c r="H273">
        <v>0.52165295824418301</v>
      </c>
      <c r="I273">
        <v>0.23197625374197101</v>
      </c>
      <c r="J273">
        <v>0.97961814367732802</v>
      </c>
      <c r="K273">
        <v>0.33688098563035601</v>
      </c>
    </row>
    <row r="274" spans="1:11" x14ac:dyDescent="0.25">
      <c r="A274" t="s">
        <v>100</v>
      </c>
      <c r="B274">
        <v>15154</v>
      </c>
      <c r="C274">
        <v>0</v>
      </c>
      <c r="D274">
        <v>1</v>
      </c>
      <c r="E274">
        <v>0</v>
      </c>
      <c r="F274">
        <f>(IF(C274+D274+E274=0,1,0))</f>
        <v>0</v>
      </c>
      <c r="G274">
        <v>30.6</v>
      </c>
      <c r="H274">
        <v>0.51492132392837797</v>
      </c>
      <c r="I274">
        <v>0.137789335131144</v>
      </c>
      <c r="J274">
        <v>0.97994421029055401</v>
      </c>
      <c r="K274">
        <v>0.25190820465022501</v>
      </c>
    </row>
    <row r="275" spans="1:11" x14ac:dyDescent="0.25">
      <c r="A275" t="s">
        <v>88</v>
      </c>
      <c r="B275">
        <v>20651</v>
      </c>
      <c r="C275">
        <v>0</v>
      </c>
      <c r="D275">
        <v>1</v>
      </c>
      <c r="E275">
        <v>0</v>
      </c>
      <c r="F275">
        <f>(IF(C275+D275+E275=0,1,0))</f>
        <v>0</v>
      </c>
      <c r="G275">
        <v>32.1</v>
      </c>
      <c r="H275">
        <v>0.53070773708464702</v>
      </c>
      <c r="I275">
        <v>0.23338469309224499</v>
      </c>
      <c r="J275">
        <v>0.98007704326784295</v>
      </c>
      <c r="K275">
        <v>0.44167805365122398</v>
      </c>
    </row>
    <row r="276" spans="1:11" x14ac:dyDescent="0.25">
      <c r="A276" t="s">
        <v>346</v>
      </c>
      <c r="B276">
        <v>29115</v>
      </c>
      <c r="C276">
        <v>0</v>
      </c>
      <c r="D276">
        <v>0</v>
      </c>
      <c r="E276">
        <v>0</v>
      </c>
      <c r="F276">
        <f>(IF(C276+D276+E276=0,1,0))</f>
        <v>1</v>
      </c>
      <c r="G276">
        <v>38.799999999999997</v>
      </c>
      <c r="H276">
        <v>0.51046158204867598</v>
      </c>
      <c r="I276">
        <v>0.21054854010214399</v>
      </c>
      <c r="J276">
        <v>0.98091494964733295</v>
      </c>
      <c r="K276">
        <v>0.43299810658968901</v>
      </c>
    </row>
    <row r="277" spans="1:11" x14ac:dyDescent="0.25">
      <c r="A277" t="s">
        <v>111</v>
      </c>
      <c r="B277">
        <v>17403</v>
      </c>
      <c r="C277">
        <v>0</v>
      </c>
      <c r="D277">
        <v>1</v>
      </c>
      <c r="E277">
        <v>0</v>
      </c>
      <c r="F277">
        <f>(IF(C277+D277+E277=0,1,0))</f>
        <v>0</v>
      </c>
      <c r="G277">
        <v>31.4</v>
      </c>
      <c r="H277">
        <v>0.52681075786582499</v>
      </c>
      <c r="I277">
        <v>0.173979441317514</v>
      </c>
      <c r="J277">
        <v>0.98154500217401797</v>
      </c>
      <c r="K277">
        <v>0.35103722911650298</v>
      </c>
    </row>
    <row r="278" spans="1:11" x14ac:dyDescent="0.25">
      <c r="A278" t="s">
        <v>115</v>
      </c>
      <c r="B278">
        <v>18035</v>
      </c>
      <c r="C278">
        <v>0</v>
      </c>
      <c r="D278">
        <v>1</v>
      </c>
      <c r="E278">
        <v>0</v>
      </c>
      <c r="F278">
        <f>(IF(C278+D278+E278=0,1,0))</f>
        <v>0</v>
      </c>
      <c r="G278">
        <v>33</v>
      </c>
      <c r="H278">
        <v>0.51803967380315896</v>
      </c>
      <c r="I278">
        <v>0.171243129171574</v>
      </c>
      <c r="J278">
        <v>0.98185852892106795</v>
      </c>
      <c r="K278">
        <v>0.37296776723705699</v>
      </c>
    </row>
    <row r="279" spans="1:11" x14ac:dyDescent="0.25">
      <c r="A279" t="s">
        <v>412</v>
      </c>
      <c r="B279">
        <v>38424</v>
      </c>
      <c r="C279">
        <v>0</v>
      </c>
      <c r="D279">
        <v>0</v>
      </c>
      <c r="E279">
        <v>0</v>
      </c>
      <c r="F279">
        <f>(IF(C279+D279+E279=0,1,0))</f>
        <v>1</v>
      </c>
      <c r="G279">
        <v>42</v>
      </c>
      <c r="H279">
        <v>0.50112305673743696</v>
      </c>
      <c r="I279">
        <v>0.37779144528004599</v>
      </c>
      <c r="J279">
        <v>0.98185862006008395</v>
      </c>
      <c r="K279">
        <v>0.42128748726625398</v>
      </c>
    </row>
    <row r="280" spans="1:11" x14ac:dyDescent="0.25">
      <c r="A280" t="s">
        <v>389</v>
      </c>
      <c r="B280">
        <v>37401</v>
      </c>
      <c r="C280">
        <v>0</v>
      </c>
      <c r="D280">
        <v>0</v>
      </c>
      <c r="E280">
        <v>0</v>
      </c>
      <c r="F280">
        <f>(IF(C280+D280+E280=0,1,0))</f>
        <v>1</v>
      </c>
      <c r="G280">
        <v>43.2</v>
      </c>
      <c r="H280">
        <v>0.51393321330156505</v>
      </c>
      <c r="I280">
        <v>0.36400923437208899</v>
      </c>
      <c r="J280">
        <v>0.98232165106253599</v>
      </c>
      <c r="K280">
        <v>0.41947044266619699</v>
      </c>
    </row>
    <row r="281" spans="1:11" x14ac:dyDescent="0.25">
      <c r="A281" t="s">
        <v>120</v>
      </c>
      <c r="B281">
        <v>17717</v>
      </c>
      <c r="C281">
        <v>0</v>
      </c>
      <c r="D281">
        <v>1</v>
      </c>
      <c r="E281">
        <v>0</v>
      </c>
      <c r="F281">
        <f>(IF(C281+D281+E281=0,1,0))</f>
        <v>0</v>
      </c>
      <c r="G281">
        <v>31.7</v>
      </c>
      <c r="H281">
        <v>0.504517655736193</v>
      </c>
      <c r="I281">
        <v>0.18204274793281</v>
      </c>
      <c r="J281">
        <v>0.98240002651596803</v>
      </c>
      <c r="K281">
        <v>0.38697003107146399</v>
      </c>
    </row>
    <row r="282" spans="1:11" x14ac:dyDescent="0.25">
      <c r="A282" t="s">
        <v>158</v>
      </c>
      <c r="B282">
        <v>12497</v>
      </c>
      <c r="C282">
        <v>0</v>
      </c>
      <c r="D282">
        <v>1</v>
      </c>
      <c r="E282">
        <v>0</v>
      </c>
      <c r="F282">
        <f>(IF(C282+D282+E282=0,1,0))</f>
        <v>0</v>
      </c>
      <c r="G282">
        <v>29.6</v>
      </c>
      <c r="H282">
        <v>0.52569497137338805</v>
      </c>
      <c r="I282">
        <v>0.12371763556423999</v>
      </c>
      <c r="J282">
        <v>0.98264344416798599</v>
      </c>
      <c r="K282">
        <v>0.26590666055606499</v>
      </c>
    </row>
    <row r="283" spans="1:11" x14ac:dyDescent="0.25">
      <c r="A283" t="s">
        <v>429</v>
      </c>
      <c r="B283">
        <v>28678</v>
      </c>
      <c r="C283">
        <v>0</v>
      </c>
      <c r="D283">
        <v>0</v>
      </c>
      <c r="E283">
        <v>0</v>
      </c>
      <c r="F283">
        <f>(IF(C283+D283+E283=0,1,0))</f>
        <v>1</v>
      </c>
      <c r="G283">
        <v>42.8</v>
      </c>
      <c r="H283">
        <v>0.49834802899209102</v>
      </c>
      <c r="I283">
        <v>0.220228771788645</v>
      </c>
      <c r="J283">
        <v>0.98277685698085204</v>
      </c>
      <c r="K283">
        <v>0.37196188144780601</v>
      </c>
    </row>
    <row r="284" spans="1:11" x14ac:dyDescent="0.25">
      <c r="A284" t="s">
        <v>319</v>
      </c>
      <c r="B284">
        <v>31285</v>
      </c>
      <c r="C284">
        <v>0</v>
      </c>
      <c r="D284">
        <v>0</v>
      </c>
      <c r="E284">
        <v>0</v>
      </c>
      <c r="F284">
        <f>(IF(C284+D284+E284=0,1,0))</f>
        <v>1</v>
      </c>
      <c r="G284">
        <v>45.5</v>
      </c>
      <c r="H284">
        <v>0.51585239231093005</v>
      </c>
      <c r="I284">
        <v>0.28208873678699098</v>
      </c>
      <c r="J284">
        <v>0.98282816981032095</v>
      </c>
      <c r="K284">
        <v>0.33424347739328503</v>
      </c>
    </row>
    <row r="285" spans="1:11" x14ac:dyDescent="0.25">
      <c r="A285" t="s">
        <v>125</v>
      </c>
      <c r="B285">
        <v>14594</v>
      </c>
      <c r="C285">
        <v>0</v>
      </c>
      <c r="D285">
        <v>1</v>
      </c>
      <c r="E285">
        <v>0</v>
      </c>
      <c r="F285">
        <f>(IF(C285+D285+E285=0,1,0))</f>
        <v>0</v>
      </c>
      <c r="G285">
        <v>27.8</v>
      </c>
      <c r="H285">
        <v>0.50593846441597301</v>
      </c>
      <c r="I285">
        <v>0.112864901561439</v>
      </c>
      <c r="J285">
        <v>0.98293464117705898</v>
      </c>
      <c r="K285">
        <v>0.35396493892791597</v>
      </c>
    </row>
    <row r="286" spans="1:11" x14ac:dyDescent="0.25">
      <c r="A286" t="s">
        <v>109</v>
      </c>
      <c r="B286">
        <v>20463</v>
      </c>
      <c r="C286">
        <v>0</v>
      </c>
      <c r="D286">
        <v>1</v>
      </c>
      <c r="E286">
        <v>0</v>
      </c>
      <c r="F286">
        <f>(IF(C286+D286+E286=0,1,0))</f>
        <v>0</v>
      </c>
      <c r="G286">
        <v>32.200000000000003</v>
      </c>
      <c r="H286">
        <v>0.52491901593416201</v>
      </c>
      <c r="I286">
        <v>0.23773007051511899</v>
      </c>
      <c r="J286">
        <v>0.98306804733727804</v>
      </c>
      <c r="K286">
        <v>0.41684828912847799</v>
      </c>
    </row>
    <row r="287" spans="1:11" x14ac:dyDescent="0.25">
      <c r="A287" t="s">
        <v>392</v>
      </c>
      <c r="B287">
        <v>31547</v>
      </c>
      <c r="C287">
        <v>0</v>
      </c>
      <c r="D287">
        <v>0</v>
      </c>
      <c r="E287">
        <v>0</v>
      </c>
      <c r="F287">
        <f>(IF(C287+D287+E287=0,1,0))</f>
        <v>1</v>
      </c>
      <c r="G287">
        <v>41.1</v>
      </c>
      <c r="H287">
        <v>0.50880655307393596</v>
      </c>
      <c r="I287">
        <v>0.34236566023366299</v>
      </c>
      <c r="J287">
        <v>0.98308657360476903</v>
      </c>
      <c r="K287">
        <v>0.37948419468780298</v>
      </c>
    </row>
    <row r="288" spans="1:11" x14ac:dyDescent="0.25">
      <c r="A288" t="s">
        <v>293</v>
      </c>
      <c r="B288">
        <v>29763</v>
      </c>
      <c r="C288">
        <v>0</v>
      </c>
      <c r="D288">
        <v>0</v>
      </c>
      <c r="E288">
        <v>0</v>
      </c>
      <c r="F288">
        <f>(IF(C288+D288+E288=0,1,0))</f>
        <v>1</v>
      </c>
      <c r="G288">
        <v>43.7</v>
      </c>
      <c r="H288">
        <v>0.51341608079073398</v>
      </c>
      <c r="I288">
        <v>0.28339700470848</v>
      </c>
      <c r="J288">
        <v>0.98346060284329195</v>
      </c>
      <c r="K288">
        <v>0.40873370704983097</v>
      </c>
    </row>
    <row r="289" spans="1:11" x14ac:dyDescent="0.25">
      <c r="A289" t="s">
        <v>151</v>
      </c>
      <c r="B289">
        <v>20014</v>
      </c>
      <c r="C289">
        <v>0</v>
      </c>
      <c r="D289">
        <v>1</v>
      </c>
      <c r="E289">
        <v>0</v>
      </c>
      <c r="F289">
        <f>(IF(C289+D289+E289=0,1,0))</f>
        <v>0</v>
      </c>
      <c r="G289">
        <v>32.5</v>
      </c>
      <c r="H289">
        <v>0.50440226841241897</v>
      </c>
      <c r="I289">
        <v>0.19308334008261099</v>
      </c>
      <c r="J289">
        <v>0.98348748085481197</v>
      </c>
      <c r="K289">
        <v>0.31051330966812402</v>
      </c>
    </row>
    <row r="290" spans="1:11" x14ac:dyDescent="0.25">
      <c r="A290" t="s">
        <v>285</v>
      </c>
      <c r="B290">
        <v>37446</v>
      </c>
      <c r="C290">
        <v>0</v>
      </c>
      <c r="D290">
        <v>0</v>
      </c>
      <c r="E290">
        <v>0</v>
      </c>
      <c r="F290">
        <f>(IF(C290+D290+E290=0,1,0))</f>
        <v>1</v>
      </c>
      <c r="G290">
        <v>55.7</v>
      </c>
      <c r="H290">
        <v>0.51533892001191395</v>
      </c>
      <c r="I290">
        <v>0.318244428094904</v>
      </c>
      <c r="J290">
        <v>0.98357759647543297</v>
      </c>
      <c r="K290">
        <v>0.28832419021737299</v>
      </c>
    </row>
    <row r="291" spans="1:11" x14ac:dyDescent="0.25">
      <c r="A291" t="s">
        <v>382</v>
      </c>
      <c r="B291">
        <v>32285</v>
      </c>
      <c r="C291">
        <v>0</v>
      </c>
      <c r="D291">
        <v>0</v>
      </c>
      <c r="E291">
        <v>0</v>
      </c>
      <c r="F291">
        <f>(IF(C291+D291+E291=0,1,0))</f>
        <v>1</v>
      </c>
      <c r="G291">
        <v>56.2</v>
      </c>
      <c r="H291">
        <v>0.52135463272904004</v>
      </c>
      <c r="I291">
        <v>0.29249197353596501</v>
      </c>
      <c r="J291">
        <v>0.983729478348491</v>
      </c>
      <c r="K291">
        <v>0.28650090083350499</v>
      </c>
    </row>
    <row r="292" spans="1:11" x14ac:dyDescent="0.25">
      <c r="A292" t="s">
        <v>430</v>
      </c>
      <c r="B292">
        <v>48694</v>
      </c>
      <c r="C292">
        <v>0</v>
      </c>
      <c r="D292">
        <v>0</v>
      </c>
      <c r="E292">
        <v>0</v>
      </c>
      <c r="F292">
        <f>(IF(C292+D292+E292=0,1,0))</f>
        <v>1</v>
      </c>
      <c r="G292">
        <v>41.4</v>
      </c>
      <c r="H292">
        <v>0.50764345364222097</v>
      </c>
      <c r="I292">
        <v>0.492693013599586</v>
      </c>
      <c r="J292">
        <v>0.98408892942106396</v>
      </c>
      <c r="K292">
        <v>0.48996346055793299</v>
      </c>
    </row>
    <row r="293" spans="1:11" x14ac:dyDescent="0.25">
      <c r="A293" t="s">
        <v>103</v>
      </c>
      <c r="B293">
        <v>17018</v>
      </c>
      <c r="C293">
        <v>0</v>
      </c>
      <c r="D293">
        <v>1</v>
      </c>
      <c r="E293">
        <v>0</v>
      </c>
      <c r="F293">
        <f>(IF(C293+D293+E293=0,1,0))</f>
        <v>0</v>
      </c>
      <c r="G293">
        <v>33.700000000000003</v>
      </c>
      <c r="H293">
        <v>0.53819136207495499</v>
      </c>
      <c r="I293">
        <v>0.19453229387959101</v>
      </c>
      <c r="J293">
        <v>0.98416994802832003</v>
      </c>
      <c r="K293">
        <v>0.35572471340202999</v>
      </c>
    </row>
    <row r="294" spans="1:11" x14ac:dyDescent="0.25">
      <c r="A294" t="s">
        <v>349</v>
      </c>
      <c r="B294">
        <v>31991</v>
      </c>
      <c r="C294">
        <v>0</v>
      </c>
      <c r="D294">
        <v>0</v>
      </c>
      <c r="E294">
        <v>0</v>
      </c>
      <c r="F294">
        <f>(IF(C294+D294+E294=0,1,0))</f>
        <v>1</v>
      </c>
      <c r="G294">
        <v>45.6</v>
      </c>
      <c r="H294">
        <v>0.49142601366142602</v>
      </c>
      <c r="I294">
        <v>0.242308974630982</v>
      </c>
      <c r="J294">
        <v>0.98460213562535104</v>
      </c>
      <c r="K294">
        <v>0.37098896596559</v>
      </c>
    </row>
    <row r="295" spans="1:11" x14ac:dyDescent="0.25">
      <c r="A295" t="s">
        <v>314</v>
      </c>
      <c r="B295">
        <v>25084</v>
      </c>
      <c r="C295">
        <v>0</v>
      </c>
      <c r="D295">
        <v>0</v>
      </c>
      <c r="E295">
        <v>0</v>
      </c>
      <c r="F295">
        <f>(IF(C295+D295+E295=0,1,0))</f>
        <v>1</v>
      </c>
      <c r="G295">
        <v>42.1</v>
      </c>
      <c r="H295">
        <v>0.51039371823115998</v>
      </c>
      <c r="I295">
        <v>0.24388654130104201</v>
      </c>
      <c r="J295">
        <v>0.98460426946416202</v>
      </c>
      <c r="K295">
        <v>0.382390771857745</v>
      </c>
    </row>
    <row r="296" spans="1:11" x14ac:dyDescent="0.25">
      <c r="A296" t="s">
        <v>99</v>
      </c>
      <c r="B296">
        <v>15066</v>
      </c>
      <c r="C296">
        <v>0</v>
      </c>
      <c r="D296">
        <v>1</v>
      </c>
      <c r="E296">
        <v>0</v>
      </c>
      <c r="F296">
        <f>(IF(C296+D296+E296=0,1,0))</f>
        <v>0</v>
      </c>
      <c r="G296">
        <v>29.5</v>
      </c>
      <c r="H296">
        <v>0.52482785264641096</v>
      </c>
      <c r="I296">
        <v>0.144439449053828</v>
      </c>
      <c r="J296">
        <v>0.98469808726090802</v>
      </c>
      <c r="K296">
        <v>0.35124833238040798</v>
      </c>
    </row>
    <row r="297" spans="1:11" x14ac:dyDescent="0.25">
      <c r="A297" t="s">
        <v>160</v>
      </c>
      <c r="B297">
        <v>11769</v>
      </c>
      <c r="C297">
        <v>0</v>
      </c>
      <c r="D297">
        <v>1</v>
      </c>
      <c r="E297">
        <v>0</v>
      </c>
      <c r="F297">
        <f>(IF(C297+D297+E297=0,1,0))</f>
        <v>0</v>
      </c>
      <c r="G297">
        <v>29.2</v>
      </c>
      <c r="H297">
        <v>0.461550597961566</v>
      </c>
      <c r="I297">
        <v>0.1439699464118</v>
      </c>
      <c r="J297">
        <v>0.98470064257301204</v>
      </c>
      <c r="K297">
        <v>0.222641196701612</v>
      </c>
    </row>
    <row r="298" spans="1:11" x14ac:dyDescent="0.25">
      <c r="A298" t="s">
        <v>113</v>
      </c>
      <c r="B298">
        <v>16694</v>
      </c>
      <c r="C298">
        <v>0</v>
      </c>
      <c r="D298">
        <v>1</v>
      </c>
      <c r="E298">
        <v>0</v>
      </c>
      <c r="F298">
        <f>(IF(C298+D298+E298=0,1,0))</f>
        <v>0</v>
      </c>
      <c r="G298">
        <v>31.5</v>
      </c>
      <c r="H298">
        <v>0.52820895334491502</v>
      </c>
      <c r="I298">
        <v>0.166923149895123</v>
      </c>
      <c r="J298">
        <v>0.98502164679812099</v>
      </c>
      <c r="K298">
        <v>0.36684393277934202</v>
      </c>
    </row>
    <row r="299" spans="1:11" x14ac:dyDescent="0.25">
      <c r="A299" t="s">
        <v>385</v>
      </c>
      <c r="B299">
        <v>29654</v>
      </c>
      <c r="C299">
        <v>0</v>
      </c>
      <c r="D299">
        <v>0</v>
      </c>
      <c r="E299">
        <v>0</v>
      </c>
      <c r="F299">
        <f>(IF(C299+D299+E299=0,1,0))</f>
        <v>1</v>
      </c>
      <c r="G299">
        <v>46.3</v>
      </c>
      <c r="H299">
        <v>0.50849055475848903</v>
      </c>
      <c r="I299">
        <v>0.29879482938302498</v>
      </c>
      <c r="J299">
        <v>0.98507504574591098</v>
      </c>
      <c r="K299">
        <v>0.36745496635788799</v>
      </c>
    </row>
    <row r="300" spans="1:11" x14ac:dyDescent="0.25">
      <c r="A300" t="s">
        <v>331</v>
      </c>
      <c r="B300">
        <v>43053</v>
      </c>
      <c r="C300">
        <v>0</v>
      </c>
      <c r="D300">
        <v>0</v>
      </c>
      <c r="E300">
        <v>0</v>
      </c>
      <c r="F300">
        <f>(IF(C300+D300+E300=0,1,0))</f>
        <v>1</v>
      </c>
      <c r="G300">
        <v>42</v>
      </c>
      <c r="H300">
        <v>0.50252838607056705</v>
      </c>
      <c r="I300">
        <v>0.39268807280793699</v>
      </c>
      <c r="J300">
        <v>0.98590276981505398</v>
      </c>
      <c r="K300">
        <v>0.47110619244378099</v>
      </c>
    </row>
    <row r="301" spans="1:11" x14ac:dyDescent="0.25">
      <c r="A301" t="s">
        <v>337</v>
      </c>
      <c r="B301">
        <v>30999</v>
      </c>
      <c r="C301">
        <v>0</v>
      </c>
      <c r="D301">
        <v>0</v>
      </c>
      <c r="E301">
        <v>0</v>
      </c>
      <c r="F301">
        <f>(IF(C301+D301+E301=0,1,0))</f>
        <v>1</v>
      </c>
      <c r="G301">
        <v>42.2</v>
      </c>
      <c r="H301">
        <v>0.50673488810020995</v>
      </c>
      <c r="I301">
        <v>0.286732569502471</v>
      </c>
      <c r="J301">
        <v>0.98635220327735496</v>
      </c>
      <c r="K301">
        <v>0.41121703076719002</v>
      </c>
    </row>
    <row r="302" spans="1:11" x14ac:dyDescent="0.25">
      <c r="A302" t="s">
        <v>415</v>
      </c>
      <c r="B302">
        <v>26135</v>
      </c>
      <c r="C302">
        <v>0</v>
      </c>
      <c r="D302">
        <v>0</v>
      </c>
      <c r="E302">
        <v>0</v>
      </c>
      <c r="F302">
        <f>(IF(C302+D302+E302=0,1,0))</f>
        <v>1</v>
      </c>
      <c r="G302">
        <v>40.700000000000003</v>
      </c>
      <c r="H302">
        <v>0.50526488614609699</v>
      </c>
      <c r="I302">
        <v>0.26805043998023897</v>
      </c>
      <c r="J302">
        <v>0.986462247499861</v>
      </c>
      <c r="K302">
        <v>0.358422894198209</v>
      </c>
    </row>
    <row r="303" spans="1:11" x14ac:dyDescent="0.25">
      <c r="A303" t="s">
        <v>402</v>
      </c>
      <c r="B303">
        <v>30418</v>
      </c>
      <c r="C303">
        <v>0</v>
      </c>
      <c r="D303">
        <v>0</v>
      </c>
      <c r="E303">
        <v>0</v>
      </c>
      <c r="F303">
        <f>(IF(C303+D303+E303=0,1,0))</f>
        <v>1</v>
      </c>
      <c r="G303">
        <v>43.5</v>
      </c>
      <c r="H303">
        <v>0.51207814242712602</v>
      </c>
      <c r="I303">
        <v>0.33374999999999999</v>
      </c>
      <c r="J303">
        <v>0.98649829521078403</v>
      </c>
      <c r="K303">
        <v>0.40762472031399499</v>
      </c>
    </row>
    <row r="304" spans="1:11" x14ac:dyDescent="0.25">
      <c r="A304" t="s">
        <v>81</v>
      </c>
      <c r="B304">
        <v>18825</v>
      </c>
      <c r="C304">
        <v>0</v>
      </c>
      <c r="D304">
        <v>1</v>
      </c>
      <c r="E304">
        <v>0</v>
      </c>
      <c r="F304">
        <f>(IF(C304+D304+E304=0,1,0))</f>
        <v>0</v>
      </c>
      <c r="G304">
        <v>34.299999999999997</v>
      </c>
      <c r="H304">
        <v>0.53878625088675602</v>
      </c>
      <c r="I304">
        <v>0.200046949774456</v>
      </c>
      <c r="J304">
        <v>0.98693869483178598</v>
      </c>
      <c r="K304">
        <v>0.32329191052547301</v>
      </c>
    </row>
    <row r="305" spans="1:11" x14ac:dyDescent="0.25">
      <c r="A305" t="s">
        <v>166</v>
      </c>
      <c r="B305">
        <v>14257</v>
      </c>
      <c r="C305">
        <v>0</v>
      </c>
      <c r="D305">
        <v>1</v>
      </c>
      <c r="E305">
        <v>0</v>
      </c>
      <c r="F305">
        <f>(IF(C305+D305+E305=0,1,0))</f>
        <v>0</v>
      </c>
      <c r="G305">
        <v>32.299999999999997</v>
      </c>
      <c r="H305">
        <v>0.52606389859009195</v>
      </c>
      <c r="I305">
        <v>0.126786688488816</v>
      </c>
      <c r="J305">
        <v>0.98729289525414199</v>
      </c>
      <c r="K305">
        <v>0.33453893034117399</v>
      </c>
    </row>
    <row r="306" spans="1:11" x14ac:dyDescent="0.25">
      <c r="A306" t="s">
        <v>284</v>
      </c>
      <c r="B306">
        <v>29994</v>
      </c>
      <c r="C306">
        <v>0</v>
      </c>
      <c r="D306">
        <v>0</v>
      </c>
      <c r="E306">
        <v>0</v>
      </c>
      <c r="F306">
        <f>(IF(C306+D306+E306=0,1,0))</f>
        <v>1</v>
      </c>
      <c r="G306">
        <v>44.1</v>
      </c>
      <c r="H306">
        <v>0.51426493512933302</v>
      </c>
      <c r="I306">
        <v>0.30429334876048197</v>
      </c>
      <c r="J306">
        <v>0.98738027047839905</v>
      </c>
      <c r="K306">
        <v>0.40477134630683698</v>
      </c>
    </row>
    <row r="307" spans="1:11" x14ac:dyDescent="0.25">
      <c r="A307" t="s">
        <v>279</v>
      </c>
      <c r="B307">
        <v>24404</v>
      </c>
      <c r="C307">
        <v>0</v>
      </c>
      <c r="D307">
        <v>0</v>
      </c>
      <c r="E307">
        <v>0</v>
      </c>
      <c r="F307">
        <f>(IF(C307+D307+E307=0,1,0))</f>
        <v>1</v>
      </c>
      <c r="G307">
        <v>42.6</v>
      </c>
      <c r="H307">
        <v>0.50997975004602303</v>
      </c>
      <c r="I307">
        <v>0.18403034680383801</v>
      </c>
      <c r="J307">
        <v>0.98758220819049503</v>
      </c>
      <c r="K307">
        <v>0.38472894041462302</v>
      </c>
    </row>
    <row r="308" spans="1:11" x14ac:dyDescent="0.25">
      <c r="A308" t="s">
        <v>414</v>
      </c>
      <c r="B308">
        <v>25368</v>
      </c>
      <c r="C308">
        <v>0</v>
      </c>
      <c r="D308">
        <v>0</v>
      </c>
      <c r="E308">
        <v>0</v>
      </c>
      <c r="F308">
        <f>(IF(C308+D308+E308=0,1,0))</f>
        <v>1</v>
      </c>
      <c r="G308">
        <v>42.2</v>
      </c>
      <c r="H308">
        <v>0.51178556940849596</v>
      </c>
      <c r="I308">
        <v>0.238484000987086</v>
      </c>
      <c r="J308">
        <v>0.98758813411953195</v>
      </c>
      <c r="K308">
        <v>0.386700116603654</v>
      </c>
    </row>
    <row r="309" spans="1:11" x14ac:dyDescent="0.25">
      <c r="A309" t="s">
        <v>327</v>
      </c>
      <c r="B309">
        <v>25809</v>
      </c>
      <c r="C309">
        <v>0</v>
      </c>
      <c r="D309">
        <v>0</v>
      </c>
      <c r="E309">
        <v>0</v>
      </c>
      <c r="F309">
        <f>(IF(C309+D309+E309=0,1,0))</f>
        <v>1</v>
      </c>
      <c r="G309">
        <v>40.799999999999997</v>
      </c>
      <c r="H309">
        <v>0.51994967306555895</v>
      </c>
      <c r="I309">
        <v>0.259841572103098</v>
      </c>
      <c r="J309">
        <v>0.98761107997758402</v>
      </c>
      <c r="K309">
        <v>0.39042377231506298</v>
      </c>
    </row>
    <row r="310" spans="1:11" x14ac:dyDescent="0.25">
      <c r="A310" t="s">
        <v>145</v>
      </c>
      <c r="B310">
        <v>16800</v>
      </c>
      <c r="C310">
        <v>0</v>
      </c>
      <c r="D310">
        <v>1</v>
      </c>
      <c r="E310">
        <v>0</v>
      </c>
      <c r="F310">
        <f>(IF(C310+D310+E310=0,1,0))</f>
        <v>0</v>
      </c>
      <c r="G310">
        <v>33.1</v>
      </c>
      <c r="H310">
        <v>0.52451737734000703</v>
      </c>
      <c r="I310">
        <v>0.16580285783482701</v>
      </c>
      <c r="J310">
        <v>0.98800804364147998</v>
      </c>
      <c r="K310">
        <v>0.31695311512700602</v>
      </c>
    </row>
    <row r="311" spans="1:11" x14ac:dyDescent="0.25">
      <c r="A311" t="s">
        <v>274</v>
      </c>
      <c r="B311">
        <v>35161</v>
      </c>
      <c r="C311">
        <v>0</v>
      </c>
      <c r="D311">
        <v>0</v>
      </c>
      <c r="E311">
        <v>0</v>
      </c>
      <c r="F311">
        <f>(IF(C311+D311+E311=0,1,0))</f>
        <v>1</v>
      </c>
      <c r="G311">
        <v>40.700000000000003</v>
      </c>
      <c r="H311">
        <v>0.50812203166938597</v>
      </c>
      <c r="I311">
        <v>0.38878151378638898</v>
      </c>
      <c r="J311">
        <v>0.98801934063812802</v>
      </c>
      <c r="K311">
        <v>0.43491130747473</v>
      </c>
    </row>
    <row r="312" spans="1:11" x14ac:dyDescent="0.25">
      <c r="A312" t="s">
        <v>90</v>
      </c>
      <c r="B312">
        <v>17425</v>
      </c>
      <c r="C312">
        <v>0</v>
      </c>
      <c r="D312">
        <v>1</v>
      </c>
      <c r="E312">
        <v>0</v>
      </c>
      <c r="F312">
        <f>(IF(C312+D312+E312=0,1,0))</f>
        <v>0</v>
      </c>
      <c r="G312">
        <v>34</v>
      </c>
      <c r="H312">
        <v>0.53385036693093402</v>
      </c>
      <c r="I312">
        <v>0.17923386859942</v>
      </c>
      <c r="J312">
        <v>0.98808356937230402</v>
      </c>
      <c r="K312">
        <v>0.32036873225010498</v>
      </c>
    </row>
    <row r="313" spans="1:11" x14ac:dyDescent="0.25">
      <c r="A313" t="s">
        <v>269</v>
      </c>
      <c r="B313">
        <v>32453</v>
      </c>
      <c r="C313">
        <v>0</v>
      </c>
      <c r="D313">
        <v>0</v>
      </c>
      <c r="E313">
        <v>0</v>
      </c>
      <c r="F313">
        <f>(IF(C313+D313+E313=0,1,0))</f>
        <v>1</v>
      </c>
      <c r="G313">
        <v>43.7</v>
      </c>
      <c r="H313">
        <v>0.51061059032176304</v>
      </c>
      <c r="I313">
        <v>0.31376969115239101</v>
      </c>
      <c r="J313">
        <v>0.988241388021458</v>
      </c>
      <c r="K313">
        <v>0.42243090418810902</v>
      </c>
    </row>
    <row r="314" spans="1:11" x14ac:dyDescent="0.25">
      <c r="A314" t="s">
        <v>162</v>
      </c>
      <c r="B314">
        <v>15187</v>
      </c>
      <c r="C314">
        <v>0</v>
      </c>
      <c r="D314">
        <v>1</v>
      </c>
      <c r="E314">
        <v>0</v>
      </c>
      <c r="F314">
        <f>(IF(C314+D314+E314=0,1,0))</f>
        <v>0</v>
      </c>
      <c r="G314">
        <v>28.2</v>
      </c>
      <c r="H314">
        <v>0.52908589322994304</v>
      </c>
      <c r="I314">
        <v>0.21519432716249901</v>
      </c>
      <c r="J314">
        <v>0.98826622210823301</v>
      </c>
      <c r="K314">
        <v>0.33579898577801498</v>
      </c>
    </row>
    <row r="315" spans="1:11" x14ac:dyDescent="0.25">
      <c r="A315" t="s">
        <v>421</v>
      </c>
      <c r="B315">
        <v>29088</v>
      </c>
      <c r="C315">
        <v>0</v>
      </c>
      <c r="D315">
        <v>0</v>
      </c>
      <c r="E315">
        <v>0</v>
      </c>
      <c r="F315">
        <f>(IF(C315+D315+E315=0,1,0))</f>
        <v>1</v>
      </c>
      <c r="G315">
        <v>42.5</v>
      </c>
      <c r="H315">
        <v>0.51168020870481601</v>
      </c>
      <c r="I315">
        <v>0.29196021645041498</v>
      </c>
      <c r="J315">
        <v>0.98826921551117297</v>
      </c>
      <c r="K315">
        <v>0.40212822548861599</v>
      </c>
    </row>
    <row r="316" spans="1:11" x14ac:dyDescent="0.25">
      <c r="A316" t="s">
        <v>135</v>
      </c>
      <c r="B316">
        <v>19119</v>
      </c>
      <c r="C316">
        <v>0</v>
      </c>
      <c r="D316">
        <v>1</v>
      </c>
      <c r="E316">
        <v>0</v>
      </c>
      <c r="F316">
        <f>(IF(C316+D316+E316=0,1,0))</f>
        <v>0</v>
      </c>
      <c r="G316">
        <v>31.5</v>
      </c>
      <c r="H316">
        <v>0.53065676697011599</v>
      </c>
      <c r="I316">
        <v>0.23508855823876701</v>
      </c>
      <c r="J316">
        <v>0.988298254722633</v>
      </c>
      <c r="K316">
        <v>0.41545816034150101</v>
      </c>
    </row>
    <row r="317" spans="1:11" x14ac:dyDescent="0.25">
      <c r="A317" t="s">
        <v>301</v>
      </c>
      <c r="B317">
        <v>38593</v>
      </c>
      <c r="C317">
        <v>0</v>
      </c>
      <c r="D317">
        <v>0</v>
      </c>
      <c r="E317">
        <v>0</v>
      </c>
      <c r="F317">
        <f>(IF(C317+D317+E317=0,1,0))</f>
        <v>1</v>
      </c>
      <c r="G317">
        <v>41.3</v>
      </c>
      <c r="H317">
        <v>0.51003626885379905</v>
      </c>
      <c r="I317">
        <v>0.38136564801779599</v>
      </c>
      <c r="J317">
        <v>0.98830691884337796</v>
      </c>
      <c r="K317">
        <v>0.47448838972541602</v>
      </c>
    </row>
    <row r="318" spans="1:11" x14ac:dyDescent="0.25">
      <c r="A318" t="s">
        <v>352</v>
      </c>
      <c r="B318">
        <v>29190</v>
      </c>
      <c r="C318">
        <v>0</v>
      </c>
      <c r="D318">
        <v>0</v>
      </c>
      <c r="E318">
        <v>0</v>
      </c>
      <c r="F318">
        <f>(IF(C318+D318+E318=0,1,0))</f>
        <v>1</v>
      </c>
      <c r="G318">
        <v>35.799999999999997</v>
      </c>
      <c r="H318">
        <v>0.50317362600038196</v>
      </c>
      <c r="I318">
        <v>0.36461489092066102</v>
      </c>
      <c r="J318">
        <v>0.98844102513917098</v>
      </c>
      <c r="K318">
        <v>0.47394332842312897</v>
      </c>
    </row>
    <row r="319" spans="1:11" x14ac:dyDescent="0.25">
      <c r="A319" t="s">
        <v>117</v>
      </c>
      <c r="B319">
        <v>14540</v>
      </c>
      <c r="C319">
        <v>0</v>
      </c>
      <c r="D319">
        <v>1</v>
      </c>
      <c r="E319">
        <v>0</v>
      </c>
      <c r="F319">
        <f>(IF(C319+D319+E319=0,1,0))</f>
        <v>0</v>
      </c>
      <c r="G319">
        <v>30.5</v>
      </c>
      <c r="H319">
        <v>0.52546715792758303</v>
      </c>
      <c r="I319">
        <v>0.103699789678716</v>
      </c>
      <c r="J319">
        <v>0.98851266091754897</v>
      </c>
      <c r="K319">
        <v>0.354504207293729</v>
      </c>
    </row>
    <row r="320" spans="1:11" x14ac:dyDescent="0.25">
      <c r="A320" t="s">
        <v>270</v>
      </c>
      <c r="B320">
        <v>37359</v>
      </c>
      <c r="C320">
        <v>0</v>
      </c>
      <c r="D320">
        <v>0</v>
      </c>
      <c r="E320">
        <v>0</v>
      </c>
      <c r="F320">
        <f>(IF(C320+D320+E320=0,1,0))</f>
        <v>1</v>
      </c>
      <c r="G320">
        <v>49</v>
      </c>
      <c r="H320">
        <v>0.51090722264291799</v>
      </c>
      <c r="I320">
        <v>0.45297086802733</v>
      </c>
      <c r="J320">
        <v>0.98858978990228696</v>
      </c>
      <c r="K320">
        <v>0.39976414512476099</v>
      </c>
    </row>
    <row r="321" spans="1:11" x14ac:dyDescent="0.25">
      <c r="A321" t="s">
        <v>295</v>
      </c>
      <c r="B321">
        <v>24874</v>
      </c>
      <c r="C321">
        <v>0</v>
      </c>
      <c r="D321">
        <v>0</v>
      </c>
      <c r="E321">
        <v>0</v>
      </c>
      <c r="F321">
        <f>(IF(C321+D321+E321=0,1,0))</f>
        <v>1</v>
      </c>
      <c r="G321">
        <v>36</v>
      </c>
      <c r="H321">
        <v>0.49410348318603398</v>
      </c>
      <c r="I321">
        <v>0.30139712283901998</v>
      </c>
      <c r="J321">
        <v>0.98869858000292798</v>
      </c>
      <c r="K321">
        <v>0.434074074074074</v>
      </c>
    </row>
    <row r="322" spans="1:11" x14ac:dyDescent="0.25">
      <c r="A322" t="s">
        <v>79</v>
      </c>
      <c r="B322">
        <v>18430</v>
      </c>
      <c r="C322">
        <v>0</v>
      </c>
      <c r="D322">
        <v>1</v>
      </c>
      <c r="E322">
        <v>0</v>
      </c>
      <c r="F322">
        <f>(IF(C322+D322+E322=0,1,0))</f>
        <v>0</v>
      </c>
      <c r="G322">
        <v>32.9</v>
      </c>
      <c r="H322">
        <v>0.53663636959309602</v>
      </c>
      <c r="I322">
        <v>0.213509404642825</v>
      </c>
      <c r="J322">
        <v>0.98885302779682904</v>
      </c>
      <c r="K322">
        <v>0.392113896595709</v>
      </c>
    </row>
    <row r="323" spans="1:11" x14ac:dyDescent="0.25">
      <c r="A323" t="s">
        <v>147</v>
      </c>
      <c r="B323">
        <v>19909</v>
      </c>
      <c r="C323">
        <v>0</v>
      </c>
      <c r="D323">
        <v>1</v>
      </c>
      <c r="E323">
        <v>0</v>
      </c>
      <c r="F323">
        <f>(IF(C323+D323+E323=0,1,0))</f>
        <v>0</v>
      </c>
      <c r="G323">
        <v>34.1</v>
      </c>
      <c r="H323">
        <v>0.53475746000496505</v>
      </c>
      <c r="I323">
        <v>0.24007553503986601</v>
      </c>
      <c r="J323">
        <v>0.988876532070606</v>
      </c>
      <c r="K323">
        <v>0.40534001069127501</v>
      </c>
    </row>
    <row r="324" spans="1:11" x14ac:dyDescent="0.25">
      <c r="A324" t="s">
        <v>391</v>
      </c>
      <c r="B324">
        <v>31101</v>
      </c>
      <c r="C324">
        <v>0</v>
      </c>
      <c r="D324">
        <v>0</v>
      </c>
      <c r="E324">
        <v>0</v>
      </c>
      <c r="F324">
        <f>(IF(C324+D324+E324=0,1,0))</f>
        <v>1</v>
      </c>
      <c r="G324">
        <v>43.7</v>
      </c>
      <c r="H324">
        <v>0.51405023899535796</v>
      </c>
      <c r="I324">
        <v>0.33777156868335501</v>
      </c>
      <c r="J324">
        <v>0.98906008631823406</v>
      </c>
      <c r="K324">
        <v>0.42069844221115998</v>
      </c>
    </row>
    <row r="325" spans="1:11" x14ac:dyDescent="0.25">
      <c r="A325" t="s">
        <v>416</v>
      </c>
      <c r="B325">
        <v>23249</v>
      </c>
      <c r="C325">
        <v>0</v>
      </c>
      <c r="D325">
        <v>0</v>
      </c>
      <c r="E325">
        <v>0</v>
      </c>
      <c r="F325">
        <f>(IF(C325+D325+E325=0,1,0))</f>
        <v>1</v>
      </c>
      <c r="G325">
        <v>39.4</v>
      </c>
      <c r="H325">
        <v>0.51318765848308201</v>
      </c>
      <c r="I325">
        <v>0.24510297567146</v>
      </c>
      <c r="J325">
        <v>0.989124716892676</v>
      </c>
      <c r="K325">
        <v>0.37827242235483699</v>
      </c>
    </row>
    <row r="326" spans="1:11" x14ac:dyDescent="0.25">
      <c r="A326" t="s">
        <v>282</v>
      </c>
      <c r="B326">
        <v>22837</v>
      </c>
      <c r="C326">
        <v>0</v>
      </c>
      <c r="D326">
        <v>0</v>
      </c>
      <c r="E326">
        <v>0</v>
      </c>
      <c r="F326">
        <f>(IF(C326+D326+E326=0,1,0))</f>
        <v>1</v>
      </c>
      <c r="G326">
        <v>38.6</v>
      </c>
      <c r="H326">
        <v>0.51193485880528</v>
      </c>
      <c r="I326">
        <v>0.205725317242995</v>
      </c>
      <c r="J326">
        <v>0.98916634914496604</v>
      </c>
      <c r="K326">
        <v>0.376552846388929</v>
      </c>
    </row>
    <row r="327" spans="1:11" x14ac:dyDescent="0.25">
      <c r="A327" t="s">
        <v>369</v>
      </c>
      <c r="B327">
        <v>33621</v>
      </c>
      <c r="C327">
        <v>0</v>
      </c>
      <c r="D327">
        <v>0</v>
      </c>
      <c r="E327">
        <v>0</v>
      </c>
      <c r="F327">
        <f>(IF(C327+D327+E327=0,1,0))</f>
        <v>1</v>
      </c>
      <c r="G327">
        <v>43.2</v>
      </c>
      <c r="H327">
        <v>0.50907827456532795</v>
      </c>
      <c r="I327">
        <v>0.342533929352555</v>
      </c>
      <c r="J327">
        <v>0.98924548217962804</v>
      </c>
      <c r="K327">
        <v>0.43787323833159197</v>
      </c>
    </row>
    <row r="328" spans="1:11" x14ac:dyDescent="0.25">
      <c r="A328" t="s">
        <v>318</v>
      </c>
      <c r="B328">
        <v>25967</v>
      </c>
      <c r="C328">
        <v>0</v>
      </c>
      <c r="D328">
        <v>0</v>
      </c>
      <c r="E328">
        <v>0</v>
      </c>
      <c r="F328">
        <f>(IF(C328+D328+E328=0,1,0))</f>
        <v>1</v>
      </c>
      <c r="G328">
        <v>39.799999999999997</v>
      </c>
      <c r="H328">
        <v>0.50911868001439797</v>
      </c>
      <c r="I328">
        <v>0.22959601326995199</v>
      </c>
      <c r="J328">
        <v>0.98937151790731304</v>
      </c>
      <c r="K328">
        <v>0.42581293818031601</v>
      </c>
    </row>
    <row r="329" spans="1:11" x14ac:dyDescent="0.25">
      <c r="A329" t="s">
        <v>362</v>
      </c>
      <c r="B329">
        <v>22581</v>
      </c>
      <c r="C329">
        <v>0</v>
      </c>
      <c r="D329">
        <v>0</v>
      </c>
      <c r="E329">
        <v>0</v>
      </c>
      <c r="F329">
        <f>(IF(C329+D329+E329=0,1,0))</f>
        <v>1</v>
      </c>
      <c r="G329">
        <v>42.6</v>
      </c>
      <c r="H329">
        <v>0.50992256419815896</v>
      </c>
      <c r="I329">
        <v>0.16052120275335999</v>
      </c>
      <c r="J329">
        <v>0.98969297427507097</v>
      </c>
      <c r="K329">
        <v>0.36405216946976798</v>
      </c>
    </row>
    <row r="330" spans="1:11" x14ac:dyDescent="0.25">
      <c r="A330" t="s">
        <v>304</v>
      </c>
      <c r="B330">
        <v>40200</v>
      </c>
      <c r="C330">
        <v>0</v>
      </c>
      <c r="D330">
        <v>0</v>
      </c>
      <c r="E330">
        <v>0</v>
      </c>
      <c r="F330">
        <f>(IF(C330+D330+E330=0,1,0))</f>
        <v>1</v>
      </c>
      <c r="G330">
        <v>40.200000000000003</v>
      </c>
      <c r="H330">
        <v>0.50307516231508898</v>
      </c>
      <c r="I330">
        <v>0.47524055628519901</v>
      </c>
      <c r="J330">
        <v>0.98973244372060698</v>
      </c>
      <c r="K330">
        <v>0.467618141881182</v>
      </c>
    </row>
    <row r="331" spans="1:11" x14ac:dyDescent="0.25">
      <c r="A331" t="s">
        <v>403</v>
      </c>
      <c r="B331">
        <v>28257</v>
      </c>
      <c r="C331">
        <v>0</v>
      </c>
      <c r="D331">
        <v>0</v>
      </c>
      <c r="E331">
        <v>0</v>
      </c>
      <c r="F331">
        <f>(IF(C331+D331+E331=0,1,0))</f>
        <v>1</v>
      </c>
      <c r="G331">
        <v>44.4</v>
      </c>
      <c r="H331">
        <v>0.51244543498766604</v>
      </c>
      <c r="I331">
        <v>0.224304867469483</v>
      </c>
      <c r="J331">
        <v>0.98992322006598998</v>
      </c>
      <c r="K331">
        <v>0.39283887468030698</v>
      </c>
    </row>
    <row r="332" spans="1:11" x14ac:dyDescent="0.25">
      <c r="A332" t="s">
        <v>140</v>
      </c>
      <c r="B332">
        <v>17473</v>
      </c>
      <c r="C332">
        <v>0</v>
      </c>
      <c r="D332">
        <v>1</v>
      </c>
      <c r="E332">
        <v>0</v>
      </c>
      <c r="F332">
        <f>(IF(C332+D332+E332=0,1,0))</f>
        <v>0</v>
      </c>
      <c r="G332">
        <v>31.3</v>
      </c>
      <c r="H332">
        <v>0.51302487012937903</v>
      </c>
      <c r="I332">
        <v>0.20079600732832101</v>
      </c>
      <c r="J332">
        <v>0.98993272030399204</v>
      </c>
      <c r="K332">
        <v>0.39065910957120797</v>
      </c>
    </row>
    <row r="333" spans="1:11" x14ac:dyDescent="0.25">
      <c r="A333" t="s">
        <v>424</v>
      </c>
      <c r="B333">
        <v>32919</v>
      </c>
      <c r="C333">
        <v>0</v>
      </c>
      <c r="D333">
        <v>0</v>
      </c>
      <c r="E333">
        <v>0</v>
      </c>
      <c r="F333">
        <f>(IF(C333+D333+E333=0,1,0))</f>
        <v>1</v>
      </c>
      <c r="G333">
        <v>48.9</v>
      </c>
      <c r="H333">
        <v>0.50751632128581803</v>
      </c>
      <c r="I333">
        <v>0.38080672586893199</v>
      </c>
      <c r="J333">
        <v>0.99002731979443304</v>
      </c>
      <c r="K333">
        <v>0.33925382458546399</v>
      </c>
    </row>
    <row r="334" spans="1:11" x14ac:dyDescent="0.25">
      <c r="A334" t="s">
        <v>408</v>
      </c>
      <c r="B334">
        <v>32331</v>
      </c>
      <c r="C334">
        <v>0</v>
      </c>
      <c r="D334">
        <v>0</v>
      </c>
      <c r="E334">
        <v>0</v>
      </c>
      <c r="F334">
        <f>(IF(C334+D334+E334=0,1,0))</f>
        <v>1</v>
      </c>
      <c r="G334">
        <v>41.5</v>
      </c>
      <c r="H334">
        <v>0.50976907056050202</v>
      </c>
      <c r="I334">
        <v>0.32870145627145603</v>
      </c>
      <c r="J334">
        <v>0.99028462237658699</v>
      </c>
      <c r="K334">
        <v>0.43510394996963497</v>
      </c>
    </row>
    <row r="335" spans="1:11" x14ac:dyDescent="0.25">
      <c r="A335" t="s">
        <v>116</v>
      </c>
      <c r="B335">
        <v>15800</v>
      </c>
      <c r="C335">
        <v>0</v>
      </c>
      <c r="D335">
        <v>1</v>
      </c>
      <c r="E335">
        <v>0</v>
      </c>
      <c r="F335">
        <f>(IF(C335+D335+E335=0,1,0))</f>
        <v>0</v>
      </c>
      <c r="G335">
        <v>32.1</v>
      </c>
      <c r="H335">
        <v>0.50219302171539004</v>
      </c>
      <c r="I335">
        <v>0.169424504197591</v>
      </c>
      <c r="J335">
        <v>0.99053252165229599</v>
      </c>
      <c r="K335">
        <v>0.352849594263069</v>
      </c>
    </row>
    <row r="336" spans="1:11" x14ac:dyDescent="0.25">
      <c r="A336" t="s">
        <v>320</v>
      </c>
      <c r="B336">
        <v>27285</v>
      </c>
      <c r="C336">
        <v>0</v>
      </c>
      <c r="D336">
        <v>0</v>
      </c>
      <c r="E336">
        <v>0</v>
      </c>
      <c r="F336">
        <f>(IF(C336+D336+E336=0,1,0))</f>
        <v>1</v>
      </c>
      <c r="G336">
        <v>37.9</v>
      </c>
      <c r="H336">
        <v>0.50612761541833295</v>
      </c>
      <c r="I336">
        <v>0.34557582357745698</v>
      </c>
      <c r="J336">
        <v>0.99057806611291299</v>
      </c>
      <c r="K336">
        <v>0.35577223739342501</v>
      </c>
    </row>
    <row r="337" spans="1:11" x14ac:dyDescent="0.25">
      <c r="A337" t="s">
        <v>335</v>
      </c>
      <c r="B337">
        <v>28485</v>
      </c>
      <c r="C337">
        <v>0</v>
      </c>
      <c r="D337">
        <v>0</v>
      </c>
      <c r="E337">
        <v>0</v>
      </c>
      <c r="F337">
        <f>(IF(C337+D337+E337=0,1,0))</f>
        <v>1</v>
      </c>
      <c r="G337">
        <v>35.4</v>
      </c>
      <c r="H337">
        <v>0.51214530197637198</v>
      </c>
      <c r="I337">
        <v>0.38682263673727502</v>
      </c>
      <c r="J337">
        <v>0.99062849990117896</v>
      </c>
      <c r="K337">
        <v>0.370892364983823</v>
      </c>
    </row>
    <row r="338" spans="1:11" x14ac:dyDescent="0.25">
      <c r="A338" t="s">
        <v>108</v>
      </c>
      <c r="B338">
        <v>13384</v>
      </c>
      <c r="C338">
        <v>0</v>
      </c>
      <c r="D338">
        <v>1</v>
      </c>
      <c r="E338">
        <v>0</v>
      </c>
      <c r="F338">
        <f>(IF(C338+D338+E338=0,1,0))</f>
        <v>0</v>
      </c>
      <c r="G338">
        <v>37.6</v>
      </c>
      <c r="H338">
        <v>0.47649912819346502</v>
      </c>
      <c r="I338">
        <v>7.7040248403538597E-2</v>
      </c>
      <c r="J338">
        <v>0.99064666989195305</v>
      </c>
      <c r="K338">
        <v>0.29520434679896101</v>
      </c>
    </row>
    <row r="339" spans="1:11" x14ac:dyDescent="0.25">
      <c r="A339" t="s">
        <v>434</v>
      </c>
      <c r="B339">
        <v>24405</v>
      </c>
      <c r="C339">
        <v>0</v>
      </c>
      <c r="D339">
        <v>0</v>
      </c>
      <c r="E339">
        <v>0</v>
      </c>
      <c r="F339">
        <f>(IF(C339+D339+E339=0,1,0))</f>
        <v>1</v>
      </c>
      <c r="G339">
        <v>45.3</v>
      </c>
      <c r="H339">
        <v>0.51277527626370301</v>
      </c>
      <c r="I339">
        <v>0.19401503985052099</v>
      </c>
      <c r="J339">
        <v>0.99072003474925496</v>
      </c>
      <c r="K339">
        <v>0.35884433937328097</v>
      </c>
    </row>
    <row r="340" spans="1:11" x14ac:dyDescent="0.25">
      <c r="A340" t="s">
        <v>311</v>
      </c>
      <c r="B340">
        <v>42260</v>
      </c>
      <c r="C340">
        <v>0</v>
      </c>
      <c r="D340">
        <v>0</v>
      </c>
      <c r="E340">
        <v>0</v>
      </c>
      <c r="F340">
        <f>(IF(C340+D340+E340=0,1,0))</f>
        <v>1</v>
      </c>
      <c r="G340">
        <v>41.5</v>
      </c>
      <c r="H340">
        <v>0.47832836492491099</v>
      </c>
      <c r="I340">
        <v>0.48292240205717701</v>
      </c>
      <c r="J340">
        <v>0.99079045621021899</v>
      </c>
      <c r="K340">
        <v>0.46432750129248201</v>
      </c>
    </row>
    <row r="341" spans="1:11" x14ac:dyDescent="0.25">
      <c r="A341" t="s">
        <v>315</v>
      </c>
      <c r="B341">
        <v>30508</v>
      </c>
      <c r="C341">
        <v>0</v>
      </c>
      <c r="D341">
        <v>0</v>
      </c>
      <c r="E341">
        <v>0</v>
      </c>
      <c r="F341">
        <f>(IF(C341+D341+E341=0,1,0))</f>
        <v>1</v>
      </c>
      <c r="G341">
        <v>33.6</v>
      </c>
      <c r="H341">
        <v>0.498759671335958</v>
      </c>
      <c r="I341">
        <v>0.34157691025325099</v>
      </c>
      <c r="J341">
        <v>0.99081148809670105</v>
      </c>
      <c r="K341">
        <v>0.49389574060861402</v>
      </c>
    </row>
    <row r="342" spans="1:11" x14ac:dyDescent="0.25">
      <c r="A342" t="s">
        <v>101</v>
      </c>
      <c r="B342">
        <v>13076</v>
      </c>
      <c r="C342">
        <v>0</v>
      </c>
      <c r="D342">
        <v>1</v>
      </c>
      <c r="E342">
        <v>0</v>
      </c>
      <c r="F342">
        <f>(IF(C342+D342+E342=0,1,0))</f>
        <v>0</v>
      </c>
      <c r="G342">
        <v>28.1</v>
      </c>
      <c r="H342">
        <v>0.51287110108981604</v>
      </c>
      <c r="I342">
        <v>0.140359397765906</v>
      </c>
      <c r="J342">
        <v>0.99088528381457697</v>
      </c>
      <c r="K342">
        <v>0.31147775889951101</v>
      </c>
    </row>
    <row r="343" spans="1:11" x14ac:dyDescent="0.25">
      <c r="A343" t="s">
        <v>149</v>
      </c>
      <c r="B343">
        <v>13112</v>
      </c>
      <c r="C343">
        <v>0</v>
      </c>
      <c r="D343">
        <v>1</v>
      </c>
      <c r="E343">
        <v>0</v>
      </c>
      <c r="F343">
        <f>(IF(C343+D343+E343=0,1,0))</f>
        <v>0</v>
      </c>
      <c r="G343">
        <v>28.8</v>
      </c>
      <c r="H343">
        <v>0.52041515946757499</v>
      </c>
      <c r="I343">
        <v>8.5706932052161997E-2</v>
      </c>
      <c r="J343">
        <v>0.99092535455936104</v>
      </c>
      <c r="K343">
        <v>0.28508261577845001</v>
      </c>
    </row>
    <row r="344" spans="1:11" x14ac:dyDescent="0.25">
      <c r="A344" t="s">
        <v>300</v>
      </c>
      <c r="B344">
        <v>33917</v>
      </c>
      <c r="C344">
        <v>0</v>
      </c>
      <c r="D344">
        <v>0</v>
      </c>
      <c r="E344">
        <v>0</v>
      </c>
      <c r="F344">
        <f>(IF(C344+D344+E344=0,1,0))</f>
        <v>1</v>
      </c>
      <c r="G344">
        <v>45.5</v>
      </c>
      <c r="H344">
        <v>0.49805737399542299</v>
      </c>
      <c r="I344">
        <v>0.29688101655756599</v>
      </c>
      <c r="J344">
        <v>0.99104941712813299</v>
      </c>
      <c r="K344">
        <v>0.42868922337288401</v>
      </c>
    </row>
    <row r="345" spans="1:11" x14ac:dyDescent="0.25">
      <c r="A345" t="s">
        <v>114</v>
      </c>
      <c r="B345">
        <v>15360</v>
      </c>
      <c r="C345">
        <v>0</v>
      </c>
      <c r="D345">
        <v>1</v>
      </c>
      <c r="E345">
        <v>0</v>
      </c>
      <c r="F345">
        <f>(IF(C345+D345+E345=0,1,0))</f>
        <v>0</v>
      </c>
      <c r="G345">
        <v>29.8</v>
      </c>
      <c r="H345">
        <v>0.51169860371504094</v>
      </c>
      <c r="I345">
        <v>0.17616113031715</v>
      </c>
      <c r="J345">
        <v>0.99125850184872399</v>
      </c>
      <c r="K345">
        <v>0.26543770948133799</v>
      </c>
    </row>
    <row r="346" spans="1:11" x14ac:dyDescent="0.25">
      <c r="A346" t="s">
        <v>433</v>
      </c>
      <c r="B346">
        <v>23770</v>
      </c>
      <c r="C346">
        <v>0</v>
      </c>
      <c r="D346">
        <v>0</v>
      </c>
      <c r="E346">
        <v>0</v>
      </c>
      <c r="F346">
        <f>(IF(C346+D346+E346=0,1,0))</f>
        <v>1</v>
      </c>
      <c r="G346">
        <v>42</v>
      </c>
      <c r="H346">
        <v>0.50872711204396703</v>
      </c>
      <c r="I346">
        <v>0.18502308532053999</v>
      </c>
      <c r="J346">
        <v>0.99129776768823297</v>
      </c>
      <c r="K346">
        <v>0.39410928025419401</v>
      </c>
    </row>
    <row r="347" spans="1:11" x14ac:dyDescent="0.25">
      <c r="A347" t="s">
        <v>377</v>
      </c>
      <c r="B347">
        <v>27290</v>
      </c>
      <c r="C347">
        <v>0</v>
      </c>
      <c r="D347">
        <v>0</v>
      </c>
      <c r="E347">
        <v>0</v>
      </c>
      <c r="F347">
        <f>(IF(C347+D347+E347=0,1,0))</f>
        <v>1</v>
      </c>
      <c r="G347">
        <v>49</v>
      </c>
      <c r="H347">
        <v>0.51579251053026398</v>
      </c>
      <c r="I347">
        <v>0.25908562441445299</v>
      </c>
      <c r="J347">
        <v>0.99132074107981805</v>
      </c>
      <c r="K347">
        <v>0.31407332092127499</v>
      </c>
    </row>
    <row r="348" spans="1:11" x14ac:dyDescent="0.25">
      <c r="A348" t="s">
        <v>130</v>
      </c>
      <c r="B348">
        <v>14208</v>
      </c>
      <c r="C348">
        <v>0</v>
      </c>
      <c r="D348">
        <v>1</v>
      </c>
      <c r="E348">
        <v>0</v>
      </c>
      <c r="F348">
        <f>(IF(C348+D348+E348=0,1,0))</f>
        <v>0</v>
      </c>
      <c r="G348">
        <v>28.7</v>
      </c>
      <c r="H348">
        <v>0.529238983432886</v>
      </c>
      <c r="I348">
        <v>0.119438699207688</v>
      </c>
      <c r="J348">
        <v>0.99135266539329703</v>
      </c>
      <c r="K348">
        <v>0.29622549478486598</v>
      </c>
    </row>
    <row r="349" spans="1:11" x14ac:dyDescent="0.25">
      <c r="A349" t="s">
        <v>287</v>
      </c>
      <c r="B349">
        <v>30866</v>
      </c>
      <c r="C349">
        <v>0</v>
      </c>
      <c r="D349">
        <v>0</v>
      </c>
      <c r="E349">
        <v>0</v>
      </c>
      <c r="F349">
        <f>(IF(C349+D349+E349=0,1,0))</f>
        <v>1</v>
      </c>
      <c r="G349">
        <v>37.299999999999997</v>
      </c>
      <c r="H349">
        <v>0.50564047321761296</v>
      </c>
      <c r="I349">
        <v>0.34892914903696898</v>
      </c>
      <c r="J349">
        <v>0.99136036727090304</v>
      </c>
      <c r="K349">
        <v>0.46055597295266698</v>
      </c>
    </row>
    <row r="350" spans="1:11" x14ac:dyDescent="0.25">
      <c r="A350" t="s">
        <v>153</v>
      </c>
      <c r="B350">
        <v>16849</v>
      </c>
      <c r="C350">
        <v>0</v>
      </c>
      <c r="D350">
        <v>1</v>
      </c>
      <c r="E350">
        <v>0</v>
      </c>
      <c r="F350">
        <f>(IF(C350+D350+E350=0,1,0))</f>
        <v>0</v>
      </c>
      <c r="G350">
        <v>32.799999999999997</v>
      </c>
      <c r="H350">
        <v>0.54153133335541503</v>
      </c>
      <c r="I350">
        <v>0.16828617225971601</v>
      </c>
      <c r="J350">
        <v>0.99137335876629196</v>
      </c>
      <c r="K350">
        <v>0.34418034067422898</v>
      </c>
    </row>
    <row r="351" spans="1:11" x14ac:dyDescent="0.25">
      <c r="A351" t="s">
        <v>375</v>
      </c>
      <c r="B351">
        <v>24386</v>
      </c>
      <c r="C351">
        <v>0</v>
      </c>
      <c r="D351">
        <v>0</v>
      </c>
      <c r="E351">
        <v>0</v>
      </c>
      <c r="F351">
        <f>(IF(C351+D351+E351=0,1,0))</f>
        <v>1</v>
      </c>
      <c r="G351">
        <v>42.9</v>
      </c>
      <c r="H351">
        <v>0.50153442220479405</v>
      </c>
      <c r="I351">
        <v>0.19105029046450001</v>
      </c>
      <c r="J351">
        <v>0.99139414802065395</v>
      </c>
      <c r="K351">
        <v>0.36734003888090599</v>
      </c>
    </row>
    <row r="352" spans="1:11" x14ac:dyDescent="0.25">
      <c r="A352" t="s">
        <v>134</v>
      </c>
      <c r="B352">
        <v>14182</v>
      </c>
      <c r="C352">
        <v>0</v>
      </c>
      <c r="D352">
        <v>1</v>
      </c>
      <c r="E352">
        <v>0</v>
      </c>
      <c r="F352">
        <f>(IF(C352+D352+E352=0,1,0))</f>
        <v>0</v>
      </c>
      <c r="G352">
        <v>34.9</v>
      </c>
      <c r="H352">
        <v>0.531334129943421</v>
      </c>
      <c r="I352">
        <v>0.116500432663843</v>
      </c>
      <c r="J352">
        <v>0.99151406878070603</v>
      </c>
      <c r="K352">
        <v>0.32017266401220601</v>
      </c>
    </row>
    <row r="353" spans="1:11" x14ac:dyDescent="0.25">
      <c r="A353" t="s">
        <v>348</v>
      </c>
      <c r="B353">
        <v>27356</v>
      </c>
      <c r="C353">
        <v>0</v>
      </c>
      <c r="D353">
        <v>0</v>
      </c>
      <c r="E353">
        <v>0</v>
      </c>
      <c r="F353">
        <f>(IF(C353+D353+E353=0,1,0))</f>
        <v>1</v>
      </c>
      <c r="G353">
        <v>39.1</v>
      </c>
      <c r="H353">
        <v>0.51244934356733296</v>
      </c>
      <c r="I353">
        <v>0.29477069967835301</v>
      </c>
      <c r="J353">
        <v>0.99152521585557296</v>
      </c>
      <c r="K353">
        <v>0.36525915695389499</v>
      </c>
    </row>
    <row r="354" spans="1:11" x14ac:dyDescent="0.25">
      <c r="A354" t="s">
        <v>306</v>
      </c>
      <c r="B354">
        <v>31810</v>
      </c>
      <c r="C354">
        <v>0</v>
      </c>
      <c r="D354">
        <v>0</v>
      </c>
      <c r="E354">
        <v>0</v>
      </c>
      <c r="F354">
        <f>(IF(C354+D354+E354=0,1,0))</f>
        <v>1</v>
      </c>
      <c r="G354">
        <v>37.299999999999997</v>
      </c>
      <c r="H354">
        <v>0.507921434159601</v>
      </c>
      <c r="I354">
        <v>0.36222933712795002</v>
      </c>
      <c r="J354">
        <v>0.99158504785155799</v>
      </c>
      <c r="K354">
        <v>0.48105492829957902</v>
      </c>
    </row>
    <row r="355" spans="1:11" x14ac:dyDescent="0.25">
      <c r="A355" t="s">
        <v>167</v>
      </c>
      <c r="B355">
        <v>20271</v>
      </c>
      <c r="C355">
        <v>0</v>
      </c>
      <c r="D355">
        <v>1</v>
      </c>
      <c r="E355">
        <v>0</v>
      </c>
      <c r="F355">
        <f>(IF(C355+D355+E355=0,1,0))</f>
        <v>0</v>
      </c>
      <c r="G355">
        <v>32.299999999999997</v>
      </c>
      <c r="H355">
        <v>0.52835051074328399</v>
      </c>
      <c r="I355">
        <v>0.18616846052024699</v>
      </c>
      <c r="J355">
        <v>0.991602446218246</v>
      </c>
      <c r="K355">
        <v>0.410825385136178</v>
      </c>
    </row>
    <row r="356" spans="1:11" x14ac:dyDescent="0.25">
      <c r="A356" t="s">
        <v>378</v>
      </c>
      <c r="B356">
        <v>30563</v>
      </c>
      <c r="C356">
        <v>0</v>
      </c>
      <c r="D356">
        <v>0</v>
      </c>
      <c r="E356">
        <v>0</v>
      </c>
      <c r="F356">
        <f>(IF(C356+D356+E356=0,1,0))</f>
        <v>1</v>
      </c>
      <c r="G356">
        <v>39.4</v>
      </c>
      <c r="H356">
        <v>0.51180391410527803</v>
      </c>
      <c r="I356">
        <v>0.31849317928439902</v>
      </c>
      <c r="J356">
        <v>0.99160352684229003</v>
      </c>
      <c r="K356">
        <v>0.44247201472417302</v>
      </c>
    </row>
    <row r="357" spans="1:11" x14ac:dyDescent="0.25">
      <c r="A357" t="s">
        <v>95</v>
      </c>
      <c r="B357">
        <v>14621</v>
      </c>
      <c r="C357">
        <v>0</v>
      </c>
      <c r="D357">
        <v>1</v>
      </c>
      <c r="E357">
        <v>0</v>
      </c>
      <c r="F357">
        <f>(IF(C357+D357+E357=0,1,0))</f>
        <v>0</v>
      </c>
      <c r="G357">
        <v>33.6</v>
      </c>
      <c r="H357">
        <v>0.53647356209088704</v>
      </c>
      <c r="I357">
        <v>8.8794153471376397E-2</v>
      </c>
      <c r="J357">
        <v>0.99160569105691099</v>
      </c>
      <c r="K357">
        <v>0.34453044763407698</v>
      </c>
    </row>
    <row r="358" spans="1:11" x14ac:dyDescent="0.25">
      <c r="A358" t="s">
        <v>370</v>
      </c>
      <c r="B358">
        <v>37039</v>
      </c>
      <c r="C358">
        <v>0</v>
      </c>
      <c r="D358">
        <v>0</v>
      </c>
      <c r="E358">
        <v>0</v>
      </c>
      <c r="F358">
        <f>(IF(C358+D358+E358=0,1,0))</f>
        <v>1</v>
      </c>
      <c r="G358">
        <v>40.5</v>
      </c>
      <c r="H358">
        <v>0.50711214837646001</v>
      </c>
      <c r="I358">
        <v>0.39528775710611302</v>
      </c>
      <c r="J358">
        <v>0.99173083279048702</v>
      </c>
      <c r="K358">
        <v>0.46808101962290799</v>
      </c>
    </row>
    <row r="359" spans="1:11" x14ac:dyDescent="0.25">
      <c r="A359" t="s">
        <v>409</v>
      </c>
      <c r="B359">
        <v>27141</v>
      </c>
      <c r="C359">
        <v>0</v>
      </c>
      <c r="D359">
        <v>0</v>
      </c>
      <c r="E359">
        <v>0</v>
      </c>
      <c r="F359">
        <f>(IF(C359+D359+E359=0,1,0))</f>
        <v>1</v>
      </c>
      <c r="G359">
        <v>31.2</v>
      </c>
      <c r="H359">
        <v>0.49927050716889299</v>
      </c>
      <c r="I359">
        <v>0.34481108351009099</v>
      </c>
      <c r="J359">
        <v>0.99180907209372404</v>
      </c>
      <c r="K359">
        <v>0.42714365378688901</v>
      </c>
    </row>
    <row r="360" spans="1:11" x14ac:dyDescent="0.25">
      <c r="A360" t="s">
        <v>390</v>
      </c>
      <c r="B360">
        <v>30235</v>
      </c>
      <c r="C360">
        <v>0</v>
      </c>
      <c r="D360">
        <v>0</v>
      </c>
      <c r="E360">
        <v>0</v>
      </c>
      <c r="F360">
        <f>(IF(C360+D360+E360=0,1,0))</f>
        <v>1</v>
      </c>
      <c r="G360">
        <v>44.8</v>
      </c>
      <c r="H360">
        <v>0.51501005634393304</v>
      </c>
      <c r="I360">
        <v>0.29634330968836298</v>
      </c>
      <c r="J360">
        <v>0.99188494907633096</v>
      </c>
      <c r="K360">
        <v>0.40536448890565902</v>
      </c>
    </row>
    <row r="361" spans="1:11" x14ac:dyDescent="0.25">
      <c r="A361" t="s">
        <v>326</v>
      </c>
      <c r="B361">
        <v>30570</v>
      </c>
      <c r="C361">
        <v>0</v>
      </c>
      <c r="D361">
        <v>0</v>
      </c>
      <c r="E361">
        <v>0</v>
      </c>
      <c r="F361">
        <f>(IF(C361+D361+E361=0,1,0))</f>
        <v>1</v>
      </c>
      <c r="G361">
        <v>43.4</v>
      </c>
      <c r="H361">
        <v>0.51105792769031</v>
      </c>
      <c r="I361">
        <v>0.25498413767627798</v>
      </c>
      <c r="J361">
        <v>0.99190210508230103</v>
      </c>
      <c r="K361">
        <v>0.44021605058492103</v>
      </c>
    </row>
    <row r="362" spans="1:11" x14ac:dyDescent="0.25">
      <c r="A362" t="s">
        <v>299</v>
      </c>
      <c r="B362">
        <v>29656</v>
      </c>
      <c r="C362">
        <v>0</v>
      </c>
      <c r="D362">
        <v>0</v>
      </c>
      <c r="E362">
        <v>0</v>
      </c>
      <c r="F362">
        <f>(IF(C362+D362+E362=0,1,0))</f>
        <v>1</v>
      </c>
      <c r="G362">
        <v>38.9</v>
      </c>
      <c r="H362">
        <v>0.507122212935461</v>
      </c>
      <c r="I362">
        <v>0.30630467130827699</v>
      </c>
      <c r="J362">
        <v>0.99192885554590104</v>
      </c>
      <c r="K362">
        <v>0.43622822362144098</v>
      </c>
    </row>
    <row r="363" spans="1:11" x14ac:dyDescent="0.25">
      <c r="A363" t="s">
        <v>122</v>
      </c>
      <c r="B363">
        <v>17466</v>
      </c>
      <c r="C363">
        <v>0</v>
      </c>
      <c r="D363">
        <v>1</v>
      </c>
      <c r="E363">
        <v>0</v>
      </c>
      <c r="F363">
        <f>(IF(C363+D363+E363=0,1,0))</f>
        <v>0</v>
      </c>
      <c r="G363">
        <v>34.299999999999997</v>
      </c>
      <c r="H363">
        <v>0.51513605442176902</v>
      </c>
      <c r="I363">
        <v>0.111013296096169</v>
      </c>
      <c r="J363">
        <v>0.99206991422560298</v>
      </c>
      <c r="K363">
        <v>0.33364314540785101</v>
      </c>
    </row>
    <row r="364" spans="1:11" x14ac:dyDescent="0.25">
      <c r="A364" t="s">
        <v>289</v>
      </c>
      <c r="B364">
        <v>32724</v>
      </c>
      <c r="C364">
        <v>0</v>
      </c>
      <c r="D364">
        <v>0</v>
      </c>
      <c r="E364">
        <v>0</v>
      </c>
      <c r="F364">
        <f>(IF(C364+D364+E364=0,1,0))</f>
        <v>1</v>
      </c>
      <c r="G364">
        <v>41.2</v>
      </c>
      <c r="H364">
        <v>0.510539828518211</v>
      </c>
      <c r="I364">
        <v>0.33536686286245398</v>
      </c>
      <c r="J364">
        <v>0.99211100583840395</v>
      </c>
      <c r="K364">
        <v>0.430132540192525</v>
      </c>
    </row>
    <row r="365" spans="1:11" x14ac:dyDescent="0.25">
      <c r="A365" t="s">
        <v>324</v>
      </c>
      <c r="B365">
        <v>25528</v>
      </c>
      <c r="C365">
        <v>0</v>
      </c>
      <c r="D365">
        <v>0</v>
      </c>
      <c r="E365">
        <v>0</v>
      </c>
      <c r="F365">
        <f>(IF(C365+D365+E365=0,1,0))</f>
        <v>1</v>
      </c>
      <c r="G365">
        <v>42</v>
      </c>
      <c r="H365">
        <v>0.51354588960885295</v>
      </c>
      <c r="I365">
        <v>0.26439141805197902</v>
      </c>
      <c r="J365">
        <v>0.99225763793411104</v>
      </c>
      <c r="K365">
        <v>0.37372498590070202</v>
      </c>
    </row>
    <row r="366" spans="1:11" x14ac:dyDescent="0.25">
      <c r="A366" t="s">
        <v>280</v>
      </c>
      <c r="B366">
        <v>25296</v>
      </c>
      <c r="C366">
        <v>0</v>
      </c>
      <c r="D366">
        <v>0</v>
      </c>
      <c r="E366">
        <v>0</v>
      </c>
      <c r="F366">
        <f>(IF(C366+D366+E366=0,1,0))</f>
        <v>1</v>
      </c>
      <c r="G366">
        <v>37.799999999999997</v>
      </c>
      <c r="H366">
        <v>0.502606366646833</v>
      </c>
      <c r="I366">
        <v>0.30524311718330799</v>
      </c>
      <c r="J366">
        <v>0.99233732068923397</v>
      </c>
      <c r="K366">
        <v>0.39924019341338202</v>
      </c>
    </row>
    <row r="367" spans="1:11" x14ac:dyDescent="0.25">
      <c r="A367" t="s">
        <v>368</v>
      </c>
      <c r="B367">
        <v>40868</v>
      </c>
      <c r="C367">
        <v>0</v>
      </c>
      <c r="D367">
        <v>0</v>
      </c>
      <c r="E367">
        <v>0</v>
      </c>
      <c r="F367">
        <f>(IF(C367+D367+E367=0,1,0))</f>
        <v>1</v>
      </c>
      <c r="G367">
        <v>41</v>
      </c>
      <c r="H367">
        <v>0.50770311296388604</v>
      </c>
      <c r="I367">
        <v>0.27846022606099402</v>
      </c>
      <c r="J367">
        <v>0.992382299292068</v>
      </c>
      <c r="K367">
        <v>0.49176590519438401</v>
      </c>
    </row>
    <row r="368" spans="1:11" x14ac:dyDescent="0.25">
      <c r="A368" t="s">
        <v>419</v>
      </c>
      <c r="B368">
        <v>25275</v>
      </c>
      <c r="C368">
        <v>0</v>
      </c>
      <c r="D368">
        <v>0</v>
      </c>
      <c r="E368">
        <v>0</v>
      </c>
      <c r="F368">
        <f>(IF(C368+D368+E368=0,1,0))</f>
        <v>1</v>
      </c>
      <c r="G368">
        <v>37.5</v>
      </c>
      <c r="H368">
        <v>0.490552325581395</v>
      </c>
      <c r="I368">
        <v>0.29207431674503898</v>
      </c>
      <c r="J368">
        <v>0.99241837545072897</v>
      </c>
      <c r="K368">
        <v>0.36044166694367802</v>
      </c>
    </row>
    <row r="369" spans="1:11" x14ac:dyDescent="0.25">
      <c r="A369" t="s">
        <v>399</v>
      </c>
      <c r="B369">
        <v>33044</v>
      </c>
      <c r="C369">
        <v>0</v>
      </c>
      <c r="D369">
        <v>0</v>
      </c>
      <c r="E369">
        <v>0</v>
      </c>
      <c r="F369">
        <f>(IF(C369+D369+E369=0,1,0))</f>
        <v>1</v>
      </c>
      <c r="G369">
        <v>45.8</v>
      </c>
      <c r="H369">
        <v>0.49620931397095602</v>
      </c>
      <c r="I369">
        <v>0.29555551068212099</v>
      </c>
      <c r="J369">
        <v>0.99241965701109702</v>
      </c>
      <c r="K369">
        <v>0.37523016997167102</v>
      </c>
    </row>
    <row r="370" spans="1:11" x14ac:dyDescent="0.25">
      <c r="A370" t="s">
        <v>401</v>
      </c>
      <c r="B370">
        <v>33063</v>
      </c>
      <c r="C370">
        <v>0</v>
      </c>
      <c r="D370">
        <v>0</v>
      </c>
      <c r="E370">
        <v>0</v>
      </c>
      <c r="F370">
        <f>(IF(C370+D370+E370=0,1,0))</f>
        <v>1</v>
      </c>
      <c r="G370">
        <v>41.3</v>
      </c>
      <c r="H370">
        <v>0.51041018903388402</v>
      </c>
      <c r="I370">
        <v>0.31623510944681299</v>
      </c>
      <c r="J370">
        <v>0.99252686591702799</v>
      </c>
      <c r="K370">
        <v>0.46631918474195999</v>
      </c>
    </row>
    <row r="371" spans="1:11" x14ac:dyDescent="0.25">
      <c r="A371" t="s">
        <v>428</v>
      </c>
      <c r="B371">
        <v>33941</v>
      </c>
      <c r="C371">
        <v>0</v>
      </c>
      <c r="D371">
        <v>0</v>
      </c>
      <c r="E371">
        <v>0</v>
      </c>
      <c r="F371">
        <f>(IF(C371+D371+E371=0,1,0))</f>
        <v>1</v>
      </c>
      <c r="G371">
        <v>40.4</v>
      </c>
      <c r="H371">
        <v>0.49833061048928301</v>
      </c>
      <c r="I371">
        <v>0.32829591881562198</v>
      </c>
      <c r="J371">
        <v>0.99253208392748005</v>
      </c>
      <c r="K371">
        <v>0.46785002379669599</v>
      </c>
    </row>
    <row r="372" spans="1:11" x14ac:dyDescent="0.25">
      <c r="A372" t="s">
        <v>325</v>
      </c>
      <c r="B372">
        <v>28517</v>
      </c>
      <c r="C372">
        <v>0</v>
      </c>
      <c r="D372">
        <v>0</v>
      </c>
      <c r="E372">
        <v>0</v>
      </c>
      <c r="F372">
        <f>(IF(C372+D372+E372=0,1,0))</f>
        <v>1</v>
      </c>
      <c r="G372">
        <v>37.5</v>
      </c>
      <c r="H372">
        <v>0.51926216506890099</v>
      </c>
      <c r="I372">
        <v>0.33377267977581498</v>
      </c>
      <c r="J372">
        <v>0.99253549498034399</v>
      </c>
      <c r="K372">
        <v>0.39034863324075397</v>
      </c>
    </row>
    <row r="373" spans="1:11" x14ac:dyDescent="0.25">
      <c r="A373" t="s">
        <v>321</v>
      </c>
      <c r="B373">
        <v>26813</v>
      </c>
      <c r="C373">
        <v>0</v>
      </c>
      <c r="D373">
        <v>0</v>
      </c>
      <c r="E373">
        <v>0</v>
      </c>
      <c r="F373">
        <f>(IF(C373+D373+E373=0,1,0))</f>
        <v>1</v>
      </c>
      <c r="G373">
        <v>39.5</v>
      </c>
      <c r="H373">
        <v>0.50680825463990997</v>
      </c>
      <c r="I373">
        <v>0.28366217426165102</v>
      </c>
      <c r="J373">
        <v>0.99259656261642304</v>
      </c>
      <c r="K373">
        <v>0.38965062854466098</v>
      </c>
    </row>
    <row r="374" spans="1:11" x14ac:dyDescent="0.25">
      <c r="A374" t="s">
        <v>83</v>
      </c>
      <c r="B374">
        <v>16169</v>
      </c>
      <c r="C374">
        <v>0</v>
      </c>
      <c r="D374">
        <v>1</v>
      </c>
      <c r="E374">
        <v>0</v>
      </c>
      <c r="F374">
        <f>(IF(C374+D374+E374=0,1,0))</f>
        <v>0</v>
      </c>
      <c r="G374">
        <v>34.5</v>
      </c>
      <c r="H374">
        <v>0.53500287139527303</v>
      </c>
      <c r="I374">
        <v>0.140861700028835</v>
      </c>
      <c r="J374">
        <v>0.992640481992905</v>
      </c>
      <c r="K374">
        <v>0.31542032025800998</v>
      </c>
    </row>
    <row r="375" spans="1:11" x14ac:dyDescent="0.25">
      <c r="A375" t="s">
        <v>80</v>
      </c>
      <c r="B375">
        <v>15038</v>
      </c>
      <c r="C375">
        <v>0</v>
      </c>
      <c r="D375">
        <v>1</v>
      </c>
      <c r="E375">
        <v>0</v>
      </c>
      <c r="F375">
        <f>(IF(C375+D375+E375=0,1,0))</f>
        <v>0</v>
      </c>
      <c r="G375">
        <v>33.9</v>
      </c>
      <c r="H375">
        <v>0.52421377580551798</v>
      </c>
      <c r="I375">
        <v>0.13528902319924799</v>
      </c>
      <c r="J375">
        <v>0.99272771494588397</v>
      </c>
      <c r="K375">
        <v>0.33244011488467101</v>
      </c>
    </row>
    <row r="376" spans="1:11" x14ac:dyDescent="0.25">
      <c r="A376" t="s">
        <v>308</v>
      </c>
      <c r="B376">
        <v>26129</v>
      </c>
      <c r="C376">
        <v>0</v>
      </c>
      <c r="D376">
        <v>0</v>
      </c>
      <c r="E376">
        <v>0</v>
      </c>
      <c r="F376">
        <f>(IF(C376+D376+E376=0,1,0))</f>
        <v>1</v>
      </c>
      <c r="G376">
        <v>44.9</v>
      </c>
      <c r="H376">
        <v>0.50522443890274304</v>
      </c>
      <c r="I376">
        <v>0.170097827027963</v>
      </c>
      <c r="J376">
        <v>0.99281501622203805</v>
      </c>
      <c r="K376">
        <v>0.39252764010674801</v>
      </c>
    </row>
    <row r="377" spans="1:11" x14ac:dyDescent="0.25">
      <c r="A377" t="s">
        <v>380</v>
      </c>
      <c r="B377">
        <v>32342</v>
      </c>
      <c r="C377">
        <v>0</v>
      </c>
      <c r="D377">
        <v>0</v>
      </c>
      <c r="E377">
        <v>0</v>
      </c>
      <c r="F377">
        <f>(IF(C377+D377+E377=0,1,0))</f>
        <v>1</v>
      </c>
      <c r="G377">
        <v>41.9</v>
      </c>
      <c r="H377">
        <v>0.50901453893696202</v>
      </c>
      <c r="I377">
        <v>0.30378290154725301</v>
      </c>
      <c r="J377">
        <v>0.99293626627467402</v>
      </c>
      <c r="K377">
        <v>0.42688935835500702</v>
      </c>
    </row>
    <row r="378" spans="1:11" x14ac:dyDescent="0.25">
      <c r="A378" t="s">
        <v>312</v>
      </c>
      <c r="B378">
        <v>26160</v>
      </c>
      <c r="C378">
        <v>0</v>
      </c>
      <c r="D378">
        <v>0</v>
      </c>
      <c r="E378">
        <v>0</v>
      </c>
      <c r="F378">
        <f>(IF(C378+D378+E378=0,1,0))</f>
        <v>1</v>
      </c>
      <c r="G378">
        <v>42.9</v>
      </c>
      <c r="H378">
        <v>0.51082495111596504</v>
      </c>
      <c r="I378">
        <v>0.20943474993738001</v>
      </c>
      <c r="J378">
        <v>0.99297548867514696</v>
      </c>
      <c r="K378">
        <v>0.37765995764238097</v>
      </c>
    </row>
    <row r="379" spans="1:11" x14ac:dyDescent="0.25">
      <c r="A379" t="s">
        <v>396</v>
      </c>
      <c r="B379">
        <v>35795</v>
      </c>
      <c r="C379">
        <v>0</v>
      </c>
      <c r="D379">
        <v>0</v>
      </c>
      <c r="E379">
        <v>0</v>
      </c>
      <c r="F379">
        <f>(IF(C379+D379+E379=0,1,0))</f>
        <v>1</v>
      </c>
      <c r="G379">
        <v>40</v>
      </c>
      <c r="H379">
        <v>0.51218714461288395</v>
      </c>
      <c r="I379">
        <v>0.460945938872525</v>
      </c>
      <c r="J379">
        <v>0.99298118764301002</v>
      </c>
      <c r="K379">
        <v>0.45048798222167602</v>
      </c>
    </row>
    <row r="380" spans="1:11" x14ac:dyDescent="0.25">
      <c r="A380" t="s">
        <v>137</v>
      </c>
      <c r="B380">
        <v>15807</v>
      </c>
      <c r="C380">
        <v>0</v>
      </c>
      <c r="D380">
        <v>1</v>
      </c>
      <c r="E380">
        <v>0</v>
      </c>
      <c r="F380">
        <f>(IF(C380+D380+E380=0,1,0))</f>
        <v>0</v>
      </c>
      <c r="G380">
        <v>32.1</v>
      </c>
      <c r="H380">
        <v>0.53254875463753604</v>
      </c>
      <c r="I380">
        <v>0.14812085482682399</v>
      </c>
      <c r="J380">
        <v>0.99306972419375295</v>
      </c>
      <c r="K380">
        <v>0.36048916978317802</v>
      </c>
    </row>
    <row r="381" spans="1:11" x14ac:dyDescent="0.25">
      <c r="A381" t="s">
        <v>170</v>
      </c>
      <c r="B381">
        <v>13461</v>
      </c>
      <c r="C381">
        <v>0</v>
      </c>
      <c r="D381">
        <v>1</v>
      </c>
      <c r="E381">
        <v>0</v>
      </c>
      <c r="F381">
        <f>(IF(C381+D381+E381=0,1,0))</f>
        <v>0</v>
      </c>
      <c r="G381">
        <v>33.9</v>
      </c>
      <c r="H381">
        <v>0.51358494214716199</v>
      </c>
      <c r="I381">
        <v>9.1583705677928506E-2</v>
      </c>
      <c r="J381">
        <v>0.993201868188895</v>
      </c>
      <c r="K381">
        <v>0.25709789109222497</v>
      </c>
    </row>
    <row r="382" spans="1:11" x14ac:dyDescent="0.25">
      <c r="A382" t="s">
        <v>165</v>
      </c>
      <c r="B382">
        <v>15217</v>
      </c>
      <c r="C382">
        <v>0</v>
      </c>
      <c r="D382">
        <v>1</v>
      </c>
      <c r="E382">
        <v>0</v>
      </c>
      <c r="F382">
        <f>(IF(C382+D382+E382=0,1,0))</f>
        <v>0</v>
      </c>
      <c r="G382">
        <v>31.5</v>
      </c>
      <c r="H382">
        <v>0.51596331981264698</v>
      </c>
      <c r="I382">
        <v>0.17770738467630201</v>
      </c>
      <c r="J382">
        <v>0.99321580792413799</v>
      </c>
      <c r="K382">
        <v>0.38401150971131898</v>
      </c>
    </row>
    <row r="383" spans="1:11" x14ac:dyDescent="0.25">
      <c r="A383" t="s">
        <v>356</v>
      </c>
      <c r="B383">
        <v>28678</v>
      </c>
      <c r="C383">
        <v>0</v>
      </c>
      <c r="D383">
        <v>0</v>
      </c>
      <c r="E383">
        <v>0</v>
      </c>
      <c r="F383">
        <f>(IF(C383+D383+E383=0,1,0))</f>
        <v>1</v>
      </c>
      <c r="G383">
        <v>40.9</v>
      </c>
      <c r="H383">
        <v>0.51075410419235601</v>
      </c>
      <c r="I383">
        <v>0.26335857006684599</v>
      </c>
      <c r="J383">
        <v>0.99332159174009704</v>
      </c>
      <c r="K383">
        <v>0.42438320071665703</v>
      </c>
    </row>
    <row r="384" spans="1:11" x14ac:dyDescent="0.25">
      <c r="A384" t="s">
        <v>345</v>
      </c>
      <c r="B384">
        <v>23443</v>
      </c>
      <c r="C384">
        <v>0</v>
      </c>
      <c r="D384">
        <v>0</v>
      </c>
      <c r="E384">
        <v>0</v>
      </c>
      <c r="F384">
        <f>(IF(C384+D384+E384=0,1,0))</f>
        <v>1</v>
      </c>
      <c r="G384">
        <v>42.5</v>
      </c>
      <c r="H384">
        <v>0.50781706254607395</v>
      </c>
      <c r="I384">
        <v>0.173759632283358</v>
      </c>
      <c r="J384">
        <v>0.99338023179310697</v>
      </c>
      <c r="K384">
        <v>0.35331036760889101</v>
      </c>
    </row>
    <row r="385" spans="1:11" x14ac:dyDescent="0.25">
      <c r="A385" t="s">
        <v>342</v>
      </c>
      <c r="B385">
        <v>25472</v>
      </c>
      <c r="C385">
        <v>0</v>
      </c>
      <c r="D385">
        <v>0</v>
      </c>
      <c r="E385">
        <v>0</v>
      </c>
      <c r="F385">
        <f>(IF(C385+D385+E385=0,1,0))</f>
        <v>1</v>
      </c>
      <c r="G385">
        <v>40.4</v>
      </c>
      <c r="H385">
        <v>0.51026731814065796</v>
      </c>
      <c r="I385">
        <v>0.26501346662460901</v>
      </c>
      <c r="J385">
        <v>0.99342977622429796</v>
      </c>
      <c r="K385">
        <v>0.36878495491587798</v>
      </c>
    </row>
    <row r="386" spans="1:11" x14ac:dyDescent="0.25">
      <c r="A386" t="s">
        <v>316</v>
      </c>
      <c r="B386">
        <v>25267</v>
      </c>
      <c r="C386">
        <v>0</v>
      </c>
      <c r="D386">
        <v>0</v>
      </c>
      <c r="E386">
        <v>0</v>
      </c>
      <c r="F386">
        <f>(IF(C386+D386+E386=0,1,0))</f>
        <v>1</v>
      </c>
      <c r="G386">
        <v>36.299999999999997</v>
      </c>
      <c r="H386">
        <v>0.503877049843929</v>
      </c>
      <c r="I386">
        <v>0.23244471392496199</v>
      </c>
      <c r="J386">
        <v>0.99361279950563197</v>
      </c>
      <c r="K386">
        <v>0.43877239272323298</v>
      </c>
    </row>
    <row r="387" spans="1:11" x14ac:dyDescent="0.25">
      <c r="A387" t="s">
        <v>74</v>
      </c>
      <c r="B387">
        <v>17056</v>
      </c>
      <c r="C387">
        <v>0</v>
      </c>
      <c r="D387">
        <v>1</v>
      </c>
      <c r="E387">
        <v>0</v>
      </c>
      <c r="F387">
        <f>(IF(C387+D387+E387=0,1,0))</f>
        <v>0</v>
      </c>
      <c r="G387">
        <v>34</v>
      </c>
      <c r="H387">
        <v>0.53695840469022904</v>
      </c>
      <c r="I387">
        <v>0.18208426714477799</v>
      </c>
      <c r="J387">
        <v>0.99361314146374102</v>
      </c>
      <c r="K387">
        <v>0.36237502250605402</v>
      </c>
    </row>
    <row r="388" spans="1:11" x14ac:dyDescent="0.25">
      <c r="A388" t="s">
        <v>384</v>
      </c>
      <c r="B388">
        <v>32021</v>
      </c>
      <c r="C388">
        <v>0</v>
      </c>
      <c r="D388">
        <v>0</v>
      </c>
      <c r="E388">
        <v>0</v>
      </c>
      <c r="F388">
        <f>(IF(C388+D388+E388=0,1,0))</f>
        <v>1</v>
      </c>
      <c r="G388">
        <v>38.5</v>
      </c>
      <c r="H388">
        <v>0.50856822317309602</v>
      </c>
      <c r="I388">
        <v>0.34713904452608102</v>
      </c>
      <c r="J388">
        <v>0.99364002700224896</v>
      </c>
      <c r="K388">
        <v>0.49006578947368401</v>
      </c>
    </row>
    <row r="389" spans="1:11" x14ac:dyDescent="0.25">
      <c r="A389" t="s">
        <v>394</v>
      </c>
      <c r="B389">
        <v>23020</v>
      </c>
      <c r="C389">
        <v>0</v>
      </c>
      <c r="D389">
        <v>0</v>
      </c>
      <c r="E389">
        <v>0</v>
      </c>
      <c r="F389">
        <f>(IF(C389+D389+E389=0,1,0))</f>
        <v>1</v>
      </c>
      <c r="G389">
        <v>27</v>
      </c>
      <c r="H389">
        <v>0.48931408750139899</v>
      </c>
      <c r="I389">
        <v>0.46373655208606701</v>
      </c>
      <c r="J389">
        <v>0.99369608981235202</v>
      </c>
      <c r="K389">
        <v>0.30744846869107201</v>
      </c>
    </row>
    <row r="390" spans="1:11" x14ac:dyDescent="0.25">
      <c r="A390" t="s">
        <v>94</v>
      </c>
      <c r="B390">
        <v>17196</v>
      </c>
      <c r="C390">
        <v>0</v>
      </c>
      <c r="D390">
        <v>1</v>
      </c>
      <c r="E390">
        <v>0</v>
      </c>
      <c r="F390">
        <f>(IF(C390+D390+E390=0,1,0))</f>
        <v>0</v>
      </c>
      <c r="G390">
        <v>34.4</v>
      </c>
      <c r="H390">
        <v>0.53659312339611198</v>
      </c>
      <c r="I390">
        <v>0.16662451476296899</v>
      </c>
      <c r="J390">
        <v>0.99371476611078302</v>
      </c>
      <c r="K390">
        <v>0.28479863841664099</v>
      </c>
    </row>
    <row r="391" spans="1:11" x14ac:dyDescent="0.25">
      <c r="A391" t="s">
        <v>359</v>
      </c>
      <c r="B391">
        <v>32528</v>
      </c>
      <c r="C391">
        <v>0</v>
      </c>
      <c r="D391">
        <v>0</v>
      </c>
      <c r="E391">
        <v>0</v>
      </c>
      <c r="F391">
        <f>(IF(C391+D391+E391=0,1,0))</f>
        <v>1</v>
      </c>
      <c r="G391">
        <v>39.9</v>
      </c>
      <c r="H391">
        <v>0.50747803878645004</v>
      </c>
      <c r="I391">
        <v>0.36414647484097201</v>
      </c>
      <c r="J391">
        <v>0.99381181706073196</v>
      </c>
      <c r="K391">
        <v>0.45038304209892799</v>
      </c>
    </row>
    <row r="392" spans="1:11" x14ac:dyDescent="0.25">
      <c r="A392" t="s">
        <v>366</v>
      </c>
      <c r="B392">
        <v>34359</v>
      </c>
      <c r="C392">
        <v>0</v>
      </c>
      <c r="D392">
        <v>0</v>
      </c>
      <c r="E392">
        <v>0</v>
      </c>
      <c r="F392">
        <f>(IF(C392+D392+E392=0,1,0))</f>
        <v>1</v>
      </c>
      <c r="G392">
        <v>42</v>
      </c>
      <c r="H392">
        <v>0.50941795596728601</v>
      </c>
      <c r="I392">
        <v>0.34022083594395602</v>
      </c>
      <c r="J392">
        <v>0.99387478820594499</v>
      </c>
      <c r="K392">
        <v>0.45046320987654298</v>
      </c>
    </row>
    <row r="393" spans="1:11" x14ac:dyDescent="0.25">
      <c r="A393" t="s">
        <v>298</v>
      </c>
      <c r="B393">
        <v>27743</v>
      </c>
      <c r="C393">
        <v>0</v>
      </c>
      <c r="D393">
        <v>0</v>
      </c>
      <c r="E393">
        <v>0</v>
      </c>
      <c r="F393">
        <f>(IF(C393+D393+E393=0,1,0))</f>
        <v>1</v>
      </c>
      <c r="G393">
        <v>35.799999999999997</v>
      </c>
      <c r="H393">
        <v>0.49857935773754503</v>
      </c>
      <c r="I393">
        <v>0.30666771930615999</v>
      </c>
      <c r="J393">
        <v>0.994004702804553</v>
      </c>
      <c r="K393">
        <v>0.40056218941046101</v>
      </c>
    </row>
    <row r="394" spans="1:11" x14ac:dyDescent="0.25">
      <c r="A394" t="s">
        <v>365</v>
      </c>
      <c r="B394">
        <v>24916</v>
      </c>
      <c r="C394">
        <v>0</v>
      </c>
      <c r="D394">
        <v>0</v>
      </c>
      <c r="E394">
        <v>0</v>
      </c>
      <c r="F394">
        <f>(IF(C394+D394+E394=0,1,0))</f>
        <v>1</v>
      </c>
      <c r="G394">
        <v>47.8</v>
      </c>
      <c r="H394">
        <v>0.51636505236406904</v>
      </c>
      <c r="I394">
        <v>0.241598306430273</v>
      </c>
      <c r="J394">
        <v>0.994020656695359</v>
      </c>
      <c r="K394">
        <v>0.28338936802611697</v>
      </c>
    </row>
    <row r="395" spans="1:11" x14ac:dyDescent="0.25">
      <c r="A395" t="s">
        <v>98</v>
      </c>
      <c r="B395">
        <v>17105</v>
      </c>
      <c r="C395">
        <v>0</v>
      </c>
      <c r="D395">
        <v>1</v>
      </c>
      <c r="E395">
        <v>0</v>
      </c>
      <c r="F395">
        <f>(IF(C395+D395+E395=0,1,0))</f>
        <v>0</v>
      </c>
      <c r="G395">
        <v>32.6</v>
      </c>
      <c r="H395">
        <v>0.52466085805668905</v>
      </c>
      <c r="I395">
        <v>0.16307770029499599</v>
      </c>
      <c r="J395">
        <v>0.99406551151481204</v>
      </c>
      <c r="K395">
        <v>0.37040090246442198</v>
      </c>
    </row>
    <row r="396" spans="1:11" x14ac:dyDescent="0.25">
      <c r="A396" t="s">
        <v>350</v>
      </c>
      <c r="B396">
        <v>27839</v>
      </c>
      <c r="C396">
        <v>0</v>
      </c>
      <c r="D396">
        <v>0</v>
      </c>
      <c r="E396">
        <v>0</v>
      </c>
      <c r="F396">
        <f>(IF(C396+D396+E396=0,1,0))</f>
        <v>1</v>
      </c>
      <c r="G396">
        <v>38.299999999999997</v>
      </c>
      <c r="H396">
        <v>0.51488197294816496</v>
      </c>
      <c r="I396">
        <v>0.32284578830598198</v>
      </c>
      <c r="J396">
        <v>0.99407075154506797</v>
      </c>
      <c r="K396">
        <v>0.40455052646957301</v>
      </c>
    </row>
    <row r="397" spans="1:11" x14ac:dyDescent="0.25">
      <c r="A397" t="s">
        <v>86</v>
      </c>
      <c r="B397">
        <v>16232</v>
      </c>
      <c r="C397">
        <v>0</v>
      </c>
      <c r="D397">
        <v>1</v>
      </c>
      <c r="E397">
        <v>0</v>
      </c>
      <c r="F397">
        <f>(IF(C397+D397+E397=0,1,0))</f>
        <v>0</v>
      </c>
      <c r="G397">
        <v>33</v>
      </c>
      <c r="H397">
        <v>0.52912275372140305</v>
      </c>
      <c r="I397">
        <v>0.13911163596883899</v>
      </c>
      <c r="J397">
        <v>0.99413024310366505</v>
      </c>
      <c r="K397">
        <v>0.36654536041660302</v>
      </c>
    </row>
    <row r="398" spans="1:11" x14ac:dyDescent="0.25">
      <c r="A398" t="s">
        <v>423</v>
      </c>
      <c r="B398">
        <v>27270</v>
      </c>
      <c r="C398">
        <v>0</v>
      </c>
      <c r="D398">
        <v>0</v>
      </c>
      <c r="E398">
        <v>0</v>
      </c>
      <c r="F398">
        <f>(IF(C398+D398+E398=0,1,0))</f>
        <v>1</v>
      </c>
      <c r="G398">
        <v>41.2</v>
      </c>
      <c r="H398">
        <v>0.51188218543298303</v>
      </c>
      <c r="I398">
        <v>0.25626519260547198</v>
      </c>
      <c r="J398">
        <v>0.99413921577728204</v>
      </c>
      <c r="K398">
        <v>0.38571958735880002</v>
      </c>
    </row>
    <row r="399" spans="1:11" x14ac:dyDescent="0.25">
      <c r="A399" t="s">
        <v>357</v>
      </c>
      <c r="B399">
        <v>30495</v>
      </c>
      <c r="C399">
        <v>0</v>
      </c>
      <c r="D399">
        <v>0</v>
      </c>
      <c r="E399">
        <v>0</v>
      </c>
      <c r="F399">
        <f>(IF(C399+D399+E399=0,1,0))</f>
        <v>1</v>
      </c>
      <c r="G399">
        <v>35.799999999999997</v>
      </c>
      <c r="H399">
        <v>0.51021358743841005</v>
      </c>
      <c r="I399">
        <v>0.35222513771352099</v>
      </c>
      <c r="J399">
        <v>0.99414598920352304</v>
      </c>
      <c r="K399">
        <v>0.42389776272275698</v>
      </c>
    </row>
    <row r="400" spans="1:11" x14ac:dyDescent="0.25">
      <c r="A400" t="s">
        <v>302</v>
      </c>
      <c r="B400">
        <v>29423</v>
      </c>
      <c r="C400">
        <v>0</v>
      </c>
      <c r="D400">
        <v>0</v>
      </c>
      <c r="E400">
        <v>0</v>
      </c>
      <c r="F400">
        <f>(IF(C400+D400+E400=0,1,0))</f>
        <v>1</v>
      </c>
      <c r="G400">
        <v>43.1</v>
      </c>
      <c r="H400">
        <v>0.51154056883570498</v>
      </c>
      <c r="I400">
        <v>0.24735840930299299</v>
      </c>
      <c r="J400">
        <v>0.99417301658449098</v>
      </c>
      <c r="K400">
        <v>0.42324979718915101</v>
      </c>
    </row>
    <row r="401" spans="1:11" x14ac:dyDescent="0.25">
      <c r="A401" t="s">
        <v>310</v>
      </c>
      <c r="B401">
        <v>25391</v>
      </c>
      <c r="C401">
        <v>0</v>
      </c>
      <c r="D401">
        <v>0</v>
      </c>
      <c r="E401">
        <v>0</v>
      </c>
      <c r="F401">
        <f>(IF(C401+D401+E401=0,1,0))</f>
        <v>1</v>
      </c>
      <c r="G401">
        <v>37.4</v>
      </c>
      <c r="H401">
        <v>0.50130069733993099</v>
      </c>
      <c r="I401">
        <v>0.254104607958335</v>
      </c>
      <c r="J401">
        <v>0.99423360747930201</v>
      </c>
      <c r="K401">
        <v>0.39992670011500497</v>
      </c>
    </row>
    <row r="402" spans="1:11" x14ac:dyDescent="0.25">
      <c r="A402" t="s">
        <v>407</v>
      </c>
      <c r="B402">
        <v>25859</v>
      </c>
      <c r="C402">
        <v>0</v>
      </c>
      <c r="D402">
        <v>0</v>
      </c>
      <c r="E402">
        <v>0</v>
      </c>
      <c r="F402">
        <f>(IF(C402+D402+E402=0,1,0))</f>
        <v>1</v>
      </c>
      <c r="G402">
        <v>43.6</v>
      </c>
      <c r="H402">
        <v>0.51159576641217497</v>
      </c>
      <c r="I402">
        <v>0.225885275154906</v>
      </c>
      <c r="J402">
        <v>0.99425633812250902</v>
      </c>
      <c r="K402">
        <v>0.34902925007538699</v>
      </c>
    </row>
    <row r="403" spans="1:11" x14ac:dyDescent="0.25">
      <c r="A403" t="s">
        <v>296</v>
      </c>
      <c r="B403">
        <v>26476</v>
      </c>
      <c r="C403">
        <v>0</v>
      </c>
      <c r="D403">
        <v>0</v>
      </c>
      <c r="E403">
        <v>0</v>
      </c>
      <c r="F403">
        <f>(IF(C403+D403+E403=0,1,0))</f>
        <v>1</v>
      </c>
      <c r="G403">
        <v>33.6</v>
      </c>
      <c r="H403">
        <v>0.51584469049318604</v>
      </c>
      <c r="I403">
        <v>0.38820512820512798</v>
      </c>
      <c r="J403">
        <v>0.99426531687050101</v>
      </c>
      <c r="K403">
        <v>0.41200853072330601</v>
      </c>
    </row>
    <row r="404" spans="1:11" x14ac:dyDescent="0.25">
      <c r="A404" t="s">
        <v>343</v>
      </c>
      <c r="B404">
        <v>32143</v>
      </c>
      <c r="C404">
        <v>0</v>
      </c>
      <c r="D404">
        <v>0</v>
      </c>
      <c r="E404">
        <v>0</v>
      </c>
      <c r="F404">
        <f>(IF(C404+D404+E404=0,1,0))</f>
        <v>1</v>
      </c>
      <c r="G404">
        <v>39.4</v>
      </c>
      <c r="H404">
        <v>0.50864232267760401</v>
      </c>
      <c r="I404">
        <v>0.358951076333553</v>
      </c>
      <c r="J404">
        <v>0.994326073798389</v>
      </c>
      <c r="K404">
        <v>0.458017749202562</v>
      </c>
    </row>
    <row r="405" spans="1:11" x14ac:dyDescent="0.25">
      <c r="A405" t="s">
        <v>371</v>
      </c>
      <c r="B405">
        <v>27644</v>
      </c>
      <c r="C405">
        <v>0</v>
      </c>
      <c r="D405">
        <v>0</v>
      </c>
      <c r="E405">
        <v>0</v>
      </c>
      <c r="F405">
        <f>(IF(C405+D405+E405=0,1,0))</f>
        <v>1</v>
      </c>
      <c r="G405">
        <v>42.4</v>
      </c>
      <c r="H405">
        <v>0.51276077781879503</v>
      </c>
      <c r="I405">
        <v>0.27056252683139698</v>
      </c>
      <c r="J405">
        <v>0.99435469404552101</v>
      </c>
      <c r="K405">
        <v>0.39416947363900201</v>
      </c>
    </row>
    <row r="406" spans="1:11" x14ac:dyDescent="0.25">
      <c r="A406" t="s">
        <v>347</v>
      </c>
      <c r="B406">
        <v>24486</v>
      </c>
      <c r="C406">
        <v>0</v>
      </c>
      <c r="D406">
        <v>0</v>
      </c>
      <c r="E406">
        <v>0</v>
      </c>
      <c r="F406">
        <f>(IF(C406+D406+E406=0,1,0))</f>
        <v>1</v>
      </c>
      <c r="G406">
        <v>33.799999999999997</v>
      </c>
      <c r="H406">
        <v>0.49896625129537597</v>
      </c>
      <c r="I406">
        <v>0.27725120462308001</v>
      </c>
      <c r="J406">
        <v>0.99437444715324397</v>
      </c>
      <c r="K406">
        <v>0.391672140900584</v>
      </c>
    </row>
    <row r="407" spans="1:11" x14ac:dyDescent="0.25">
      <c r="A407" t="s">
        <v>353</v>
      </c>
      <c r="B407">
        <v>28554</v>
      </c>
      <c r="C407">
        <v>0</v>
      </c>
      <c r="D407">
        <v>0</v>
      </c>
      <c r="E407">
        <v>0</v>
      </c>
      <c r="F407">
        <f>(IF(C407+D407+E407=0,1,0))</f>
        <v>1</v>
      </c>
      <c r="G407">
        <v>40.299999999999997</v>
      </c>
      <c r="H407">
        <v>0.50900077585854897</v>
      </c>
      <c r="I407">
        <v>0.28328299759277398</v>
      </c>
      <c r="J407">
        <v>0.99441203455259897</v>
      </c>
      <c r="K407">
        <v>0.44381326836641999</v>
      </c>
    </row>
    <row r="408" spans="1:11" x14ac:dyDescent="0.25">
      <c r="A408" t="s">
        <v>398</v>
      </c>
      <c r="B408">
        <v>24408</v>
      </c>
      <c r="C408">
        <v>0</v>
      </c>
      <c r="D408">
        <v>0</v>
      </c>
      <c r="E408">
        <v>0</v>
      </c>
      <c r="F408">
        <f>(IF(C408+D408+E408=0,1,0))</f>
        <v>1</v>
      </c>
      <c r="G408">
        <v>46.1</v>
      </c>
      <c r="H408">
        <v>0.51056343575551</v>
      </c>
      <c r="I408">
        <v>0.17426626814073201</v>
      </c>
      <c r="J408">
        <v>0.99442824641618599</v>
      </c>
      <c r="K408">
        <v>0.28545881582510002</v>
      </c>
    </row>
    <row r="409" spans="1:11" x14ac:dyDescent="0.25">
      <c r="A409" t="s">
        <v>339</v>
      </c>
      <c r="B409">
        <v>23255</v>
      </c>
      <c r="C409">
        <v>0</v>
      </c>
      <c r="D409">
        <v>0</v>
      </c>
      <c r="E409">
        <v>0</v>
      </c>
      <c r="F409">
        <f>(IF(C409+D409+E409=0,1,0))</f>
        <v>1</v>
      </c>
      <c r="G409">
        <v>45.7</v>
      </c>
      <c r="H409">
        <v>0.50592509045100997</v>
      </c>
      <c r="I409">
        <v>0.17103615458277199</v>
      </c>
      <c r="J409">
        <v>0.99443870294385495</v>
      </c>
      <c r="K409">
        <v>0.36242429193264197</v>
      </c>
    </row>
    <row r="410" spans="1:11" x14ac:dyDescent="0.25">
      <c r="A410" t="s">
        <v>163</v>
      </c>
      <c r="B410">
        <v>14446</v>
      </c>
      <c r="C410">
        <v>0</v>
      </c>
      <c r="D410">
        <v>1</v>
      </c>
      <c r="E410">
        <v>0</v>
      </c>
      <c r="F410">
        <f>(IF(C410+D410+E410=0,1,0))</f>
        <v>0</v>
      </c>
      <c r="G410">
        <v>30.2</v>
      </c>
      <c r="H410">
        <v>0.52529173993468703</v>
      </c>
      <c r="I410">
        <v>0.12504728344183599</v>
      </c>
      <c r="J410">
        <v>0.99446055468808103</v>
      </c>
      <c r="K410">
        <v>0.26814906757084001</v>
      </c>
    </row>
    <row r="411" spans="1:11" x14ac:dyDescent="0.25">
      <c r="A411" t="s">
        <v>277</v>
      </c>
      <c r="B411">
        <v>24146</v>
      </c>
      <c r="C411">
        <v>0</v>
      </c>
      <c r="D411">
        <v>0</v>
      </c>
      <c r="E411">
        <v>0</v>
      </c>
      <c r="F411">
        <f>(IF(C411+D411+E411=0,1,0))</f>
        <v>1</v>
      </c>
      <c r="G411">
        <v>34.4</v>
      </c>
      <c r="H411">
        <v>0.50305854937372596</v>
      </c>
      <c r="I411">
        <v>0.305103262627057</v>
      </c>
      <c r="J411">
        <v>0.99450446935902403</v>
      </c>
      <c r="K411">
        <v>0.34439271462191801</v>
      </c>
    </row>
    <row r="412" spans="1:11" x14ac:dyDescent="0.25">
      <c r="A412" t="s">
        <v>303</v>
      </c>
      <c r="B412">
        <v>26873</v>
      </c>
      <c r="C412">
        <v>0</v>
      </c>
      <c r="D412">
        <v>0</v>
      </c>
      <c r="E412">
        <v>0</v>
      </c>
      <c r="F412">
        <f>(IF(C412+D412+E412=0,1,0))</f>
        <v>1</v>
      </c>
      <c r="G412">
        <v>41.9</v>
      </c>
      <c r="H412">
        <v>0.51193321932910096</v>
      </c>
      <c r="I412">
        <v>0.24164396152709799</v>
      </c>
      <c r="J412">
        <v>0.99450895986190102</v>
      </c>
      <c r="K412">
        <v>0.391501177463007</v>
      </c>
    </row>
    <row r="413" spans="1:11" x14ac:dyDescent="0.25">
      <c r="A413" t="s">
        <v>294</v>
      </c>
      <c r="B413">
        <v>24096</v>
      </c>
      <c r="C413">
        <v>0</v>
      </c>
      <c r="D413">
        <v>0</v>
      </c>
      <c r="E413">
        <v>0</v>
      </c>
      <c r="F413">
        <f>(IF(C413+D413+E413=0,1,0))</f>
        <v>1</v>
      </c>
      <c r="G413">
        <v>42.3</v>
      </c>
      <c r="H413">
        <v>0.486845718679629</v>
      </c>
      <c r="I413">
        <v>0.29722902633190401</v>
      </c>
      <c r="J413">
        <v>0.99456710206912502</v>
      </c>
      <c r="K413">
        <v>0.36077560880067899</v>
      </c>
    </row>
    <row r="414" spans="1:11" x14ac:dyDescent="0.25">
      <c r="A414" t="s">
        <v>432</v>
      </c>
      <c r="B414">
        <v>28378</v>
      </c>
      <c r="C414">
        <v>0</v>
      </c>
      <c r="D414">
        <v>0</v>
      </c>
      <c r="E414">
        <v>0</v>
      </c>
      <c r="F414">
        <f>(IF(C414+D414+E414=0,1,0))</f>
        <v>1</v>
      </c>
      <c r="G414">
        <v>39.700000000000003</v>
      </c>
      <c r="H414">
        <v>0.50685041811103204</v>
      </c>
      <c r="I414">
        <v>0.30493607465237599</v>
      </c>
      <c r="J414">
        <v>0.99459801284043803</v>
      </c>
      <c r="K414">
        <v>0.44711723859812702</v>
      </c>
    </row>
    <row r="415" spans="1:11" x14ac:dyDescent="0.25">
      <c r="A415" t="s">
        <v>336</v>
      </c>
      <c r="B415">
        <v>31210</v>
      </c>
      <c r="C415">
        <v>0</v>
      </c>
      <c r="D415">
        <v>0</v>
      </c>
      <c r="E415">
        <v>0</v>
      </c>
      <c r="F415">
        <f>(IF(C415+D415+E415=0,1,0))</f>
        <v>1</v>
      </c>
      <c r="G415">
        <v>41.5</v>
      </c>
      <c r="H415">
        <v>0.51488640470582403</v>
      </c>
      <c r="I415">
        <v>0.34689897796497798</v>
      </c>
      <c r="J415">
        <v>0.99468914312891399</v>
      </c>
      <c r="K415">
        <v>0.44624281017317202</v>
      </c>
    </row>
    <row r="416" spans="1:11" x14ac:dyDescent="0.25">
      <c r="A416" t="s">
        <v>334</v>
      </c>
      <c r="B416">
        <v>29243</v>
      </c>
      <c r="C416">
        <v>0</v>
      </c>
      <c r="D416">
        <v>0</v>
      </c>
      <c r="E416">
        <v>0</v>
      </c>
      <c r="F416">
        <f>(IF(C416+D416+E416=0,1,0))</f>
        <v>1</v>
      </c>
      <c r="G416">
        <v>39.4</v>
      </c>
      <c r="H416">
        <v>0.51059665983505498</v>
      </c>
      <c r="I416">
        <v>0.30497185664452803</v>
      </c>
      <c r="J416">
        <v>0.99472297085665096</v>
      </c>
      <c r="K416">
        <v>0.43065928496019301</v>
      </c>
    </row>
    <row r="417" spans="1:11" x14ac:dyDescent="0.25">
      <c r="A417" t="s">
        <v>361</v>
      </c>
      <c r="B417">
        <v>27639</v>
      </c>
      <c r="C417">
        <v>0</v>
      </c>
      <c r="D417">
        <v>0</v>
      </c>
      <c r="E417">
        <v>0</v>
      </c>
      <c r="F417">
        <f>(IF(C417+D417+E417=0,1,0))</f>
        <v>1</v>
      </c>
      <c r="G417">
        <v>35.6</v>
      </c>
      <c r="H417">
        <v>0.50209572083049003</v>
      </c>
      <c r="I417">
        <v>0.29564106480774299</v>
      </c>
      <c r="J417">
        <v>0.99483284099967195</v>
      </c>
      <c r="K417">
        <v>0.42900745373543497</v>
      </c>
    </row>
    <row r="418" spans="1:11" x14ac:dyDescent="0.25">
      <c r="A418" t="s">
        <v>323</v>
      </c>
      <c r="B418">
        <v>28354</v>
      </c>
      <c r="C418">
        <v>0</v>
      </c>
      <c r="D418">
        <v>0</v>
      </c>
      <c r="E418">
        <v>0</v>
      </c>
      <c r="F418">
        <f>(IF(C418+D418+E418=0,1,0))</f>
        <v>1</v>
      </c>
      <c r="G418">
        <v>44.2</v>
      </c>
      <c r="H418">
        <v>0.51807159906327405</v>
      </c>
      <c r="I418">
        <v>0.27737144901647098</v>
      </c>
      <c r="J418">
        <v>0.99483297213348099</v>
      </c>
      <c r="K418">
        <v>0.39459147758241497</v>
      </c>
    </row>
    <row r="419" spans="1:11" x14ac:dyDescent="0.25">
      <c r="A419" t="s">
        <v>169</v>
      </c>
      <c r="B419">
        <v>16799</v>
      </c>
      <c r="C419">
        <v>0</v>
      </c>
      <c r="D419">
        <v>1</v>
      </c>
      <c r="E419">
        <v>0</v>
      </c>
      <c r="F419">
        <f>(IF(C419+D419+E419=0,1,0))</f>
        <v>0</v>
      </c>
      <c r="G419">
        <v>29.8</v>
      </c>
      <c r="H419">
        <v>0.49885687215505298</v>
      </c>
      <c r="I419">
        <v>0.16740151788941099</v>
      </c>
      <c r="J419">
        <v>0.99488969497866897</v>
      </c>
      <c r="K419">
        <v>0.38099421834259201</v>
      </c>
    </row>
    <row r="420" spans="1:11" x14ac:dyDescent="0.25">
      <c r="A420" t="s">
        <v>271</v>
      </c>
      <c r="B420">
        <v>30129</v>
      </c>
      <c r="C420">
        <v>0</v>
      </c>
      <c r="D420">
        <v>0</v>
      </c>
      <c r="E420">
        <v>0</v>
      </c>
      <c r="F420">
        <f>(IF(C420+D420+E420=0,1,0))</f>
        <v>1</v>
      </c>
      <c r="G420">
        <v>41.1</v>
      </c>
      <c r="H420">
        <v>0.51223942907111197</v>
      </c>
      <c r="I420">
        <v>0.26894781454411698</v>
      </c>
      <c r="J420">
        <v>0.99493773897641802</v>
      </c>
      <c r="K420">
        <v>0.45601813342205999</v>
      </c>
    </row>
    <row r="421" spans="1:11" x14ac:dyDescent="0.25">
      <c r="A421" t="s">
        <v>393</v>
      </c>
      <c r="B421">
        <v>25520</v>
      </c>
      <c r="C421">
        <v>0</v>
      </c>
      <c r="D421">
        <v>0</v>
      </c>
      <c r="E421">
        <v>0</v>
      </c>
      <c r="F421">
        <f>(IF(C421+D421+E421=0,1,0))</f>
        <v>1</v>
      </c>
      <c r="G421">
        <v>46.8</v>
      </c>
      <c r="H421">
        <v>0.50054547989927101</v>
      </c>
      <c r="I421">
        <v>0.24910957699410799</v>
      </c>
      <c r="J421">
        <v>0.99498740424656795</v>
      </c>
      <c r="K421">
        <v>0.333077774111527</v>
      </c>
    </row>
    <row r="422" spans="1:11" x14ac:dyDescent="0.25">
      <c r="A422" t="s">
        <v>341</v>
      </c>
      <c r="B422">
        <v>22733</v>
      </c>
      <c r="C422">
        <v>0</v>
      </c>
      <c r="D422">
        <v>0</v>
      </c>
      <c r="E422">
        <v>0</v>
      </c>
      <c r="F422">
        <f>(IF(C422+D422+E422=0,1,0))</f>
        <v>1</v>
      </c>
      <c r="G422">
        <v>39.9</v>
      </c>
      <c r="H422">
        <v>0.51290808930124698</v>
      </c>
      <c r="I422">
        <v>0.19845157346961301</v>
      </c>
      <c r="J422">
        <v>0.99501894897971799</v>
      </c>
      <c r="K422">
        <v>0.40914467334750798</v>
      </c>
    </row>
    <row r="423" spans="1:11" x14ac:dyDescent="0.25">
      <c r="A423" t="s">
        <v>292</v>
      </c>
      <c r="B423">
        <v>30356</v>
      </c>
      <c r="C423">
        <v>0</v>
      </c>
      <c r="D423">
        <v>0</v>
      </c>
      <c r="E423">
        <v>0</v>
      </c>
      <c r="F423">
        <f>(IF(C423+D423+E423=0,1,0))</f>
        <v>1</v>
      </c>
      <c r="G423">
        <v>39.799999999999997</v>
      </c>
      <c r="H423">
        <v>0.509043796990158</v>
      </c>
      <c r="I423">
        <v>0.30949813137084098</v>
      </c>
      <c r="J423">
        <v>0.99506185646295897</v>
      </c>
      <c r="K423">
        <v>0.42837731270000301</v>
      </c>
    </row>
    <row r="424" spans="1:11" x14ac:dyDescent="0.25">
      <c r="A424" t="s">
        <v>128</v>
      </c>
      <c r="B424">
        <v>16254</v>
      </c>
      <c r="C424">
        <v>0</v>
      </c>
      <c r="D424">
        <v>1</v>
      </c>
      <c r="E424">
        <v>0</v>
      </c>
      <c r="F424">
        <f>(IF(C424+D424+E424=0,1,0))</f>
        <v>0</v>
      </c>
      <c r="G424">
        <v>31.6</v>
      </c>
      <c r="H424">
        <v>0.53465716128335405</v>
      </c>
      <c r="I424">
        <v>0.16836200168909901</v>
      </c>
      <c r="J424">
        <v>0.99515974561965603</v>
      </c>
      <c r="K424">
        <v>0.37858742676113899</v>
      </c>
    </row>
    <row r="425" spans="1:11" x14ac:dyDescent="0.25">
      <c r="A425" t="s">
        <v>376</v>
      </c>
      <c r="B425">
        <v>19859</v>
      </c>
      <c r="C425">
        <v>0</v>
      </c>
      <c r="D425">
        <v>0</v>
      </c>
      <c r="E425">
        <v>0</v>
      </c>
      <c r="F425">
        <f>(IF(C425+D425+E425=0,1,0))</f>
        <v>1</v>
      </c>
      <c r="G425">
        <v>32.6</v>
      </c>
      <c r="H425">
        <v>0.50790713840303403</v>
      </c>
      <c r="I425">
        <v>0.21869311187780599</v>
      </c>
      <c r="J425">
        <v>0.99520848965591202</v>
      </c>
      <c r="K425">
        <v>0.30291506703322002</v>
      </c>
    </row>
    <row r="426" spans="1:11" x14ac:dyDescent="0.25">
      <c r="A426" t="s">
        <v>404</v>
      </c>
      <c r="B426">
        <v>27057</v>
      </c>
      <c r="C426">
        <v>0</v>
      </c>
      <c r="D426">
        <v>0</v>
      </c>
      <c r="E426">
        <v>0</v>
      </c>
      <c r="F426">
        <f>(IF(C426+D426+E426=0,1,0))</f>
        <v>1</v>
      </c>
      <c r="G426">
        <v>47.4</v>
      </c>
      <c r="H426">
        <v>0.51644736842105299</v>
      </c>
      <c r="I426">
        <v>0.21296881281948199</v>
      </c>
      <c r="J426">
        <v>0.99521819766272701</v>
      </c>
      <c r="K426">
        <v>0.39375313490950198</v>
      </c>
    </row>
    <row r="427" spans="1:11" x14ac:dyDescent="0.25">
      <c r="A427" t="s">
        <v>322</v>
      </c>
      <c r="B427">
        <v>29057</v>
      </c>
      <c r="C427">
        <v>0</v>
      </c>
      <c r="D427">
        <v>0</v>
      </c>
      <c r="E427">
        <v>0</v>
      </c>
      <c r="F427">
        <f>(IF(C427+D427+E427=0,1,0))</f>
        <v>1</v>
      </c>
      <c r="G427">
        <v>42.1</v>
      </c>
      <c r="H427">
        <v>0.504655820189013</v>
      </c>
      <c r="I427">
        <v>0.24718780281149499</v>
      </c>
      <c r="J427">
        <v>0.99534397600679503</v>
      </c>
      <c r="K427">
        <v>0.43669543993091198</v>
      </c>
    </row>
    <row r="428" spans="1:11" x14ac:dyDescent="0.25">
      <c r="A428" t="s">
        <v>110</v>
      </c>
      <c r="B428">
        <v>18593</v>
      </c>
      <c r="C428">
        <v>0</v>
      </c>
      <c r="D428">
        <v>1</v>
      </c>
      <c r="E428">
        <v>0</v>
      </c>
      <c r="F428">
        <f>(IF(C428+D428+E428=0,1,0))</f>
        <v>0</v>
      </c>
      <c r="G428">
        <v>32.200000000000003</v>
      </c>
      <c r="H428">
        <v>0.52503497726477799</v>
      </c>
      <c r="I428">
        <v>0.23405504482057499</v>
      </c>
      <c r="J428">
        <v>0.99536750501697302</v>
      </c>
      <c r="K428">
        <v>0.38940956475976102</v>
      </c>
    </row>
    <row r="429" spans="1:11" x14ac:dyDescent="0.25">
      <c r="A429" t="s">
        <v>297</v>
      </c>
      <c r="B429">
        <v>29473</v>
      </c>
      <c r="C429">
        <v>0</v>
      </c>
      <c r="D429">
        <v>0</v>
      </c>
      <c r="E429">
        <v>0</v>
      </c>
      <c r="F429">
        <f>(IF(C429+D429+E429=0,1,0))</f>
        <v>1</v>
      </c>
      <c r="G429">
        <v>41.1</v>
      </c>
      <c r="H429">
        <v>0.50871568230918696</v>
      </c>
      <c r="I429">
        <v>0.331336800400438</v>
      </c>
      <c r="J429">
        <v>0.99543222493643702</v>
      </c>
      <c r="K429">
        <v>0.418788964290217</v>
      </c>
    </row>
    <row r="430" spans="1:11" x14ac:dyDescent="0.25">
      <c r="A430" t="s">
        <v>411</v>
      </c>
      <c r="B430">
        <v>28488</v>
      </c>
      <c r="C430">
        <v>0</v>
      </c>
      <c r="D430">
        <v>0</v>
      </c>
      <c r="E430">
        <v>0</v>
      </c>
      <c r="F430">
        <f>(IF(C430+D430+E430=0,1,0))</f>
        <v>1</v>
      </c>
      <c r="G430">
        <v>36.299999999999997</v>
      </c>
      <c r="H430">
        <v>0.50217980440674004</v>
      </c>
      <c r="I430">
        <v>0.32148143531574802</v>
      </c>
      <c r="J430">
        <v>0.99544278761176197</v>
      </c>
      <c r="K430">
        <v>0.41875542201815502</v>
      </c>
    </row>
    <row r="431" spans="1:11" x14ac:dyDescent="0.25">
      <c r="A431" t="s">
        <v>85</v>
      </c>
      <c r="B431">
        <v>17008</v>
      </c>
      <c r="C431">
        <v>0</v>
      </c>
      <c r="D431">
        <v>1</v>
      </c>
      <c r="E431">
        <v>0</v>
      </c>
      <c r="F431">
        <f>(IF(C431+D431+E431=0,1,0))</f>
        <v>0</v>
      </c>
      <c r="G431">
        <v>32.5</v>
      </c>
      <c r="H431">
        <v>0.53307837066715202</v>
      </c>
      <c r="I431">
        <v>0.20023291032952301</v>
      </c>
      <c r="J431">
        <v>0.99551518314361198</v>
      </c>
      <c r="K431">
        <v>0.37627196128350798</v>
      </c>
    </row>
    <row r="432" spans="1:11" x14ac:dyDescent="0.25">
      <c r="A432" t="s">
        <v>317</v>
      </c>
      <c r="B432">
        <v>25586</v>
      </c>
      <c r="C432">
        <v>0</v>
      </c>
      <c r="D432">
        <v>0</v>
      </c>
      <c r="E432">
        <v>0</v>
      </c>
      <c r="F432">
        <f>(IF(C432+D432+E432=0,1,0))</f>
        <v>1</v>
      </c>
      <c r="G432">
        <v>40.9</v>
      </c>
      <c r="H432">
        <v>0.50929124878408705</v>
      </c>
      <c r="I432">
        <v>0.20827061227986399</v>
      </c>
      <c r="J432">
        <v>0.99553979162048301</v>
      </c>
      <c r="K432">
        <v>0.40316189175487099</v>
      </c>
    </row>
    <row r="433" spans="1:11" x14ac:dyDescent="0.25">
      <c r="A433" t="s">
        <v>132</v>
      </c>
      <c r="B433">
        <v>14267</v>
      </c>
      <c r="C433">
        <v>0</v>
      </c>
      <c r="D433">
        <v>1</v>
      </c>
      <c r="E433">
        <v>0</v>
      </c>
      <c r="F433">
        <f>(IF(C433+D433+E433=0,1,0))</f>
        <v>0</v>
      </c>
      <c r="G433">
        <v>32.200000000000003</v>
      </c>
      <c r="H433">
        <v>0.53990887821696798</v>
      </c>
      <c r="I433">
        <v>0.13084946921007801</v>
      </c>
      <c r="J433">
        <v>0.995540400494768</v>
      </c>
      <c r="K433">
        <v>0.32967556859747299</v>
      </c>
    </row>
    <row r="434" spans="1:11" x14ac:dyDescent="0.25">
      <c r="A434" t="s">
        <v>388</v>
      </c>
      <c r="B434">
        <v>29408</v>
      </c>
      <c r="C434">
        <v>0</v>
      </c>
      <c r="D434">
        <v>0</v>
      </c>
      <c r="E434">
        <v>0</v>
      </c>
      <c r="F434">
        <f>(IF(C434+D434+E434=0,1,0))</f>
        <v>1</v>
      </c>
      <c r="G434">
        <v>41.8</v>
      </c>
      <c r="H434">
        <v>0.50995595013930695</v>
      </c>
      <c r="I434">
        <v>0.25407053447887501</v>
      </c>
      <c r="J434">
        <v>0.99559053981297396</v>
      </c>
      <c r="K434">
        <v>0.41743895700586803</v>
      </c>
    </row>
    <row r="435" spans="1:11" x14ac:dyDescent="0.25">
      <c r="A435" t="s">
        <v>92</v>
      </c>
      <c r="B435">
        <v>18054</v>
      </c>
      <c r="C435">
        <v>0</v>
      </c>
      <c r="D435">
        <v>1</v>
      </c>
      <c r="E435">
        <v>0</v>
      </c>
      <c r="F435">
        <f>(IF(C435+D435+E435=0,1,0))</f>
        <v>0</v>
      </c>
      <c r="G435">
        <v>30.1</v>
      </c>
      <c r="H435">
        <v>0.47161223349037801</v>
      </c>
      <c r="I435">
        <v>0.15802335052946001</v>
      </c>
      <c r="J435">
        <v>0.99563852058618296</v>
      </c>
      <c r="K435">
        <v>0.45387297897072798</v>
      </c>
    </row>
    <row r="436" spans="1:11" x14ac:dyDescent="0.25">
      <c r="A436" t="s">
        <v>121</v>
      </c>
      <c r="B436">
        <v>15819</v>
      </c>
      <c r="C436">
        <v>0</v>
      </c>
      <c r="D436">
        <v>1</v>
      </c>
      <c r="E436">
        <v>0</v>
      </c>
      <c r="F436">
        <f>(IF(C436+D436+E436=0,1,0))</f>
        <v>0</v>
      </c>
      <c r="G436">
        <v>30.8</v>
      </c>
      <c r="H436">
        <v>0.52657657869823005</v>
      </c>
      <c r="I436">
        <v>0.19288440349392399</v>
      </c>
      <c r="J436">
        <v>0.99569412449752004</v>
      </c>
      <c r="K436">
        <v>0.377839521444294</v>
      </c>
    </row>
    <row r="437" spans="1:11" x14ac:dyDescent="0.25">
      <c r="A437" t="s">
        <v>305</v>
      </c>
      <c r="B437">
        <v>22979</v>
      </c>
      <c r="C437">
        <v>0</v>
      </c>
      <c r="D437">
        <v>0</v>
      </c>
      <c r="E437">
        <v>0</v>
      </c>
      <c r="F437">
        <f>(IF(C437+D437+E437=0,1,0))</f>
        <v>1</v>
      </c>
      <c r="G437">
        <v>34.700000000000003</v>
      </c>
      <c r="H437">
        <v>0.486150605581885</v>
      </c>
      <c r="I437">
        <v>0.182466110774677</v>
      </c>
      <c r="J437">
        <v>0.99569756303475998</v>
      </c>
      <c r="K437">
        <v>0.42374088258501602</v>
      </c>
    </row>
    <row r="438" spans="1:11" x14ac:dyDescent="0.25">
      <c r="A438" t="s">
        <v>272</v>
      </c>
      <c r="B438">
        <v>29036</v>
      </c>
      <c r="C438">
        <v>0</v>
      </c>
      <c r="D438">
        <v>0</v>
      </c>
      <c r="E438">
        <v>0</v>
      </c>
      <c r="F438">
        <f>(IF(C438+D438+E438=0,1,0))</f>
        <v>1</v>
      </c>
      <c r="G438">
        <v>39.9</v>
      </c>
      <c r="H438">
        <v>0.50238574882813902</v>
      </c>
      <c r="I438">
        <v>0.27934467364030402</v>
      </c>
      <c r="J438">
        <v>0.99574705348510295</v>
      </c>
      <c r="K438">
        <v>0.45326513331835699</v>
      </c>
    </row>
    <row r="439" spans="1:11" x14ac:dyDescent="0.25">
      <c r="A439" t="s">
        <v>344</v>
      </c>
      <c r="B439">
        <v>25375</v>
      </c>
      <c r="C439">
        <v>0</v>
      </c>
      <c r="D439">
        <v>0</v>
      </c>
      <c r="E439">
        <v>0</v>
      </c>
      <c r="F439">
        <f>(IF(C439+D439+E439=0,1,0))</f>
        <v>1</v>
      </c>
      <c r="G439">
        <v>42.4</v>
      </c>
      <c r="H439">
        <v>0.513822496831564</v>
      </c>
      <c r="I439">
        <v>0.23962139607251501</v>
      </c>
      <c r="J439">
        <v>0.99575406901719199</v>
      </c>
      <c r="K439">
        <v>0.381868003510478</v>
      </c>
    </row>
    <row r="440" spans="1:11" x14ac:dyDescent="0.25">
      <c r="A440" t="s">
        <v>273</v>
      </c>
      <c r="B440">
        <v>27287</v>
      </c>
      <c r="C440">
        <v>0</v>
      </c>
      <c r="D440">
        <v>0</v>
      </c>
      <c r="E440">
        <v>0</v>
      </c>
      <c r="F440">
        <f>(IF(C440+D440+E440=0,1,0))</f>
        <v>1</v>
      </c>
      <c r="G440">
        <v>46.3</v>
      </c>
      <c r="H440">
        <v>0.522002266113615</v>
      </c>
      <c r="I440">
        <v>0.32221388641765503</v>
      </c>
      <c r="J440">
        <v>0.99577485372486196</v>
      </c>
      <c r="K440">
        <v>0.35204164202336902</v>
      </c>
    </row>
    <row r="441" spans="1:11" x14ac:dyDescent="0.25">
      <c r="A441" t="s">
        <v>276</v>
      </c>
      <c r="B441">
        <v>29962</v>
      </c>
      <c r="C441">
        <v>0</v>
      </c>
      <c r="D441">
        <v>0</v>
      </c>
      <c r="E441">
        <v>0</v>
      </c>
      <c r="F441">
        <f>(IF(C441+D441+E441=0,1,0))</f>
        <v>1</v>
      </c>
      <c r="G441">
        <v>42</v>
      </c>
      <c r="H441">
        <v>0.51314837153196602</v>
      </c>
      <c r="I441">
        <v>0.289033178018609</v>
      </c>
      <c r="J441">
        <v>0.99583927998056399</v>
      </c>
      <c r="K441">
        <v>0.40154436325826398</v>
      </c>
    </row>
    <row r="442" spans="1:11" x14ac:dyDescent="0.25">
      <c r="A442" t="s">
        <v>431</v>
      </c>
      <c r="B442">
        <v>27065</v>
      </c>
      <c r="C442">
        <v>0</v>
      </c>
      <c r="D442">
        <v>0</v>
      </c>
      <c r="E442">
        <v>0</v>
      </c>
      <c r="F442">
        <f>(IF(C442+D442+E442=0,1,0))</f>
        <v>1</v>
      </c>
      <c r="G442">
        <v>42.9</v>
      </c>
      <c r="H442">
        <v>0.50243535183588095</v>
      </c>
      <c r="I442">
        <v>0.21835042713504499</v>
      </c>
      <c r="J442">
        <v>0.99588813336912096</v>
      </c>
      <c r="K442">
        <v>0.41603946319712198</v>
      </c>
    </row>
    <row r="443" spans="1:11" x14ac:dyDescent="0.25">
      <c r="A443" t="s">
        <v>418</v>
      </c>
      <c r="B443">
        <v>29933</v>
      </c>
      <c r="C443">
        <v>0</v>
      </c>
      <c r="D443">
        <v>0</v>
      </c>
      <c r="E443">
        <v>0</v>
      </c>
      <c r="F443">
        <f>(IF(C443+D443+E443=0,1,0))</f>
        <v>1</v>
      </c>
      <c r="G443">
        <v>42.9</v>
      </c>
      <c r="H443">
        <v>0.51703428532988505</v>
      </c>
      <c r="I443">
        <v>0.28128658638568299</v>
      </c>
      <c r="J443">
        <v>0.99589570922223503</v>
      </c>
      <c r="K443">
        <v>0.43045141125992098</v>
      </c>
    </row>
    <row r="444" spans="1:11" x14ac:dyDescent="0.25">
      <c r="A444" t="s">
        <v>373</v>
      </c>
      <c r="B444">
        <v>25713</v>
      </c>
      <c r="C444">
        <v>0</v>
      </c>
      <c r="D444">
        <v>0</v>
      </c>
      <c r="E444">
        <v>0</v>
      </c>
      <c r="F444">
        <f>(IF(C444+D444+E444=0,1,0))</f>
        <v>1</v>
      </c>
      <c r="G444">
        <v>40</v>
      </c>
      <c r="H444">
        <v>0.512460941523881</v>
      </c>
      <c r="I444">
        <v>0.26491836222054799</v>
      </c>
      <c r="J444">
        <v>0.99596692148940502</v>
      </c>
      <c r="K444">
        <v>0.412625692678244</v>
      </c>
    </row>
    <row r="445" spans="1:11" x14ac:dyDescent="0.25">
      <c r="A445" t="s">
        <v>386</v>
      </c>
      <c r="B445">
        <v>24206</v>
      </c>
      <c r="C445">
        <v>0</v>
      </c>
      <c r="D445">
        <v>0</v>
      </c>
      <c r="E445">
        <v>0</v>
      </c>
      <c r="F445">
        <f>(IF(C445+D445+E445=0,1,0))</f>
        <v>1</v>
      </c>
      <c r="G445">
        <v>44</v>
      </c>
      <c r="H445">
        <v>0.51878375404202004</v>
      </c>
      <c r="I445">
        <v>0.189811077966895</v>
      </c>
      <c r="J445">
        <v>0.995968643014847</v>
      </c>
      <c r="K445">
        <v>0.36544328276404098</v>
      </c>
    </row>
    <row r="446" spans="1:11" x14ac:dyDescent="0.25">
      <c r="A446" t="s">
        <v>395</v>
      </c>
      <c r="B446">
        <v>22958</v>
      </c>
      <c r="C446">
        <v>0</v>
      </c>
      <c r="D446">
        <v>0</v>
      </c>
      <c r="E446">
        <v>0</v>
      </c>
      <c r="F446">
        <f>(IF(C446+D446+E446=0,1,0))</f>
        <v>1</v>
      </c>
      <c r="G446">
        <v>42</v>
      </c>
      <c r="H446">
        <v>0.51291722017334396</v>
      </c>
      <c r="I446">
        <v>0.194489834186065</v>
      </c>
      <c r="J446">
        <v>0.99598524305555602</v>
      </c>
      <c r="K446">
        <v>0.419224388220655</v>
      </c>
    </row>
    <row r="447" spans="1:11" x14ac:dyDescent="0.25">
      <c r="A447" t="s">
        <v>427</v>
      </c>
      <c r="B447">
        <v>33554</v>
      </c>
      <c r="C447">
        <v>0</v>
      </c>
      <c r="D447">
        <v>0</v>
      </c>
      <c r="E447">
        <v>0</v>
      </c>
      <c r="F447">
        <f>(IF(C447+D447+E447=0,1,0))</f>
        <v>1</v>
      </c>
      <c r="G447">
        <v>47</v>
      </c>
      <c r="H447">
        <v>0.51171325245399302</v>
      </c>
      <c r="I447">
        <v>0.22109871285479801</v>
      </c>
      <c r="J447">
        <v>0.99599723173035604</v>
      </c>
      <c r="K447">
        <v>0.443995686282802</v>
      </c>
    </row>
    <row r="448" spans="1:11" x14ac:dyDescent="0.25">
      <c r="A448" t="s">
        <v>426</v>
      </c>
      <c r="B448">
        <v>29990</v>
      </c>
      <c r="C448">
        <v>0</v>
      </c>
      <c r="D448">
        <v>0</v>
      </c>
      <c r="E448">
        <v>0</v>
      </c>
      <c r="F448">
        <f>(IF(C448+D448+E448=0,1,0))</f>
        <v>1</v>
      </c>
      <c r="G448">
        <v>42.8</v>
      </c>
      <c r="H448">
        <v>0.51767920675868995</v>
      </c>
      <c r="I448">
        <v>0.28440737021875501</v>
      </c>
      <c r="J448">
        <v>0.99599775719727002</v>
      </c>
      <c r="K448">
        <v>0.39857288481141701</v>
      </c>
    </row>
    <row r="449" spans="1:11" x14ac:dyDescent="0.25">
      <c r="A449" t="s">
        <v>290</v>
      </c>
      <c r="B449">
        <v>24655</v>
      </c>
      <c r="C449">
        <v>0</v>
      </c>
      <c r="D449">
        <v>0</v>
      </c>
      <c r="E449">
        <v>0</v>
      </c>
      <c r="F449">
        <f>(IF(C449+D449+E449=0,1,0))</f>
        <v>1</v>
      </c>
      <c r="G449">
        <v>41.9</v>
      </c>
      <c r="H449">
        <v>0.514166084577937</v>
      </c>
      <c r="I449">
        <v>0.20187174598864399</v>
      </c>
      <c r="J449">
        <v>0.99600464882928996</v>
      </c>
      <c r="K449">
        <v>0.38628308580146797</v>
      </c>
    </row>
    <row r="450" spans="1:11" x14ac:dyDescent="0.25">
      <c r="A450" t="s">
        <v>425</v>
      </c>
      <c r="B450">
        <v>30074</v>
      </c>
      <c r="C450">
        <v>0</v>
      </c>
      <c r="D450">
        <v>0</v>
      </c>
      <c r="E450">
        <v>0</v>
      </c>
      <c r="F450">
        <f>(IF(C450+D450+E450=0,1,0))</f>
        <v>1</v>
      </c>
      <c r="G450">
        <v>42.5</v>
      </c>
      <c r="H450">
        <v>0.51250891475476001</v>
      </c>
      <c r="I450">
        <v>0.282728155303414</v>
      </c>
      <c r="J450">
        <v>0.99603550144512398</v>
      </c>
      <c r="K450">
        <v>0.435568608522788</v>
      </c>
    </row>
    <row r="451" spans="1:11" x14ac:dyDescent="0.25">
      <c r="A451" t="s">
        <v>104</v>
      </c>
      <c r="B451">
        <v>15527</v>
      </c>
      <c r="C451">
        <v>0</v>
      </c>
      <c r="D451">
        <v>1</v>
      </c>
      <c r="E451">
        <v>0</v>
      </c>
      <c r="F451">
        <f>(IF(C451+D451+E451=0,1,0))</f>
        <v>0</v>
      </c>
      <c r="G451">
        <v>34</v>
      </c>
      <c r="H451">
        <v>0.53255944859728499</v>
      </c>
      <c r="I451">
        <v>0.12141644000051099</v>
      </c>
      <c r="J451">
        <v>0.99606160681354705</v>
      </c>
      <c r="K451">
        <v>0.34537990202351598</v>
      </c>
    </row>
    <row r="452" spans="1:11" x14ac:dyDescent="0.25">
      <c r="A452" t="s">
        <v>309</v>
      </c>
      <c r="B452">
        <v>25988</v>
      </c>
      <c r="C452">
        <v>0</v>
      </c>
      <c r="D452">
        <v>0</v>
      </c>
      <c r="E452">
        <v>0</v>
      </c>
      <c r="F452">
        <f>(IF(C452+D452+E452=0,1,0))</f>
        <v>1</v>
      </c>
      <c r="G452">
        <v>42.1</v>
      </c>
      <c r="H452">
        <v>0.50828204997073601</v>
      </c>
      <c r="I452">
        <v>0.21347868232452399</v>
      </c>
      <c r="J452">
        <v>0.99607371553978896</v>
      </c>
      <c r="K452">
        <v>0.41187577951351401</v>
      </c>
    </row>
    <row r="453" spans="1:11" x14ac:dyDescent="0.25">
      <c r="A453" t="s">
        <v>126</v>
      </c>
      <c r="B453">
        <v>15600</v>
      </c>
      <c r="C453">
        <v>0</v>
      </c>
      <c r="D453">
        <v>1</v>
      </c>
      <c r="E453">
        <v>0</v>
      </c>
      <c r="F453">
        <f>(IF(C453+D453+E453=0,1,0))</f>
        <v>0</v>
      </c>
      <c r="G453">
        <v>31.5</v>
      </c>
      <c r="H453">
        <v>0.53464427640676204</v>
      </c>
      <c r="I453">
        <v>0.13342754395030701</v>
      </c>
      <c r="J453">
        <v>0.99608580139667302</v>
      </c>
      <c r="K453">
        <v>0.32454881135128399</v>
      </c>
    </row>
    <row r="454" spans="1:11" x14ac:dyDescent="0.25">
      <c r="A454" t="s">
        <v>156</v>
      </c>
      <c r="B454">
        <v>16627</v>
      </c>
      <c r="C454">
        <v>0</v>
      </c>
      <c r="D454">
        <v>1</v>
      </c>
      <c r="E454">
        <v>0</v>
      </c>
      <c r="F454">
        <f>(IF(C454+D454+E454=0,1,0))</f>
        <v>0</v>
      </c>
      <c r="G454">
        <v>29.2</v>
      </c>
      <c r="H454">
        <v>0.52880389802650796</v>
      </c>
      <c r="I454">
        <v>0.193373450746819</v>
      </c>
      <c r="J454">
        <v>0.99617980791695304</v>
      </c>
      <c r="K454">
        <v>0.390465380249716</v>
      </c>
    </row>
    <row r="455" spans="1:11" x14ac:dyDescent="0.25">
      <c r="A455" t="s">
        <v>383</v>
      </c>
      <c r="B455">
        <v>30809</v>
      </c>
      <c r="C455">
        <v>0</v>
      </c>
      <c r="D455">
        <v>0</v>
      </c>
      <c r="E455">
        <v>0</v>
      </c>
      <c r="F455">
        <f>(IF(C455+D455+E455=0,1,0))</f>
        <v>1</v>
      </c>
      <c r="G455">
        <v>39.799999999999997</v>
      </c>
      <c r="H455">
        <v>0.51042003231017796</v>
      </c>
      <c r="I455">
        <v>0.30694698269213699</v>
      </c>
      <c r="J455">
        <v>0.99636214641463705</v>
      </c>
      <c r="K455">
        <v>0.45112416620279699</v>
      </c>
    </row>
    <row r="456" spans="1:11" x14ac:dyDescent="0.25">
      <c r="A456" t="s">
        <v>84</v>
      </c>
      <c r="B456">
        <v>10503</v>
      </c>
      <c r="C456">
        <v>0</v>
      </c>
      <c r="D456">
        <v>1</v>
      </c>
      <c r="E456">
        <v>0</v>
      </c>
      <c r="F456">
        <f>(IF(C456+D456+E456=0,1,0))</f>
        <v>0</v>
      </c>
      <c r="G456">
        <v>31.3</v>
      </c>
      <c r="H456">
        <v>0.51362417054920195</v>
      </c>
      <c r="I456">
        <v>0.12514647293180201</v>
      </c>
      <c r="J456">
        <v>0.99641393442623005</v>
      </c>
      <c r="K456">
        <v>0.26583346352132498</v>
      </c>
    </row>
    <row r="457" spans="1:11" x14ac:dyDescent="0.25">
      <c r="A457" t="s">
        <v>422</v>
      </c>
      <c r="B457">
        <v>30366</v>
      </c>
      <c r="C457">
        <v>0</v>
      </c>
      <c r="D457">
        <v>0</v>
      </c>
      <c r="E457">
        <v>0</v>
      </c>
      <c r="F457">
        <f>(IF(C457+D457+E457=0,1,0))</f>
        <v>1</v>
      </c>
      <c r="G457">
        <v>38.700000000000003</v>
      </c>
      <c r="H457">
        <v>0.50719362261524203</v>
      </c>
      <c r="I457">
        <v>0.41359862659102198</v>
      </c>
      <c r="J457">
        <v>0.99642218246869396</v>
      </c>
      <c r="K457">
        <v>0.41350328887784799</v>
      </c>
    </row>
    <row r="458" spans="1:11" x14ac:dyDescent="0.25">
      <c r="A458" t="s">
        <v>275</v>
      </c>
      <c r="B458">
        <v>27590</v>
      </c>
      <c r="C458">
        <v>0</v>
      </c>
      <c r="D458">
        <v>0</v>
      </c>
      <c r="E458">
        <v>0</v>
      </c>
      <c r="F458">
        <f>(IF(C458+D458+E458=0,1,0))</f>
        <v>1</v>
      </c>
      <c r="G458">
        <v>44.3</v>
      </c>
      <c r="H458">
        <v>0.50621273750487605</v>
      </c>
      <c r="I458">
        <v>0.31238356949584001</v>
      </c>
      <c r="J458">
        <v>0.99652216954097905</v>
      </c>
      <c r="K458">
        <v>0.30386723691343898</v>
      </c>
    </row>
    <row r="459" spans="1:11" x14ac:dyDescent="0.25">
      <c r="A459" t="s">
        <v>78</v>
      </c>
      <c r="B459">
        <v>16906</v>
      </c>
      <c r="C459">
        <v>0</v>
      </c>
      <c r="D459">
        <v>1</v>
      </c>
      <c r="E459">
        <v>0</v>
      </c>
      <c r="F459">
        <f>(IF(C459+D459+E459=0,1,0))</f>
        <v>0</v>
      </c>
      <c r="G459">
        <v>34.299999999999997</v>
      </c>
      <c r="H459">
        <v>0.45205923683926102</v>
      </c>
      <c r="I459">
        <v>0.156613581978711</v>
      </c>
      <c r="J459">
        <v>0.99653861431084401</v>
      </c>
      <c r="K459">
        <v>0.27282525995434898</v>
      </c>
    </row>
    <row r="460" spans="1:11" x14ac:dyDescent="0.25">
      <c r="A460" t="s">
        <v>354</v>
      </c>
      <c r="B460">
        <v>27119</v>
      </c>
      <c r="C460">
        <v>0</v>
      </c>
      <c r="D460">
        <v>0</v>
      </c>
      <c r="E460">
        <v>0</v>
      </c>
      <c r="F460">
        <f>(IF(C460+D460+E460=0,1,0))</f>
        <v>1</v>
      </c>
      <c r="G460">
        <v>42.3</v>
      </c>
      <c r="H460">
        <v>0.50749227418627796</v>
      </c>
      <c r="I460">
        <v>0.19942227617042901</v>
      </c>
      <c r="J460">
        <v>0.99657228960702104</v>
      </c>
      <c r="K460">
        <v>0.41184596788119499</v>
      </c>
    </row>
    <row r="461" spans="1:11" x14ac:dyDescent="0.25">
      <c r="A461" t="s">
        <v>340</v>
      </c>
      <c r="B461">
        <v>22974</v>
      </c>
      <c r="C461">
        <v>0</v>
      </c>
      <c r="D461">
        <v>0</v>
      </c>
      <c r="E461">
        <v>0</v>
      </c>
      <c r="F461">
        <f>(IF(C461+D461+E461=0,1,0))</f>
        <v>1</v>
      </c>
      <c r="G461">
        <v>38.700000000000003</v>
      </c>
      <c r="H461">
        <v>0.51150985799663995</v>
      </c>
      <c r="I461">
        <v>0.21441603925927499</v>
      </c>
      <c r="J461">
        <v>0.99657596235067003</v>
      </c>
      <c r="K461">
        <v>0.39767174220963197</v>
      </c>
    </row>
    <row r="462" spans="1:11" x14ac:dyDescent="0.25">
      <c r="A462" t="s">
        <v>374</v>
      </c>
      <c r="B462">
        <v>24934</v>
      </c>
      <c r="C462">
        <v>0</v>
      </c>
      <c r="D462">
        <v>0</v>
      </c>
      <c r="E462">
        <v>0</v>
      </c>
      <c r="F462">
        <f>(IF(C462+D462+E462=0,1,0))</f>
        <v>1</v>
      </c>
      <c r="G462">
        <v>36.200000000000003</v>
      </c>
      <c r="H462">
        <v>0.49849638272644498</v>
      </c>
      <c r="I462">
        <v>0.27844589968222799</v>
      </c>
      <c r="J462">
        <v>0.99658614554117997</v>
      </c>
      <c r="K462">
        <v>0.39047690025000198</v>
      </c>
    </row>
    <row r="463" spans="1:11" x14ac:dyDescent="0.25">
      <c r="A463" t="s">
        <v>150</v>
      </c>
      <c r="B463">
        <v>14369</v>
      </c>
      <c r="C463">
        <v>0</v>
      </c>
      <c r="D463">
        <v>1</v>
      </c>
      <c r="E463">
        <v>0</v>
      </c>
      <c r="F463">
        <f>(IF(C463+D463+E463=0,1,0))</f>
        <v>0</v>
      </c>
      <c r="G463">
        <v>38.5</v>
      </c>
      <c r="H463">
        <v>0.53647923101348005</v>
      </c>
      <c r="I463">
        <v>9.10393633086784E-2</v>
      </c>
      <c r="J463">
        <v>0.99658855510292099</v>
      </c>
      <c r="K463">
        <v>0.313819648093842</v>
      </c>
    </row>
    <row r="464" spans="1:11" x14ac:dyDescent="0.25">
      <c r="A464" t="s">
        <v>405</v>
      </c>
      <c r="B464">
        <v>21296</v>
      </c>
      <c r="C464">
        <v>0</v>
      </c>
      <c r="D464">
        <v>0</v>
      </c>
      <c r="E464">
        <v>0</v>
      </c>
      <c r="F464">
        <f>(IF(C464+D464+E464=0,1,0))</f>
        <v>1</v>
      </c>
      <c r="G464">
        <v>42.6</v>
      </c>
      <c r="H464">
        <v>0.51780389211636602</v>
      </c>
      <c r="I464">
        <v>0.17331547009220599</v>
      </c>
      <c r="J464">
        <v>0.99665143534828604</v>
      </c>
      <c r="K464">
        <v>0.33903443465196498</v>
      </c>
    </row>
    <row r="465" spans="1:11" x14ac:dyDescent="0.25">
      <c r="A465" t="s">
        <v>332</v>
      </c>
      <c r="B465">
        <v>30672</v>
      </c>
      <c r="C465">
        <v>0</v>
      </c>
      <c r="D465">
        <v>0</v>
      </c>
      <c r="E465">
        <v>0</v>
      </c>
      <c r="F465">
        <f>(IF(C465+D465+E465=0,1,0))</f>
        <v>1</v>
      </c>
      <c r="G465">
        <v>42.5</v>
      </c>
      <c r="H465">
        <v>0.50791349892250803</v>
      </c>
      <c r="I465">
        <v>0.30844627611249498</v>
      </c>
      <c r="J465">
        <v>0.99674152280074302</v>
      </c>
      <c r="K465">
        <v>0.40921872814816301</v>
      </c>
    </row>
    <row r="466" spans="1:11" x14ac:dyDescent="0.25">
      <c r="A466" t="s">
        <v>397</v>
      </c>
      <c r="B466">
        <v>28812</v>
      </c>
      <c r="C466">
        <v>0</v>
      </c>
      <c r="D466">
        <v>0</v>
      </c>
      <c r="E466">
        <v>0</v>
      </c>
      <c r="F466">
        <f>(IF(C466+D466+E466=0,1,0))</f>
        <v>1</v>
      </c>
      <c r="G466">
        <v>41.5</v>
      </c>
      <c r="H466">
        <v>0.49771536670547101</v>
      </c>
      <c r="I466">
        <v>0.274912668719899</v>
      </c>
      <c r="J466">
        <v>0.996857332121455</v>
      </c>
      <c r="K466">
        <v>0.45307377412323502</v>
      </c>
    </row>
    <row r="467" spans="1:11" x14ac:dyDescent="0.25">
      <c r="A467" t="s">
        <v>351</v>
      </c>
      <c r="B467">
        <v>24159</v>
      </c>
      <c r="C467">
        <v>0</v>
      </c>
      <c r="D467">
        <v>0</v>
      </c>
      <c r="E467">
        <v>0</v>
      </c>
      <c r="F467">
        <f>(IF(C467+D467+E467=0,1,0))</f>
        <v>1</v>
      </c>
      <c r="G467">
        <v>41.1</v>
      </c>
      <c r="H467">
        <v>0.50267553105237595</v>
      </c>
      <c r="I467">
        <v>0.17562038800285601</v>
      </c>
      <c r="J467">
        <v>0.99687690145547203</v>
      </c>
      <c r="K467">
        <v>0.39964322670340202</v>
      </c>
    </row>
    <row r="468" spans="1:11" x14ac:dyDescent="0.25">
      <c r="A468" t="s">
        <v>379</v>
      </c>
      <c r="B468">
        <v>28505</v>
      </c>
      <c r="C468">
        <v>0</v>
      </c>
      <c r="D468">
        <v>0</v>
      </c>
      <c r="E468">
        <v>0</v>
      </c>
      <c r="F468">
        <f>(IF(C468+D468+E468=0,1,0))</f>
        <v>1</v>
      </c>
      <c r="G468">
        <v>45</v>
      </c>
      <c r="H468">
        <v>0.50187661271405104</v>
      </c>
      <c r="I468">
        <v>0.243713363756134</v>
      </c>
      <c r="J468">
        <v>0.99695350274475603</v>
      </c>
      <c r="K468">
        <v>0.38280767869926202</v>
      </c>
    </row>
    <row r="469" spans="1:11" x14ac:dyDescent="0.25">
      <c r="A469" t="s">
        <v>333</v>
      </c>
      <c r="B469">
        <v>21438</v>
      </c>
      <c r="C469">
        <v>0</v>
      </c>
      <c r="D469">
        <v>0</v>
      </c>
      <c r="E469">
        <v>0</v>
      </c>
      <c r="F469">
        <f>(IF(C469+D469+E469=0,1,0))</f>
        <v>1</v>
      </c>
      <c r="G469">
        <v>31.5</v>
      </c>
      <c r="H469">
        <v>0.50187438781109495</v>
      </c>
      <c r="I469">
        <v>0.261084601720595</v>
      </c>
      <c r="J469">
        <v>0.99696283677769304</v>
      </c>
      <c r="K469">
        <v>0.37160626802404401</v>
      </c>
    </row>
    <row r="470" spans="1:11" x14ac:dyDescent="0.25">
      <c r="A470" t="s">
        <v>278</v>
      </c>
      <c r="B470">
        <v>31519</v>
      </c>
      <c r="C470">
        <v>0</v>
      </c>
      <c r="D470">
        <v>0</v>
      </c>
      <c r="E470">
        <v>0</v>
      </c>
      <c r="F470">
        <f>(IF(C470+D470+E470=0,1,0))</f>
        <v>1</v>
      </c>
      <c r="G470">
        <v>37.1</v>
      </c>
      <c r="H470">
        <v>0.51482089868588399</v>
      </c>
      <c r="I470">
        <v>0.35480682913169898</v>
      </c>
      <c r="J470">
        <v>0.99703237560847502</v>
      </c>
      <c r="K470">
        <v>0.42647447339085398</v>
      </c>
    </row>
    <row r="471" spans="1:11" x14ac:dyDescent="0.25">
      <c r="A471" t="s">
        <v>363</v>
      </c>
      <c r="B471">
        <v>20970</v>
      </c>
      <c r="C471">
        <v>0</v>
      </c>
      <c r="D471">
        <v>0</v>
      </c>
      <c r="E471">
        <v>0</v>
      </c>
      <c r="F471">
        <f>(IF(C471+D471+E471=0,1,0))</f>
        <v>1</v>
      </c>
      <c r="G471">
        <v>42.2</v>
      </c>
      <c r="H471">
        <v>0.51431916865882799</v>
      </c>
      <c r="I471">
        <v>0.18579183606326199</v>
      </c>
      <c r="J471">
        <v>0.99706123564789495</v>
      </c>
      <c r="K471">
        <v>0.33194515381291001</v>
      </c>
    </row>
    <row r="472" spans="1:11" x14ac:dyDescent="0.25">
      <c r="A472" t="s">
        <v>136</v>
      </c>
      <c r="B472">
        <v>16086</v>
      </c>
      <c r="C472">
        <v>0</v>
      </c>
      <c r="D472">
        <v>1</v>
      </c>
      <c r="E472">
        <v>0</v>
      </c>
      <c r="F472">
        <f>(IF(C472+D472+E472=0,1,0))</f>
        <v>0</v>
      </c>
      <c r="G472">
        <v>34.9</v>
      </c>
      <c r="H472">
        <v>0.50903632724846903</v>
      </c>
      <c r="I472">
        <v>0.101366198528709</v>
      </c>
      <c r="J472">
        <v>0.99711390246302201</v>
      </c>
      <c r="K472">
        <v>0.30697546398238401</v>
      </c>
    </row>
    <row r="473" spans="1:11" x14ac:dyDescent="0.25">
      <c r="A473" t="s">
        <v>143</v>
      </c>
      <c r="B473">
        <v>12511</v>
      </c>
      <c r="C473">
        <v>0</v>
      </c>
      <c r="D473">
        <v>1</v>
      </c>
      <c r="E473">
        <v>0</v>
      </c>
      <c r="F473">
        <f>(IF(C473+D473+E473=0,1,0))</f>
        <v>0</v>
      </c>
      <c r="G473">
        <v>28.4</v>
      </c>
      <c r="H473">
        <v>0.51548193773930395</v>
      </c>
      <c r="I473">
        <v>0.11500658628027199</v>
      </c>
      <c r="J473">
        <v>0.99716376944190299</v>
      </c>
      <c r="K473">
        <v>0.29934441582767501</v>
      </c>
    </row>
    <row r="474" spans="1:11" x14ac:dyDescent="0.25">
      <c r="A474" t="s">
        <v>152</v>
      </c>
      <c r="B474">
        <v>13569</v>
      </c>
      <c r="C474">
        <v>0</v>
      </c>
      <c r="D474">
        <v>1</v>
      </c>
      <c r="E474">
        <v>0</v>
      </c>
      <c r="F474">
        <f>(IF(C474+D474+E474=0,1,0))</f>
        <v>0</v>
      </c>
      <c r="G474">
        <v>32.9</v>
      </c>
      <c r="H474">
        <v>0.51624457032540005</v>
      </c>
      <c r="I474">
        <v>0.11355279664316301</v>
      </c>
      <c r="J474">
        <v>0.99720218339413602</v>
      </c>
      <c r="K474">
        <v>0.21686585202094799</v>
      </c>
    </row>
    <row r="475" spans="1:11" x14ac:dyDescent="0.25">
      <c r="A475" t="s">
        <v>329</v>
      </c>
      <c r="B475">
        <v>22447</v>
      </c>
      <c r="C475">
        <v>0</v>
      </c>
      <c r="D475">
        <v>0</v>
      </c>
      <c r="E475">
        <v>0</v>
      </c>
      <c r="F475">
        <f>(IF(C475+D475+E475=0,1,0))</f>
        <v>1</v>
      </c>
      <c r="G475">
        <v>44.4</v>
      </c>
      <c r="H475">
        <v>0.51043598436078896</v>
      </c>
      <c r="I475">
        <v>0.18073482376244099</v>
      </c>
      <c r="J475">
        <v>0.99721735577607595</v>
      </c>
      <c r="K475">
        <v>0.368302125812214</v>
      </c>
    </row>
    <row r="476" spans="1:11" x14ac:dyDescent="0.25">
      <c r="A476" t="s">
        <v>413</v>
      </c>
      <c r="B476">
        <v>26954</v>
      </c>
      <c r="C476">
        <v>0</v>
      </c>
      <c r="D476">
        <v>0</v>
      </c>
      <c r="E476">
        <v>0</v>
      </c>
      <c r="F476">
        <f>(IF(C476+D476+E476=0,1,0))</f>
        <v>1</v>
      </c>
      <c r="G476">
        <v>40.1</v>
      </c>
      <c r="H476">
        <v>0.50972258770411205</v>
      </c>
      <c r="I476">
        <v>0.240328864619444</v>
      </c>
      <c r="J476">
        <v>0.99736958119030095</v>
      </c>
      <c r="K476">
        <v>0.45084216664951499</v>
      </c>
    </row>
    <row r="477" spans="1:11" x14ac:dyDescent="0.25">
      <c r="A477" t="s">
        <v>360</v>
      </c>
      <c r="B477">
        <v>25057</v>
      </c>
      <c r="C477">
        <v>0</v>
      </c>
      <c r="D477">
        <v>0</v>
      </c>
      <c r="E477">
        <v>0</v>
      </c>
      <c r="F477">
        <f>(IF(C477+D477+E477=0,1,0))</f>
        <v>1</v>
      </c>
      <c r="G477">
        <v>26.9</v>
      </c>
      <c r="H477">
        <v>0.48188743626877201</v>
      </c>
      <c r="I477">
        <v>0.36277826276734998</v>
      </c>
      <c r="J477">
        <v>0.99785741068080802</v>
      </c>
      <c r="K477">
        <v>0.45211838388800202</v>
      </c>
    </row>
    <row r="478" spans="1:11" x14ac:dyDescent="0.25">
      <c r="A478" t="s">
        <v>358</v>
      </c>
      <c r="B478">
        <v>27481</v>
      </c>
      <c r="C478">
        <v>0</v>
      </c>
      <c r="D478">
        <v>0</v>
      </c>
      <c r="E478">
        <v>0</v>
      </c>
      <c r="F478">
        <f>(IF(C478+D478+E478=0,1,0))</f>
        <v>1</v>
      </c>
      <c r="G478">
        <v>42.1</v>
      </c>
      <c r="H478">
        <v>0.50924636042780302</v>
      </c>
      <c r="I478">
        <v>0.25388076136542398</v>
      </c>
      <c r="J478">
        <v>0.99797971235624905</v>
      </c>
      <c r="K478">
        <v>0.40058254651372099</v>
      </c>
    </row>
    <row r="479" spans="1:11" x14ac:dyDescent="0.25">
      <c r="A479" t="s">
        <v>133</v>
      </c>
      <c r="B479">
        <v>11472</v>
      </c>
      <c r="C479">
        <v>0</v>
      </c>
      <c r="D479">
        <v>1</v>
      </c>
      <c r="E479">
        <v>0</v>
      </c>
      <c r="F479">
        <f>(IF(C479+D479+E479=0,1,0))</f>
        <v>0</v>
      </c>
      <c r="G479">
        <v>27.8</v>
      </c>
      <c r="H479">
        <v>0.53124837166647598</v>
      </c>
      <c r="I479">
        <v>0.134249105390742</v>
      </c>
      <c r="J479">
        <v>0.99812706448573696</v>
      </c>
      <c r="K479">
        <v>0.32386020584394598</v>
      </c>
    </row>
    <row r="480" spans="1:11" x14ac:dyDescent="0.25">
      <c r="A480" t="s">
        <v>112</v>
      </c>
      <c r="B480">
        <v>14721</v>
      </c>
      <c r="C480">
        <v>0</v>
      </c>
      <c r="D480">
        <v>1</v>
      </c>
      <c r="E480">
        <v>0</v>
      </c>
      <c r="F480">
        <f>(IF(C480+D480+E480=0,1,0))</f>
        <v>0</v>
      </c>
      <c r="G480">
        <v>31</v>
      </c>
      <c r="H480">
        <v>0.53121341205191397</v>
      </c>
      <c r="I480">
        <v>0.19193887357559999</v>
      </c>
      <c r="J480">
        <v>0.99815569825061601</v>
      </c>
      <c r="K480">
        <v>0.38243387478736501</v>
      </c>
    </row>
    <row r="481" spans="1:11" x14ac:dyDescent="0.25">
      <c r="A481" t="s">
        <v>288</v>
      </c>
      <c r="B481">
        <v>24323</v>
      </c>
      <c r="C481">
        <v>0</v>
      </c>
      <c r="D481">
        <v>0</v>
      </c>
      <c r="E481">
        <v>0</v>
      </c>
      <c r="F481">
        <f>(IF(C481+D481+E481=0,1,0))</f>
        <v>1</v>
      </c>
      <c r="G481">
        <v>42</v>
      </c>
      <c r="H481">
        <v>0.51443014776068097</v>
      </c>
      <c r="I481">
        <v>0.193694905189052</v>
      </c>
      <c r="J481">
        <v>0.99838287821828997</v>
      </c>
      <c r="K481">
        <v>0.356989537327355</v>
      </c>
    </row>
    <row r="482" spans="1:11" x14ac:dyDescent="0.25">
      <c r="A482" t="s">
        <v>338</v>
      </c>
      <c r="B482">
        <v>23325</v>
      </c>
      <c r="C482">
        <v>0</v>
      </c>
      <c r="D482">
        <v>0</v>
      </c>
      <c r="E482">
        <v>0</v>
      </c>
      <c r="F482">
        <f>(IF(C482+D482+E482=0,1,0))</f>
        <v>1</v>
      </c>
      <c r="G482">
        <v>43.9</v>
      </c>
      <c r="H482">
        <v>0.51418611101771805</v>
      </c>
      <c r="I482">
        <v>0.206371982874275</v>
      </c>
      <c r="J482">
        <v>0.99853903448275905</v>
      </c>
      <c r="K482">
        <v>0.36138432224940997</v>
      </c>
    </row>
    <row r="483" spans="1:11" x14ac:dyDescent="0.25">
      <c r="A483" t="s">
        <v>387</v>
      </c>
      <c r="B483">
        <v>23465</v>
      </c>
      <c r="C483">
        <v>0</v>
      </c>
      <c r="D483">
        <v>0</v>
      </c>
      <c r="E483">
        <v>0</v>
      </c>
      <c r="F483">
        <f>(IF(C483+D483+E483=0,1,0))</f>
        <v>1</v>
      </c>
      <c r="G483">
        <v>43.3</v>
      </c>
      <c r="H483">
        <v>0.51433808553971505</v>
      </c>
      <c r="I483">
        <v>0.164906410122347</v>
      </c>
      <c r="J483">
        <v>0.99868828487871997</v>
      </c>
      <c r="K483">
        <v>0.363854882425589</v>
      </c>
    </row>
    <row r="484" spans="1:11" x14ac:dyDescent="0.25">
      <c r="A484" t="s">
        <v>105</v>
      </c>
      <c r="B484">
        <v>14127</v>
      </c>
      <c r="C484">
        <v>0</v>
      </c>
      <c r="D484">
        <v>1</v>
      </c>
      <c r="E484">
        <v>0</v>
      </c>
      <c r="F484">
        <f>(IF(C484+D484+E484=0,1,0))</f>
        <v>0</v>
      </c>
      <c r="G484">
        <v>31.8</v>
      </c>
      <c r="H484">
        <v>0.54701518897915902</v>
      </c>
      <c r="I484">
        <v>0.116186337480003</v>
      </c>
      <c r="J484">
        <v>0.99955727218600698</v>
      </c>
      <c r="K484">
        <v>0.32125004628429699</v>
      </c>
    </row>
  </sheetData>
  <sortState ref="A2:K484">
    <sortCondition ref="J2:J48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3"/>
  <sheetViews>
    <sheetView tabSelected="1" topLeftCell="A384" workbookViewId="0">
      <selection activeCell="B423" sqref="B423"/>
    </sheetView>
  </sheetViews>
  <sheetFormatPr defaultRowHeight="15" x14ac:dyDescent="0.25"/>
  <sheetData>
    <row r="1" spans="1:11" x14ac:dyDescent="0.25">
      <c r="A1" t="s">
        <v>0</v>
      </c>
      <c r="B1" t="s">
        <v>435</v>
      </c>
      <c r="C1" t="s">
        <v>2</v>
      </c>
      <c r="D1" t="s">
        <v>3</v>
      </c>
      <c r="E1" t="s">
        <v>4</v>
      </c>
      <c r="F1" t="s">
        <v>5</v>
      </c>
      <c r="G1" t="s">
        <v>438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436</v>
      </c>
      <c r="B2">
        <v>26356</v>
      </c>
      <c r="C2">
        <v>1</v>
      </c>
      <c r="D2">
        <v>0</v>
      </c>
      <c r="E2">
        <v>0</v>
      </c>
      <c r="F2">
        <v>30.7</v>
      </c>
      <c r="G2">
        <v>33171</v>
      </c>
      <c r="H2">
        <v>0.51834433692080395</v>
      </c>
      <c r="I2">
        <v>0.58895489327426498</v>
      </c>
      <c r="J2">
        <v>0.69675043607468201</v>
      </c>
      <c r="K2">
        <v>0.37011539213768802</v>
      </c>
    </row>
    <row r="3" spans="1:11" x14ac:dyDescent="0.25">
      <c r="A3" t="s">
        <v>10</v>
      </c>
      <c r="B3">
        <v>29113</v>
      </c>
      <c r="C3">
        <v>1</v>
      </c>
      <c r="D3">
        <v>0</v>
      </c>
      <c r="E3">
        <v>0</v>
      </c>
      <c r="F3">
        <v>37.799999999999997</v>
      </c>
      <c r="G3">
        <v>20564</v>
      </c>
      <c r="H3">
        <v>0.58685080723594596</v>
      </c>
      <c r="I3">
        <v>0.48869216405007299</v>
      </c>
      <c r="J3">
        <v>0.66571675741692504</v>
      </c>
      <c r="K3">
        <v>0.431966971394869</v>
      </c>
    </row>
    <row r="4" spans="1:11" x14ac:dyDescent="0.25">
      <c r="A4" t="s">
        <v>11</v>
      </c>
      <c r="B4">
        <v>27452</v>
      </c>
      <c r="C4">
        <v>1</v>
      </c>
      <c r="D4">
        <v>0</v>
      </c>
      <c r="E4">
        <v>0</v>
      </c>
      <c r="F4">
        <v>34.200000000000003</v>
      </c>
      <c r="G4">
        <v>289927</v>
      </c>
      <c r="H4">
        <v>0.51455021436430504</v>
      </c>
      <c r="I4">
        <v>0.52930808609595603</v>
      </c>
      <c r="J4">
        <v>0.62570312212024004</v>
      </c>
      <c r="K4">
        <v>0.434645411414814</v>
      </c>
    </row>
    <row r="5" spans="1:11" x14ac:dyDescent="0.25">
      <c r="A5" t="s">
        <v>12</v>
      </c>
      <c r="B5">
        <v>27052</v>
      </c>
      <c r="C5">
        <v>1</v>
      </c>
      <c r="D5">
        <v>0</v>
      </c>
      <c r="E5">
        <v>0</v>
      </c>
      <c r="F5">
        <v>34.4</v>
      </c>
      <c r="G5">
        <v>15628</v>
      </c>
      <c r="H5">
        <v>0.54920655234195004</v>
      </c>
      <c r="I5">
        <v>0.58299013504453601</v>
      </c>
      <c r="J5">
        <v>0.73359607273732996</v>
      </c>
      <c r="K5">
        <v>0.49617818689898902</v>
      </c>
    </row>
    <row r="6" spans="1:11" x14ac:dyDescent="0.25">
      <c r="A6" t="s">
        <v>13</v>
      </c>
      <c r="B6">
        <v>32811</v>
      </c>
      <c r="C6">
        <v>1</v>
      </c>
      <c r="D6">
        <v>0</v>
      </c>
      <c r="E6">
        <v>0</v>
      </c>
      <c r="F6">
        <v>32.6</v>
      </c>
      <c r="G6">
        <v>420357</v>
      </c>
      <c r="H6">
        <v>0.52550094324586005</v>
      </c>
      <c r="I6">
        <v>0.55834597020244403</v>
      </c>
      <c r="J6">
        <v>0.63173725010614801</v>
      </c>
      <c r="K6">
        <v>0.43486119465342399</v>
      </c>
    </row>
    <row r="7" spans="1:11" x14ac:dyDescent="0.25">
      <c r="A7" t="s">
        <v>14</v>
      </c>
      <c r="B7">
        <v>25767</v>
      </c>
      <c r="C7">
        <v>1</v>
      </c>
      <c r="D7">
        <v>0</v>
      </c>
      <c r="E7">
        <v>0</v>
      </c>
      <c r="F7">
        <v>27.1</v>
      </c>
      <c r="G7">
        <v>29301</v>
      </c>
      <c r="H7">
        <v>0.496843111156616</v>
      </c>
      <c r="I7">
        <v>0.57327402352080903</v>
      </c>
      <c r="J7">
        <v>0.61318544549381404</v>
      </c>
      <c r="K7">
        <v>0.300512012603387</v>
      </c>
    </row>
    <row r="8" spans="1:11" x14ac:dyDescent="0.25">
      <c r="A8" t="s">
        <v>15</v>
      </c>
      <c r="B8">
        <v>26617</v>
      </c>
      <c r="C8">
        <v>1</v>
      </c>
      <c r="D8">
        <v>0</v>
      </c>
      <c r="E8">
        <v>0</v>
      </c>
      <c r="F8">
        <v>28.9</v>
      </c>
      <c r="G8">
        <v>12009</v>
      </c>
      <c r="H8">
        <v>0.51228245482554702</v>
      </c>
      <c r="I8">
        <v>0.71568080357142905</v>
      </c>
      <c r="J8">
        <v>0.62291685433744703</v>
      </c>
      <c r="K8">
        <v>0.376924656128105</v>
      </c>
    </row>
    <row r="9" spans="1:11" x14ac:dyDescent="0.25">
      <c r="A9" t="s">
        <v>16</v>
      </c>
      <c r="B9">
        <v>29278</v>
      </c>
      <c r="C9">
        <v>1</v>
      </c>
      <c r="D9">
        <v>0</v>
      </c>
      <c r="E9">
        <v>0</v>
      </c>
      <c r="F9">
        <v>32.799999999999997</v>
      </c>
      <c r="G9">
        <v>69969</v>
      </c>
      <c r="H9">
        <v>0.51405622489959801</v>
      </c>
      <c r="I9">
        <v>0.51614505712866399</v>
      </c>
      <c r="J9">
        <v>0.66855406072574697</v>
      </c>
      <c r="K9">
        <v>0.47779210344376599</v>
      </c>
    </row>
    <row r="10" spans="1:11" x14ac:dyDescent="0.25">
      <c r="A10" t="s">
        <v>17</v>
      </c>
      <c r="B10">
        <v>33523</v>
      </c>
      <c r="C10">
        <v>1</v>
      </c>
      <c r="D10">
        <v>0</v>
      </c>
      <c r="E10">
        <v>0</v>
      </c>
      <c r="F10">
        <v>35.9</v>
      </c>
      <c r="G10">
        <v>564674</v>
      </c>
      <c r="H10">
        <v>0.52207114193322202</v>
      </c>
      <c r="I10">
        <v>0.62157591638989595</v>
      </c>
      <c r="J10">
        <v>0.67797354420575096</v>
      </c>
      <c r="K10">
        <v>0.45584515947730803</v>
      </c>
    </row>
    <row r="11" spans="1:11" x14ac:dyDescent="0.25">
      <c r="A11" t="s">
        <v>18</v>
      </c>
      <c r="B11">
        <v>31799</v>
      </c>
      <c r="C11">
        <v>1</v>
      </c>
      <c r="D11">
        <v>0</v>
      </c>
      <c r="E11">
        <v>0</v>
      </c>
      <c r="F11">
        <v>32.5</v>
      </c>
      <c r="G11">
        <v>43725</v>
      </c>
      <c r="H11">
        <v>0.52937678673527699</v>
      </c>
      <c r="I11">
        <v>0.62804813494724199</v>
      </c>
      <c r="J11">
        <v>0.69619909725476703</v>
      </c>
      <c r="K11">
        <v>0.47512638726853901</v>
      </c>
    </row>
    <row r="12" spans="1:11" x14ac:dyDescent="0.25">
      <c r="A12" t="s">
        <v>19</v>
      </c>
      <c r="B12">
        <v>33296</v>
      </c>
      <c r="C12">
        <v>1</v>
      </c>
      <c r="D12">
        <v>0</v>
      </c>
      <c r="E12">
        <v>0</v>
      </c>
      <c r="F12">
        <v>33.9</v>
      </c>
      <c r="G12">
        <v>61689</v>
      </c>
      <c r="H12">
        <v>0.52451814748172298</v>
      </c>
      <c r="I12">
        <v>0.614653122973849</v>
      </c>
      <c r="J12">
        <v>0.65997632648860105</v>
      </c>
      <c r="K12">
        <v>0.45312312191994902</v>
      </c>
    </row>
    <row r="13" spans="1:11" x14ac:dyDescent="0.25">
      <c r="A13" t="s">
        <v>20</v>
      </c>
      <c r="B13">
        <v>22359</v>
      </c>
      <c r="C13">
        <v>1</v>
      </c>
      <c r="D13">
        <v>0</v>
      </c>
      <c r="E13">
        <v>0</v>
      </c>
      <c r="F13">
        <v>31.7</v>
      </c>
      <c r="G13">
        <v>15620</v>
      </c>
      <c r="H13">
        <v>0.52906530089628701</v>
      </c>
      <c r="I13">
        <v>0.48755020080321299</v>
      </c>
      <c r="J13">
        <v>0.64671562907543401</v>
      </c>
      <c r="K13">
        <v>0.40451664025356598</v>
      </c>
    </row>
    <row r="14" spans="1:11" x14ac:dyDescent="0.25">
      <c r="A14" t="s">
        <v>21</v>
      </c>
      <c r="B14">
        <v>34984</v>
      </c>
      <c r="C14">
        <v>1</v>
      </c>
      <c r="D14">
        <v>0</v>
      </c>
      <c r="E14">
        <v>0</v>
      </c>
      <c r="F14">
        <v>32.1</v>
      </c>
      <c r="G14">
        <v>64651</v>
      </c>
      <c r="H14">
        <v>0.51369661722169802</v>
      </c>
      <c r="I14">
        <v>0.66705237802862105</v>
      </c>
      <c r="J14">
        <v>0.69436706643759105</v>
      </c>
      <c r="K14">
        <v>0.47909486578568999</v>
      </c>
    </row>
    <row r="15" spans="1:11" x14ac:dyDescent="0.25">
      <c r="A15" t="s">
        <v>22</v>
      </c>
      <c r="B15">
        <v>31621</v>
      </c>
      <c r="C15">
        <v>1</v>
      </c>
      <c r="D15">
        <v>0</v>
      </c>
      <c r="E15">
        <v>0</v>
      </c>
      <c r="F15">
        <v>34</v>
      </c>
      <c r="G15">
        <v>379963</v>
      </c>
      <c r="H15">
        <v>0.51409742527561897</v>
      </c>
      <c r="I15">
        <v>0.55817000775014203</v>
      </c>
      <c r="J15">
        <v>0.66017279301590504</v>
      </c>
      <c r="K15">
        <v>0.47008739664552601</v>
      </c>
    </row>
    <row r="16" spans="1:11" x14ac:dyDescent="0.25">
      <c r="A16" t="s">
        <v>23</v>
      </c>
      <c r="B16">
        <v>31555</v>
      </c>
      <c r="C16">
        <v>1</v>
      </c>
      <c r="D16">
        <v>0</v>
      </c>
      <c r="E16">
        <v>0</v>
      </c>
      <c r="F16">
        <v>36.299999999999997</v>
      </c>
      <c r="G16">
        <v>17660</v>
      </c>
      <c r="H16">
        <v>0.56415628539071405</v>
      </c>
      <c r="I16">
        <v>0.51382372654155495</v>
      </c>
      <c r="J16">
        <v>0.65444743935310001</v>
      </c>
      <c r="K16">
        <v>0.44810787913018901</v>
      </c>
    </row>
    <row r="17" spans="1:11" x14ac:dyDescent="0.25">
      <c r="A17" t="s">
        <v>24</v>
      </c>
      <c r="B17">
        <v>30078</v>
      </c>
      <c r="C17">
        <v>1</v>
      </c>
      <c r="D17">
        <v>0</v>
      </c>
      <c r="E17">
        <v>0</v>
      </c>
      <c r="F17">
        <v>34.1</v>
      </c>
      <c r="G17">
        <v>116546</v>
      </c>
      <c r="H17">
        <v>0.54018155921267097</v>
      </c>
      <c r="I17">
        <v>0.49183151454388901</v>
      </c>
      <c r="J17">
        <v>0.65144149340364599</v>
      </c>
      <c r="K17">
        <v>0.452974083300555</v>
      </c>
    </row>
    <row r="18" spans="1:11" x14ac:dyDescent="0.25">
      <c r="A18" t="s">
        <v>25</v>
      </c>
      <c r="B18">
        <v>23305</v>
      </c>
      <c r="C18">
        <v>1</v>
      </c>
      <c r="D18">
        <v>0</v>
      </c>
      <c r="E18">
        <v>0</v>
      </c>
      <c r="F18">
        <v>28.8</v>
      </c>
      <c r="G18">
        <v>25971</v>
      </c>
      <c r="H18">
        <v>0.501674945131108</v>
      </c>
      <c r="I18">
        <v>0.50089730807577304</v>
      </c>
      <c r="J18">
        <v>0.62061830070769397</v>
      </c>
      <c r="K18">
        <v>0.39630992639745399</v>
      </c>
    </row>
    <row r="19" spans="1:11" x14ac:dyDescent="0.25">
      <c r="A19" t="s">
        <v>26</v>
      </c>
      <c r="B19">
        <v>33242</v>
      </c>
      <c r="C19">
        <v>1</v>
      </c>
      <c r="D19">
        <v>0</v>
      </c>
      <c r="E19">
        <v>0</v>
      </c>
      <c r="F19">
        <v>33.9</v>
      </c>
      <c r="G19">
        <v>185721</v>
      </c>
      <c r="H19">
        <v>0.51254839248119499</v>
      </c>
      <c r="I19">
        <v>0.65368962283111098</v>
      </c>
      <c r="J19">
        <v>0.68618807482373001</v>
      </c>
      <c r="K19">
        <v>0.426971949675858</v>
      </c>
    </row>
    <row r="20" spans="1:11" x14ac:dyDescent="0.25">
      <c r="A20" t="s">
        <v>27</v>
      </c>
      <c r="B20">
        <v>18170</v>
      </c>
      <c r="C20">
        <v>1</v>
      </c>
      <c r="D20">
        <v>0</v>
      </c>
      <c r="E20">
        <v>0</v>
      </c>
      <c r="F20">
        <v>28.9</v>
      </c>
      <c r="G20">
        <v>95958</v>
      </c>
      <c r="H20">
        <v>0.512203255590988</v>
      </c>
      <c r="I20">
        <v>0.26414000507264801</v>
      </c>
      <c r="J20">
        <v>0.61973595780792601</v>
      </c>
      <c r="K20">
        <v>0.30921182127492097</v>
      </c>
    </row>
    <row r="21" spans="1:11" x14ac:dyDescent="0.25">
      <c r="A21" t="s">
        <v>28</v>
      </c>
      <c r="B21">
        <v>19972</v>
      </c>
      <c r="C21">
        <v>1</v>
      </c>
      <c r="D21">
        <v>0</v>
      </c>
      <c r="E21">
        <v>0</v>
      </c>
      <c r="F21">
        <v>31.1</v>
      </c>
      <c r="G21">
        <v>24084</v>
      </c>
      <c r="H21">
        <v>0.53076731439960101</v>
      </c>
      <c r="I21">
        <v>0.36410752539561902</v>
      </c>
      <c r="J21">
        <v>0.62587767719143295</v>
      </c>
      <c r="K21">
        <v>0.39950993738088802</v>
      </c>
    </row>
    <row r="22" spans="1:11" x14ac:dyDescent="0.25">
      <c r="A22" t="s">
        <v>29</v>
      </c>
      <c r="B22">
        <v>22168</v>
      </c>
      <c r="C22">
        <v>1</v>
      </c>
      <c r="D22">
        <v>0</v>
      </c>
      <c r="E22">
        <v>0</v>
      </c>
      <c r="F22">
        <v>32.5</v>
      </c>
      <c r="G22">
        <v>35220</v>
      </c>
      <c r="H22">
        <v>0.53069278818852905</v>
      </c>
      <c r="I22">
        <v>0.38398366606170597</v>
      </c>
      <c r="J22">
        <v>0.58038413386668297</v>
      </c>
      <c r="K22">
        <v>0.40788188443910101</v>
      </c>
    </row>
    <row r="23" spans="1:11" x14ac:dyDescent="0.25">
      <c r="A23" t="s">
        <v>30</v>
      </c>
      <c r="B23">
        <v>24060</v>
      </c>
      <c r="C23">
        <v>1</v>
      </c>
      <c r="D23">
        <v>0</v>
      </c>
      <c r="E23">
        <v>0</v>
      </c>
      <c r="F23">
        <v>32.700000000000003</v>
      </c>
      <c r="G23">
        <v>21037</v>
      </c>
      <c r="H23">
        <v>0.53833721538242096</v>
      </c>
      <c r="I23">
        <v>0.42944739400284199</v>
      </c>
      <c r="J23">
        <v>0.666819642037632</v>
      </c>
      <c r="K23">
        <v>0.44990513495318002</v>
      </c>
    </row>
    <row r="24" spans="1:11" x14ac:dyDescent="0.25">
      <c r="A24" t="s">
        <v>31</v>
      </c>
      <c r="B24">
        <v>29924</v>
      </c>
      <c r="C24">
        <v>1</v>
      </c>
      <c r="D24">
        <v>0</v>
      </c>
      <c r="E24">
        <v>0</v>
      </c>
      <c r="F24">
        <v>34.1</v>
      </c>
      <c r="G24">
        <v>25167</v>
      </c>
      <c r="H24">
        <v>0.534747884133985</v>
      </c>
      <c r="I24">
        <v>0.506760019314341</v>
      </c>
      <c r="J24">
        <v>0.654105093788373</v>
      </c>
      <c r="K24">
        <v>0.44424952272844498</v>
      </c>
    </row>
    <row r="25" spans="1:11" x14ac:dyDescent="0.25">
      <c r="A25" t="s">
        <v>32</v>
      </c>
      <c r="B25">
        <v>34125</v>
      </c>
      <c r="C25">
        <v>1</v>
      </c>
      <c r="D25">
        <v>0</v>
      </c>
      <c r="E25">
        <v>0</v>
      </c>
      <c r="F25">
        <v>32.299999999999997</v>
      </c>
      <c r="G25">
        <v>63226</v>
      </c>
      <c r="H25">
        <v>0.51472495492360704</v>
      </c>
      <c r="I25">
        <v>0.57483279663116205</v>
      </c>
      <c r="J25">
        <v>0.67701249339537395</v>
      </c>
      <c r="K25">
        <v>0.470581029766037</v>
      </c>
    </row>
    <row r="26" spans="1:11" x14ac:dyDescent="0.25">
      <c r="A26" t="s">
        <v>33</v>
      </c>
      <c r="B26">
        <v>32711</v>
      </c>
      <c r="C26">
        <v>1</v>
      </c>
      <c r="D26">
        <v>0</v>
      </c>
      <c r="E26">
        <v>0</v>
      </c>
      <c r="F26">
        <v>35.799999999999997</v>
      </c>
      <c r="G26">
        <v>425904</v>
      </c>
      <c r="H26">
        <v>0.51084047109207698</v>
      </c>
      <c r="I26">
        <v>0.53828158377089597</v>
      </c>
      <c r="J26">
        <v>0.64804267426747697</v>
      </c>
      <c r="K26">
        <v>0.47121118528901701</v>
      </c>
    </row>
    <row r="27" spans="1:11" x14ac:dyDescent="0.25">
      <c r="A27" t="s">
        <v>34</v>
      </c>
      <c r="B27">
        <v>31032</v>
      </c>
      <c r="C27">
        <v>1</v>
      </c>
      <c r="D27">
        <v>0</v>
      </c>
      <c r="E27">
        <v>0</v>
      </c>
      <c r="F27">
        <v>33.1</v>
      </c>
      <c r="G27">
        <v>48433</v>
      </c>
      <c r="H27">
        <v>0.51673445791092898</v>
      </c>
      <c r="I27">
        <v>0.587816654125909</v>
      </c>
      <c r="J27">
        <v>0.64692477826679495</v>
      </c>
      <c r="K27">
        <v>0.45496894409937899</v>
      </c>
    </row>
    <row r="28" spans="1:11" x14ac:dyDescent="0.25">
      <c r="A28" t="s">
        <v>35</v>
      </c>
      <c r="B28">
        <v>31860</v>
      </c>
      <c r="C28">
        <v>1</v>
      </c>
      <c r="D28">
        <v>0</v>
      </c>
      <c r="E28">
        <v>0</v>
      </c>
      <c r="F28">
        <v>37.700000000000003</v>
      </c>
      <c r="G28">
        <v>49515</v>
      </c>
      <c r="H28">
        <v>0.53393921034030101</v>
      </c>
      <c r="I28">
        <v>0.45707564549499802</v>
      </c>
      <c r="J28">
        <v>0.69079258590289405</v>
      </c>
      <c r="K28">
        <v>0.459631657541065</v>
      </c>
    </row>
    <row r="29" spans="1:11" x14ac:dyDescent="0.25">
      <c r="A29" t="s">
        <v>36</v>
      </c>
      <c r="B29">
        <v>28889</v>
      </c>
      <c r="C29">
        <v>1</v>
      </c>
      <c r="D29">
        <v>0</v>
      </c>
      <c r="E29">
        <v>0</v>
      </c>
      <c r="F29">
        <v>32.1</v>
      </c>
      <c r="G29">
        <v>56054</v>
      </c>
      <c r="H29">
        <v>0.51842865807970895</v>
      </c>
      <c r="I29">
        <v>0.51557662808534399</v>
      </c>
      <c r="J29">
        <v>0.65757885204524003</v>
      </c>
      <c r="K29">
        <v>0.45949990790200801</v>
      </c>
    </row>
    <row r="30" spans="1:11" x14ac:dyDescent="0.25">
      <c r="A30" t="s">
        <v>37</v>
      </c>
      <c r="B30">
        <v>19596</v>
      </c>
      <c r="C30">
        <v>1</v>
      </c>
      <c r="D30">
        <v>0</v>
      </c>
      <c r="E30">
        <v>0</v>
      </c>
      <c r="F30">
        <v>27</v>
      </c>
      <c r="G30">
        <v>18259</v>
      </c>
      <c r="H30">
        <v>0.52253683115176097</v>
      </c>
      <c r="I30">
        <v>0.58716904276985704</v>
      </c>
      <c r="J30">
        <v>0.49830137617320203</v>
      </c>
      <c r="K30">
        <v>0.29033956304290598</v>
      </c>
    </row>
    <row r="31" spans="1:11" x14ac:dyDescent="0.25">
      <c r="A31" t="s">
        <v>38</v>
      </c>
      <c r="B31">
        <v>26279</v>
      </c>
      <c r="C31">
        <v>1</v>
      </c>
      <c r="D31">
        <v>0</v>
      </c>
      <c r="E31">
        <v>0</v>
      </c>
      <c r="F31">
        <v>40</v>
      </c>
      <c r="G31">
        <v>181838</v>
      </c>
      <c r="H31">
        <v>0.54887317282416204</v>
      </c>
      <c r="I31">
        <v>0.35257694683399399</v>
      </c>
      <c r="J31">
        <v>0.69063143347039002</v>
      </c>
      <c r="K31">
        <v>0.42813922268426102</v>
      </c>
    </row>
    <row r="32" spans="1:11" x14ac:dyDescent="0.25">
      <c r="A32" t="s">
        <v>39</v>
      </c>
      <c r="B32">
        <v>30681</v>
      </c>
      <c r="C32">
        <v>1</v>
      </c>
      <c r="D32">
        <v>0</v>
      </c>
      <c r="E32">
        <v>0</v>
      </c>
      <c r="F32">
        <v>39.9</v>
      </c>
      <c r="G32">
        <v>2291248</v>
      </c>
      <c r="H32">
        <v>0.53034547111443198</v>
      </c>
      <c r="I32">
        <v>0.49641903989730102</v>
      </c>
      <c r="J32">
        <v>0.61175868736998995</v>
      </c>
      <c r="K32">
        <v>0.40686839824010101</v>
      </c>
    </row>
    <row r="33" spans="1:11" x14ac:dyDescent="0.25">
      <c r="A33" t="s">
        <v>40</v>
      </c>
      <c r="B33">
        <v>29535</v>
      </c>
      <c r="C33">
        <v>1</v>
      </c>
      <c r="D33">
        <v>0</v>
      </c>
      <c r="E33">
        <v>0</v>
      </c>
      <c r="F33">
        <v>32.299999999999997</v>
      </c>
      <c r="G33">
        <v>24029</v>
      </c>
      <c r="H33">
        <v>0.52715468808523003</v>
      </c>
      <c r="I33">
        <v>0.53562669848213695</v>
      </c>
      <c r="J33">
        <v>0.660271639248734</v>
      </c>
      <c r="K33">
        <v>0.445585444804108</v>
      </c>
    </row>
    <row r="34" spans="1:11" x14ac:dyDescent="0.25">
      <c r="A34" t="s">
        <v>41</v>
      </c>
      <c r="B34">
        <v>25460</v>
      </c>
      <c r="C34">
        <v>1</v>
      </c>
      <c r="D34">
        <v>0</v>
      </c>
      <c r="E34">
        <v>0</v>
      </c>
      <c r="F34">
        <v>27.9</v>
      </c>
      <c r="G34">
        <v>28551</v>
      </c>
      <c r="H34">
        <v>0.51448285524149795</v>
      </c>
      <c r="I34">
        <v>0.59842174484875099</v>
      </c>
      <c r="J34">
        <v>0.66912181303116103</v>
      </c>
      <c r="K34">
        <v>0.380403329920313</v>
      </c>
    </row>
    <row r="35" spans="1:11" x14ac:dyDescent="0.25">
      <c r="A35" t="s">
        <v>42</v>
      </c>
      <c r="B35">
        <v>30986</v>
      </c>
      <c r="C35">
        <v>1</v>
      </c>
      <c r="D35">
        <v>0</v>
      </c>
      <c r="E35">
        <v>0</v>
      </c>
      <c r="F35">
        <v>34.799999999999997</v>
      </c>
      <c r="G35">
        <v>26452</v>
      </c>
      <c r="H35">
        <v>0.52846665658551295</v>
      </c>
      <c r="I35">
        <v>0.50110150821894595</v>
      </c>
      <c r="J35">
        <v>0.63698825059966702</v>
      </c>
      <c r="K35">
        <v>0.44694549565046399</v>
      </c>
    </row>
    <row r="36" spans="1:11" x14ac:dyDescent="0.25">
      <c r="A36" t="s">
        <v>43</v>
      </c>
      <c r="B36">
        <v>30169</v>
      </c>
      <c r="C36">
        <v>1</v>
      </c>
      <c r="D36">
        <v>0</v>
      </c>
      <c r="E36">
        <v>0</v>
      </c>
      <c r="F36">
        <v>37.9</v>
      </c>
      <c r="G36">
        <v>144040</v>
      </c>
      <c r="H36">
        <v>0.52988753124132204</v>
      </c>
      <c r="I36">
        <v>0.48739746889126601</v>
      </c>
      <c r="J36">
        <v>0.70691643709825502</v>
      </c>
      <c r="K36">
        <v>0.442704512298987</v>
      </c>
    </row>
    <row r="37" spans="1:11" x14ac:dyDescent="0.25">
      <c r="A37" t="s">
        <v>44</v>
      </c>
      <c r="B37">
        <v>28631</v>
      </c>
      <c r="C37">
        <v>1</v>
      </c>
      <c r="D37">
        <v>0</v>
      </c>
      <c r="E37">
        <v>0</v>
      </c>
      <c r="F37">
        <v>29.8</v>
      </c>
      <c r="G37">
        <v>51785</v>
      </c>
      <c r="H37">
        <v>0.51586366708506304</v>
      </c>
      <c r="I37">
        <v>0.502065448912412</v>
      </c>
      <c r="J37">
        <v>0.66651995305164302</v>
      </c>
      <c r="K37">
        <v>0.41876046901172498</v>
      </c>
    </row>
    <row r="38" spans="1:11" x14ac:dyDescent="0.25">
      <c r="A38" t="s">
        <v>45</v>
      </c>
      <c r="B38">
        <v>24701</v>
      </c>
      <c r="C38">
        <v>1</v>
      </c>
      <c r="D38">
        <v>0</v>
      </c>
      <c r="E38">
        <v>0</v>
      </c>
      <c r="F38">
        <v>28.3</v>
      </c>
      <c r="G38">
        <v>207229</v>
      </c>
      <c r="H38">
        <v>0.51404002335580401</v>
      </c>
      <c r="I38">
        <v>0.43606632419510699</v>
      </c>
      <c r="J38">
        <v>0.64514108892654498</v>
      </c>
      <c r="K38">
        <v>0.45029439596256998</v>
      </c>
    </row>
    <row r="39" spans="1:11" x14ac:dyDescent="0.25">
      <c r="A39" t="s">
        <v>46</v>
      </c>
      <c r="B39">
        <v>20571</v>
      </c>
      <c r="C39">
        <v>1</v>
      </c>
      <c r="D39">
        <v>0</v>
      </c>
      <c r="E39">
        <v>0</v>
      </c>
      <c r="F39">
        <v>31</v>
      </c>
      <c r="G39">
        <v>47797</v>
      </c>
      <c r="H39">
        <v>0.52030462162897295</v>
      </c>
      <c r="I39">
        <v>0.28651863321251397</v>
      </c>
      <c r="J39">
        <v>0.64805303527388702</v>
      </c>
      <c r="K39">
        <v>0.32665474060822902</v>
      </c>
    </row>
    <row r="40" spans="1:11" x14ac:dyDescent="0.25">
      <c r="A40" t="s">
        <v>47</v>
      </c>
      <c r="B40">
        <v>29413</v>
      </c>
      <c r="C40">
        <v>1</v>
      </c>
      <c r="D40">
        <v>0</v>
      </c>
      <c r="E40">
        <v>0</v>
      </c>
      <c r="F40">
        <v>32.700000000000003</v>
      </c>
      <c r="G40">
        <v>40323</v>
      </c>
      <c r="H40">
        <v>0.52312575949210105</v>
      </c>
      <c r="I40">
        <v>0.49878132378703599</v>
      </c>
      <c r="J40">
        <v>0.65769917161654601</v>
      </c>
      <c r="K40">
        <v>0.48103337612323499</v>
      </c>
    </row>
    <row r="41" spans="1:11" x14ac:dyDescent="0.25">
      <c r="A41" t="s">
        <v>48</v>
      </c>
      <c r="B41">
        <v>23072</v>
      </c>
      <c r="C41">
        <v>1</v>
      </c>
      <c r="D41">
        <v>0</v>
      </c>
      <c r="E41">
        <v>0</v>
      </c>
      <c r="F41">
        <v>34.9</v>
      </c>
      <c r="G41">
        <v>35718</v>
      </c>
      <c r="H41">
        <v>0.51839408701495004</v>
      </c>
      <c r="I41">
        <v>0.35555924603504102</v>
      </c>
      <c r="J41">
        <v>0.59165820744013897</v>
      </c>
      <c r="K41">
        <v>0.398279387913405</v>
      </c>
    </row>
    <row r="42" spans="1:11" x14ac:dyDescent="0.25">
      <c r="A42" t="s">
        <v>49</v>
      </c>
      <c r="B42">
        <v>34706</v>
      </c>
      <c r="C42">
        <v>1</v>
      </c>
      <c r="D42">
        <v>0</v>
      </c>
      <c r="E42">
        <v>0</v>
      </c>
      <c r="F42">
        <v>36.299999999999997</v>
      </c>
      <c r="G42">
        <v>2162208</v>
      </c>
      <c r="H42">
        <v>0.51812499075019602</v>
      </c>
      <c r="I42">
        <v>0.53744365208394895</v>
      </c>
      <c r="J42">
        <v>0.61083693911872905</v>
      </c>
      <c r="K42">
        <v>0.45030556558782597</v>
      </c>
    </row>
    <row r="43" spans="1:11" x14ac:dyDescent="0.25">
      <c r="A43" t="s">
        <v>50</v>
      </c>
      <c r="B43">
        <v>23290</v>
      </c>
      <c r="C43">
        <v>1</v>
      </c>
      <c r="D43">
        <v>0</v>
      </c>
      <c r="E43">
        <v>0</v>
      </c>
      <c r="F43">
        <v>33.6</v>
      </c>
      <c r="G43">
        <v>38593</v>
      </c>
      <c r="H43">
        <v>0.53349052937061103</v>
      </c>
      <c r="I43">
        <v>0.41066804764370801</v>
      </c>
      <c r="J43">
        <v>0.60402018363801802</v>
      </c>
      <c r="K43">
        <v>0.43283725704022102</v>
      </c>
    </row>
    <row r="44" spans="1:11" x14ac:dyDescent="0.25">
      <c r="A44" t="s">
        <v>51</v>
      </c>
      <c r="B44">
        <v>25263</v>
      </c>
      <c r="C44">
        <v>1</v>
      </c>
      <c r="D44">
        <v>0</v>
      </c>
      <c r="E44">
        <v>0</v>
      </c>
      <c r="F44">
        <v>30.9</v>
      </c>
      <c r="G44">
        <v>20456</v>
      </c>
      <c r="H44">
        <v>0.52854908095424302</v>
      </c>
      <c r="I44">
        <v>0.509660534215996</v>
      </c>
      <c r="J44">
        <v>0.588607594936709</v>
      </c>
      <c r="K44">
        <v>0.45958093308856102</v>
      </c>
    </row>
    <row r="45" spans="1:11" x14ac:dyDescent="0.25">
      <c r="A45" t="s">
        <v>52</v>
      </c>
      <c r="B45">
        <v>25940</v>
      </c>
      <c r="C45">
        <v>1</v>
      </c>
      <c r="D45">
        <v>0</v>
      </c>
      <c r="E45">
        <v>0</v>
      </c>
      <c r="F45">
        <v>36.200000000000003</v>
      </c>
      <c r="G45">
        <v>103254</v>
      </c>
      <c r="H45">
        <v>0.53424564665775698</v>
      </c>
      <c r="I45">
        <v>0.47082477632089198</v>
      </c>
      <c r="J45">
        <v>0.72512833048154501</v>
      </c>
      <c r="K45">
        <v>0.41602017533325297</v>
      </c>
    </row>
    <row r="46" spans="1:11" x14ac:dyDescent="0.25">
      <c r="A46" t="s">
        <v>53</v>
      </c>
      <c r="B46">
        <v>30219</v>
      </c>
      <c r="C46">
        <v>1</v>
      </c>
      <c r="D46">
        <v>0</v>
      </c>
      <c r="E46">
        <v>0</v>
      </c>
      <c r="F46">
        <v>34.299999999999997</v>
      </c>
      <c r="G46">
        <v>349657</v>
      </c>
      <c r="H46">
        <v>0.52038712223693495</v>
      </c>
      <c r="I46">
        <v>0.52007349405865799</v>
      </c>
      <c r="J46">
        <v>0.61287652235537005</v>
      </c>
      <c r="K46">
        <v>0.434935411705275</v>
      </c>
    </row>
    <row r="47" spans="1:11" x14ac:dyDescent="0.25">
      <c r="A47" t="s">
        <v>54</v>
      </c>
      <c r="B47">
        <v>36771</v>
      </c>
      <c r="C47">
        <v>1</v>
      </c>
      <c r="D47">
        <v>0</v>
      </c>
      <c r="E47">
        <v>0</v>
      </c>
      <c r="F47">
        <v>31.4</v>
      </c>
      <c r="G47">
        <v>47195</v>
      </c>
      <c r="H47">
        <v>0.51007521983260895</v>
      </c>
      <c r="I47">
        <v>0.70509321671653602</v>
      </c>
      <c r="J47">
        <v>0.655707906016472</v>
      </c>
      <c r="K47">
        <v>0.42321352841391002</v>
      </c>
    </row>
    <row r="48" spans="1:11" x14ac:dyDescent="0.25">
      <c r="A48" t="s">
        <v>55</v>
      </c>
      <c r="B48">
        <v>28340</v>
      </c>
      <c r="C48">
        <v>1</v>
      </c>
      <c r="D48">
        <v>0</v>
      </c>
      <c r="E48">
        <v>0</v>
      </c>
      <c r="F48">
        <v>36.299999999999997</v>
      </c>
      <c r="G48">
        <v>151994</v>
      </c>
      <c r="H48">
        <v>0.54025158887850799</v>
      </c>
      <c r="I48">
        <v>0.44270547053548198</v>
      </c>
      <c r="J48">
        <v>0.64459438800327995</v>
      </c>
      <c r="K48">
        <v>0.414080229881304</v>
      </c>
    </row>
    <row r="49" spans="1:11" x14ac:dyDescent="0.25">
      <c r="A49" t="s">
        <v>56</v>
      </c>
      <c r="B49">
        <v>34062</v>
      </c>
      <c r="C49">
        <v>1</v>
      </c>
      <c r="D49">
        <v>0</v>
      </c>
      <c r="E49">
        <v>0</v>
      </c>
      <c r="F49">
        <v>33.200000000000003</v>
      </c>
      <c r="G49">
        <v>82008</v>
      </c>
      <c r="H49">
        <v>0.51312067115403404</v>
      </c>
      <c r="I49">
        <v>0.68127460168697296</v>
      </c>
      <c r="J49">
        <v>0.72305477390223205</v>
      </c>
      <c r="K49">
        <v>0.49154116110350499</v>
      </c>
    </row>
    <row r="50" spans="1:11" x14ac:dyDescent="0.25">
      <c r="A50" t="s">
        <v>57</v>
      </c>
      <c r="B50">
        <v>24041</v>
      </c>
      <c r="C50">
        <v>1</v>
      </c>
      <c r="D50">
        <v>0</v>
      </c>
      <c r="E50">
        <v>0</v>
      </c>
      <c r="F50">
        <v>38.700000000000003</v>
      </c>
      <c r="G50">
        <v>25452</v>
      </c>
      <c r="H50">
        <v>0.53693226465503696</v>
      </c>
      <c r="I50">
        <v>0.37637875445443703</v>
      </c>
      <c r="J50">
        <v>0.66608231071041002</v>
      </c>
      <c r="K50">
        <v>0.42951006999000102</v>
      </c>
    </row>
    <row r="51" spans="1:11" x14ac:dyDescent="0.25">
      <c r="A51" t="s">
        <v>58</v>
      </c>
      <c r="B51">
        <v>25801</v>
      </c>
      <c r="C51">
        <v>1</v>
      </c>
      <c r="D51">
        <v>0</v>
      </c>
      <c r="E51">
        <v>0</v>
      </c>
      <c r="F51">
        <v>30</v>
      </c>
      <c r="G51">
        <v>29093</v>
      </c>
      <c r="H51">
        <v>0.52297803595366599</v>
      </c>
      <c r="I51">
        <v>0.52929588563066399</v>
      </c>
      <c r="J51">
        <v>0.64522052073004998</v>
      </c>
      <c r="K51">
        <v>0.40968220708922598</v>
      </c>
    </row>
    <row r="52" spans="1:11" x14ac:dyDescent="0.25">
      <c r="A52" t="s">
        <v>59</v>
      </c>
      <c r="B52">
        <v>24756</v>
      </c>
      <c r="C52">
        <v>1</v>
      </c>
      <c r="D52">
        <v>0</v>
      </c>
      <c r="E52">
        <v>0</v>
      </c>
      <c r="F52">
        <v>34.299999999999997</v>
      </c>
      <c r="G52">
        <v>289824</v>
      </c>
      <c r="H52">
        <v>0.52307262338522698</v>
      </c>
      <c r="I52">
        <v>0.38612051819599003</v>
      </c>
      <c r="J52">
        <v>0.65231256444248098</v>
      </c>
      <c r="K52">
        <v>0.35930231040050098</v>
      </c>
    </row>
    <row r="53" spans="1:11" x14ac:dyDescent="0.25">
      <c r="A53" t="s">
        <v>60</v>
      </c>
      <c r="B53">
        <v>31249</v>
      </c>
      <c r="C53">
        <v>1</v>
      </c>
      <c r="D53">
        <v>0</v>
      </c>
      <c r="E53">
        <v>0</v>
      </c>
      <c r="F53">
        <v>33.799999999999997</v>
      </c>
      <c r="G53">
        <v>63039</v>
      </c>
      <c r="H53">
        <v>0.52653119497454004</v>
      </c>
      <c r="I53">
        <v>0.62682398266313499</v>
      </c>
      <c r="J53">
        <v>0.68438819996946498</v>
      </c>
      <c r="K53">
        <v>0.43903422958226601</v>
      </c>
    </row>
    <row r="54" spans="1:11" x14ac:dyDescent="0.25">
      <c r="A54" t="s">
        <v>61</v>
      </c>
      <c r="B54">
        <v>24681</v>
      </c>
      <c r="C54">
        <v>1</v>
      </c>
      <c r="D54">
        <v>0</v>
      </c>
      <c r="E54">
        <v>0</v>
      </c>
      <c r="F54">
        <v>32.6</v>
      </c>
      <c r="G54">
        <v>55882</v>
      </c>
      <c r="H54">
        <v>0.54276869117068105</v>
      </c>
      <c r="I54">
        <v>0.47488913525498899</v>
      </c>
      <c r="J54">
        <v>0.66902382782475001</v>
      </c>
      <c r="K54">
        <v>0.42776655443322098</v>
      </c>
    </row>
    <row r="55" spans="1:11" x14ac:dyDescent="0.25">
      <c r="A55" t="s">
        <v>62</v>
      </c>
      <c r="B55">
        <v>38537</v>
      </c>
      <c r="C55">
        <v>1</v>
      </c>
      <c r="D55">
        <v>0</v>
      </c>
      <c r="E55">
        <v>0</v>
      </c>
      <c r="F55">
        <v>38.4</v>
      </c>
      <c r="G55">
        <v>1870983</v>
      </c>
      <c r="H55">
        <v>0.52401865757198196</v>
      </c>
      <c r="I55">
        <v>0.52338801824620396</v>
      </c>
      <c r="J55">
        <v>0.65294415721174004</v>
      </c>
      <c r="K55">
        <v>0.43103653348811</v>
      </c>
    </row>
    <row r="56" spans="1:11" x14ac:dyDescent="0.25">
      <c r="A56" t="s">
        <v>63</v>
      </c>
      <c r="B56">
        <v>32313</v>
      </c>
      <c r="C56">
        <v>1</v>
      </c>
      <c r="D56">
        <v>0</v>
      </c>
      <c r="E56">
        <v>0</v>
      </c>
      <c r="F56">
        <v>36.299999999999997</v>
      </c>
      <c r="G56">
        <v>454443</v>
      </c>
      <c r="H56">
        <v>0.53648532379198299</v>
      </c>
      <c r="I56">
        <v>0.46669426345027198</v>
      </c>
      <c r="J56">
        <v>0.651305411545407</v>
      </c>
      <c r="K56">
        <v>0.44070411179790397</v>
      </c>
    </row>
    <row r="57" spans="1:11" x14ac:dyDescent="0.25">
      <c r="A57" t="s">
        <v>64</v>
      </c>
      <c r="B57">
        <v>22387</v>
      </c>
      <c r="C57">
        <v>1</v>
      </c>
      <c r="D57">
        <v>0</v>
      </c>
      <c r="E57">
        <v>0</v>
      </c>
      <c r="F57">
        <v>26.9</v>
      </c>
      <c r="G57">
        <v>16880</v>
      </c>
      <c r="H57">
        <v>0.519431279620853</v>
      </c>
      <c r="I57">
        <v>0.53101279548904801</v>
      </c>
      <c r="J57">
        <v>0.60896701057190195</v>
      </c>
      <c r="K57">
        <v>0.31506005543578702</v>
      </c>
    </row>
    <row r="58" spans="1:11" x14ac:dyDescent="0.25">
      <c r="A58" t="s">
        <v>65</v>
      </c>
      <c r="B58">
        <v>23994</v>
      </c>
      <c r="C58">
        <v>1</v>
      </c>
      <c r="D58">
        <v>0</v>
      </c>
      <c r="E58">
        <v>0</v>
      </c>
      <c r="F58">
        <v>33.4</v>
      </c>
      <c r="G58">
        <v>26897</v>
      </c>
      <c r="H58">
        <v>0.54322043350559501</v>
      </c>
      <c r="I58">
        <v>0.461246422522049</v>
      </c>
      <c r="J58">
        <v>0.72001409719230902</v>
      </c>
      <c r="K58">
        <v>0.35797235836976199</v>
      </c>
    </row>
    <row r="59" spans="1:11" x14ac:dyDescent="0.25">
      <c r="A59" t="s">
        <v>66</v>
      </c>
      <c r="B59">
        <v>24418</v>
      </c>
      <c r="C59">
        <v>1</v>
      </c>
      <c r="D59">
        <v>0</v>
      </c>
      <c r="E59">
        <v>0</v>
      </c>
      <c r="F59">
        <v>32.6</v>
      </c>
      <c r="G59">
        <v>19281</v>
      </c>
      <c r="H59">
        <v>0.52486904206213403</v>
      </c>
      <c r="I59">
        <v>0.39464910818469701</v>
      </c>
      <c r="J59">
        <v>0.60565686219161097</v>
      </c>
      <c r="K59">
        <v>0.46257289879931401</v>
      </c>
    </row>
    <row r="60" spans="1:11" x14ac:dyDescent="0.25">
      <c r="A60" t="s">
        <v>67</v>
      </c>
      <c r="B60">
        <v>27452</v>
      </c>
      <c r="C60">
        <v>1</v>
      </c>
      <c r="D60">
        <v>0</v>
      </c>
      <c r="E60">
        <v>0</v>
      </c>
      <c r="F60">
        <v>37.9</v>
      </c>
      <c r="G60">
        <v>62369</v>
      </c>
      <c r="H60">
        <v>0.54326668697590197</v>
      </c>
      <c r="I60">
        <v>0.43506779464596101</v>
      </c>
      <c r="J60">
        <v>0.72785557617681795</v>
      </c>
      <c r="K60">
        <v>0.458372420262664</v>
      </c>
    </row>
    <row r="61" spans="1:11" x14ac:dyDescent="0.25">
      <c r="A61" t="s">
        <v>68</v>
      </c>
      <c r="B61">
        <v>39501</v>
      </c>
      <c r="C61">
        <v>1</v>
      </c>
      <c r="D61">
        <v>0</v>
      </c>
      <c r="E61">
        <v>0</v>
      </c>
      <c r="F61">
        <v>36</v>
      </c>
      <c r="G61">
        <v>698687</v>
      </c>
      <c r="H61">
        <v>0.52844120471684697</v>
      </c>
      <c r="I61">
        <v>0.61553475616535402</v>
      </c>
      <c r="J61">
        <v>0.69085001137052204</v>
      </c>
      <c r="K61">
        <v>0.50602276119336298</v>
      </c>
    </row>
    <row r="62" spans="1:11" x14ac:dyDescent="0.25">
      <c r="A62" t="s">
        <v>69</v>
      </c>
      <c r="B62">
        <v>21827</v>
      </c>
      <c r="C62">
        <v>1</v>
      </c>
      <c r="D62">
        <v>0</v>
      </c>
      <c r="E62">
        <v>0</v>
      </c>
      <c r="F62">
        <v>32.6</v>
      </c>
      <c r="G62">
        <v>21449</v>
      </c>
      <c r="H62">
        <v>0.51377686605436101</v>
      </c>
      <c r="I62">
        <v>0.30025334781035101</v>
      </c>
      <c r="J62">
        <v>0.59424135220125796</v>
      </c>
      <c r="K62">
        <v>0.416341492254937</v>
      </c>
    </row>
    <row r="63" spans="1:11" x14ac:dyDescent="0.25">
      <c r="A63" t="s">
        <v>70</v>
      </c>
      <c r="B63">
        <v>17317</v>
      </c>
      <c r="C63">
        <v>0</v>
      </c>
      <c r="D63">
        <v>1</v>
      </c>
      <c r="E63">
        <v>0</v>
      </c>
      <c r="F63">
        <v>29.9</v>
      </c>
      <c r="G63">
        <v>74775</v>
      </c>
      <c r="H63">
        <v>0.49611501170177202</v>
      </c>
      <c r="I63">
        <v>0.17270188448991999</v>
      </c>
      <c r="J63">
        <v>0.97468154239871196</v>
      </c>
      <c r="K63">
        <v>0.34652682618319802</v>
      </c>
    </row>
    <row r="64" spans="1:11" x14ac:dyDescent="0.25">
      <c r="A64" t="s">
        <v>71</v>
      </c>
      <c r="B64">
        <v>21252</v>
      </c>
      <c r="C64">
        <v>0</v>
      </c>
      <c r="D64">
        <v>1</v>
      </c>
      <c r="E64">
        <v>0</v>
      </c>
      <c r="F64">
        <v>32</v>
      </c>
      <c r="G64">
        <v>27554</v>
      </c>
      <c r="H64">
        <v>0.45347317993757702</v>
      </c>
      <c r="I64">
        <v>0.308990132781094</v>
      </c>
      <c r="J64">
        <v>0.97027133307117597</v>
      </c>
      <c r="K64">
        <v>0.38900313356835098</v>
      </c>
    </row>
    <row r="65" spans="1:11" x14ac:dyDescent="0.25">
      <c r="A65" t="s">
        <v>72</v>
      </c>
      <c r="B65">
        <v>12884</v>
      </c>
      <c r="C65">
        <v>0</v>
      </c>
      <c r="D65">
        <v>1</v>
      </c>
      <c r="E65">
        <v>0</v>
      </c>
      <c r="F65">
        <v>30.1</v>
      </c>
      <c r="G65">
        <v>15596</v>
      </c>
      <c r="H65">
        <v>0.43818927930238499</v>
      </c>
      <c r="I65">
        <v>9.2894428464898302E-2</v>
      </c>
      <c r="J65">
        <v>0.94056140350877204</v>
      </c>
      <c r="K65">
        <v>0.34557124518613602</v>
      </c>
    </row>
    <row r="66" spans="1:11" x14ac:dyDescent="0.25">
      <c r="A66" t="s">
        <v>73</v>
      </c>
      <c r="B66">
        <v>19968</v>
      </c>
      <c r="C66">
        <v>0</v>
      </c>
      <c r="D66">
        <v>1</v>
      </c>
      <c r="E66">
        <v>0</v>
      </c>
      <c r="F66">
        <v>32.4</v>
      </c>
      <c r="G66">
        <v>1887012</v>
      </c>
      <c r="H66">
        <v>0.53597115439647403</v>
      </c>
      <c r="I66">
        <v>0.265155578112587</v>
      </c>
      <c r="J66">
        <v>0.97887039809808996</v>
      </c>
      <c r="K66">
        <v>0.41118923338685898</v>
      </c>
    </row>
    <row r="67" spans="1:11" x14ac:dyDescent="0.25">
      <c r="A67" t="s">
        <v>74</v>
      </c>
      <c r="B67">
        <v>17056</v>
      </c>
      <c r="C67">
        <v>0</v>
      </c>
      <c r="D67">
        <v>1</v>
      </c>
      <c r="E67">
        <v>0</v>
      </c>
      <c r="F67">
        <v>34</v>
      </c>
      <c r="G67">
        <v>354439</v>
      </c>
      <c r="H67">
        <v>0.53695840469022904</v>
      </c>
      <c r="I67">
        <v>0.18208426714477799</v>
      </c>
      <c r="J67">
        <v>0.99361314146374102</v>
      </c>
      <c r="K67">
        <v>0.36237502250605402</v>
      </c>
    </row>
    <row r="68" spans="1:11" x14ac:dyDescent="0.25">
      <c r="A68" t="s">
        <v>75</v>
      </c>
      <c r="B68">
        <v>20664</v>
      </c>
      <c r="C68">
        <v>0</v>
      </c>
      <c r="D68">
        <v>1</v>
      </c>
      <c r="E68">
        <v>0</v>
      </c>
      <c r="F68">
        <v>31.3</v>
      </c>
      <c r="G68">
        <v>502469</v>
      </c>
      <c r="H68">
        <v>0.51588058168762696</v>
      </c>
      <c r="I68">
        <v>0.23021415347388599</v>
      </c>
      <c r="J68">
        <v>0.83480195165606796</v>
      </c>
      <c r="K68">
        <v>0.38636875134119503</v>
      </c>
    </row>
    <row r="69" spans="1:11" x14ac:dyDescent="0.25">
      <c r="A69" t="s">
        <v>76</v>
      </c>
      <c r="B69">
        <v>15324</v>
      </c>
      <c r="C69">
        <v>0</v>
      </c>
      <c r="D69">
        <v>1</v>
      </c>
      <c r="E69">
        <v>0</v>
      </c>
      <c r="F69">
        <v>31.8</v>
      </c>
      <c r="G69">
        <v>137874</v>
      </c>
      <c r="H69">
        <v>0.53231936405703795</v>
      </c>
      <c r="I69">
        <v>0.145404545510599</v>
      </c>
      <c r="J69">
        <v>0.975573069269699</v>
      </c>
      <c r="K69">
        <v>0.27479089690035402</v>
      </c>
    </row>
    <row r="70" spans="1:11" x14ac:dyDescent="0.25">
      <c r="A70" t="s">
        <v>77</v>
      </c>
      <c r="B70">
        <v>12745</v>
      </c>
      <c r="C70">
        <v>0</v>
      </c>
      <c r="D70">
        <v>1</v>
      </c>
      <c r="E70">
        <v>0</v>
      </c>
      <c r="F70">
        <v>30.6</v>
      </c>
      <c r="G70">
        <v>75951</v>
      </c>
      <c r="H70">
        <v>0.52219193953996701</v>
      </c>
      <c r="I70">
        <v>0.110443876153073</v>
      </c>
      <c r="J70">
        <v>0.83323241061130304</v>
      </c>
      <c r="K70">
        <v>0.32779304946205201</v>
      </c>
    </row>
    <row r="71" spans="1:11" x14ac:dyDescent="0.25">
      <c r="A71" t="s">
        <v>78</v>
      </c>
      <c r="B71">
        <v>16906</v>
      </c>
      <c r="C71">
        <v>0</v>
      </c>
      <c r="D71">
        <v>1</v>
      </c>
      <c r="E71">
        <v>0</v>
      </c>
      <c r="F71">
        <v>34.299999999999997</v>
      </c>
      <c r="G71">
        <v>18502</v>
      </c>
      <c r="H71">
        <v>0.45205923683926102</v>
      </c>
      <c r="I71">
        <v>0.156613581978711</v>
      </c>
      <c r="J71">
        <v>0.99653861431084401</v>
      </c>
      <c r="K71">
        <v>0.27282525995434898</v>
      </c>
    </row>
    <row r="72" spans="1:11" x14ac:dyDescent="0.25">
      <c r="A72" t="s">
        <v>79</v>
      </c>
      <c r="B72">
        <v>18430</v>
      </c>
      <c r="C72">
        <v>0</v>
      </c>
      <c r="D72">
        <v>1</v>
      </c>
      <c r="E72">
        <v>0</v>
      </c>
      <c r="F72">
        <v>32.9</v>
      </c>
      <c r="G72">
        <v>534155</v>
      </c>
      <c r="H72">
        <v>0.53663636959309602</v>
      </c>
      <c r="I72">
        <v>0.213509404642825</v>
      </c>
      <c r="J72">
        <v>0.98885302779682904</v>
      </c>
      <c r="K72">
        <v>0.392113896595709</v>
      </c>
    </row>
    <row r="73" spans="1:11" x14ac:dyDescent="0.25">
      <c r="A73" t="s">
        <v>80</v>
      </c>
      <c r="B73">
        <v>15038</v>
      </c>
      <c r="C73">
        <v>0</v>
      </c>
      <c r="D73">
        <v>1</v>
      </c>
      <c r="E73">
        <v>0</v>
      </c>
      <c r="F73">
        <v>33.9</v>
      </c>
      <c r="G73">
        <v>88111</v>
      </c>
      <c r="H73">
        <v>0.52421377580551798</v>
      </c>
      <c r="I73">
        <v>0.13528902319924799</v>
      </c>
      <c r="J73">
        <v>0.99272771494588397</v>
      </c>
      <c r="K73">
        <v>0.33244011488467101</v>
      </c>
    </row>
    <row r="74" spans="1:11" x14ac:dyDescent="0.25">
      <c r="A74" t="s">
        <v>81</v>
      </c>
      <c r="B74">
        <v>18825</v>
      </c>
      <c r="C74">
        <v>0</v>
      </c>
      <c r="D74">
        <v>1</v>
      </c>
      <c r="E74">
        <v>0</v>
      </c>
      <c r="F74">
        <v>34.299999999999997</v>
      </c>
      <c r="G74">
        <v>1649270</v>
      </c>
      <c r="H74">
        <v>0.53878625088675602</v>
      </c>
      <c r="I74">
        <v>0.200046949774456</v>
      </c>
      <c r="J74">
        <v>0.98693869483178598</v>
      </c>
      <c r="K74">
        <v>0.32329191052547301</v>
      </c>
    </row>
    <row r="75" spans="1:11" x14ac:dyDescent="0.25">
      <c r="A75" t="s">
        <v>82</v>
      </c>
      <c r="B75">
        <v>17334</v>
      </c>
      <c r="C75">
        <v>0</v>
      </c>
      <c r="D75">
        <v>1</v>
      </c>
      <c r="E75">
        <v>0</v>
      </c>
      <c r="F75">
        <v>31.9</v>
      </c>
      <c r="G75">
        <v>260538</v>
      </c>
      <c r="H75">
        <v>0.52561238667679999</v>
      </c>
      <c r="I75">
        <v>0.159657811796488</v>
      </c>
      <c r="J75">
        <v>0.97632880978492897</v>
      </c>
      <c r="K75">
        <v>0.342596848580002</v>
      </c>
    </row>
    <row r="76" spans="1:11" x14ac:dyDescent="0.25">
      <c r="A76" t="s">
        <v>83</v>
      </c>
      <c r="B76">
        <v>16169</v>
      </c>
      <c r="C76">
        <v>0</v>
      </c>
      <c r="D76">
        <v>1</v>
      </c>
      <c r="E76">
        <v>0</v>
      </c>
      <c r="F76">
        <v>34.5</v>
      </c>
      <c r="G76">
        <v>532842</v>
      </c>
      <c r="H76">
        <v>0.53500287139527303</v>
      </c>
      <c r="I76">
        <v>0.140861700028835</v>
      </c>
      <c r="J76">
        <v>0.992640481992905</v>
      </c>
      <c r="K76">
        <v>0.31542032025800998</v>
      </c>
    </row>
    <row r="77" spans="1:11" x14ac:dyDescent="0.25">
      <c r="A77" t="s">
        <v>84</v>
      </c>
      <c r="B77">
        <v>10503</v>
      </c>
      <c r="C77">
        <v>0</v>
      </c>
      <c r="D77">
        <v>1</v>
      </c>
      <c r="E77">
        <v>0</v>
      </c>
      <c r="F77">
        <v>31.3</v>
      </c>
      <c r="G77">
        <v>42498</v>
      </c>
      <c r="H77">
        <v>0.51362417054920195</v>
      </c>
      <c r="I77">
        <v>0.12514647293180201</v>
      </c>
      <c r="J77">
        <v>0.99641393442623005</v>
      </c>
      <c r="K77">
        <v>0.26583346352132498</v>
      </c>
    </row>
    <row r="78" spans="1:11" x14ac:dyDescent="0.25">
      <c r="A78" t="s">
        <v>85</v>
      </c>
      <c r="B78">
        <v>17008</v>
      </c>
      <c r="C78">
        <v>0</v>
      </c>
      <c r="D78">
        <v>1</v>
      </c>
      <c r="E78">
        <v>0</v>
      </c>
      <c r="F78">
        <v>32.5</v>
      </c>
      <c r="G78">
        <v>329460</v>
      </c>
      <c r="H78">
        <v>0.53307837066715202</v>
      </c>
      <c r="I78">
        <v>0.20023291032952301</v>
      </c>
      <c r="J78">
        <v>0.99551518314361198</v>
      </c>
      <c r="K78">
        <v>0.37627196128350798</v>
      </c>
    </row>
    <row r="79" spans="1:11" x14ac:dyDescent="0.25">
      <c r="A79" t="s">
        <v>86</v>
      </c>
      <c r="B79">
        <v>16232</v>
      </c>
      <c r="C79">
        <v>0</v>
      </c>
      <c r="D79">
        <v>1</v>
      </c>
      <c r="E79">
        <v>0</v>
      </c>
      <c r="F79">
        <v>33</v>
      </c>
      <c r="G79">
        <v>171172</v>
      </c>
      <c r="H79">
        <v>0.52912275372140305</v>
      </c>
      <c r="I79">
        <v>0.13911163596883899</v>
      </c>
      <c r="J79">
        <v>0.99413024310366505</v>
      </c>
      <c r="K79">
        <v>0.36654536041660302</v>
      </c>
    </row>
    <row r="80" spans="1:11" x14ac:dyDescent="0.25">
      <c r="A80" t="s">
        <v>87</v>
      </c>
      <c r="B80">
        <v>17361</v>
      </c>
      <c r="C80">
        <v>0</v>
      </c>
      <c r="D80">
        <v>1</v>
      </c>
      <c r="E80">
        <v>0</v>
      </c>
      <c r="F80">
        <v>31.6</v>
      </c>
      <c r="G80">
        <v>293354</v>
      </c>
      <c r="H80">
        <v>0.50973908656435596</v>
      </c>
      <c r="I80">
        <v>0.189833412768662</v>
      </c>
      <c r="J80">
        <v>0.95328397402895604</v>
      </c>
      <c r="K80">
        <v>0.37446124391394597</v>
      </c>
    </row>
    <row r="81" spans="1:11" x14ac:dyDescent="0.25">
      <c r="A81" t="s">
        <v>88</v>
      </c>
      <c r="B81">
        <v>20651</v>
      </c>
      <c r="C81">
        <v>0</v>
      </c>
      <c r="D81">
        <v>1</v>
      </c>
      <c r="E81">
        <v>0</v>
      </c>
      <c r="F81">
        <v>32.1</v>
      </c>
      <c r="G81">
        <v>1030750</v>
      </c>
      <c r="H81">
        <v>0.53070773708464702</v>
      </c>
      <c r="I81">
        <v>0.23338469309224499</v>
      </c>
      <c r="J81">
        <v>0.98007704326784295</v>
      </c>
      <c r="K81">
        <v>0.44167805365122398</v>
      </c>
    </row>
    <row r="82" spans="1:11" x14ac:dyDescent="0.25">
      <c r="A82" t="s">
        <v>89</v>
      </c>
      <c r="B82">
        <v>15842</v>
      </c>
      <c r="C82">
        <v>0</v>
      </c>
      <c r="D82">
        <v>1</v>
      </c>
      <c r="E82">
        <v>0</v>
      </c>
      <c r="F82">
        <v>27.7</v>
      </c>
      <c r="G82">
        <v>29932</v>
      </c>
      <c r="H82">
        <v>0.49037819056528098</v>
      </c>
      <c r="I82">
        <v>0.137617516081148</v>
      </c>
      <c r="J82">
        <v>0.94947773909178501</v>
      </c>
      <c r="K82">
        <v>0.33634840871021798</v>
      </c>
    </row>
    <row r="83" spans="1:11" x14ac:dyDescent="0.25">
      <c r="A83" t="s">
        <v>90</v>
      </c>
      <c r="B83">
        <v>17425</v>
      </c>
      <c r="C83">
        <v>0</v>
      </c>
      <c r="D83">
        <v>1</v>
      </c>
      <c r="E83">
        <v>0</v>
      </c>
      <c r="F83">
        <v>34</v>
      </c>
      <c r="G83">
        <v>139127</v>
      </c>
      <c r="H83">
        <v>0.53385036693093402</v>
      </c>
      <c r="I83">
        <v>0.17923386859942</v>
      </c>
      <c r="J83">
        <v>0.98808356937230402</v>
      </c>
      <c r="K83">
        <v>0.32036873225010498</v>
      </c>
    </row>
    <row r="84" spans="1:11" x14ac:dyDescent="0.25">
      <c r="A84" t="s">
        <v>91</v>
      </c>
      <c r="B84">
        <v>21832</v>
      </c>
      <c r="C84">
        <v>0</v>
      </c>
      <c r="D84">
        <v>1</v>
      </c>
      <c r="E84">
        <v>0</v>
      </c>
      <c r="F84">
        <v>32.9</v>
      </c>
      <c r="G84">
        <v>153115</v>
      </c>
      <c r="H84">
        <v>0.48596806322045499</v>
      </c>
      <c r="I84">
        <v>0.254532598830706</v>
      </c>
      <c r="J84">
        <v>0.92459412317187695</v>
      </c>
      <c r="K84">
        <v>0.392486465983932</v>
      </c>
    </row>
    <row r="85" spans="1:11" x14ac:dyDescent="0.25">
      <c r="A85" t="s">
        <v>92</v>
      </c>
      <c r="B85">
        <v>18054</v>
      </c>
      <c r="C85">
        <v>0</v>
      </c>
      <c r="D85">
        <v>1</v>
      </c>
      <c r="E85">
        <v>0</v>
      </c>
      <c r="F85">
        <v>30.1</v>
      </c>
      <c r="G85">
        <v>12523</v>
      </c>
      <c r="H85">
        <v>0.47161223349037801</v>
      </c>
      <c r="I85">
        <v>0.15802335052946001</v>
      </c>
      <c r="J85">
        <v>0.99563852058618296</v>
      </c>
      <c r="K85">
        <v>0.45387297897072798</v>
      </c>
    </row>
    <row r="86" spans="1:11" x14ac:dyDescent="0.25">
      <c r="A86" t="s">
        <v>93</v>
      </c>
      <c r="B86">
        <v>14834</v>
      </c>
      <c r="C86">
        <v>0</v>
      </c>
      <c r="D86">
        <v>1</v>
      </c>
      <c r="E86">
        <v>0</v>
      </c>
      <c r="F86">
        <v>27.5</v>
      </c>
      <c r="G86">
        <v>30894</v>
      </c>
      <c r="H86">
        <v>0.48459247750372197</v>
      </c>
      <c r="I86">
        <v>0.17658257972394101</v>
      </c>
      <c r="J86">
        <v>0.92861503106036103</v>
      </c>
      <c r="K86">
        <v>0.35893094137568099</v>
      </c>
    </row>
    <row r="87" spans="1:11" x14ac:dyDescent="0.25">
      <c r="A87" t="s">
        <v>94</v>
      </c>
      <c r="B87">
        <v>17196</v>
      </c>
      <c r="C87">
        <v>0</v>
      </c>
      <c r="D87">
        <v>1</v>
      </c>
      <c r="E87">
        <v>0</v>
      </c>
      <c r="F87">
        <v>34.4</v>
      </c>
      <c r="G87">
        <v>1103568</v>
      </c>
      <c r="H87">
        <v>0.53659312339611198</v>
      </c>
      <c r="I87">
        <v>0.16662451476296899</v>
      </c>
      <c r="J87">
        <v>0.99371476611078302</v>
      </c>
      <c r="K87">
        <v>0.28479863841664099</v>
      </c>
    </row>
    <row r="88" spans="1:11" x14ac:dyDescent="0.25">
      <c r="A88" t="s">
        <v>95</v>
      </c>
      <c r="B88">
        <v>14621</v>
      </c>
      <c r="C88">
        <v>0</v>
      </c>
      <c r="D88">
        <v>1</v>
      </c>
      <c r="E88">
        <v>0</v>
      </c>
      <c r="F88">
        <v>33.6</v>
      </c>
      <c r="G88">
        <v>53011</v>
      </c>
      <c r="H88">
        <v>0.53647356209088704</v>
      </c>
      <c r="I88">
        <v>8.8794153471376397E-2</v>
      </c>
      <c r="J88">
        <v>0.99160569105691099</v>
      </c>
      <c r="K88">
        <v>0.34453044763407698</v>
      </c>
    </row>
    <row r="89" spans="1:11" x14ac:dyDescent="0.25">
      <c r="A89" t="s">
        <v>96</v>
      </c>
      <c r="B89">
        <v>21720</v>
      </c>
      <c r="C89">
        <v>0</v>
      </c>
      <c r="D89">
        <v>1</v>
      </c>
      <c r="E89">
        <v>0</v>
      </c>
      <c r="F89">
        <v>28.3</v>
      </c>
      <c r="G89">
        <v>31921</v>
      </c>
      <c r="H89">
        <v>0.43128348109395098</v>
      </c>
      <c r="I89">
        <v>0.29016320639502602</v>
      </c>
      <c r="J89">
        <v>0.96558525470992296</v>
      </c>
      <c r="K89">
        <v>0.45898888189637099</v>
      </c>
    </row>
    <row r="90" spans="1:11" x14ac:dyDescent="0.25">
      <c r="A90" t="s">
        <v>97</v>
      </c>
      <c r="B90">
        <v>12454</v>
      </c>
      <c r="C90">
        <v>0</v>
      </c>
      <c r="D90">
        <v>1</v>
      </c>
      <c r="E90">
        <v>0</v>
      </c>
      <c r="F90">
        <v>27.6</v>
      </c>
      <c r="G90">
        <v>21231</v>
      </c>
      <c r="H90">
        <v>0.49639677829588802</v>
      </c>
      <c r="I90">
        <v>0.12242090784044</v>
      </c>
      <c r="J90">
        <v>0.970217698044749</v>
      </c>
      <c r="K90">
        <v>0.254179113964279</v>
      </c>
    </row>
    <row r="91" spans="1:11" x14ac:dyDescent="0.25">
      <c r="A91" t="s">
        <v>98</v>
      </c>
      <c r="B91">
        <v>17105</v>
      </c>
      <c r="C91">
        <v>0</v>
      </c>
      <c r="D91">
        <v>1</v>
      </c>
      <c r="E91">
        <v>0</v>
      </c>
      <c r="F91">
        <v>32.6</v>
      </c>
      <c r="G91">
        <v>181340</v>
      </c>
      <c r="H91">
        <v>0.52466085805668905</v>
      </c>
      <c r="I91">
        <v>0.16307770029499599</v>
      </c>
      <c r="J91">
        <v>0.99406551151481204</v>
      </c>
      <c r="K91">
        <v>0.37040090246442198</v>
      </c>
    </row>
    <row r="92" spans="1:11" x14ac:dyDescent="0.25">
      <c r="A92" t="s">
        <v>99</v>
      </c>
      <c r="B92">
        <v>15066</v>
      </c>
      <c r="C92">
        <v>0</v>
      </c>
      <c r="D92">
        <v>1</v>
      </c>
      <c r="E92">
        <v>0</v>
      </c>
      <c r="F92">
        <v>29.5</v>
      </c>
      <c r="G92">
        <v>44003</v>
      </c>
      <c r="H92">
        <v>0.52482785264641096</v>
      </c>
      <c r="I92">
        <v>0.144439449053828</v>
      </c>
      <c r="J92">
        <v>0.98469808726090802</v>
      </c>
      <c r="K92">
        <v>0.35124833238040798</v>
      </c>
    </row>
    <row r="93" spans="1:11" x14ac:dyDescent="0.25">
      <c r="A93" t="s">
        <v>100</v>
      </c>
      <c r="B93">
        <v>15154</v>
      </c>
      <c r="C93">
        <v>0</v>
      </c>
      <c r="D93">
        <v>1</v>
      </c>
      <c r="E93">
        <v>0</v>
      </c>
      <c r="F93">
        <v>30.6</v>
      </c>
      <c r="G93">
        <v>53447</v>
      </c>
      <c r="H93">
        <v>0.51492132392837797</v>
      </c>
      <c r="I93">
        <v>0.137789335131144</v>
      </c>
      <c r="J93">
        <v>0.97994421029055401</v>
      </c>
      <c r="K93">
        <v>0.25190820465022501</v>
      </c>
    </row>
    <row r="94" spans="1:11" x14ac:dyDescent="0.25">
      <c r="A94" t="s">
        <v>101</v>
      </c>
      <c r="B94">
        <v>13076</v>
      </c>
      <c r="C94">
        <v>0</v>
      </c>
      <c r="D94">
        <v>1</v>
      </c>
      <c r="E94">
        <v>0</v>
      </c>
      <c r="F94">
        <v>28.1</v>
      </c>
      <c r="G94">
        <v>63864</v>
      </c>
      <c r="H94">
        <v>0.51287110108981604</v>
      </c>
      <c r="I94">
        <v>0.140359397765906</v>
      </c>
      <c r="J94">
        <v>0.99088528381457697</v>
      </c>
      <c r="K94">
        <v>0.31147775889951101</v>
      </c>
    </row>
    <row r="95" spans="1:11" x14ac:dyDescent="0.25">
      <c r="A95" t="s">
        <v>102</v>
      </c>
      <c r="B95">
        <v>13434</v>
      </c>
      <c r="C95">
        <v>0</v>
      </c>
      <c r="D95">
        <v>1</v>
      </c>
      <c r="E95">
        <v>0</v>
      </c>
      <c r="F95">
        <v>28.8</v>
      </c>
      <c r="G95">
        <v>93398</v>
      </c>
      <c r="H95">
        <v>0.49206621126790701</v>
      </c>
      <c r="I95">
        <v>0.116048152123907</v>
      </c>
      <c r="J95">
        <v>0.97101887846551405</v>
      </c>
      <c r="K95">
        <v>0.25873667656823301</v>
      </c>
    </row>
    <row r="96" spans="1:11" x14ac:dyDescent="0.25">
      <c r="A96" t="s">
        <v>103</v>
      </c>
      <c r="B96">
        <v>17018</v>
      </c>
      <c r="C96">
        <v>0</v>
      </c>
      <c r="D96">
        <v>1</v>
      </c>
      <c r="E96">
        <v>0</v>
      </c>
      <c r="F96">
        <v>33.700000000000003</v>
      </c>
      <c r="G96">
        <v>336817</v>
      </c>
      <c r="H96">
        <v>0.53819136207495499</v>
      </c>
      <c r="I96">
        <v>0.19453229387959101</v>
      </c>
      <c r="J96">
        <v>0.98416994802832003</v>
      </c>
      <c r="K96">
        <v>0.35572471340202999</v>
      </c>
    </row>
    <row r="97" spans="1:11" x14ac:dyDescent="0.25">
      <c r="A97" t="s">
        <v>104</v>
      </c>
      <c r="B97">
        <v>15527</v>
      </c>
      <c r="C97">
        <v>0</v>
      </c>
      <c r="D97">
        <v>1</v>
      </c>
      <c r="E97">
        <v>0</v>
      </c>
      <c r="F97">
        <v>34</v>
      </c>
      <c r="G97">
        <v>254043</v>
      </c>
      <c r="H97">
        <v>0.53255944859728499</v>
      </c>
      <c r="I97">
        <v>0.12141644000051099</v>
      </c>
      <c r="J97">
        <v>0.99606160681354705</v>
      </c>
      <c r="K97">
        <v>0.34537990202351598</v>
      </c>
    </row>
    <row r="98" spans="1:11" x14ac:dyDescent="0.25">
      <c r="A98" t="s">
        <v>105</v>
      </c>
      <c r="B98">
        <v>14127</v>
      </c>
      <c r="C98">
        <v>0</v>
      </c>
      <c r="D98">
        <v>1</v>
      </c>
      <c r="E98">
        <v>0</v>
      </c>
      <c r="F98">
        <v>31.8</v>
      </c>
      <c r="G98">
        <v>70775</v>
      </c>
      <c r="H98">
        <v>0.54701518897915902</v>
      </c>
      <c r="I98">
        <v>0.116186337480003</v>
      </c>
      <c r="J98">
        <v>0.99955727218600698</v>
      </c>
      <c r="K98">
        <v>0.32125004628429699</v>
      </c>
    </row>
    <row r="99" spans="1:11" x14ac:dyDescent="0.25">
      <c r="A99" t="s">
        <v>106</v>
      </c>
      <c r="B99">
        <v>17856</v>
      </c>
      <c r="C99">
        <v>0</v>
      </c>
      <c r="D99">
        <v>1</v>
      </c>
      <c r="E99">
        <v>0</v>
      </c>
      <c r="F99">
        <v>30.9</v>
      </c>
      <c r="G99">
        <v>85889</v>
      </c>
      <c r="H99">
        <v>0.50504721209933801</v>
      </c>
      <c r="I99">
        <v>0.136821449310186</v>
      </c>
      <c r="J99">
        <v>0.96840652383123105</v>
      </c>
      <c r="K99">
        <v>0.37105454775698898</v>
      </c>
    </row>
    <row r="100" spans="1:11" x14ac:dyDescent="0.25">
      <c r="A100" t="s">
        <v>107</v>
      </c>
      <c r="B100">
        <v>20918</v>
      </c>
      <c r="C100">
        <v>0</v>
      </c>
      <c r="D100">
        <v>1</v>
      </c>
      <c r="E100">
        <v>0</v>
      </c>
      <c r="F100">
        <v>32.700000000000003</v>
      </c>
      <c r="G100">
        <v>148638</v>
      </c>
      <c r="H100">
        <v>0.50293330104011102</v>
      </c>
      <c r="I100">
        <v>0.184531974655431</v>
      </c>
      <c r="J100">
        <v>0.95174756930639404</v>
      </c>
      <c r="K100">
        <v>0.36864135907876899</v>
      </c>
    </row>
    <row r="101" spans="1:11" x14ac:dyDescent="0.25">
      <c r="A101" t="s">
        <v>108</v>
      </c>
      <c r="B101">
        <v>13384</v>
      </c>
      <c r="C101">
        <v>0</v>
      </c>
      <c r="D101">
        <v>1</v>
      </c>
      <c r="E101">
        <v>0</v>
      </c>
      <c r="F101">
        <v>37.6</v>
      </c>
      <c r="G101">
        <v>26382</v>
      </c>
      <c r="H101">
        <v>0.47649912819346502</v>
      </c>
      <c r="I101">
        <v>7.7040248403538597E-2</v>
      </c>
      <c r="J101">
        <v>0.99064666989195305</v>
      </c>
      <c r="K101">
        <v>0.29520434679896101</v>
      </c>
    </row>
    <row r="102" spans="1:11" x14ac:dyDescent="0.25">
      <c r="A102" t="s">
        <v>109</v>
      </c>
      <c r="B102">
        <v>20463</v>
      </c>
      <c r="C102">
        <v>0</v>
      </c>
      <c r="D102">
        <v>1</v>
      </c>
      <c r="E102">
        <v>0</v>
      </c>
      <c r="F102">
        <v>32.200000000000003</v>
      </c>
      <c r="G102">
        <v>1096512</v>
      </c>
      <c r="H102">
        <v>0.52491901593416201</v>
      </c>
      <c r="I102">
        <v>0.23773007051511899</v>
      </c>
      <c r="J102">
        <v>0.98306804733727804</v>
      </c>
      <c r="K102">
        <v>0.41684828912847799</v>
      </c>
    </row>
    <row r="103" spans="1:11" x14ac:dyDescent="0.25">
      <c r="A103" t="s">
        <v>110</v>
      </c>
      <c r="B103">
        <v>18593</v>
      </c>
      <c r="C103">
        <v>0</v>
      </c>
      <c r="D103">
        <v>1</v>
      </c>
      <c r="E103">
        <v>0</v>
      </c>
      <c r="F103">
        <v>32.200000000000003</v>
      </c>
      <c r="G103">
        <v>114360</v>
      </c>
      <c r="H103">
        <v>0.52503497726477799</v>
      </c>
      <c r="I103">
        <v>0.23405504482057499</v>
      </c>
      <c r="J103">
        <v>0.99536750501697302</v>
      </c>
      <c r="K103">
        <v>0.38940956475976102</v>
      </c>
    </row>
    <row r="104" spans="1:11" x14ac:dyDescent="0.25">
      <c r="A104" t="s">
        <v>111</v>
      </c>
      <c r="B104">
        <v>17403</v>
      </c>
      <c r="C104">
        <v>0</v>
      </c>
      <c r="D104">
        <v>1</v>
      </c>
      <c r="E104">
        <v>0</v>
      </c>
      <c r="F104">
        <v>31.4</v>
      </c>
      <c r="G104">
        <v>291991</v>
      </c>
      <c r="H104">
        <v>0.52681075786582499</v>
      </c>
      <c r="I104">
        <v>0.173979441317514</v>
      </c>
      <c r="J104">
        <v>0.98154500217401797</v>
      </c>
      <c r="K104">
        <v>0.35103722911650298</v>
      </c>
    </row>
    <row r="105" spans="1:11" x14ac:dyDescent="0.25">
      <c r="A105" t="s">
        <v>112</v>
      </c>
      <c r="B105">
        <v>14721</v>
      </c>
      <c r="C105">
        <v>0</v>
      </c>
      <c r="D105">
        <v>1</v>
      </c>
      <c r="E105">
        <v>0</v>
      </c>
      <c r="F105">
        <v>31</v>
      </c>
      <c r="G105">
        <v>321144</v>
      </c>
      <c r="H105">
        <v>0.53121341205191397</v>
      </c>
      <c r="I105">
        <v>0.19193887357559999</v>
      </c>
      <c r="J105">
        <v>0.99815569825061601</v>
      </c>
      <c r="K105">
        <v>0.38243387478736501</v>
      </c>
    </row>
    <row r="106" spans="1:11" x14ac:dyDescent="0.25">
      <c r="A106" t="s">
        <v>113</v>
      </c>
      <c r="B106">
        <v>16694</v>
      </c>
      <c r="C106">
        <v>0</v>
      </c>
      <c r="D106">
        <v>1</v>
      </c>
      <c r="E106">
        <v>0</v>
      </c>
      <c r="F106">
        <v>31.5</v>
      </c>
      <c r="G106">
        <v>317736</v>
      </c>
      <c r="H106">
        <v>0.52820895334491502</v>
      </c>
      <c r="I106">
        <v>0.166923149895123</v>
      </c>
      <c r="J106">
        <v>0.98502164679812099</v>
      </c>
      <c r="K106">
        <v>0.36684393277934202</v>
      </c>
    </row>
    <row r="107" spans="1:11" x14ac:dyDescent="0.25">
      <c r="A107" t="s">
        <v>114</v>
      </c>
      <c r="B107">
        <v>15360</v>
      </c>
      <c r="C107">
        <v>0</v>
      </c>
      <c r="D107">
        <v>1</v>
      </c>
      <c r="E107">
        <v>0</v>
      </c>
      <c r="F107">
        <v>29.8</v>
      </c>
      <c r="G107">
        <v>47698</v>
      </c>
      <c r="H107">
        <v>0.51169860371504094</v>
      </c>
      <c r="I107">
        <v>0.17616113031715</v>
      </c>
      <c r="J107">
        <v>0.99125850184872399</v>
      </c>
      <c r="K107">
        <v>0.26543770948133799</v>
      </c>
    </row>
    <row r="108" spans="1:11" x14ac:dyDescent="0.25">
      <c r="A108" t="s">
        <v>115</v>
      </c>
      <c r="B108">
        <v>18035</v>
      </c>
      <c r="C108">
        <v>0</v>
      </c>
      <c r="D108">
        <v>1</v>
      </c>
      <c r="E108">
        <v>0</v>
      </c>
      <c r="F108">
        <v>33</v>
      </c>
      <c r="G108">
        <v>267078</v>
      </c>
      <c r="H108">
        <v>0.51803967380315896</v>
      </c>
      <c r="I108">
        <v>0.171243129171574</v>
      </c>
      <c r="J108">
        <v>0.98185852892106795</v>
      </c>
      <c r="K108">
        <v>0.37296776723705699</v>
      </c>
    </row>
    <row r="109" spans="1:11" x14ac:dyDescent="0.25">
      <c r="A109" t="s">
        <v>116</v>
      </c>
      <c r="B109">
        <v>15800</v>
      </c>
      <c r="C109">
        <v>0</v>
      </c>
      <c r="D109">
        <v>1</v>
      </c>
      <c r="E109">
        <v>0</v>
      </c>
      <c r="F109">
        <v>32.1</v>
      </c>
      <c r="G109">
        <v>55859</v>
      </c>
      <c r="H109">
        <v>0.50219302171539004</v>
      </c>
      <c r="I109">
        <v>0.169424504197591</v>
      </c>
      <c r="J109">
        <v>0.99053252165229599</v>
      </c>
      <c r="K109">
        <v>0.352849594263069</v>
      </c>
    </row>
    <row r="110" spans="1:11" x14ac:dyDescent="0.25">
      <c r="A110" t="s">
        <v>117</v>
      </c>
      <c r="B110">
        <v>14540</v>
      </c>
      <c r="C110">
        <v>0</v>
      </c>
      <c r="D110">
        <v>1</v>
      </c>
      <c r="E110">
        <v>0</v>
      </c>
      <c r="F110">
        <v>30.5</v>
      </c>
      <c r="G110">
        <v>166646</v>
      </c>
      <c r="H110">
        <v>0.52546715792758303</v>
      </c>
      <c r="I110">
        <v>0.103699789678716</v>
      </c>
      <c r="J110">
        <v>0.98851266091754897</v>
      </c>
      <c r="K110">
        <v>0.354504207293729</v>
      </c>
    </row>
    <row r="111" spans="1:11" x14ac:dyDescent="0.25">
      <c r="A111" t="s">
        <v>118</v>
      </c>
      <c r="B111">
        <v>17197</v>
      </c>
      <c r="C111">
        <v>0</v>
      </c>
      <c r="D111">
        <v>1</v>
      </c>
      <c r="E111">
        <v>0</v>
      </c>
      <c r="F111">
        <v>29.7</v>
      </c>
      <c r="G111">
        <v>39434</v>
      </c>
      <c r="H111">
        <v>0.50311913577116196</v>
      </c>
      <c r="I111">
        <v>0.249144482467446</v>
      </c>
      <c r="J111">
        <v>0.95960008717445799</v>
      </c>
      <c r="K111">
        <v>0.30963950357869902</v>
      </c>
    </row>
    <row r="112" spans="1:11" x14ac:dyDescent="0.25">
      <c r="A112" t="s">
        <v>119</v>
      </c>
      <c r="B112">
        <v>19682</v>
      </c>
      <c r="C112">
        <v>0</v>
      </c>
      <c r="D112">
        <v>1</v>
      </c>
      <c r="E112">
        <v>0</v>
      </c>
      <c r="F112">
        <v>32.9</v>
      </c>
      <c r="G112">
        <v>217385</v>
      </c>
      <c r="H112">
        <v>0.50111093221703396</v>
      </c>
      <c r="I112">
        <v>0.16321118789952799</v>
      </c>
      <c r="J112">
        <v>0.97286783338612604</v>
      </c>
      <c r="K112">
        <v>0.35725137665363599</v>
      </c>
    </row>
    <row r="113" spans="1:11" x14ac:dyDescent="0.25">
      <c r="A113" t="s">
        <v>120</v>
      </c>
      <c r="B113">
        <v>17717</v>
      </c>
      <c r="C113">
        <v>0</v>
      </c>
      <c r="D113">
        <v>1</v>
      </c>
      <c r="E113">
        <v>0</v>
      </c>
      <c r="F113">
        <v>31.7</v>
      </c>
      <c r="G113">
        <v>65078</v>
      </c>
      <c r="H113">
        <v>0.504517655736193</v>
      </c>
      <c r="I113">
        <v>0.18204274793281</v>
      </c>
      <c r="J113">
        <v>0.98240002651596803</v>
      </c>
      <c r="K113">
        <v>0.38697003107146399</v>
      </c>
    </row>
    <row r="114" spans="1:11" x14ac:dyDescent="0.25">
      <c r="A114" t="s">
        <v>121</v>
      </c>
      <c r="B114">
        <v>15819</v>
      </c>
      <c r="C114">
        <v>0</v>
      </c>
      <c r="D114">
        <v>1</v>
      </c>
      <c r="E114">
        <v>0</v>
      </c>
      <c r="F114">
        <v>30.8</v>
      </c>
      <c r="G114">
        <v>212311</v>
      </c>
      <c r="H114">
        <v>0.52657657869823005</v>
      </c>
      <c r="I114">
        <v>0.19288440349392399</v>
      </c>
      <c r="J114">
        <v>0.99569412449752004</v>
      </c>
      <c r="K114">
        <v>0.377839521444294</v>
      </c>
    </row>
    <row r="115" spans="1:11" x14ac:dyDescent="0.25">
      <c r="A115" t="s">
        <v>122</v>
      </c>
      <c r="B115">
        <v>17466</v>
      </c>
      <c r="C115">
        <v>0</v>
      </c>
      <c r="D115">
        <v>1</v>
      </c>
      <c r="E115">
        <v>0</v>
      </c>
      <c r="F115">
        <v>34.299999999999997</v>
      </c>
      <c r="G115">
        <v>52920</v>
      </c>
      <c r="H115">
        <v>0.51513605442176902</v>
      </c>
      <c r="I115">
        <v>0.111013296096169</v>
      </c>
      <c r="J115">
        <v>0.99206991422560298</v>
      </c>
      <c r="K115">
        <v>0.33364314540785101</v>
      </c>
    </row>
    <row r="116" spans="1:11" x14ac:dyDescent="0.25">
      <c r="A116" t="s">
        <v>123</v>
      </c>
      <c r="B116">
        <v>22816</v>
      </c>
      <c r="C116">
        <v>0</v>
      </c>
      <c r="D116">
        <v>1</v>
      </c>
      <c r="E116">
        <v>0</v>
      </c>
      <c r="F116">
        <v>35.9</v>
      </c>
      <c r="G116">
        <v>1217986</v>
      </c>
      <c r="H116">
        <v>0.52165295824418301</v>
      </c>
      <c r="I116">
        <v>0.23197625374197101</v>
      </c>
      <c r="J116">
        <v>0.97961814367732802</v>
      </c>
      <c r="K116">
        <v>0.33688098563035601</v>
      </c>
    </row>
    <row r="117" spans="1:11" x14ac:dyDescent="0.25">
      <c r="A117" t="s">
        <v>124</v>
      </c>
      <c r="B117">
        <v>17740</v>
      </c>
      <c r="C117">
        <v>0</v>
      </c>
      <c r="D117">
        <v>1</v>
      </c>
      <c r="E117">
        <v>0</v>
      </c>
      <c r="F117">
        <v>32.799999999999997</v>
      </c>
      <c r="G117">
        <v>192774</v>
      </c>
      <c r="H117">
        <v>0.52237853652463495</v>
      </c>
      <c r="I117">
        <v>0.17270687021598</v>
      </c>
      <c r="J117">
        <v>0.97817329894995897</v>
      </c>
      <c r="K117">
        <v>0.36385679548295802</v>
      </c>
    </row>
    <row r="118" spans="1:11" x14ac:dyDescent="0.25">
      <c r="A118" t="s">
        <v>125</v>
      </c>
      <c r="B118">
        <v>14594</v>
      </c>
      <c r="C118">
        <v>0</v>
      </c>
      <c r="D118">
        <v>1</v>
      </c>
      <c r="E118">
        <v>0</v>
      </c>
      <c r="F118">
        <v>27.8</v>
      </c>
      <c r="G118">
        <v>21386</v>
      </c>
      <c r="H118">
        <v>0.50593846441597301</v>
      </c>
      <c r="I118">
        <v>0.112864901561439</v>
      </c>
      <c r="J118">
        <v>0.98293464117705898</v>
      </c>
      <c r="K118">
        <v>0.35396493892791597</v>
      </c>
    </row>
    <row r="119" spans="1:11" x14ac:dyDescent="0.25">
      <c r="A119" t="s">
        <v>126</v>
      </c>
      <c r="B119">
        <v>15600</v>
      </c>
      <c r="C119">
        <v>0</v>
      </c>
      <c r="D119">
        <v>1</v>
      </c>
      <c r="E119">
        <v>0</v>
      </c>
      <c r="F119">
        <v>31.5</v>
      </c>
      <c r="G119">
        <v>160546</v>
      </c>
      <c r="H119">
        <v>0.53464427640676204</v>
      </c>
      <c r="I119">
        <v>0.13342754395030701</v>
      </c>
      <c r="J119">
        <v>0.99608580139667302</v>
      </c>
      <c r="K119">
        <v>0.32454881135128399</v>
      </c>
    </row>
    <row r="120" spans="1:11" x14ac:dyDescent="0.25">
      <c r="A120" t="s">
        <v>127</v>
      </c>
      <c r="B120">
        <v>14580</v>
      </c>
      <c r="C120">
        <v>0</v>
      </c>
      <c r="D120">
        <v>1</v>
      </c>
      <c r="E120">
        <v>0</v>
      </c>
      <c r="F120">
        <v>27.1</v>
      </c>
      <c r="G120">
        <v>33922</v>
      </c>
      <c r="H120">
        <v>0.48042568244796902</v>
      </c>
      <c r="I120">
        <v>0.19401982193851799</v>
      </c>
      <c r="J120">
        <v>0.96978039774567604</v>
      </c>
      <c r="K120">
        <v>0.29348610227031602</v>
      </c>
    </row>
    <row r="121" spans="1:11" x14ac:dyDescent="0.25">
      <c r="A121" t="s">
        <v>128</v>
      </c>
      <c r="B121">
        <v>16254</v>
      </c>
      <c r="C121">
        <v>0</v>
      </c>
      <c r="D121">
        <v>1</v>
      </c>
      <c r="E121">
        <v>0</v>
      </c>
      <c r="F121">
        <v>31.6</v>
      </c>
      <c r="G121">
        <v>629538</v>
      </c>
      <c r="H121">
        <v>0.53465716128335405</v>
      </c>
      <c r="I121">
        <v>0.16836200168909901</v>
      </c>
      <c r="J121">
        <v>0.99515974561965603</v>
      </c>
      <c r="K121">
        <v>0.37858742676113899</v>
      </c>
    </row>
    <row r="122" spans="1:11" x14ac:dyDescent="0.25">
      <c r="A122" t="s">
        <v>129</v>
      </c>
      <c r="B122">
        <v>15973</v>
      </c>
      <c r="C122">
        <v>0</v>
      </c>
      <c r="D122">
        <v>1</v>
      </c>
      <c r="E122">
        <v>0</v>
      </c>
      <c r="F122">
        <v>32.1</v>
      </c>
      <c r="G122">
        <v>1304186</v>
      </c>
      <c r="H122">
        <v>0.526101338306039</v>
      </c>
      <c r="I122">
        <v>0.170048216928438</v>
      </c>
      <c r="J122">
        <v>0.86266782634362604</v>
      </c>
      <c r="K122">
        <v>0.36560183506439597</v>
      </c>
    </row>
    <row r="123" spans="1:11" x14ac:dyDescent="0.25">
      <c r="A123" t="s">
        <v>130</v>
      </c>
      <c r="B123">
        <v>14208</v>
      </c>
      <c r="C123">
        <v>0</v>
      </c>
      <c r="D123">
        <v>1</v>
      </c>
      <c r="E123">
        <v>0</v>
      </c>
      <c r="F123">
        <v>28.7</v>
      </c>
      <c r="G123">
        <v>283936</v>
      </c>
      <c r="H123">
        <v>0.529238983432886</v>
      </c>
      <c r="I123">
        <v>0.119438699207688</v>
      </c>
      <c r="J123">
        <v>0.99135266539329703</v>
      </c>
      <c r="K123">
        <v>0.29622549478486598</v>
      </c>
    </row>
    <row r="124" spans="1:11" x14ac:dyDescent="0.25">
      <c r="A124" t="s">
        <v>131</v>
      </c>
      <c r="B124">
        <v>15986</v>
      </c>
      <c r="C124">
        <v>0</v>
      </c>
      <c r="D124">
        <v>1</v>
      </c>
      <c r="E124">
        <v>0</v>
      </c>
      <c r="F124">
        <v>27.2</v>
      </c>
      <c r="G124">
        <v>263427</v>
      </c>
      <c r="H124">
        <v>0.49674862485622201</v>
      </c>
      <c r="I124">
        <v>0.19741264864559499</v>
      </c>
      <c r="J124">
        <v>0.88147181540228703</v>
      </c>
      <c r="K124">
        <v>0.35012003462223101</v>
      </c>
    </row>
    <row r="125" spans="1:11" x14ac:dyDescent="0.25">
      <c r="A125" t="s">
        <v>132</v>
      </c>
      <c r="B125">
        <v>14267</v>
      </c>
      <c r="C125">
        <v>0</v>
      </c>
      <c r="D125">
        <v>1</v>
      </c>
      <c r="E125">
        <v>0</v>
      </c>
      <c r="F125">
        <v>32.200000000000003</v>
      </c>
      <c r="G125">
        <v>162420</v>
      </c>
      <c r="H125">
        <v>0.53990887821696798</v>
      </c>
      <c r="I125">
        <v>0.13084946921007801</v>
      </c>
      <c r="J125">
        <v>0.995540400494768</v>
      </c>
      <c r="K125">
        <v>0.32967556859747299</v>
      </c>
    </row>
    <row r="126" spans="1:11" x14ac:dyDescent="0.25">
      <c r="A126" t="s">
        <v>133</v>
      </c>
      <c r="B126">
        <v>11472</v>
      </c>
      <c r="C126">
        <v>0</v>
      </c>
      <c r="D126">
        <v>1</v>
      </c>
      <c r="E126">
        <v>0</v>
      </c>
      <c r="F126">
        <v>27.8</v>
      </c>
      <c r="G126">
        <v>95957</v>
      </c>
      <c r="H126">
        <v>0.53124837166647598</v>
      </c>
      <c r="I126">
        <v>0.134249105390742</v>
      </c>
      <c r="J126">
        <v>0.99812706448573696</v>
      </c>
      <c r="K126">
        <v>0.32386020584394598</v>
      </c>
    </row>
    <row r="127" spans="1:11" x14ac:dyDescent="0.25">
      <c r="A127" t="s">
        <v>134</v>
      </c>
      <c r="B127">
        <v>14182</v>
      </c>
      <c r="C127">
        <v>0</v>
      </c>
      <c r="D127">
        <v>1</v>
      </c>
      <c r="E127">
        <v>0</v>
      </c>
      <c r="F127">
        <v>34.9</v>
      </c>
      <c r="G127">
        <v>69461</v>
      </c>
      <c r="H127">
        <v>0.531334129943421</v>
      </c>
      <c r="I127">
        <v>0.116500432663843</v>
      </c>
      <c r="J127">
        <v>0.99151406878070603</v>
      </c>
      <c r="K127">
        <v>0.32017266401220601</v>
      </c>
    </row>
    <row r="128" spans="1:11" x14ac:dyDescent="0.25">
      <c r="A128" t="s">
        <v>135</v>
      </c>
      <c r="B128">
        <v>19119</v>
      </c>
      <c r="C128">
        <v>0</v>
      </c>
      <c r="D128">
        <v>1</v>
      </c>
      <c r="E128">
        <v>0</v>
      </c>
      <c r="F128">
        <v>31.5</v>
      </c>
      <c r="G128">
        <v>270446</v>
      </c>
      <c r="H128">
        <v>0.53065676697011599</v>
      </c>
      <c r="I128">
        <v>0.23508855823876701</v>
      </c>
      <c r="J128">
        <v>0.988298254722633</v>
      </c>
      <c r="K128">
        <v>0.41545816034150101</v>
      </c>
    </row>
    <row r="129" spans="1:11" x14ac:dyDescent="0.25">
      <c r="A129" t="s">
        <v>136</v>
      </c>
      <c r="B129">
        <v>16086</v>
      </c>
      <c r="C129">
        <v>0</v>
      </c>
      <c r="D129">
        <v>1</v>
      </c>
      <c r="E129">
        <v>0</v>
      </c>
      <c r="F129">
        <v>34.9</v>
      </c>
      <c r="G129">
        <v>32978</v>
      </c>
      <c r="H129">
        <v>0.50903632724846903</v>
      </c>
      <c r="I129">
        <v>0.101366198528709</v>
      </c>
      <c r="J129">
        <v>0.99711390246302201</v>
      </c>
      <c r="K129">
        <v>0.30697546398238401</v>
      </c>
    </row>
    <row r="130" spans="1:11" x14ac:dyDescent="0.25">
      <c r="A130" t="s">
        <v>137</v>
      </c>
      <c r="B130">
        <v>15807</v>
      </c>
      <c r="C130">
        <v>0</v>
      </c>
      <c r="D130">
        <v>1</v>
      </c>
      <c r="E130">
        <v>0</v>
      </c>
      <c r="F130">
        <v>32.1</v>
      </c>
      <c r="G130">
        <v>485441</v>
      </c>
      <c r="H130">
        <v>0.53254875463753604</v>
      </c>
      <c r="I130">
        <v>0.14812085482682399</v>
      </c>
      <c r="J130">
        <v>0.99306972419375295</v>
      </c>
      <c r="K130">
        <v>0.36048916978317802</v>
      </c>
    </row>
    <row r="131" spans="1:11" x14ac:dyDescent="0.25">
      <c r="A131" t="s">
        <v>138</v>
      </c>
      <c r="B131">
        <v>22364</v>
      </c>
      <c r="C131">
        <v>0</v>
      </c>
      <c r="D131">
        <v>1</v>
      </c>
      <c r="E131">
        <v>0</v>
      </c>
      <c r="F131">
        <v>35.4</v>
      </c>
      <c r="G131">
        <v>3770159</v>
      </c>
      <c r="H131">
        <v>0.54147901985035596</v>
      </c>
      <c r="I131">
        <v>0.21969141032352099</v>
      </c>
      <c r="J131">
        <v>0.93144716077709</v>
      </c>
      <c r="K131">
        <v>0.38966350854295401</v>
      </c>
    </row>
    <row r="132" spans="1:11" x14ac:dyDescent="0.25">
      <c r="A132" t="s">
        <v>139</v>
      </c>
      <c r="B132">
        <v>14488</v>
      </c>
      <c r="C132">
        <v>0</v>
      </c>
      <c r="D132">
        <v>1</v>
      </c>
      <c r="E132">
        <v>0</v>
      </c>
      <c r="F132">
        <v>32.4</v>
      </c>
      <c r="G132">
        <v>62110</v>
      </c>
      <c r="H132">
        <v>0.51561745290613403</v>
      </c>
      <c r="I132">
        <v>0.12575571130490601</v>
      </c>
      <c r="J132">
        <v>0.95033129858611198</v>
      </c>
      <c r="K132">
        <v>0.327052432787998</v>
      </c>
    </row>
    <row r="133" spans="1:11" x14ac:dyDescent="0.25">
      <c r="A133" t="s">
        <v>140</v>
      </c>
      <c r="B133">
        <v>17473</v>
      </c>
      <c r="C133">
        <v>0</v>
      </c>
      <c r="D133">
        <v>1</v>
      </c>
      <c r="E133">
        <v>0</v>
      </c>
      <c r="F133">
        <v>31.3</v>
      </c>
      <c r="G133">
        <v>132247</v>
      </c>
      <c r="H133">
        <v>0.51302487012937903</v>
      </c>
      <c r="I133">
        <v>0.20079600732832101</v>
      </c>
      <c r="J133">
        <v>0.98993272030399204</v>
      </c>
      <c r="K133">
        <v>0.39065910957120797</v>
      </c>
    </row>
    <row r="134" spans="1:11" x14ac:dyDescent="0.25">
      <c r="A134" t="s">
        <v>141</v>
      </c>
      <c r="B134">
        <v>16907</v>
      </c>
      <c r="C134">
        <v>0</v>
      </c>
      <c r="D134">
        <v>1</v>
      </c>
      <c r="E134">
        <v>0</v>
      </c>
      <c r="F134">
        <v>29.1</v>
      </c>
      <c r="G134">
        <v>68306</v>
      </c>
      <c r="H134">
        <v>0.51067256170761</v>
      </c>
      <c r="I134">
        <v>0.19949213587956399</v>
      </c>
      <c r="J134">
        <v>0.94916045526989401</v>
      </c>
      <c r="K134">
        <v>0.383719035202086</v>
      </c>
    </row>
    <row r="135" spans="1:11" x14ac:dyDescent="0.25">
      <c r="A135" t="s">
        <v>142</v>
      </c>
      <c r="B135">
        <v>15882</v>
      </c>
      <c r="C135">
        <v>0</v>
      </c>
      <c r="D135">
        <v>1</v>
      </c>
      <c r="E135">
        <v>0</v>
      </c>
      <c r="F135">
        <v>31.2</v>
      </c>
      <c r="G135">
        <v>429679</v>
      </c>
      <c r="H135">
        <v>0.51495418673009397</v>
      </c>
      <c r="I135">
        <v>0.18388578493513</v>
      </c>
      <c r="J135">
        <v>0.94013593805812801</v>
      </c>
      <c r="K135">
        <v>0.359544500309811</v>
      </c>
    </row>
    <row r="136" spans="1:11" x14ac:dyDescent="0.25">
      <c r="A136" t="s">
        <v>143</v>
      </c>
      <c r="B136">
        <v>12511</v>
      </c>
      <c r="C136">
        <v>0</v>
      </c>
      <c r="D136">
        <v>1</v>
      </c>
      <c r="E136">
        <v>0</v>
      </c>
      <c r="F136">
        <v>28.4</v>
      </c>
      <c r="G136">
        <v>36042</v>
      </c>
      <c r="H136">
        <v>0.51548193773930395</v>
      </c>
      <c r="I136">
        <v>0.11500658628027199</v>
      </c>
      <c r="J136">
        <v>0.99716376944190299</v>
      </c>
      <c r="K136">
        <v>0.29934441582767501</v>
      </c>
    </row>
    <row r="137" spans="1:11" x14ac:dyDescent="0.25">
      <c r="A137" t="s">
        <v>144</v>
      </c>
      <c r="B137">
        <v>19495</v>
      </c>
      <c r="C137">
        <v>0</v>
      </c>
      <c r="D137">
        <v>1</v>
      </c>
      <c r="E137">
        <v>0</v>
      </c>
      <c r="F137">
        <v>33.4</v>
      </c>
      <c r="G137">
        <v>1395594</v>
      </c>
      <c r="H137">
        <v>0.53283906350987498</v>
      </c>
      <c r="I137">
        <v>0.17727669073279601</v>
      </c>
      <c r="J137">
        <v>0.977759496972606</v>
      </c>
      <c r="K137">
        <v>0.35065990113155299</v>
      </c>
    </row>
    <row r="138" spans="1:11" x14ac:dyDescent="0.25">
      <c r="A138" t="s">
        <v>145</v>
      </c>
      <c r="B138">
        <v>16800</v>
      </c>
      <c r="C138">
        <v>0</v>
      </c>
      <c r="D138">
        <v>1</v>
      </c>
      <c r="E138">
        <v>0</v>
      </c>
      <c r="F138">
        <v>33.1</v>
      </c>
      <c r="G138">
        <v>205181</v>
      </c>
      <c r="H138">
        <v>0.52451737734000703</v>
      </c>
      <c r="I138">
        <v>0.16580285783482701</v>
      </c>
      <c r="J138">
        <v>0.98800804364147998</v>
      </c>
      <c r="K138">
        <v>0.31695311512700602</v>
      </c>
    </row>
    <row r="139" spans="1:11" x14ac:dyDescent="0.25">
      <c r="A139" t="s">
        <v>146</v>
      </c>
      <c r="B139">
        <v>18646</v>
      </c>
      <c r="C139">
        <v>0</v>
      </c>
      <c r="D139">
        <v>1</v>
      </c>
      <c r="E139">
        <v>0</v>
      </c>
      <c r="F139">
        <v>31.4</v>
      </c>
      <c r="G139">
        <v>71383</v>
      </c>
      <c r="H139">
        <v>0.46871103764201599</v>
      </c>
      <c r="I139">
        <v>0.22016717465595301</v>
      </c>
      <c r="J139">
        <v>0.93074838377568203</v>
      </c>
      <c r="K139">
        <v>0.34071326889937797</v>
      </c>
    </row>
    <row r="140" spans="1:11" x14ac:dyDescent="0.25">
      <c r="A140" t="s">
        <v>147</v>
      </c>
      <c r="B140">
        <v>19909</v>
      </c>
      <c r="C140">
        <v>0</v>
      </c>
      <c r="D140">
        <v>1</v>
      </c>
      <c r="E140">
        <v>0</v>
      </c>
      <c r="F140">
        <v>34.1</v>
      </c>
      <c r="G140">
        <v>459182</v>
      </c>
      <c r="H140">
        <v>0.53475746000496505</v>
      </c>
      <c r="I140">
        <v>0.24007553503986601</v>
      </c>
      <c r="J140">
        <v>0.988876532070606</v>
      </c>
      <c r="K140">
        <v>0.40534001069127501</v>
      </c>
    </row>
    <row r="141" spans="1:11" x14ac:dyDescent="0.25">
      <c r="A141" t="s">
        <v>148</v>
      </c>
      <c r="B141">
        <v>14665</v>
      </c>
      <c r="C141">
        <v>0</v>
      </c>
      <c r="D141">
        <v>1</v>
      </c>
      <c r="E141">
        <v>0</v>
      </c>
      <c r="F141">
        <v>29.7</v>
      </c>
      <c r="G141">
        <v>128039</v>
      </c>
      <c r="H141">
        <v>0.51870133318754397</v>
      </c>
      <c r="I141">
        <v>0.129142306898686</v>
      </c>
      <c r="J141">
        <v>0.96920936781657896</v>
      </c>
      <c r="K141">
        <v>0.29985616109956797</v>
      </c>
    </row>
    <row r="142" spans="1:11" x14ac:dyDescent="0.25">
      <c r="A142" t="s">
        <v>149</v>
      </c>
      <c r="B142">
        <v>13112</v>
      </c>
      <c r="C142">
        <v>0</v>
      </c>
      <c r="D142">
        <v>1</v>
      </c>
      <c r="E142">
        <v>0</v>
      </c>
      <c r="F142">
        <v>28.8</v>
      </c>
      <c r="G142">
        <v>42297</v>
      </c>
      <c r="H142">
        <v>0.52041515946757499</v>
      </c>
      <c r="I142">
        <v>8.5706932052161997E-2</v>
      </c>
      <c r="J142">
        <v>0.99092535455936104</v>
      </c>
      <c r="K142">
        <v>0.28508261577845001</v>
      </c>
    </row>
    <row r="143" spans="1:11" x14ac:dyDescent="0.25">
      <c r="A143" t="s">
        <v>150</v>
      </c>
      <c r="B143">
        <v>14369</v>
      </c>
      <c r="C143">
        <v>0</v>
      </c>
      <c r="D143">
        <v>1</v>
      </c>
      <c r="E143">
        <v>0</v>
      </c>
      <c r="F143">
        <v>38.5</v>
      </c>
      <c r="G143">
        <v>138572</v>
      </c>
      <c r="H143">
        <v>0.53647923101348005</v>
      </c>
      <c r="I143">
        <v>9.10393633086784E-2</v>
      </c>
      <c r="J143">
        <v>0.99658855510292099</v>
      </c>
      <c r="K143">
        <v>0.313819648093842</v>
      </c>
    </row>
    <row r="144" spans="1:11" x14ac:dyDescent="0.25">
      <c r="A144" t="s">
        <v>151</v>
      </c>
      <c r="B144">
        <v>20014</v>
      </c>
      <c r="C144">
        <v>0</v>
      </c>
      <c r="D144">
        <v>1</v>
      </c>
      <c r="E144">
        <v>0</v>
      </c>
      <c r="F144">
        <v>32.5</v>
      </c>
      <c r="G144">
        <v>162757</v>
      </c>
      <c r="H144">
        <v>0.50440226841241897</v>
      </c>
      <c r="I144">
        <v>0.19308334008261099</v>
      </c>
      <c r="J144">
        <v>0.98348748085481197</v>
      </c>
      <c r="K144">
        <v>0.31051330966812402</v>
      </c>
    </row>
    <row r="145" spans="1:11" x14ac:dyDescent="0.25">
      <c r="A145" t="s">
        <v>152</v>
      </c>
      <c r="B145">
        <v>13569</v>
      </c>
      <c r="C145">
        <v>0</v>
      </c>
      <c r="D145">
        <v>1</v>
      </c>
      <c r="E145">
        <v>0</v>
      </c>
      <c r="F145">
        <v>32.9</v>
      </c>
      <c r="G145">
        <v>39367</v>
      </c>
      <c r="H145">
        <v>0.51624457032540005</v>
      </c>
      <c r="I145">
        <v>0.11355279664316301</v>
      </c>
      <c r="J145">
        <v>0.99720218339413602</v>
      </c>
      <c r="K145">
        <v>0.21686585202094799</v>
      </c>
    </row>
    <row r="146" spans="1:11" x14ac:dyDescent="0.25">
      <c r="A146" t="s">
        <v>153</v>
      </c>
      <c r="B146">
        <v>16849</v>
      </c>
      <c r="C146">
        <v>0</v>
      </c>
      <c r="D146">
        <v>1</v>
      </c>
      <c r="E146">
        <v>0</v>
      </c>
      <c r="F146">
        <v>32.799999999999997</v>
      </c>
      <c r="G146">
        <v>513239</v>
      </c>
      <c r="H146">
        <v>0.54153133335541503</v>
      </c>
      <c r="I146">
        <v>0.16828617225971601</v>
      </c>
      <c r="J146">
        <v>0.99137335876629196</v>
      </c>
      <c r="K146">
        <v>0.34418034067422898</v>
      </c>
    </row>
    <row r="147" spans="1:11" x14ac:dyDescent="0.25">
      <c r="A147" t="s">
        <v>154</v>
      </c>
      <c r="B147">
        <v>15991</v>
      </c>
      <c r="C147">
        <v>0</v>
      </c>
      <c r="D147">
        <v>1</v>
      </c>
      <c r="E147">
        <v>0</v>
      </c>
      <c r="F147">
        <v>24.6</v>
      </c>
      <c r="G147">
        <v>29339</v>
      </c>
      <c r="H147">
        <v>0.444016496813116</v>
      </c>
      <c r="I147">
        <v>0.22354889916488399</v>
      </c>
      <c r="J147">
        <v>0.91358539172601905</v>
      </c>
      <c r="K147">
        <v>0.42372528616025001</v>
      </c>
    </row>
    <row r="148" spans="1:11" x14ac:dyDescent="0.25">
      <c r="A148" t="s">
        <v>155</v>
      </c>
      <c r="B148">
        <v>25119</v>
      </c>
      <c r="C148">
        <v>0</v>
      </c>
      <c r="D148">
        <v>1</v>
      </c>
      <c r="E148">
        <v>0</v>
      </c>
      <c r="F148">
        <v>37.200000000000003</v>
      </c>
      <c r="G148">
        <v>529290</v>
      </c>
      <c r="H148">
        <v>0.511640121672429</v>
      </c>
      <c r="I148">
        <v>0.22921905739457701</v>
      </c>
      <c r="J148">
        <v>0.97304972783171295</v>
      </c>
      <c r="K148">
        <v>0.32558511514125099</v>
      </c>
    </row>
    <row r="149" spans="1:11" x14ac:dyDescent="0.25">
      <c r="A149" t="s">
        <v>156</v>
      </c>
      <c r="B149">
        <v>16627</v>
      </c>
      <c r="C149">
        <v>0</v>
      </c>
      <c r="D149">
        <v>1</v>
      </c>
      <c r="E149">
        <v>0</v>
      </c>
      <c r="F149">
        <v>29.2</v>
      </c>
      <c r="G149">
        <v>171574</v>
      </c>
      <c r="H149">
        <v>0.52880389802650796</v>
      </c>
      <c r="I149">
        <v>0.193373450746819</v>
      </c>
      <c r="J149">
        <v>0.99617980791695304</v>
      </c>
      <c r="K149">
        <v>0.390465380249716</v>
      </c>
    </row>
    <row r="150" spans="1:11" x14ac:dyDescent="0.25">
      <c r="A150" t="s">
        <v>157</v>
      </c>
      <c r="B150">
        <v>22233</v>
      </c>
      <c r="C150">
        <v>0</v>
      </c>
      <c r="D150">
        <v>1</v>
      </c>
      <c r="E150">
        <v>0</v>
      </c>
      <c r="F150">
        <v>32.5</v>
      </c>
      <c r="G150">
        <v>215739</v>
      </c>
      <c r="H150">
        <v>0.46274896982001401</v>
      </c>
      <c r="I150">
        <v>0.207050081823409</v>
      </c>
      <c r="J150">
        <v>0.89594822706758603</v>
      </c>
      <c r="K150">
        <v>0.401779077852639</v>
      </c>
    </row>
    <row r="151" spans="1:11" x14ac:dyDescent="0.25">
      <c r="A151" t="s">
        <v>158</v>
      </c>
      <c r="B151">
        <v>12497</v>
      </c>
      <c r="C151">
        <v>0</v>
      </c>
      <c r="D151">
        <v>1</v>
      </c>
      <c r="E151">
        <v>0</v>
      </c>
      <c r="F151">
        <v>29.6</v>
      </c>
      <c r="G151">
        <v>72485</v>
      </c>
      <c r="H151">
        <v>0.52569497137338805</v>
      </c>
      <c r="I151">
        <v>0.12371763556423999</v>
      </c>
      <c r="J151">
        <v>0.98264344416798599</v>
      </c>
      <c r="K151">
        <v>0.26590666055606499</v>
      </c>
    </row>
    <row r="152" spans="1:11" x14ac:dyDescent="0.25">
      <c r="A152" t="s">
        <v>159</v>
      </c>
      <c r="B152">
        <v>18240</v>
      </c>
      <c r="C152">
        <v>0</v>
      </c>
      <c r="D152">
        <v>1</v>
      </c>
      <c r="E152">
        <v>0</v>
      </c>
      <c r="F152">
        <v>29.6</v>
      </c>
      <c r="G152">
        <v>45867</v>
      </c>
      <c r="H152">
        <v>0.50940763511893095</v>
      </c>
      <c r="I152">
        <v>0.19742323715476001</v>
      </c>
      <c r="J152">
        <v>0.954331262454577</v>
      </c>
      <c r="K152">
        <v>0.32101655713197802</v>
      </c>
    </row>
    <row r="153" spans="1:11" x14ac:dyDescent="0.25">
      <c r="A153" t="s">
        <v>160</v>
      </c>
      <c r="B153">
        <v>11769</v>
      </c>
      <c r="C153">
        <v>0</v>
      </c>
      <c r="D153">
        <v>1</v>
      </c>
      <c r="E153">
        <v>0</v>
      </c>
      <c r="F153">
        <v>29.2</v>
      </c>
      <c r="G153">
        <v>31691</v>
      </c>
      <c r="H153">
        <v>0.461550597961566</v>
      </c>
      <c r="I153">
        <v>0.1439699464118</v>
      </c>
      <c r="J153">
        <v>0.98470064257301204</v>
      </c>
      <c r="K153">
        <v>0.222641196701612</v>
      </c>
    </row>
    <row r="154" spans="1:11" x14ac:dyDescent="0.25">
      <c r="A154" t="s">
        <v>161</v>
      </c>
      <c r="B154">
        <v>14677</v>
      </c>
      <c r="C154">
        <v>0</v>
      </c>
      <c r="D154">
        <v>1</v>
      </c>
      <c r="E154">
        <v>0</v>
      </c>
      <c r="F154">
        <v>27.2</v>
      </c>
      <c r="G154">
        <v>56681</v>
      </c>
      <c r="H154">
        <v>0.50023817504984003</v>
      </c>
      <c r="I154">
        <v>0.13521950578338601</v>
      </c>
      <c r="J154">
        <v>0.96529246625389398</v>
      </c>
      <c r="K154">
        <v>0.28722963251969102</v>
      </c>
    </row>
    <row r="155" spans="1:11" x14ac:dyDescent="0.25">
      <c r="A155" t="s">
        <v>162</v>
      </c>
      <c r="B155">
        <v>15187</v>
      </c>
      <c r="C155">
        <v>0</v>
      </c>
      <c r="D155">
        <v>1</v>
      </c>
      <c r="E155">
        <v>0</v>
      </c>
      <c r="F155">
        <v>28.2</v>
      </c>
      <c r="G155">
        <v>134120</v>
      </c>
      <c r="H155">
        <v>0.52908589322994304</v>
      </c>
      <c r="I155">
        <v>0.21519432716249901</v>
      </c>
      <c r="J155">
        <v>0.98826622210823301</v>
      </c>
      <c r="K155">
        <v>0.33579898577801498</v>
      </c>
    </row>
    <row r="156" spans="1:11" x14ac:dyDescent="0.25">
      <c r="A156" t="s">
        <v>163</v>
      </c>
      <c r="B156">
        <v>14446</v>
      </c>
      <c r="C156">
        <v>0</v>
      </c>
      <c r="D156">
        <v>1</v>
      </c>
      <c r="E156">
        <v>0</v>
      </c>
      <c r="F156">
        <v>30.2</v>
      </c>
      <c r="G156">
        <v>87578</v>
      </c>
      <c r="H156">
        <v>0.52529173993468703</v>
      </c>
      <c r="I156">
        <v>0.12504728344183599</v>
      </c>
      <c r="J156">
        <v>0.99446055468808103</v>
      </c>
      <c r="K156">
        <v>0.26814906757084001</v>
      </c>
    </row>
    <row r="157" spans="1:11" x14ac:dyDescent="0.25">
      <c r="A157" t="s">
        <v>164</v>
      </c>
      <c r="B157">
        <v>18856</v>
      </c>
      <c r="C157">
        <v>0</v>
      </c>
      <c r="D157">
        <v>1</v>
      </c>
      <c r="E157">
        <v>0</v>
      </c>
      <c r="F157">
        <v>31</v>
      </c>
      <c r="G157">
        <v>36420</v>
      </c>
      <c r="H157">
        <v>0.44936847885776998</v>
      </c>
      <c r="I157">
        <v>0.21949858132936401</v>
      </c>
      <c r="J157">
        <v>0.95487812075783496</v>
      </c>
      <c r="K157">
        <v>0.38604634427173301</v>
      </c>
    </row>
    <row r="158" spans="1:11" x14ac:dyDescent="0.25">
      <c r="A158" t="s">
        <v>165</v>
      </c>
      <c r="B158">
        <v>15217</v>
      </c>
      <c r="C158">
        <v>0</v>
      </c>
      <c r="D158">
        <v>1</v>
      </c>
      <c r="E158">
        <v>0</v>
      </c>
      <c r="F158">
        <v>31.5</v>
      </c>
      <c r="G158">
        <v>86041</v>
      </c>
      <c r="H158">
        <v>0.51596331981264698</v>
      </c>
      <c r="I158">
        <v>0.17770738467630201</v>
      </c>
      <c r="J158">
        <v>0.99321580792413799</v>
      </c>
      <c r="K158">
        <v>0.38401150971131898</v>
      </c>
    </row>
    <row r="159" spans="1:11" x14ac:dyDescent="0.25">
      <c r="A159" t="s">
        <v>166</v>
      </c>
      <c r="B159">
        <v>14257</v>
      </c>
      <c r="C159">
        <v>0</v>
      </c>
      <c r="D159">
        <v>1</v>
      </c>
      <c r="E159">
        <v>0</v>
      </c>
      <c r="F159">
        <v>32.299999999999997</v>
      </c>
      <c r="G159">
        <v>46386</v>
      </c>
      <c r="H159">
        <v>0.52606389859009195</v>
      </c>
      <c r="I159">
        <v>0.126786688488816</v>
      </c>
      <c r="J159">
        <v>0.98729289525414199</v>
      </c>
      <c r="K159">
        <v>0.33453893034117399</v>
      </c>
    </row>
    <row r="160" spans="1:11" x14ac:dyDescent="0.25">
      <c r="A160" t="s">
        <v>167</v>
      </c>
      <c r="B160">
        <v>20271</v>
      </c>
      <c r="C160">
        <v>0</v>
      </c>
      <c r="D160">
        <v>1</v>
      </c>
      <c r="E160">
        <v>0</v>
      </c>
      <c r="F160">
        <v>32.299999999999997</v>
      </c>
      <c r="G160">
        <v>545969</v>
      </c>
      <c r="H160">
        <v>0.52835051074328399</v>
      </c>
      <c r="I160">
        <v>0.18616846052024699</v>
      </c>
      <c r="J160">
        <v>0.991602446218246</v>
      </c>
      <c r="K160">
        <v>0.410825385136178</v>
      </c>
    </row>
    <row r="161" spans="1:11" x14ac:dyDescent="0.25">
      <c r="A161" t="s">
        <v>168</v>
      </c>
      <c r="B161">
        <v>28436</v>
      </c>
      <c r="C161">
        <v>0</v>
      </c>
      <c r="D161">
        <v>1</v>
      </c>
      <c r="E161">
        <v>0</v>
      </c>
      <c r="F161">
        <v>35.5</v>
      </c>
      <c r="G161">
        <v>2349317</v>
      </c>
      <c r="H161">
        <v>0.53400030732336201</v>
      </c>
      <c r="I161">
        <v>0.27630186533571299</v>
      </c>
      <c r="J161">
        <v>0.97004022016593705</v>
      </c>
      <c r="K161">
        <v>0.45596031697231898</v>
      </c>
    </row>
    <row r="162" spans="1:11" x14ac:dyDescent="0.25">
      <c r="A162" t="s">
        <v>169</v>
      </c>
      <c r="B162">
        <v>16799</v>
      </c>
      <c r="C162">
        <v>0</v>
      </c>
      <c r="D162">
        <v>1</v>
      </c>
      <c r="E162">
        <v>0</v>
      </c>
      <c r="F162">
        <v>29.8</v>
      </c>
      <c r="G162">
        <v>48551</v>
      </c>
      <c r="H162">
        <v>0.49885687215505298</v>
      </c>
      <c r="I162">
        <v>0.16740151788941099</v>
      </c>
      <c r="J162">
        <v>0.99488969497866897</v>
      </c>
      <c r="K162">
        <v>0.38099421834259201</v>
      </c>
    </row>
    <row r="163" spans="1:11" x14ac:dyDescent="0.25">
      <c r="A163" t="s">
        <v>170</v>
      </c>
      <c r="B163">
        <v>13461</v>
      </c>
      <c r="C163">
        <v>0</v>
      </c>
      <c r="D163">
        <v>1</v>
      </c>
      <c r="E163">
        <v>0</v>
      </c>
      <c r="F163">
        <v>33.9</v>
      </c>
      <c r="G163">
        <v>62054</v>
      </c>
      <c r="H163">
        <v>0.51358494214716199</v>
      </c>
      <c r="I163">
        <v>9.1583705677928506E-2</v>
      </c>
      <c r="J163">
        <v>0.993201868188895</v>
      </c>
      <c r="K163">
        <v>0.25709789109222497</v>
      </c>
    </row>
    <row r="164" spans="1:11" x14ac:dyDescent="0.25">
      <c r="A164" t="s">
        <v>171</v>
      </c>
      <c r="B164">
        <v>15243</v>
      </c>
      <c r="C164">
        <v>0</v>
      </c>
      <c r="D164">
        <v>0</v>
      </c>
      <c r="E164">
        <v>1</v>
      </c>
      <c r="F164">
        <v>23.8</v>
      </c>
      <c r="G164">
        <v>52270</v>
      </c>
      <c r="H164">
        <v>0.479720681079013</v>
      </c>
      <c r="I164">
        <v>0.17270188448991999</v>
      </c>
      <c r="J164">
        <v>0.84065710180359898</v>
      </c>
      <c r="K164">
        <v>0.37338422108312902</v>
      </c>
    </row>
    <row r="165" spans="1:11" x14ac:dyDescent="0.25">
      <c r="A165" t="s">
        <v>172</v>
      </c>
      <c r="B165">
        <v>18249</v>
      </c>
      <c r="C165">
        <v>0</v>
      </c>
      <c r="D165">
        <v>0</v>
      </c>
      <c r="E165">
        <v>1</v>
      </c>
      <c r="F165">
        <v>31.3</v>
      </c>
      <c r="G165">
        <v>565227</v>
      </c>
      <c r="H165">
        <v>0.50427173507281098</v>
      </c>
      <c r="I165">
        <v>0.308990132781094</v>
      </c>
      <c r="J165">
        <v>0.85212798288842495</v>
      </c>
      <c r="K165">
        <v>0.388401810233301</v>
      </c>
    </row>
    <row r="166" spans="1:11" x14ac:dyDescent="0.25">
      <c r="A166" t="s">
        <v>173</v>
      </c>
      <c r="B166">
        <v>13863</v>
      </c>
      <c r="C166">
        <v>0</v>
      </c>
      <c r="D166">
        <v>0</v>
      </c>
      <c r="E166">
        <v>1</v>
      </c>
      <c r="F166">
        <v>25</v>
      </c>
      <c r="G166">
        <v>72749</v>
      </c>
      <c r="H166">
        <v>0.485298766993361</v>
      </c>
      <c r="I166">
        <v>9.2894428464898302E-2</v>
      </c>
      <c r="J166">
        <v>0.796763144902493</v>
      </c>
      <c r="K166">
        <v>0.45663344270414202</v>
      </c>
    </row>
    <row r="167" spans="1:11" x14ac:dyDescent="0.25">
      <c r="A167" t="s">
        <v>174</v>
      </c>
      <c r="B167">
        <v>13671</v>
      </c>
      <c r="C167">
        <v>0</v>
      </c>
      <c r="D167">
        <v>0</v>
      </c>
      <c r="E167">
        <v>1</v>
      </c>
      <c r="F167">
        <v>25.9</v>
      </c>
      <c r="G167">
        <v>655373</v>
      </c>
      <c r="H167">
        <v>0.470673952085301</v>
      </c>
      <c r="I167">
        <v>0.265155578112587</v>
      </c>
      <c r="J167">
        <v>0.58603266684759203</v>
      </c>
      <c r="K167">
        <v>0.43053868149838498</v>
      </c>
    </row>
    <row r="168" spans="1:11" x14ac:dyDescent="0.25">
      <c r="A168" t="s">
        <v>175</v>
      </c>
      <c r="B168">
        <v>12267</v>
      </c>
      <c r="C168">
        <v>0</v>
      </c>
      <c r="D168">
        <v>0</v>
      </c>
      <c r="E168">
        <v>1</v>
      </c>
      <c r="F168">
        <v>25.7</v>
      </c>
      <c r="G168">
        <v>54869</v>
      </c>
      <c r="H168">
        <v>0.44327397984289901</v>
      </c>
      <c r="I168">
        <v>0.18208426714477799</v>
      </c>
      <c r="J168">
        <v>0.54049074616866299</v>
      </c>
      <c r="K168">
        <v>0.46241752070756698</v>
      </c>
    </row>
    <row r="169" spans="1:11" x14ac:dyDescent="0.25">
      <c r="A169" t="s">
        <v>176</v>
      </c>
      <c r="B169">
        <v>12307</v>
      </c>
      <c r="C169">
        <v>0</v>
      </c>
      <c r="D169">
        <v>0</v>
      </c>
      <c r="E169">
        <v>1</v>
      </c>
      <c r="F169">
        <v>23</v>
      </c>
      <c r="G169">
        <v>99691</v>
      </c>
      <c r="H169">
        <v>0.48204953305714698</v>
      </c>
      <c r="I169">
        <v>0.227552674230146</v>
      </c>
      <c r="J169">
        <v>0.76779128224333004</v>
      </c>
      <c r="K169">
        <v>0.38030240723752901</v>
      </c>
    </row>
    <row r="170" spans="1:11" x14ac:dyDescent="0.25">
      <c r="A170" t="s">
        <v>177</v>
      </c>
      <c r="B170">
        <v>16734</v>
      </c>
      <c r="C170">
        <v>0</v>
      </c>
      <c r="D170">
        <v>0</v>
      </c>
      <c r="E170">
        <v>1</v>
      </c>
      <c r="F170">
        <v>26.9</v>
      </c>
      <c r="G170">
        <v>746522</v>
      </c>
      <c r="H170">
        <v>0.502136574675629</v>
      </c>
      <c r="I170">
        <v>0.23021415347388599</v>
      </c>
      <c r="J170">
        <v>0.64502362557949899</v>
      </c>
      <c r="K170">
        <v>0.36677620383745602</v>
      </c>
    </row>
    <row r="171" spans="1:11" x14ac:dyDescent="0.25">
      <c r="A171" t="s">
        <v>178</v>
      </c>
      <c r="B171">
        <v>12161</v>
      </c>
      <c r="C171">
        <v>0</v>
      </c>
      <c r="D171">
        <v>0</v>
      </c>
      <c r="E171">
        <v>1</v>
      </c>
      <c r="F171">
        <v>28.8</v>
      </c>
      <c r="G171">
        <v>386172</v>
      </c>
      <c r="H171">
        <v>0.51780035838952598</v>
      </c>
      <c r="I171">
        <v>0.26790450928381998</v>
      </c>
      <c r="J171">
        <v>0.67067740001712794</v>
      </c>
      <c r="K171">
        <v>0.33991467075334503</v>
      </c>
    </row>
    <row r="172" spans="1:11" x14ac:dyDescent="0.25">
      <c r="A172" t="s">
        <v>179</v>
      </c>
      <c r="B172">
        <v>14401</v>
      </c>
      <c r="C172">
        <v>0</v>
      </c>
      <c r="D172">
        <v>0</v>
      </c>
      <c r="E172">
        <v>1</v>
      </c>
      <c r="F172">
        <v>24.5</v>
      </c>
      <c r="G172">
        <v>50828</v>
      </c>
      <c r="H172">
        <v>0.50633509089478201</v>
      </c>
      <c r="I172">
        <v>0.145404545510599</v>
      </c>
      <c r="J172">
        <v>0.820394025635934</v>
      </c>
      <c r="K172">
        <v>0.315975703249396</v>
      </c>
    </row>
    <row r="173" spans="1:11" x14ac:dyDescent="0.25">
      <c r="A173" t="s">
        <v>180</v>
      </c>
      <c r="B173">
        <v>13042</v>
      </c>
      <c r="C173">
        <v>0</v>
      </c>
      <c r="D173">
        <v>0</v>
      </c>
      <c r="E173">
        <v>1</v>
      </c>
      <c r="F173">
        <v>29.3</v>
      </c>
      <c r="G173">
        <v>209308</v>
      </c>
      <c r="H173">
        <v>0.479967320885967</v>
      </c>
      <c r="I173">
        <v>0.110443876153073</v>
      </c>
      <c r="J173">
        <v>0.56115553967570098</v>
      </c>
      <c r="K173">
        <v>0.36439144572119098</v>
      </c>
    </row>
    <row r="174" spans="1:11" x14ac:dyDescent="0.25">
      <c r="A174" t="s">
        <v>181</v>
      </c>
      <c r="B174">
        <v>13667</v>
      </c>
      <c r="C174">
        <v>0</v>
      </c>
      <c r="D174">
        <v>0</v>
      </c>
      <c r="E174">
        <v>1</v>
      </c>
      <c r="F174">
        <v>25.6</v>
      </c>
      <c r="G174">
        <v>221964</v>
      </c>
      <c r="H174">
        <v>0.47869023805662198</v>
      </c>
      <c r="I174">
        <v>0.213509404642825</v>
      </c>
      <c r="J174">
        <v>0.574233342020676</v>
      </c>
      <c r="K174">
        <v>0.43138400219901002</v>
      </c>
    </row>
    <row r="175" spans="1:11" x14ac:dyDescent="0.25">
      <c r="A175" t="s">
        <v>182</v>
      </c>
      <c r="B175">
        <v>11731</v>
      </c>
      <c r="C175">
        <v>0</v>
      </c>
      <c r="D175">
        <v>0</v>
      </c>
      <c r="E175">
        <v>1</v>
      </c>
      <c r="F175">
        <v>23.4</v>
      </c>
      <c r="G175">
        <v>69069</v>
      </c>
      <c r="H175">
        <v>0.476074649987693</v>
      </c>
      <c r="I175">
        <v>0.13528902319924799</v>
      </c>
      <c r="J175">
        <v>0.57396342567445202</v>
      </c>
      <c r="K175">
        <v>0.439354750884835</v>
      </c>
    </row>
    <row r="176" spans="1:11" x14ac:dyDescent="0.25">
      <c r="A176" t="s">
        <v>183</v>
      </c>
      <c r="B176">
        <v>15939</v>
      </c>
      <c r="C176">
        <v>0</v>
      </c>
      <c r="D176">
        <v>0</v>
      </c>
      <c r="E176">
        <v>1</v>
      </c>
      <c r="F176">
        <v>27.3</v>
      </c>
      <c r="G176">
        <v>2046203</v>
      </c>
      <c r="H176">
        <v>0.48590193641588802</v>
      </c>
      <c r="I176">
        <v>0.200046949774456</v>
      </c>
      <c r="J176">
        <v>0.64013253001618797</v>
      </c>
      <c r="K176">
        <v>0.42535850159921501</v>
      </c>
    </row>
    <row r="177" spans="1:11" x14ac:dyDescent="0.25">
      <c r="A177" t="s">
        <v>184</v>
      </c>
      <c r="B177">
        <v>18258</v>
      </c>
      <c r="C177">
        <v>0</v>
      </c>
      <c r="D177">
        <v>0</v>
      </c>
      <c r="E177">
        <v>1</v>
      </c>
      <c r="F177">
        <v>24</v>
      </c>
      <c r="G177">
        <v>59278</v>
      </c>
      <c r="H177">
        <v>0.47214818313708301</v>
      </c>
      <c r="I177">
        <v>0.159657811796488</v>
      </c>
      <c r="J177">
        <v>0.67843786521230998</v>
      </c>
      <c r="K177">
        <v>0.45029085140137498</v>
      </c>
    </row>
    <row r="178" spans="1:11" x14ac:dyDescent="0.25">
      <c r="A178" t="s">
        <v>185</v>
      </c>
      <c r="B178">
        <v>16463</v>
      </c>
      <c r="C178">
        <v>0</v>
      </c>
      <c r="D178">
        <v>0</v>
      </c>
      <c r="E178">
        <v>1</v>
      </c>
      <c r="F178">
        <v>25.7</v>
      </c>
      <c r="G178">
        <v>133965</v>
      </c>
      <c r="H178">
        <v>0.496241555630202</v>
      </c>
      <c r="I178">
        <v>0.140861700028835</v>
      </c>
      <c r="J178">
        <v>0.79143199920018703</v>
      </c>
      <c r="K178">
        <v>0.393001390820584</v>
      </c>
    </row>
    <row r="179" spans="1:11" x14ac:dyDescent="0.25">
      <c r="A179" t="s">
        <v>186</v>
      </c>
      <c r="B179">
        <v>12443</v>
      </c>
      <c r="C179">
        <v>0</v>
      </c>
      <c r="D179">
        <v>0</v>
      </c>
      <c r="E179">
        <v>1</v>
      </c>
      <c r="F179">
        <v>24.2</v>
      </c>
      <c r="G179">
        <v>28046</v>
      </c>
      <c r="H179">
        <v>0.48894673037153202</v>
      </c>
      <c r="I179">
        <v>8.2906857727737995E-2</v>
      </c>
      <c r="J179">
        <v>0.79152677857713805</v>
      </c>
      <c r="K179">
        <v>0.41280989569683901</v>
      </c>
    </row>
    <row r="180" spans="1:11" x14ac:dyDescent="0.25">
      <c r="A180" t="s">
        <v>187</v>
      </c>
      <c r="B180">
        <v>15457</v>
      </c>
      <c r="C180">
        <v>0</v>
      </c>
      <c r="D180">
        <v>0</v>
      </c>
      <c r="E180">
        <v>1</v>
      </c>
      <c r="F180">
        <v>25.5</v>
      </c>
      <c r="G180">
        <v>45707</v>
      </c>
      <c r="H180">
        <v>0.45395672435294399</v>
      </c>
      <c r="I180">
        <v>0.20023291032952301</v>
      </c>
      <c r="J180">
        <v>0.66018113057324801</v>
      </c>
      <c r="K180">
        <v>0.48318859942106401</v>
      </c>
    </row>
    <row r="181" spans="1:11" x14ac:dyDescent="0.25">
      <c r="A181" t="s">
        <v>188</v>
      </c>
      <c r="B181">
        <v>15720</v>
      </c>
      <c r="C181">
        <v>0</v>
      </c>
      <c r="D181">
        <v>0</v>
      </c>
      <c r="E181">
        <v>1</v>
      </c>
      <c r="F181">
        <v>25.1</v>
      </c>
      <c r="G181">
        <v>25551</v>
      </c>
      <c r="H181">
        <v>0.44902352158428199</v>
      </c>
      <c r="I181">
        <v>0.13911163596883899</v>
      </c>
      <c r="J181">
        <v>0.71434967539735805</v>
      </c>
      <c r="K181">
        <v>0.42755985163538301</v>
      </c>
    </row>
    <row r="182" spans="1:11" x14ac:dyDescent="0.25">
      <c r="A182" t="s">
        <v>189</v>
      </c>
      <c r="B182">
        <v>15081</v>
      </c>
      <c r="C182">
        <v>0</v>
      </c>
      <c r="D182">
        <v>0</v>
      </c>
      <c r="E182">
        <v>1</v>
      </c>
      <c r="F182">
        <v>24.8</v>
      </c>
      <c r="G182">
        <v>76865</v>
      </c>
      <c r="H182">
        <v>0.470174982111494</v>
      </c>
      <c r="I182">
        <v>0.189833412768662</v>
      </c>
      <c r="J182">
        <v>0.68823766394604502</v>
      </c>
      <c r="K182">
        <v>0.43663473921442397</v>
      </c>
    </row>
    <row r="183" spans="1:11" x14ac:dyDescent="0.25">
      <c r="A183" t="s">
        <v>190</v>
      </c>
      <c r="B183">
        <v>17809</v>
      </c>
      <c r="C183">
        <v>0</v>
      </c>
      <c r="D183">
        <v>0</v>
      </c>
      <c r="E183">
        <v>1</v>
      </c>
      <c r="F183">
        <v>30.7</v>
      </c>
      <c r="G183">
        <v>312194</v>
      </c>
      <c r="H183">
        <v>0.50903604809829806</v>
      </c>
      <c r="I183">
        <v>0.16074203574203599</v>
      </c>
      <c r="J183">
        <v>0.83762580015000099</v>
      </c>
      <c r="K183">
        <v>0.42064509916353299</v>
      </c>
    </row>
    <row r="184" spans="1:11" x14ac:dyDescent="0.25">
      <c r="A184" t="s">
        <v>191</v>
      </c>
      <c r="B184">
        <v>14714</v>
      </c>
      <c r="C184">
        <v>0</v>
      </c>
      <c r="D184">
        <v>0</v>
      </c>
      <c r="E184">
        <v>1</v>
      </c>
      <c r="F184">
        <v>25.7</v>
      </c>
      <c r="G184">
        <v>1917443</v>
      </c>
      <c r="H184">
        <v>0.48659803707333099</v>
      </c>
      <c r="I184">
        <v>0.23338469309224499</v>
      </c>
      <c r="J184">
        <v>0.61806046301475703</v>
      </c>
      <c r="K184">
        <v>0.48562356496654002</v>
      </c>
    </row>
    <row r="185" spans="1:11" x14ac:dyDescent="0.25">
      <c r="A185" t="s">
        <v>192</v>
      </c>
      <c r="B185">
        <v>14627</v>
      </c>
      <c r="C185">
        <v>0</v>
      </c>
      <c r="D185">
        <v>0</v>
      </c>
      <c r="E185">
        <v>1</v>
      </c>
      <c r="F185">
        <v>24.2</v>
      </c>
      <c r="G185">
        <v>39143</v>
      </c>
      <c r="H185">
        <v>0.48105663847942198</v>
      </c>
      <c r="I185">
        <v>0.137617516081148</v>
      </c>
      <c r="J185">
        <v>0.79182907463548402</v>
      </c>
      <c r="K185">
        <v>0.42336638394457099</v>
      </c>
    </row>
    <row r="186" spans="1:11" x14ac:dyDescent="0.25">
      <c r="A186" t="s">
        <v>193</v>
      </c>
      <c r="B186">
        <v>19537</v>
      </c>
      <c r="C186">
        <v>0</v>
      </c>
      <c r="D186">
        <v>0</v>
      </c>
      <c r="E186">
        <v>1</v>
      </c>
      <c r="F186">
        <v>24.8</v>
      </c>
      <c r="G186">
        <v>24558</v>
      </c>
      <c r="H186">
        <v>0.48224611124684402</v>
      </c>
      <c r="I186">
        <v>0.17923386859942</v>
      </c>
      <c r="J186">
        <v>0.78136943408389703</v>
      </c>
      <c r="K186">
        <v>0.34019355629057901</v>
      </c>
    </row>
    <row r="187" spans="1:11" x14ac:dyDescent="0.25">
      <c r="A187" t="s">
        <v>194</v>
      </c>
      <c r="B187">
        <v>16258</v>
      </c>
      <c r="C187">
        <v>0</v>
      </c>
      <c r="D187">
        <v>0</v>
      </c>
      <c r="E187">
        <v>1</v>
      </c>
      <c r="F187">
        <v>26.7</v>
      </c>
      <c r="G187">
        <v>716339</v>
      </c>
      <c r="H187">
        <v>0.492504247290738</v>
      </c>
      <c r="I187">
        <v>0.254532598830706</v>
      </c>
      <c r="J187">
        <v>0.75767792472403594</v>
      </c>
      <c r="K187">
        <v>0.42057114267816398</v>
      </c>
    </row>
    <row r="188" spans="1:11" x14ac:dyDescent="0.25">
      <c r="A188" t="s">
        <v>195</v>
      </c>
      <c r="B188">
        <v>14068</v>
      </c>
      <c r="C188">
        <v>0</v>
      </c>
      <c r="D188">
        <v>0</v>
      </c>
      <c r="E188">
        <v>1</v>
      </c>
      <c r="F188">
        <v>22.4</v>
      </c>
      <c r="G188">
        <v>44848</v>
      </c>
      <c r="H188">
        <v>0.47453621120228301</v>
      </c>
      <c r="I188">
        <v>0.17658257972394101</v>
      </c>
      <c r="J188">
        <v>0.67302987052706698</v>
      </c>
      <c r="K188">
        <v>0.47737126885727599</v>
      </c>
    </row>
    <row r="189" spans="1:11" x14ac:dyDescent="0.25">
      <c r="A189" t="s">
        <v>196</v>
      </c>
      <c r="B189">
        <v>16569</v>
      </c>
      <c r="C189">
        <v>0</v>
      </c>
      <c r="D189">
        <v>0</v>
      </c>
      <c r="E189">
        <v>1</v>
      </c>
      <c r="F189">
        <v>25.7</v>
      </c>
      <c r="G189">
        <v>215386</v>
      </c>
      <c r="H189">
        <v>0.49585859805186999</v>
      </c>
      <c r="I189">
        <v>0.16662451476296899</v>
      </c>
      <c r="J189">
        <v>0.80817458466163905</v>
      </c>
      <c r="K189">
        <v>0.36183219879120998</v>
      </c>
    </row>
    <row r="190" spans="1:11" x14ac:dyDescent="0.25">
      <c r="A190" t="s">
        <v>197</v>
      </c>
      <c r="B190">
        <v>15309</v>
      </c>
      <c r="C190">
        <v>0</v>
      </c>
      <c r="D190">
        <v>0</v>
      </c>
      <c r="E190">
        <v>1</v>
      </c>
      <c r="F190">
        <v>29.8</v>
      </c>
      <c r="G190">
        <v>814063</v>
      </c>
      <c r="H190">
        <v>0.52112674326188502</v>
      </c>
      <c r="I190">
        <v>0.29016320639502602</v>
      </c>
      <c r="J190">
        <v>0.65477338864508094</v>
      </c>
      <c r="K190">
        <v>0.37783029553069403</v>
      </c>
    </row>
    <row r="191" spans="1:11" x14ac:dyDescent="0.25">
      <c r="A191" t="s">
        <v>198</v>
      </c>
      <c r="B191">
        <v>14650</v>
      </c>
      <c r="C191">
        <v>0</v>
      </c>
      <c r="D191">
        <v>0</v>
      </c>
      <c r="E191">
        <v>1</v>
      </c>
      <c r="F191">
        <v>24.2</v>
      </c>
      <c r="G191">
        <v>51640</v>
      </c>
      <c r="H191">
        <v>0.47862122385747502</v>
      </c>
      <c r="I191">
        <v>0.16307770029499599</v>
      </c>
      <c r="J191">
        <v>0.73781131397516198</v>
      </c>
      <c r="K191">
        <v>0.4517947641467</v>
      </c>
    </row>
    <row r="192" spans="1:11" x14ac:dyDescent="0.25">
      <c r="A192" t="s">
        <v>199</v>
      </c>
      <c r="B192">
        <v>13690</v>
      </c>
      <c r="C192">
        <v>0</v>
      </c>
      <c r="D192">
        <v>0</v>
      </c>
      <c r="E192">
        <v>1</v>
      </c>
      <c r="F192">
        <v>22.9</v>
      </c>
      <c r="G192">
        <v>34748</v>
      </c>
      <c r="H192">
        <v>0.484142972257396</v>
      </c>
      <c r="I192">
        <v>0.144439449053828</v>
      </c>
      <c r="J192">
        <v>0.69882121807465603</v>
      </c>
      <c r="K192">
        <v>0.43836886005560699</v>
      </c>
    </row>
    <row r="193" spans="1:11" x14ac:dyDescent="0.25">
      <c r="A193" t="s">
        <v>200</v>
      </c>
      <c r="B193">
        <v>12352</v>
      </c>
      <c r="C193">
        <v>0</v>
      </c>
      <c r="D193">
        <v>0</v>
      </c>
      <c r="E193">
        <v>1</v>
      </c>
      <c r="F193">
        <v>25.6</v>
      </c>
      <c r="G193">
        <v>569358</v>
      </c>
      <c r="H193">
        <v>0.49187505927729103</v>
      </c>
      <c r="I193">
        <v>0.137789335131144</v>
      </c>
      <c r="J193">
        <v>0.69654538202010996</v>
      </c>
      <c r="K193">
        <v>0.31710829269303398</v>
      </c>
    </row>
    <row r="194" spans="1:11" x14ac:dyDescent="0.25">
      <c r="A194" t="s">
        <v>201</v>
      </c>
      <c r="B194">
        <v>16125</v>
      </c>
      <c r="C194">
        <v>0</v>
      </c>
      <c r="D194">
        <v>0</v>
      </c>
      <c r="E194">
        <v>1</v>
      </c>
      <c r="F194">
        <v>24</v>
      </c>
      <c r="G194">
        <v>26438</v>
      </c>
      <c r="H194">
        <v>0.49591497087525499</v>
      </c>
      <c r="I194">
        <v>0.140359397765906</v>
      </c>
      <c r="J194">
        <v>0.843435157572338</v>
      </c>
      <c r="K194">
        <v>0.30529291805710002</v>
      </c>
    </row>
    <row r="195" spans="1:11" x14ac:dyDescent="0.25">
      <c r="A195" t="s">
        <v>202</v>
      </c>
      <c r="B195">
        <v>12510</v>
      </c>
      <c r="C195">
        <v>0</v>
      </c>
      <c r="D195">
        <v>0</v>
      </c>
      <c r="E195">
        <v>1</v>
      </c>
      <c r="F195">
        <v>22.7</v>
      </c>
      <c r="G195">
        <v>108914</v>
      </c>
      <c r="H195">
        <v>0.48486879556347201</v>
      </c>
      <c r="I195">
        <v>0.116048152123907</v>
      </c>
      <c r="J195">
        <v>0.72571960310738903</v>
      </c>
      <c r="K195">
        <v>0.37429683483880399</v>
      </c>
    </row>
    <row r="196" spans="1:11" x14ac:dyDescent="0.25">
      <c r="A196" t="s">
        <v>203</v>
      </c>
      <c r="B196">
        <v>10604</v>
      </c>
      <c r="C196">
        <v>0</v>
      </c>
      <c r="D196">
        <v>0</v>
      </c>
      <c r="E196">
        <v>1</v>
      </c>
      <c r="F196">
        <v>23.6</v>
      </c>
      <c r="G196">
        <v>144795</v>
      </c>
      <c r="H196">
        <v>0.47579681618840403</v>
      </c>
      <c r="I196">
        <v>0.19453229387959101</v>
      </c>
      <c r="J196">
        <v>0.56007927070947305</v>
      </c>
      <c r="K196">
        <v>0.42474830719885998</v>
      </c>
    </row>
    <row r="197" spans="1:11" x14ac:dyDescent="0.25">
      <c r="A197" t="s">
        <v>204</v>
      </c>
      <c r="B197">
        <v>13910</v>
      </c>
      <c r="C197">
        <v>0</v>
      </c>
      <c r="D197">
        <v>0</v>
      </c>
      <c r="E197">
        <v>1</v>
      </c>
      <c r="F197">
        <v>25.6</v>
      </c>
      <c r="G197">
        <v>80161</v>
      </c>
      <c r="H197">
        <v>0.456406481955065</v>
      </c>
      <c r="I197">
        <v>0.12141644000051099</v>
      </c>
      <c r="J197">
        <v>0.619650722618595</v>
      </c>
      <c r="K197">
        <v>0.41108968542044799</v>
      </c>
    </row>
    <row r="198" spans="1:11" x14ac:dyDescent="0.25">
      <c r="A198" t="s">
        <v>205</v>
      </c>
      <c r="B198">
        <v>13339</v>
      </c>
      <c r="C198">
        <v>0</v>
      </c>
      <c r="D198">
        <v>0</v>
      </c>
      <c r="E198">
        <v>1</v>
      </c>
      <c r="F198">
        <v>23.8</v>
      </c>
      <c r="G198">
        <v>75774</v>
      </c>
      <c r="H198">
        <v>0.482500593871249</v>
      </c>
      <c r="I198">
        <v>0.136821449310186</v>
      </c>
      <c r="J198">
        <v>0.72795183242944395</v>
      </c>
      <c r="K198">
        <v>0.36920928538179798</v>
      </c>
    </row>
    <row r="199" spans="1:11" x14ac:dyDescent="0.25">
      <c r="A199" t="s">
        <v>206</v>
      </c>
      <c r="B199">
        <v>16133</v>
      </c>
      <c r="C199">
        <v>0</v>
      </c>
      <c r="D199">
        <v>0</v>
      </c>
      <c r="E199">
        <v>1</v>
      </c>
      <c r="F199">
        <v>26.8</v>
      </c>
      <c r="G199">
        <v>186718</v>
      </c>
      <c r="H199">
        <v>0.50535567004787996</v>
      </c>
      <c r="I199">
        <v>0.184531974655431</v>
      </c>
      <c r="J199">
        <v>0.71669352791503604</v>
      </c>
      <c r="K199">
        <v>0.35684514267393402</v>
      </c>
    </row>
    <row r="200" spans="1:11" x14ac:dyDescent="0.25">
      <c r="A200" t="s">
        <v>207</v>
      </c>
      <c r="B200">
        <v>15955</v>
      </c>
      <c r="C200">
        <v>0</v>
      </c>
      <c r="D200">
        <v>0</v>
      </c>
      <c r="E200">
        <v>1</v>
      </c>
      <c r="F200">
        <v>27.2</v>
      </c>
      <c r="G200">
        <v>2268605</v>
      </c>
      <c r="H200">
        <v>0.48661181651279101</v>
      </c>
      <c r="I200">
        <v>0.23773007051511899</v>
      </c>
      <c r="J200">
        <v>0.61767696016124896</v>
      </c>
      <c r="K200">
        <v>0.45626735186810902</v>
      </c>
    </row>
    <row r="201" spans="1:11" x14ac:dyDescent="0.25">
      <c r="A201" t="s">
        <v>208</v>
      </c>
      <c r="B201">
        <v>12565</v>
      </c>
      <c r="C201">
        <v>0</v>
      </c>
      <c r="D201">
        <v>0</v>
      </c>
      <c r="E201">
        <v>1</v>
      </c>
      <c r="F201">
        <v>24.1</v>
      </c>
      <c r="G201">
        <v>42903</v>
      </c>
      <c r="H201">
        <v>0.45525953895998</v>
      </c>
      <c r="I201">
        <v>0.23405504482057499</v>
      </c>
      <c r="J201">
        <v>0.57244026381230395</v>
      </c>
      <c r="K201">
        <v>0.48088192206270097</v>
      </c>
    </row>
    <row r="202" spans="1:11" x14ac:dyDescent="0.25">
      <c r="A202" t="s">
        <v>209</v>
      </c>
      <c r="B202">
        <v>14488</v>
      </c>
      <c r="C202">
        <v>0</v>
      </c>
      <c r="D202">
        <v>0</v>
      </c>
      <c r="E202">
        <v>1</v>
      </c>
      <c r="F202">
        <v>24.4</v>
      </c>
      <c r="G202">
        <v>132748</v>
      </c>
      <c r="H202">
        <v>0.46778859191852201</v>
      </c>
      <c r="I202">
        <v>0.173979441317514</v>
      </c>
      <c r="J202">
        <v>0.62966328305511599</v>
      </c>
      <c r="K202">
        <v>0.44119182046780903</v>
      </c>
    </row>
    <row r="203" spans="1:11" x14ac:dyDescent="0.25">
      <c r="A203" t="s">
        <v>210</v>
      </c>
      <c r="B203">
        <v>19717</v>
      </c>
      <c r="C203">
        <v>0</v>
      </c>
      <c r="D203">
        <v>0</v>
      </c>
      <c r="E203">
        <v>1</v>
      </c>
      <c r="F203">
        <v>29</v>
      </c>
      <c r="G203">
        <v>112328</v>
      </c>
      <c r="H203">
        <v>0.49261982764760298</v>
      </c>
      <c r="I203">
        <v>0.166923149895123</v>
      </c>
      <c r="J203">
        <v>0.772346259302781</v>
      </c>
      <c r="K203">
        <v>0.435823060188542</v>
      </c>
    </row>
    <row r="204" spans="1:11" x14ac:dyDescent="0.25">
      <c r="A204" t="s">
        <v>211</v>
      </c>
      <c r="B204">
        <v>13105</v>
      </c>
      <c r="C204">
        <v>0</v>
      </c>
      <c r="D204">
        <v>0</v>
      </c>
      <c r="E204">
        <v>1</v>
      </c>
      <c r="F204">
        <v>22.8</v>
      </c>
      <c r="G204">
        <v>29522</v>
      </c>
      <c r="H204">
        <v>0.49698529909897698</v>
      </c>
      <c r="I204">
        <v>0.17616113031715</v>
      </c>
      <c r="J204">
        <v>0.79025898724391197</v>
      </c>
      <c r="K204">
        <v>0.359854366332923</v>
      </c>
    </row>
    <row r="205" spans="1:11" x14ac:dyDescent="0.25">
      <c r="A205" t="s">
        <v>212</v>
      </c>
      <c r="B205">
        <v>14908</v>
      </c>
      <c r="C205">
        <v>0</v>
      </c>
      <c r="D205">
        <v>0</v>
      </c>
      <c r="E205">
        <v>1</v>
      </c>
      <c r="F205">
        <v>25.1</v>
      </c>
      <c r="G205">
        <v>188441</v>
      </c>
      <c r="H205">
        <v>0.481243466124676</v>
      </c>
      <c r="I205">
        <v>0.171243129171574</v>
      </c>
      <c r="J205">
        <v>0.72199249697362</v>
      </c>
      <c r="K205">
        <v>0.43186131951742102</v>
      </c>
    </row>
    <row r="206" spans="1:11" x14ac:dyDescent="0.25">
      <c r="A206" t="s">
        <v>213</v>
      </c>
      <c r="B206">
        <v>13298</v>
      </c>
      <c r="C206">
        <v>0</v>
      </c>
      <c r="D206">
        <v>0</v>
      </c>
      <c r="E206">
        <v>1</v>
      </c>
      <c r="F206">
        <v>25.1</v>
      </c>
      <c r="G206">
        <v>42312</v>
      </c>
      <c r="H206">
        <v>0.46265834751370799</v>
      </c>
      <c r="I206">
        <v>0.169424504197591</v>
      </c>
      <c r="J206">
        <v>0.62603931501569299</v>
      </c>
      <c r="K206">
        <v>0.46230304815196599</v>
      </c>
    </row>
    <row r="207" spans="1:11" x14ac:dyDescent="0.25">
      <c r="A207" t="s">
        <v>214</v>
      </c>
      <c r="B207">
        <v>16301</v>
      </c>
      <c r="C207">
        <v>0</v>
      </c>
      <c r="D207">
        <v>0</v>
      </c>
      <c r="E207">
        <v>1</v>
      </c>
      <c r="F207">
        <v>24.2</v>
      </c>
      <c r="G207">
        <v>31687</v>
      </c>
      <c r="H207">
        <v>0.49862719727332999</v>
      </c>
      <c r="I207">
        <v>0.249144482467446</v>
      </c>
      <c r="J207">
        <v>0.89291284006238103</v>
      </c>
      <c r="K207">
        <v>0.34031485284051999</v>
      </c>
    </row>
    <row r="208" spans="1:11" x14ac:dyDescent="0.25">
      <c r="A208" t="s">
        <v>215</v>
      </c>
      <c r="B208">
        <v>14378</v>
      </c>
      <c r="C208">
        <v>0</v>
      </c>
      <c r="D208">
        <v>0</v>
      </c>
      <c r="E208">
        <v>1</v>
      </c>
      <c r="F208">
        <v>27.1</v>
      </c>
      <c r="G208">
        <v>631099</v>
      </c>
      <c r="H208">
        <v>0.48971714421984502</v>
      </c>
      <c r="I208">
        <v>0.16321118789952799</v>
      </c>
      <c r="J208">
        <v>0.66862891704139005</v>
      </c>
      <c r="K208">
        <v>0.41477022734235902</v>
      </c>
    </row>
    <row r="209" spans="1:11" x14ac:dyDescent="0.25">
      <c r="A209" t="s">
        <v>216</v>
      </c>
      <c r="B209">
        <v>12987</v>
      </c>
      <c r="C209">
        <v>0</v>
      </c>
      <c r="D209">
        <v>0</v>
      </c>
      <c r="E209">
        <v>1</v>
      </c>
      <c r="F209">
        <v>24.8</v>
      </c>
      <c r="G209">
        <v>31860</v>
      </c>
      <c r="H209">
        <v>0.41390458254864998</v>
      </c>
      <c r="I209">
        <v>0.18204274793281</v>
      </c>
      <c r="J209">
        <v>0.59046388978581399</v>
      </c>
      <c r="K209">
        <v>0.46129541864139001</v>
      </c>
    </row>
    <row r="210" spans="1:11" x14ac:dyDescent="0.25">
      <c r="A210" t="s">
        <v>217</v>
      </c>
      <c r="B210">
        <v>13143</v>
      </c>
      <c r="C210">
        <v>0</v>
      </c>
      <c r="D210">
        <v>0</v>
      </c>
      <c r="E210">
        <v>1</v>
      </c>
      <c r="F210">
        <v>24.7</v>
      </c>
      <c r="G210">
        <v>40127</v>
      </c>
      <c r="H210">
        <v>0.437361377626037</v>
      </c>
      <c r="I210">
        <v>0.19288440349392399</v>
      </c>
      <c r="J210">
        <v>0.73867237687366205</v>
      </c>
      <c r="K210">
        <v>0.43047626345836998</v>
      </c>
    </row>
    <row r="211" spans="1:11" x14ac:dyDescent="0.25">
      <c r="A211" t="s">
        <v>218</v>
      </c>
      <c r="B211">
        <v>11478</v>
      </c>
      <c r="C211">
        <v>0</v>
      </c>
      <c r="D211">
        <v>0</v>
      </c>
      <c r="E211">
        <v>1</v>
      </c>
      <c r="F211">
        <v>22.9</v>
      </c>
      <c r="G211">
        <v>40149</v>
      </c>
      <c r="H211">
        <v>0.46110737502802102</v>
      </c>
      <c r="I211">
        <v>0.111013296096169</v>
      </c>
      <c r="J211">
        <v>0.63613593669949298</v>
      </c>
      <c r="K211">
        <v>0.46678856779425199</v>
      </c>
    </row>
    <row r="212" spans="1:11" x14ac:dyDescent="0.25">
      <c r="A212" t="s">
        <v>219</v>
      </c>
      <c r="B212">
        <v>15388</v>
      </c>
      <c r="C212">
        <v>0</v>
      </c>
      <c r="D212">
        <v>0</v>
      </c>
      <c r="E212">
        <v>1</v>
      </c>
      <c r="F212">
        <v>28.2</v>
      </c>
      <c r="G212">
        <v>8285339</v>
      </c>
      <c r="H212">
        <v>0.498570909409983</v>
      </c>
      <c r="I212">
        <v>0.23197625374197101</v>
      </c>
      <c r="J212">
        <v>0.656441252329239</v>
      </c>
      <c r="K212">
        <v>0.3869924446902</v>
      </c>
    </row>
    <row r="213" spans="1:11" x14ac:dyDescent="0.25">
      <c r="A213" t="s">
        <v>220</v>
      </c>
      <c r="B213">
        <v>14993</v>
      </c>
      <c r="C213">
        <v>0</v>
      </c>
      <c r="D213">
        <v>0</v>
      </c>
      <c r="E213">
        <v>1</v>
      </c>
      <c r="F213">
        <v>25.4</v>
      </c>
      <c r="G213">
        <v>61243</v>
      </c>
      <c r="H213">
        <v>0.46753098313276598</v>
      </c>
      <c r="I213">
        <v>0.17270687021598</v>
      </c>
      <c r="J213">
        <v>0.67255401909512202</v>
      </c>
      <c r="K213">
        <v>0.43672468987594998</v>
      </c>
    </row>
    <row r="214" spans="1:11" x14ac:dyDescent="0.25">
      <c r="A214" t="s">
        <v>221</v>
      </c>
      <c r="B214">
        <v>14705</v>
      </c>
      <c r="C214">
        <v>0</v>
      </c>
      <c r="D214">
        <v>0</v>
      </c>
      <c r="E214">
        <v>1</v>
      </c>
      <c r="F214">
        <v>25.8</v>
      </c>
      <c r="G214">
        <v>111866</v>
      </c>
      <c r="H214">
        <v>0.497988665009923</v>
      </c>
      <c r="I214">
        <v>0.112864901561439</v>
      </c>
      <c r="J214">
        <v>0.86044410915118996</v>
      </c>
      <c r="K214">
        <v>0.427731852234565</v>
      </c>
    </row>
    <row r="215" spans="1:11" x14ac:dyDescent="0.25">
      <c r="A215" t="s">
        <v>222</v>
      </c>
      <c r="B215">
        <v>15014</v>
      </c>
      <c r="C215">
        <v>0</v>
      </c>
      <c r="D215">
        <v>0</v>
      </c>
      <c r="E215">
        <v>1</v>
      </c>
      <c r="F215">
        <v>23.1</v>
      </c>
      <c r="G215">
        <v>49233</v>
      </c>
      <c r="H215">
        <v>0.47155363272601702</v>
      </c>
      <c r="I215">
        <v>0.19401982193851799</v>
      </c>
      <c r="J215">
        <v>0.66172753623188396</v>
      </c>
      <c r="K215">
        <v>0.467641588095696</v>
      </c>
    </row>
    <row r="216" spans="1:11" x14ac:dyDescent="0.25">
      <c r="A216" t="s">
        <v>223</v>
      </c>
      <c r="B216">
        <v>12567</v>
      </c>
      <c r="C216">
        <v>0</v>
      </c>
      <c r="D216">
        <v>0</v>
      </c>
      <c r="E216">
        <v>1</v>
      </c>
      <c r="F216">
        <v>27</v>
      </c>
      <c r="G216">
        <v>792802</v>
      </c>
      <c r="H216">
        <v>0.51342327592513604</v>
      </c>
      <c r="I216">
        <v>0.28332700341815398</v>
      </c>
      <c r="J216">
        <v>0.64631349020290496</v>
      </c>
      <c r="K216">
        <v>0.33984248530584399</v>
      </c>
    </row>
    <row r="217" spans="1:11" x14ac:dyDescent="0.25">
      <c r="A217" t="s">
        <v>224</v>
      </c>
      <c r="B217">
        <v>13759</v>
      </c>
      <c r="C217">
        <v>0</v>
      </c>
      <c r="D217">
        <v>0</v>
      </c>
      <c r="E217">
        <v>1</v>
      </c>
      <c r="F217">
        <v>25.3</v>
      </c>
      <c r="G217">
        <v>69396</v>
      </c>
      <c r="H217">
        <v>0.44917574499971202</v>
      </c>
      <c r="I217">
        <v>0.16836200168909901</v>
      </c>
      <c r="J217">
        <v>0.60513718622300094</v>
      </c>
      <c r="K217">
        <v>0.45386768162991198</v>
      </c>
    </row>
    <row r="218" spans="1:11" x14ac:dyDescent="0.25">
      <c r="A218" t="s">
        <v>225</v>
      </c>
      <c r="B218">
        <v>20198</v>
      </c>
      <c r="C218">
        <v>0</v>
      </c>
      <c r="D218">
        <v>0</v>
      </c>
      <c r="E218">
        <v>1</v>
      </c>
      <c r="F218">
        <v>37.700000000000003</v>
      </c>
      <c r="G218">
        <v>2523579</v>
      </c>
      <c r="H218">
        <v>0.51254785366338795</v>
      </c>
      <c r="I218">
        <v>0.170048216928438</v>
      </c>
      <c r="J218">
        <v>0.56323615502686797</v>
      </c>
      <c r="K218">
        <v>0.42177593078298398</v>
      </c>
    </row>
    <row r="219" spans="1:11" x14ac:dyDescent="0.25">
      <c r="A219" t="s">
        <v>226</v>
      </c>
      <c r="B219">
        <v>19143</v>
      </c>
      <c r="C219">
        <v>0</v>
      </c>
      <c r="D219">
        <v>0</v>
      </c>
      <c r="E219">
        <v>1</v>
      </c>
      <c r="F219">
        <v>25.8</v>
      </c>
      <c r="G219">
        <v>140133</v>
      </c>
      <c r="H219">
        <v>0.496927918477446</v>
      </c>
      <c r="I219">
        <v>0.170354223433242</v>
      </c>
      <c r="J219">
        <v>0.73996733177465301</v>
      </c>
      <c r="K219">
        <v>0.490151899805365</v>
      </c>
    </row>
    <row r="220" spans="1:11" x14ac:dyDescent="0.25">
      <c r="A220" t="s">
        <v>227</v>
      </c>
      <c r="B220">
        <v>13812</v>
      </c>
      <c r="C220">
        <v>0</v>
      </c>
      <c r="D220">
        <v>0</v>
      </c>
      <c r="E220">
        <v>1</v>
      </c>
      <c r="F220">
        <v>24.6</v>
      </c>
      <c r="G220">
        <v>198852</v>
      </c>
      <c r="H220">
        <v>0.48288677006014502</v>
      </c>
      <c r="I220">
        <v>0.119438699207688</v>
      </c>
      <c r="J220">
        <v>0.69486677962632304</v>
      </c>
      <c r="K220">
        <v>0.42755676305064999</v>
      </c>
    </row>
    <row r="221" spans="1:11" x14ac:dyDescent="0.25">
      <c r="A221" t="s">
        <v>228</v>
      </c>
      <c r="B221">
        <v>15909</v>
      </c>
      <c r="C221">
        <v>0</v>
      </c>
      <c r="D221">
        <v>0</v>
      </c>
      <c r="E221">
        <v>1</v>
      </c>
      <c r="F221">
        <v>24.2</v>
      </c>
      <c r="G221">
        <v>201665</v>
      </c>
      <c r="H221">
        <v>0.47628492797461103</v>
      </c>
      <c r="I221">
        <v>0.19741264864559499</v>
      </c>
      <c r="J221">
        <v>0.65537343697195005</v>
      </c>
      <c r="K221">
        <v>0.44874149712809203</v>
      </c>
    </row>
    <row r="222" spans="1:11" x14ac:dyDescent="0.25">
      <c r="A222" t="s">
        <v>229</v>
      </c>
      <c r="B222">
        <v>12844</v>
      </c>
      <c r="C222">
        <v>0</v>
      </c>
      <c r="D222">
        <v>0</v>
      </c>
      <c r="E222">
        <v>1</v>
      </c>
      <c r="F222">
        <v>25.3</v>
      </c>
      <c r="G222">
        <v>371341</v>
      </c>
      <c r="H222">
        <v>0.491645145567013</v>
      </c>
      <c r="I222">
        <v>0.16378020098353599</v>
      </c>
      <c r="J222">
        <v>0.68295272544044305</v>
      </c>
      <c r="K222">
        <v>0.31569147117847901</v>
      </c>
    </row>
    <row r="223" spans="1:11" x14ac:dyDescent="0.25">
      <c r="A223" t="s">
        <v>230</v>
      </c>
      <c r="B223">
        <v>13311</v>
      </c>
      <c r="C223">
        <v>0</v>
      </c>
      <c r="D223">
        <v>0</v>
      </c>
      <c r="E223">
        <v>1</v>
      </c>
      <c r="F223">
        <v>25.1</v>
      </c>
      <c r="G223">
        <v>122433</v>
      </c>
      <c r="H223">
        <v>0.46371484812101299</v>
      </c>
      <c r="I223">
        <v>0.23508855823876701</v>
      </c>
      <c r="J223">
        <v>0.61351970454864202</v>
      </c>
      <c r="K223">
        <v>0.45431954763293397</v>
      </c>
    </row>
    <row r="224" spans="1:11" x14ac:dyDescent="0.25">
      <c r="A224" t="s">
        <v>231</v>
      </c>
      <c r="B224">
        <v>20052</v>
      </c>
      <c r="C224">
        <v>0</v>
      </c>
      <c r="D224">
        <v>0</v>
      </c>
      <c r="E224">
        <v>1</v>
      </c>
      <c r="F224">
        <v>31</v>
      </c>
      <c r="G224">
        <v>106927</v>
      </c>
      <c r="H224">
        <v>0.46649583360610503</v>
      </c>
      <c r="I224">
        <v>0.14812085482682399</v>
      </c>
      <c r="J224">
        <v>0.63615404497286099</v>
      </c>
      <c r="K224">
        <v>0.43286624829602</v>
      </c>
    </row>
    <row r="225" spans="1:11" x14ac:dyDescent="0.25">
      <c r="A225" t="s">
        <v>232</v>
      </c>
      <c r="B225">
        <v>18962</v>
      </c>
      <c r="C225">
        <v>0</v>
      </c>
      <c r="D225">
        <v>0</v>
      </c>
      <c r="E225">
        <v>1</v>
      </c>
      <c r="F225">
        <v>30.9</v>
      </c>
      <c r="G225">
        <v>5139658</v>
      </c>
      <c r="H225">
        <v>0.50399832051082005</v>
      </c>
      <c r="I225">
        <v>0.21969141032352099</v>
      </c>
      <c r="J225">
        <v>0.61475396592213205</v>
      </c>
      <c r="K225">
        <v>0.41625825623100399</v>
      </c>
    </row>
    <row r="226" spans="1:11" x14ac:dyDescent="0.25">
      <c r="A226" t="s">
        <v>233</v>
      </c>
      <c r="B226">
        <v>14021</v>
      </c>
      <c r="C226">
        <v>0</v>
      </c>
      <c r="D226">
        <v>0</v>
      </c>
      <c r="E226">
        <v>1</v>
      </c>
      <c r="F226">
        <v>28.5</v>
      </c>
      <c r="G226">
        <v>103963</v>
      </c>
      <c r="H226">
        <v>0.475842366995951</v>
      </c>
      <c r="I226">
        <v>0.12575571130490601</v>
      </c>
      <c r="J226">
        <v>0.62658999080744804</v>
      </c>
      <c r="K226">
        <v>0.38974366057123899</v>
      </c>
    </row>
    <row r="227" spans="1:11" x14ac:dyDescent="0.25">
      <c r="A227" t="s">
        <v>234</v>
      </c>
      <c r="B227">
        <v>12404</v>
      </c>
      <c r="C227">
        <v>0</v>
      </c>
      <c r="D227">
        <v>0</v>
      </c>
      <c r="E227">
        <v>1</v>
      </c>
      <c r="F227">
        <v>23.5</v>
      </c>
      <c r="G227">
        <v>157943</v>
      </c>
      <c r="H227">
        <v>0.47521574238807701</v>
      </c>
      <c r="I227">
        <v>0.20079600732832101</v>
      </c>
      <c r="J227">
        <v>0.63350925778248202</v>
      </c>
      <c r="K227">
        <v>0.44678006684291899</v>
      </c>
    </row>
    <row r="228" spans="1:11" x14ac:dyDescent="0.25">
      <c r="A228" t="s">
        <v>235</v>
      </c>
      <c r="B228">
        <v>13503</v>
      </c>
      <c r="C228">
        <v>0</v>
      </c>
      <c r="D228">
        <v>0</v>
      </c>
      <c r="E228">
        <v>1</v>
      </c>
      <c r="F228">
        <v>23.3</v>
      </c>
      <c r="G228">
        <v>86729</v>
      </c>
      <c r="H228">
        <v>0.47477775599856997</v>
      </c>
      <c r="I228">
        <v>0.19949213587956399</v>
      </c>
      <c r="J228">
        <v>0.62167605167273898</v>
      </c>
      <c r="K228">
        <v>0.45213257870010698</v>
      </c>
    </row>
    <row r="229" spans="1:11" x14ac:dyDescent="0.25">
      <c r="A229" t="s">
        <v>236</v>
      </c>
      <c r="B229">
        <v>15581</v>
      </c>
      <c r="C229">
        <v>0</v>
      </c>
      <c r="D229">
        <v>0</v>
      </c>
      <c r="E229">
        <v>1</v>
      </c>
      <c r="F229">
        <v>31</v>
      </c>
      <c r="G229">
        <v>667171</v>
      </c>
      <c r="H229">
        <v>0.50729872851188096</v>
      </c>
      <c r="I229">
        <v>0.18388578493513</v>
      </c>
      <c r="J229">
        <v>0.70414279875703101</v>
      </c>
      <c r="K229">
        <v>0.386841168447284</v>
      </c>
    </row>
    <row r="230" spans="1:11" x14ac:dyDescent="0.25">
      <c r="A230" t="s">
        <v>237</v>
      </c>
      <c r="B230">
        <v>15600</v>
      </c>
      <c r="C230">
        <v>0</v>
      </c>
      <c r="D230">
        <v>0</v>
      </c>
      <c r="E230">
        <v>1</v>
      </c>
      <c r="F230">
        <v>26.2</v>
      </c>
      <c r="G230">
        <v>684563</v>
      </c>
      <c r="H230">
        <v>0.49040190603348399</v>
      </c>
      <c r="I230">
        <v>0.17727669073279601</v>
      </c>
      <c r="J230">
        <v>0.69269685869285302</v>
      </c>
      <c r="K230">
        <v>0.37738622805522398</v>
      </c>
    </row>
    <row r="231" spans="1:11" x14ac:dyDescent="0.25">
      <c r="A231" t="s">
        <v>238</v>
      </c>
      <c r="B231">
        <v>20285</v>
      </c>
      <c r="C231">
        <v>0</v>
      </c>
      <c r="D231">
        <v>0</v>
      </c>
      <c r="E231">
        <v>1</v>
      </c>
      <c r="F231">
        <v>26.3</v>
      </c>
      <c r="G231">
        <v>37455</v>
      </c>
      <c r="H231">
        <v>0.47790682151915598</v>
      </c>
      <c r="I231">
        <v>0.16580285783482701</v>
      </c>
      <c r="J231">
        <v>0.87709365416371798</v>
      </c>
      <c r="K231">
        <v>0.37059001284278897</v>
      </c>
    </row>
    <row r="232" spans="1:11" x14ac:dyDescent="0.25">
      <c r="A232" t="s">
        <v>239</v>
      </c>
      <c r="B232">
        <v>13435</v>
      </c>
      <c r="C232">
        <v>0</v>
      </c>
      <c r="D232">
        <v>0</v>
      </c>
      <c r="E232">
        <v>1</v>
      </c>
      <c r="F232">
        <v>24</v>
      </c>
      <c r="G232">
        <v>368751</v>
      </c>
      <c r="H232">
        <v>0.47802717823138102</v>
      </c>
      <c r="I232">
        <v>0.22016717465595301</v>
      </c>
      <c r="J232">
        <v>0.66586176225161298</v>
      </c>
      <c r="K232">
        <v>0.39131313726894101</v>
      </c>
    </row>
    <row r="233" spans="1:11" x14ac:dyDescent="0.25">
      <c r="A233" t="s">
        <v>240</v>
      </c>
      <c r="B233">
        <v>14751</v>
      </c>
      <c r="C233">
        <v>0</v>
      </c>
      <c r="D233">
        <v>0</v>
      </c>
      <c r="E233">
        <v>1</v>
      </c>
      <c r="F233">
        <v>31.6</v>
      </c>
      <c r="G233">
        <v>73577</v>
      </c>
      <c r="H233">
        <v>0.48615735895728301</v>
      </c>
      <c r="I233">
        <v>5.5207026348808003E-2</v>
      </c>
      <c r="J233">
        <v>0.89074287742966196</v>
      </c>
      <c r="K233">
        <v>0.31528460736104902</v>
      </c>
    </row>
    <row r="234" spans="1:11" x14ac:dyDescent="0.25">
      <c r="A234" t="s">
        <v>241</v>
      </c>
      <c r="B234">
        <v>12820</v>
      </c>
      <c r="C234">
        <v>0</v>
      </c>
      <c r="D234">
        <v>0</v>
      </c>
      <c r="E234">
        <v>1</v>
      </c>
      <c r="F234">
        <v>25</v>
      </c>
      <c r="G234">
        <v>214139</v>
      </c>
      <c r="H234">
        <v>0.469452084860768</v>
      </c>
      <c r="I234">
        <v>0.24007553503986601</v>
      </c>
      <c r="J234">
        <v>0.53501826228371896</v>
      </c>
      <c r="K234">
        <v>0.412204515175562</v>
      </c>
    </row>
    <row r="235" spans="1:11" x14ac:dyDescent="0.25">
      <c r="A235" t="s">
        <v>242</v>
      </c>
      <c r="B235">
        <v>12949</v>
      </c>
      <c r="C235">
        <v>0</v>
      </c>
      <c r="D235">
        <v>0</v>
      </c>
      <c r="E235">
        <v>1</v>
      </c>
      <c r="F235">
        <v>24.9</v>
      </c>
      <c r="G235">
        <v>30371</v>
      </c>
      <c r="H235">
        <v>0.48951302229100102</v>
      </c>
      <c r="I235">
        <v>0.13359683794466401</v>
      </c>
      <c r="J235">
        <v>0.78465100893152495</v>
      </c>
      <c r="K235">
        <v>0.31281538845865597</v>
      </c>
    </row>
    <row r="236" spans="1:11" x14ac:dyDescent="0.25">
      <c r="A236" t="s">
        <v>243</v>
      </c>
      <c r="B236">
        <v>14001</v>
      </c>
      <c r="C236">
        <v>0</v>
      </c>
      <c r="D236">
        <v>0</v>
      </c>
      <c r="E236">
        <v>1</v>
      </c>
      <c r="F236">
        <v>25.5</v>
      </c>
      <c r="G236">
        <v>124276</v>
      </c>
      <c r="H236">
        <v>0.48672310019633702</v>
      </c>
      <c r="I236">
        <v>0.22216407169959401</v>
      </c>
      <c r="J236">
        <v>0.69507157354024096</v>
      </c>
      <c r="K236">
        <v>0.38127542474276099</v>
      </c>
    </row>
    <row r="237" spans="1:11" x14ac:dyDescent="0.25">
      <c r="A237" t="s">
        <v>244</v>
      </c>
      <c r="B237">
        <v>13634</v>
      </c>
      <c r="C237">
        <v>0</v>
      </c>
      <c r="D237">
        <v>0</v>
      </c>
      <c r="E237">
        <v>1</v>
      </c>
      <c r="F237">
        <v>24.9</v>
      </c>
      <c r="G237">
        <v>72657</v>
      </c>
      <c r="H237">
        <v>0.498685604965798</v>
      </c>
      <c r="I237">
        <v>0.129142306898686</v>
      </c>
      <c r="J237">
        <v>0.76991502717599303</v>
      </c>
      <c r="K237">
        <v>0.32637563451776702</v>
      </c>
    </row>
    <row r="238" spans="1:11" x14ac:dyDescent="0.25">
      <c r="A238" t="s">
        <v>245</v>
      </c>
      <c r="B238">
        <v>12779</v>
      </c>
      <c r="C238">
        <v>0</v>
      </c>
      <c r="D238">
        <v>0</v>
      </c>
      <c r="E238">
        <v>1</v>
      </c>
      <c r="F238">
        <v>23.2</v>
      </c>
      <c r="G238">
        <v>50789</v>
      </c>
      <c r="H238">
        <v>0.48223040422138702</v>
      </c>
      <c r="I238">
        <v>8.5706932052161997E-2</v>
      </c>
      <c r="J238">
        <v>0.71108454010008404</v>
      </c>
      <c r="K238">
        <v>0.38792431657367299</v>
      </c>
    </row>
    <row r="239" spans="1:11" x14ac:dyDescent="0.25">
      <c r="A239" t="s">
        <v>246</v>
      </c>
      <c r="B239">
        <v>16225</v>
      </c>
      <c r="C239">
        <v>0</v>
      </c>
      <c r="D239">
        <v>0</v>
      </c>
      <c r="E239">
        <v>1</v>
      </c>
      <c r="F239">
        <v>26.4</v>
      </c>
      <c r="G239">
        <v>508184</v>
      </c>
      <c r="H239">
        <v>0.49544849896887699</v>
      </c>
      <c r="I239">
        <v>0.19308334008261099</v>
      </c>
      <c r="J239">
        <v>0.74545176511709199</v>
      </c>
      <c r="K239">
        <v>0.353353178578584</v>
      </c>
    </row>
    <row r="240" spans="1:11" x14ac:dyDescent="0.25">
      <c r="A240" t="s">
        <v>247</v>
      </c>
      <c r="B240">
        <v>15115</v>
      </c>
      <c r="C240">
        <v>0</v>
      </c>
      <c r="D240">
        <v>0</v>
      </c>
      <c r="E240">
        <v>1</v>
      </c>
      <c r="F240">
        <v>25.5</v>
      </c>
      <c r="G240">
        <v>22931</v>
      </c>
      <c r="H240">
        <v>0.509266931228468</v>
      </c>
      <c r="I240">
        <v>0.11355279664316301</v>
      </c>
      <c r="J240">
        <v>0.94163462006522902</v>
      </c>
      <c r="K240">
        <v>0.325734384159448</v>
      </c>
    </row>
    <row r="241" spans="1:11" x14ac:dyDescent="0.25">
      <c r="A241" t="s">
        <v>248</v>
      </c>
      <c r="B241">
        <v>20072</v>
      </c>
      <c r="C241">
        <v>0</v>
      </c>
      <c r="D241">
        <v>0</v>
      </c>
      <c r="E241">
        <v>1</v>
      </c>
      <c r="F241">
        <v>26.4</v>
      </c>
      <c r="G241">
        <v>77850</v>
      </c>
      <c r="H241">
        <v>0.47946050096339099</v>
      </c>
      <c r="I241">
        <v>0.16828617225971601</v>
      </c>
      <c r="J241">
        <v>0.78611834813524695</v>
      </c>
      <c r="K241">
        <v>0.43649237680111203</v>
      </c>
    </row>
    <row r="242" spans="1:11" x14ac:dyDescent="0.25">
      <c r="A242" t="s">
        <v>249</v>
      </c>
      <c r="B242">
        <v>13280</v>
      </c>
      <c r="C242">
        <v>0</v>
      </c>
      <c r="D242">
        <v>0</v>
      </c>
      <c r="E242">
        <v>1</v>
      </c>
      <c r="F242">
        <v>23.9</v>
      </c>
      <c r="G242">
        <v>332556</v>
      </c>
      <c r="H242">
        <v>0.48515738702654598</v>
      </c>
      <c r="I242">
        <v>0.22354889916488399</v>
      </c>
      <c r="J242">
        <v>0.71941023381626701</v>
      </c>
      <c r="K242">
        <v>0.42924189074335201</v>
      </c>
    </row>
    <row r="243" spans="1:11" x14ac:dyDescent="0.25">
      <c r="A243" t="s">
        <v>250</v>
      </c>
      <c r="B243">
        <v>18627</v>
      </c>
      <c r="C243">
        <v>0</v>
      </c>
      <c r="D243">
        <v>0</v>
      </c>
      <c r="E243">
        <v>1</v>
      </c>
      <c r="F243">
        <v>28.4</v>
      </c>
      <c r="G243">
        <v>2139452</v>
      </c>
      <c r="H243">
        <v>0.48888126492204498</v>
      </c>
      <c r="I243">
        <v>0.22921905739457701</v>
      </c>
      <c r="J243">
        <v>0.67333683625951402</v>
      </c>
      <c r="K243">
        <v>0.386195140607483</v>
      </c>
    </row>
    <row r="244" spans="1:11" x14ac:dyDescent="0.25">
      <c r="A244" t="s">
        <v>251</v>
      </c>
      <c r="B244">
        <v>16008</v>
      </c>
      <c r="C244">
        <v>0</v>
      </c>
      <c r="D244">
        <v>0</v>
      </c>
      <c r="E244">
        <v>1</v>
      </c>
      <c r="F244">
        <v>25.5</v>
      </c>
      <c r="G244">
        <v>31896</v>
      </c>
      <c r="H244">
        <v>0.46369450714823202</v>
      </c>
      <c r="I244">
        <v>0.193373450746819</v>
      </c>
      <c r="J244">
        <v>0.71074647229901999</v>
      </c>
      <c r="K244">
        <v>0.47622741376163502</v>
      </c>
    </row>
    <row r="245" spans="1:11" x14ac:dyDescent="0.25">
      <c r="A245" t="s">
        <v>252</v>
      </c>
      <c r="B245">
        <v>18160</v>
      </c>
      <c r="C245">
        <v>0</v>
      </c>
      <c r="D245">
        <v>0</v>
      </c>
      <c r="E245">
        <v>1</v>
      </c>
      <c r="F245">
        <v>25.4</v>
      </c>
      <c r="G245">
        <v>406222</v>
      </c>
      <c r="H245">
        <v>0.47621251433945</v>
      </c>
      <c r="I245">
        <v>0.207050081823409</v>
      </c>
      <c r="J245">
        <v>0.73179362386140401</v>
      </c>
      <c r="K245">
        <v>0.414735304909915</v>
      </c>
    </row>
    <row r="246" spans="1:11" x14ac:dyDescent="0.25">
      <c r="A246" t="s">
        <v>253</v>
      </c>
      <c r="B246">
        <v>11557</v>
      </c>
      <c r="C246">
        <v>0</v>
      </c>
      <c r="D246">
        <v>0</v>
      </c>
      <c r="E246">
        <v>1</v>
      </c>
      <c r="F246">
        <v>21.7</v>
      </c>
      <c r="G246">
        <v>24758</v>
      </c>
      <c r="H246">
        <v>0.48444947087809997</v>
      </c>
      <c r="I246">
        <v>9.2831356369262499E-2</v>
      </c>
      <c r="J246">
        <v>0.61903218337578103</v>
      </c>
      <c r="K246">
        <v>0.471902770517512</v>
      </c>
    </row>
    <row r="247" spans="1:11" x14ac:dyDescent="0.25">
      <c r="A247" t="s">
        <v>254</v>
      </c>
      <c r="B247">
        <v>11282</v>
      </c>
      <c r="C247">
        <v>0</v>
      </c>
      <c r="D247">
        <v>0</v>
      </c>
      <c r="E247">
        <v>1</v>
      </c>
      <c r="F247">
        <v>22.2</v>
      </c>
      <c r="G247">
        <v>63143</v>
      </c>
      <c r="H247">
        <v>0.47544462569089202</v>
      </c>
      <c r="I247">
        <v>0.12371763556423999</v>
      </c>
      <c r="J247">
        <v>0.65175203134068505</v>
      </c>
      <c r="K247">
        <v>0.38966716089779602</v>
      </c>
    </row>
    <row r="248" spans="1:11" x14ac:dyDescent="0.25">
      <c r="A248" t="s">
        <v>255</v>
      </c>
      <c r="B248">
        <v>14864</v>
      </c>
      <c r="C248">
        <v>0</v>
      </c>
      <c r="D248">
        <v>0</v>
      </c>
      <c r="E248">
        <v>1</v>
      </c>
      <c r="F248">
        <v>23.8</v>
      </c>
      <c r="G248">
        <v>30829</v>
      </c>
      <c r="H248">
        <v>0.49012293619643799</v>
      </c>
      <c r="I248">
        <v>0.15025716385011001</v>
      </c>
      <c r="J248">
        <v>0.90138686131386903</v>
      </c>
      <c r="K248">
        <v>0.32750072907553202</v>
      </c>
    </row>
    <row r="249" spans="1:11" x14ac:dyDescent="0.25">
      <c r="A249" t="s">
        <v>256</v>
      </c>
      <c r="B249">
        <v>12484</v>
      </c>
      <c r="C249">
        <v>0</v>
      </c>
      <c r="D249">
        <v>0</v>
      </c>
      <c r="E249">
        <v>1</v>
      </c>
      <c r="F249">
        <v>24.6</v>
      </c>
      <c r="G249">
        <v>113351</v>
      </c>
      <c r="H249">
        <v>0.52134520207144197</v>
      </c>
      <c r="I249">
        <v>0.19742323715476001</v>
      </c>
      <c r="J249">
        <v>0.71899999018443495</v>
      </c>
      <c r="K249">
        <v>0.25691996682562701</v>
      </c>
    </row>
    <row r="250" spans="1:11" x14ac:dyDescent="0.25">
      <c r="A250" t="s">
        <v>257</v>
      </c>
      <c r="B250">
        <v>15116</v>
      </c>
      <c r="C250">
        <v>0</v>
      </c>
      <c r="D250">
        <v>0</v>
      </c>
      <c r="E250">
        <v>1</v>
      </c>
      <c r="F250">
        <v>22.5</v>
      </c>
      <c r="G250">
        <v>26416</v>
      </c>
      <c r="H250">
        <v>0.488718958207147</v>
      </c>
      <c r="I250">
        <v>0.13521950578338601</v>
      </c>
      <c r="J250">
        <v>0.80152965305076096</v>
      </c>
      <c r="K250">
        <v>0.290525370453525</v>
      </c>
    </row>
    <row r="251" spans="1:11" x14ac:dyDescent="0.25">
      <c r="A251" t="s">
        <v>258</v>
      </c>
      <c r="B251">
        <v>14515</v>
      </c>
      <c r="C251">
        <v>0</v>
      </c>
      <c r="D251">
        <v>0</v>
      </c>
      <c r="E251">
        <v>1</v>
      </c>
      <c r="F251">
        <v>24.9</v>
      </c>
      <c r="G251">
        <v>24796</v>
      </c>
      <c r="H251">
        <v>0.48810291982577803</v>
      </c>
      <c r="I251">
        <v>0.21519432716249901</v>
      </c>
      <c r="J251">
        <v>0.82155500196669695</v>
      </c>
      <c r="K251">
        <v>0.35075937596859202</v>
      </c>
    </row>
    <row r="252" spans="1:11" x14ac:dyDescent="0.25">
      <c r="A252" t="s">
        <v>259</v>
      </c>
      <c r="B252">
        <v>13818</v>
      </c>
      <c r="C252">
        <v>0</v>
      </c>
      <c r="D252">
        <v>0</v>
      </c>
      <c r="E252">
        <v>1</v>
      </c>
      <c r="F252">
        <v>23.9</v>
      </c>
      <c r="G252">
        <v>39757</v>
      </c>
      <c r="H252">
        <v>0.50612470759866202</v>
      </c>
      <c r="I252">
        <v>0.12504728344183599</v>
      </c>
      <c r="J252">
        <v>0.89291863057774301</v>
      </c>
      <c r="K252">
        <v>0.37817563125942499</v>
      </c>
    </row>
    <row r="253" spans="1:11" x14ac:dyDescent="0.25">
      <c r="A253" t="s">
        <v>260</v>
      </c>
      <c r="B253">
        <v>14701</v>
      </c>
      <c r="C253">
        <v>0</v>
      </c>
      <c r="D253">
        <v>0</v>
      </c>
      <c r="E253">
        <v>1</v>
      </c>
      <c r="F253">
        <v>27.7</v>
      </c>
      <c r="G253">
        <v>389616</v>
      </c>
      <c r="H253">
        <v>0.51131113711962595</v>
      </c>
      <c r="I253">
        <v>0.21949858132936401</v>
      </c>
      <c r="J253">
        <v>0.79802711728973397</v>
      </c>
      <c r="K253">
        <v>0.36093871077540302</v>
      </c>
    </row>
    <row r="254" spans="1:11" x14ac:dyDescent="0.25">
      <c r="A254" t="s">
        <v>261</v>
      </c>
      <c r="B254">
        <v>13406</v>
      </c>
      <c r="C254">
        <v>0</v>
      </c>
      <c r="D254">
        <v>0</v>
      </c>
      <c r="E254">
        <v>1</v>
      </c>
      <c r="F254">
        <v>23.5</v>
      </c>
      <c r="G254">
        <v>93153</v>
      </c>
      <c r="H254">
        <v>0.47266325292797901</v>
      </c>
      <c r="I254">
        <v>0.17770738467630201</v>
      </c>
      <c r="J254">
        <v>0.66641195030566003</v>
      </c>
      <c r="K254">
        <v>0.47672843844821999</v>
      </c>
    </row>
    <row r="255" spans="1:11" x14ac:dyDescent="0.25">
      <c r="A255" t="s">
        <v>262</v>
      </c>
      <c r="B255">
        <v>11652</v>
      </c>
      <c r="C255">
        <v>0</v>
      </c>
      <c r="D255">
        <v>0</v>
      </c>
      <c r="E255">
        <v>1</v>
      </c>
      <c r="F255">
        <v>23.2</v>
      </c>
      <c r="G255">
        <v>49490</v>
      </c>
      <c r="H255">
        <v>0.47627803596686202</v>
      </c>
      <c r="I255">
        <v>0.126786688488816</v>
      </c>
      <c r="J255">
        <v>0.64699785808056398</v>
      </c>
      <c r="K255">
        <v>0.40945812178688901</v>
      </c>
    </row>
    <row r="256" spans="1:11" x14ac:dyDescent="0.25">
      <c r="A256" t="s">
        <v>263</v>
      </c>
      <c r="B256">
        <v>16069</v>
      </c>
      <c r="C256">
        <v>0</v>
      </c>
      <c r="D256">
        <v>0</v>
      </c>
      <c r="E256">
        <v>1</v>
      </c>
      <c r="F256">
        <v>28.8</v>
      </c>
      <c r="G256">
        <v>52057</v>
      </c>
      <c r="H256">
        <v>0.50162322070038601</v>
      </c>
      <c r="I256">
        <v>7.5210871602624199E-2</v>
      </c>
      <c r="J256">
        <v>0.85968965955823096</v>
      </c>
      <c r="K256">
        <v>0.40132855854131899</v>
      </c>
    </row>
    <row r="257" spans="1:11" x14ac:dyDescent="0.25">
      <c r="A257" t="s">
        <v>264</v>
      </c>
      <c r="B257">
        <v>19837</v>
      </c>
      <c r="C257">
        <v>0</v>
      </c>
      <c r="D257">
        <v>0</v>
      </c>
      <c r="E257">
        <v>1</v>
      </c>
      <c r="F257">
        <v>25.6</v>
      </c>
      <c r="G257">
        <v>104226</v>
      </c>
      <c r="H257">
        <v>0.48255713545564399</v>
      </c>
      <c r="I257">
        <v>0.18616846052024699</v>
      </c>
      <c r="J257">
        <v>0.81386077234686105</v>
      </c>
      <c r="K257">
        <v>0.51585796717912302</v>
      </c>
    </row>
    <row r="258" spans="1:11" x14ac:dyDescent="0.25">
      <c r="A258" t="s">
        <v>265</v>
      </c>
      <c r="B258">
        <v>11290</v>
      </c>
      <c r="C258">
        <v>0</v>
      </c>
      <c r="D258">
        <v>0</v>
      </c>
      <c r="E258">
        <v>1</v>
      </c>
      <c r="F258">
        <v>25</v>
      </c>
      <c r="G258">
        <v>357685</v>
      </c>
      <c r="H258">
        <v>0.47961474481736699</v>
      </c>
      <c r="I258">
        <v>0.107288888888889</v>
      </c>
      <c r="J258">
        <v>0.66292018390111596</v>
      </c>
      <c r="K258">
        <v>0.32676352489645</v>
      </c>
    </row>
    <row r="259" spans="1:11" x14ac:dyDescent="0.25">
      <c r="A259" t="s">
        <v>266</v>
      </c>
      <c r="B259">
        <v>22481</v>
      </c>
      <c r="C259">
        <v>0</v>
      </c>
      <c r="D259">
        <v>0</v>
      </c>
      <c r="E259">
        <v>1</v>
      </c>
      <c r="F259">
        <v>28.9</v>
      </c>
      <c r="G259">
        <v>1016420</v>
      </c>
      <c r="H259">
        <v>0.48220814230337899</v>
      </c>
      <c r="I259">
        <v>0.27630186533571299</v>
      </c>
      <c r="J259">
        <v>0.65157166216845896</v>
      </c>
      <c r="K259">
        <v>0.50984505087562904</v>
      </c>
    </row>
    <row r="260" spans="1:11" x14ac:dyDescent="0.25">
      <c r="A260" t="s">
        <v>267</v>
      </c>
      <c r="B260">
        <v>13281</v>
      </c>
      <c r="C260">
        <v>0</v>
      </c>
      <c r="D260">
        <v>0</v>
      </c>
      <c r="E260">
        <v>1</v>
      </c>
      <c r="F260">
        <v>22.5</v>
      </c>
      <c r="G260">
        <v>79210</v>
      </c>
      <c r="H260">
        <v>0.490695619239995</v>
      </c>
      <c r="I260">
        <v>0.16740151788941099</v>
      </c>
      <c r="J260">
        <v>0.75107867836562103</v>
      </c>
      <c r="K260">
        <v>0.43475061324611602</v>
      </c>
    </row>
    <row r="261" spans="1:11" x14ac:dyDescent="0.25">
      <c r="A261" t="s">
        <v>268</v>
      </c>
      <c r="B261">
        <v>11699</v>
      </c>
      <c r="C261">
        <v>0</v>
      </c>
      <c r="D261">
        <v>0</v>
      </c>
      <c r="E261">
        <v>1</v>
      </c>
      <c r="F261">
        <v>27.6</v>
      </c>
      <c r="G261">
        <v>17713</v>
      </c>
      <c r="H261">
        <v>0.45791226782589101</v>
      </c>
      <c r="I261">
        <v>9.1583705677928506E-2</v>
      </c>
      <c r="J261">
        <v>0.74036245874073603</v>
      </c>
      <c r="K261">
        <v>0.3223113964687</v>
      </c>
    </row>
    <row r="262" spans="1:11" x14ac:dyDescent="0.25">
      <c r="A262" t="s">
        <v>269</v>
      </c>
      <c r="B262">
        <v>32453</v>
      </c>
      <c r="C262">
        <v>0</v>
      </c>
      <c r="D262">
        <v>0</v>
      </c>
      <c r="E262">
        <v>0</v>
      </c>
      <c r="F262">
        <v>43.7</v>
      </c>
      <c r="G262">
        <v>986750</v>
      </c>
      <c r="H262">
        <v>0.51061059032176304</v>
      </c>
      <c r="I262">
        <v>0.31376969115239101</v>
      </c>
      <c r="J262">
        <v>0.988241388021458</v>
      </c>
      <c r="K262">
        <v>0.42243090418810902</v>
      </c>
    </row>
    <row r="263" spans="1:11" x14ac:dyDescent="0.25">
      <c r="A263" t="s">
        <v>270</v>
      </c>
      <c r="B263">
        <v>37359</v>
      </c>
      <c r="C263">
        <v>0</v>
      </c>
      <c r="D263">
        <v>0</v>
      </c>
      <c r="E263">
        <v>0</v>
      </c>
      <c r="F263">
        <v>49</v>
      </c>
      <c r="G263">
        <v>466159</v>
      </c>
      <c r="H263">
        <v>0.51090722264291799</v>
      </c>
      <c r="I263">
        <v>0.45297086802733</v>
      </c>
      <c r="J263">
        <v>0.98858978990228696</v>
      </c>
      <c r="K263">
        <v>0.39976414512476099</v>
      </c>
    </row>
    <row r="264" spans="1:11" x14ac:dyDescent="0.25">
      <c r="A264" t="s">
        <v>271</v>
      </c>
      <c r="B264">
        <v>30129</v>
      </c>
      <c r="C264">
        <v>0</v>
      </c>
      <c r="D264">
        <v>0</v>
      </c>
      <c r="E264">
        <v>0</v>
      </c>
      <c r="F264">
        <v>41.1</v>
      </c>
      <c r="G264">
        <v>177255</v>
      </c>
      <c r="H264">
        <v>0.51223942907111197</v>
      </c>
      <c r="I264">
        <v>0.26894781454411698</v>
      </c>
      <c r="J264">
        <v>0.99493773897641802</v>
      </c>
      <c r="K264">
        <v>0.45601813342205999</v>
      </c>
    </row>
    <row r="265" spans="1:11" x14ac:dyDescent="0.25">
      <c r="A265" t="s">
        <v>272</v>
      </c>
      <c r="B265">
        <v>29036</v>
      </c>
      <c r="C265">
        <v>0</v>
      </c>
      <c r="D265">
        <v>0</v>
      </c>
      <c r="E265">
        <v>0</v>
      </c>
      <c r="F265">
        <v>39.9</v>
      </c>
      <c r="G265">
        <v>356911</v>
      </c>
      <c r="H265">
        <v>0.50238574882813902</v>
      </c>
      <c r="I265">
        <v>0.27934467364030402</v>
      </c>
      <c r="J265">
        <v>0.99574705348510295</v>
      </c>
      <c r="K265">
        <v>0.45326513331835699</v>
      </c>
    </row>
    <row r="266" spans="1:11" x14ac:dyDescent="0.25">
      <c r="A266" t="s">
        <v>273</v>
      </c>
      <c r="B266">
        <v>27287</v>
      </c>
      <c r="C266">
        <v>0</v>
      </c>
      <c r="D266">
        <v>0</v>
      </c>
      <c r="E266">
        <v>0</v>
      </c>
      <c r="F266">
        <v>46.3</v>
      </c>
      <c r="G266">
        <v>400686</v>
      </c>
      <c r="H266">
        <v>0.522002266113615</v>
      </c>
      <c r="I266">
        <v>0.32221388641765503</v>
      </c>
      <c r="J266">
        <v>0.99577485372486196</v>
      </c>
      <c r="K266">
        <v>0.35204164202336902</v>
      </c>
    </row>
    <row r="267" spans="1:11" x14ac:dyDescent="0.25">
      <c r="A267" t="s">
        <v>274</v>
      </c>
      <c r="B267">
        <v>35161</v>
      </c>
      <c r="C267">
        <v>0</v>
      </c>
      <c r="D267">
        <v>0</v>
      </c>
      <c r="E267">
        <v>0</v>
      </c>
      <c r="F267">
        <v>40.700000000000003</v>
      </c>
      <c r="G267">
        <v>3151182</v>
      </c>
      <c r="H267">
        <v>0.50812203166938597</v>
      </c>
      <c r="I267">
        <v>0.38878151378638898</v>
      </c>
      <c r="J267">
        <v>0.98801934063812802</v>
      </c>
      <c r="K267">
        <v>0.43491130747473</v>
      </c>
    </row>
    <row r="268" spans="1:11" x14ac:dyDescent="0.25">
      <c r="A268" t="s">
        <v>275</v>
      </c>
      <c r="B268">
        <v>27590</v>
      </c>
      <c r="C268">
        <v>0</v>
      </c>
      <c r="D268">
        <v>0</v>
      </c>
      <c r="E268">
        <v>0</v>
      </c>
      <c r="F268">
        <v>44.3</v>
      </c>
      <c r="G268">
        <v>161523</v>
      </c>
      <c r="H268">
        <v>0.50621273750487605</v>
      </c>
      <c r="I268">
        <v>0.31238356949584001</v>
      </c>
      <c r="J268">
        <v>0.99652216954097905</v>
      </c>
      <c r="K268">
        <v>0.30386723691343898</v>
      </c>
    </row>
    <row r="269" spans="1:11" x14ac:dyDescent="0.25">
      <c r="A269" t="s">
        <v>276</v>
      </c>
      <c r="B269">
        <v>29962</v>
      </c>
      <c r="C269">
        <v>0</v>
      </c>
      <c r="D269">
        <v>0</v>
      </c>
      <c r="E269">
        <v>0</v>
      </c>
      <c r="F269">
        <v>42</v>
      </c>
      <c r="G269">
        <v>866305</v>
      </c>
      <c r="H269">
        <v>0.51314837153196602</v>
      </c>
      <c r="I269">
        <v>0.289033178018609</v>
      </c>
      <c r="J269">
        <v>0.99583927998056399</v>
      </c>
      <c r="K269">
        <v>0.40154436325826398</v>
      </c>
    </row>
    <row r="270" spans="1:11" x14ac:dyDescent="0.25">
      <c r="A270" t="s">
        <v>277</v>
      </c>
      <c r="B270">
        <v>24146</v>
      </c>
      <c r="C270">
        <v>0</v>
      </c>
      <c r="D270">
        <v>0</v>
      </c>
      <c r="E270">
        <v>0</v>
      </c>
      <c r="F270">
        <v>34.4</v>
      </c>
      <c r="G270">
        <v>185382</v>
      </c>
      <c r="H270">
        <v>0.50305854937372596</v>
      </c>
      <c r="I270">
        <v>0.305103262627057</v>
      </c>
      <c r="J270">
        <v>0.99450446935902403</v>
      </c>
      <c r="K270">
        <v>0.34439271462191801</v>
      </c>
    </row>
    <row r="271" spans="1:11" x14ac:dyDescent="0.25">
      <c r="A271" t="s">
        <v>278</v>
      </c>
      <c r="B271">
        <v>31519</v>
      </c>
      <c r="C271">
        <v>0</v>
      </c>
      <c r="D271">
        <v>0</v>
      </c>
      <c r="E271">
        <v>0</v>
      </c>
      <c r="F271">
        <v>37.1</v>
      </c>
      <c r="G271">
        <v>188720</v>
      </c>
      <c r="H271">
        <v>0.51482089868588399</v>
      </c>
      <c r="I271">
        <v>0.35480682913169898</v>
      </c>
      <c r="J271">
        <v>0.99703237560847502</v>
      </c>
      <c r="K271">
        <v>0.42647447339085398</v>
      </c>
    </row>
    <row r="272" spans="1:11" x14ac:dyDescent="0.25">
      <c r="A272" t="s">
        <v>279</v>
      </c>
      <c r="B272">
        <v>24404</v>
      </c>
      <c r="C272">
        <v>0</v>
      </c>
      <c r="D272">
        <v>0</v>
      </c>
      <c r="E272">
        <v>0</v>
      </c>
      <c r="F272">
        <v>42.6</v>
      </c>
      <c r="G272">
        <v>244445</v>
      </c>
      <c r="H272">
        <v>0.50997975004602303</v>
      </c>
      <c r="I272">
        <v>0.18403034680383801</v>
      </c>
      <c r="J272">
        <v>0.98758220819049503</v>
      </c>
      <c r="K272">
        <v>0.38472894041462302</v>
      </c>
    </row>
    <row r="273" spans="1:11" x14ac:dyDescent="0.25">
      <c r="A273" t="s">
        <v>280</v>
      </c>
      <c r="B273">
        <v>25296</v>
      </c>
      <c r="C273">
        <v>0</v>
      </c>
      <c r="D273">
        <v>0</v>
      </c>
      <c r="E273">
        <v>0</v>
      </c>
      <c r="F273">
        <v>37.799999999999997</v>
      </c>
      <c r="G273">
        <v>576473</v>
      </c>
      <c r="H273">
        <v>0.502606366646833</v>
      </c>
      <c r="I273">
        <v>0.30524311718330799</v>
      </c>
      <c r="J273">
        <v>0.99233732068923397</v>
      </c>
      <c r="K273">
        <v>0.39924019341338202</v>
      </c>
    </row>
    <row r="274" spans="1:11" x14ac:dyDescent="0.25">
      <c r="A274" t="s">
        <v>281</v>
      </c>
      <c r="B274">
        <v>39363</v>
      </c>
      <c r="C274">
        <v>0</v>
      </c>
      <c r="D274">
        <v>0</v>
      </c>
      <c r="E274">
        <v>0</v>
      </c>
      <c r="F274">
        <v>43.2</v>
      </c>
      <c r="G274">
        <v>6171574</v>
      </c>
      <c r="H274">
        <v>0.51488226504292101</v>
      </c>
      <c r="I274">
        <v>0.40687132556650102</v>
      </c>
      <c r="J274">
        <v>0.97377736851312602</v>
      </c>
      <c r="K274">
        <v>0.42607784734173798</v>
      </c>
    </row>
    <row r="275" spans="1:11" x14ac:dyDescent="0.25">
      <c r="A275" t="s">
        <v>282</v>
      </c>
      <c r="B275">
        <v>22837</v>
      </c>
      <c r="C275">
        <v>0</v>
      </c>
      <c r="D275">
        <v>0</v>
      </c>
      <c r="E275">
        <v>0</v>
      </c>
      <c r="F275">
        <v>38.6</v>
      </c>
      <c r="G275">
        <v>186303</v>
      </c>
      <c r="H275">
        <v>0.51193485880528</v>
      </c>
      <c r="I275">
        <v>0.205725317242995</v>
      </c>
      <c r="J275">
        <v>0.98916634914496604</v>
      </c>
      <c r="K275">
        <v>0.376552846388929</v>
      </c>
    </row>
    <row r="276" spans="1:11" x14ac:dyDescent="0.25">
      <c r="A276" t="s">
        <v>283</v>
      </c>
      <c r="B276">
        <v>31455</v>
      </c>
      <c r="C276">
        <v>0</v>
      </c>
      <c r="D276">
        <v>0</v>
      </c>
      <c r="E276">
        <v>0</v>
      </c>
      <c r="F276">
        <v>54.7</v>
      </c>
      <c r="G276">
        <v>44970</v>
      </c>
      <c r="H276">
        <v>0.49610851678897</v>
      </c>
      <c r="I276">
        <v>0.305399689835049</v>
      </c>
      <c r="J276">
        <v>0.95995002429374598</v>
      </c>
      <c r="K276">
        <v>0.28499043482756797</v>
      </c>
    </row>
    <row r="277" spans="1:11" x14ac:dyDescent="0.25">
      <c r="A277" t="s">
        <v>284</v>
      </c>
      <c r="B277">
        <v>29994</v>
      </c>
      <c r="C277">
        <v>0</v>
      </c>
      <c r="D277">
        <v>0</v>
      </c>
      <c r="E277">
        <v>0</v>
      </c>
      <c r="F277">
        <v>44.1</v>
      </c>
      <c r="G277">
        <v>968003</v>
      </c>
      <c r="H277">
        <v>0.51426493512933302</v>
      </c>
      <c r="I277">
        <v>0.30429334876048197</v>
      </c>
      <c r="J277">
        <v>0.98738027047839905</v>
      </c>
      <c r="K277">
        <v>0.40477134630683698</v>
      </c>
    </row>
    <row r="278" spans="1:11" x14ac:dyDescent="0.25">
      <c r="A278" t="s">
        <v>285</v>
      </c>
      <c r="B278">
        <v>37446</v>
      </c>
      <c r="C278">
        <v>0</v>
      </c>
      <c r="D278">
        <v>0</v>
      </c>
      <c r="E278">
        <v>0</v>
      </c>
      <c r="F278">
        <v>55.7</v>
      </c>
      <c r="G278">
        <v>668137</v>
      </c>
      <c r="H278">
        <v>0.51533892001191395</v>
      </c>
      <c r="I278">
        <v>0.318244428094904</v>
      </c>
      <c r="J278">
        <v>0.98357759647543297</v>
      </c>
      <c r="K278">
        <v>0.28832419021737299</v>
      </c>
    </row>
    <row r="279" spans="1:11" x14ac:dyDescent="0.25">
      <c r="A279" t="s">
        <v>287</v>
      </c>
      <c r="B279">
        <v>30866</v>
      </c>
      <c r="C279">
        <v>0</v>
      </c>
      <c r="D279">
        <v>0</v>
      </c>
      <c r="E279">
        <v>0</v>
      </c>
      <c r="F279">
        <v>37.299999999999997</v>
      </c>
      <c r="G279">
        <v>367611</v>
      </c>
      <c r="H279">
        <v>0.50564047321761296</v>
      </c>
      <c r="I279">
        <v>0.34892914903696898</v>
      </c>
      <c r="J279">
        <v>0.99136036727090304</v>
      </c>
      <c r="K279">
        <v>0.46055597295266698</v>
      </c>
    </row>
    <row r="280" spans="1:11" x14ac:dyDescent="0.25">
      <c r="A280" t="s">
        <v>288</v>
      </c>
      <c r="B280">
        <v>24323</v>
      </c>
      <c r="C280">
        <v>0</v>
      </c>
      <c r="D280">
        <v>0</v>
      </c>
      <c r="E280">
        <v>0</v>
      </c>
      <c r="F280">
        <v>42</v>
      </c>
      <c r="G280">
        <v>654775</v>
      </c>
      <c r="H280">
        <v>0.51443014776068097</v>
      </c>
      <c r="I280">
        <v>0.193694905189052</v>
      </c>
      <c r="J280">
        <v>0.99838287821828997</v>
      </c>
      <c r="K280">
        <v>0.356989537327355</v>
      </c>
    </row>
    <row r="281" spans="1:11" x14ac:dyDescent="0.25">
      <c r="A281" t="s">
        <v>289</v>
      </c>
      <c r="B281">
        <v>32724</v>
      </c>
      <c r="C281">
        <v>0</v>
      </c>
      <c r="D281">
        <v>0</v>
      </c>
      <c r="E281">
        <v>0</v>
      </c>
      <c r="F281">
        <v>41.2</v>
      </c>
      <c r="G281">
        <v>1580576</v>
      </c>
      <c r="H281">
        <v>0.510539828518211</v>
      </c>
      <c r="I281">
        <v>0.33536686286245398</v>
      </c>
      <c r="J281">
        <v>0.99211100583840395</v>
      </c>
      <c r="K281">
        <v>0.430132540192525</v>
      </c>
    </row>
    <row r="282" spans="1:11" x14ac:dyDescent="0.25">
      <c r="A282" t="s">
        <v>290</v>
      </c>
      <c r="B282">
        <v>24655</v>
      </c>
      <c r="C282">
        <v>0</v>
      </c>
      <c r="D282">
        <v>0</v>
      </c>
      <c r="E282">
        <v>0</v>
      </c>
      <c r="F282">
        <v>41.9</v>
      </c>
      <c r="G282">
        <v>750172</v>
      </c>
      <c r="H282">
        <v>0.514166084577937</v>
      </c>
      <c r="I282">
        <v>0.20187174598864399</v>
      </c>
      <c r="J282">
        <v>0.99600464882928996</v>
      </c>
      <c r="K282">
        <v>0.38628308580146797</v>
      </c>
    </row>
    <row r="283" spans="1:11" x14ac:dyDescent="0.25">
      <c r="A283" t="s">
        <v>291</v>
      </c>
      <c r="B283">
        <v>39472</v>
      </c>
      <c r="C283">
        <v>0</v>
      </c>
      <c r="D283">
        <v>0</v>
      </c>
      <c r="E283">
        <v>0</v>
      </c>
      <c r="F283">
        <v>42.1</v>
      </c>
      <c r="G283">
        <v>5482209</v>
      </c>
      <c r="H283">
        <v>0.50957779975188799</v>
      </c>
      <c r="I283">
        <v>0.40808775090319699</v>
      </c>
      <c r="J283">
        <v>0.95683374950988698</v>
      </c>
      <c r="K283">
        <v>0.43718745511111301</v>
      </c>
    </row>
    <row r="284" spans="1:11" x14ac:dyDescent="0.25">
      <c r="A284" t="s">
        <v>292</v>
      </c>
      <c r="B284">
        <v>30356</v>
      </c>
      <c r="C284">
        <v>0</v>
      </c>
      <c r="D284">
        <v>0</v>
      </c>
      <c r="E284">
        <v>0</v>
      </c>
      <c r="F284">
        <v>39.799999999999997</v>
      </c>
      <c r="G284">
        <v>1779894</v>
      </c>
      <c r="H284">
        <v>0.509043796990158</v>
      </c>
      <c r="I284">
        <v>0.30949813137084098</v>
      </c>
      <c r="J284">
        <v>0.99506185646295897</v>
      </c>
      <c r="K284">
        <v>0.42837731270000301</v>
      </c>
    </row>
    <row r="285" spans="1:11" x14ac:dyDescent="0.25">
      <c r="A285" t="s">
        <v>293</v>
      </c>
      <c r="B285">
        <v>29763</v>
      </c>
      <c r="C285">
        <v>0</v>
      </c>
      <c r="D285">
        <v>0</v>
      </c>
      <c r="E285">
        <v>0</v>
      </c>
      <c r="F285">
        <v>43.7</v>
      </c>
      <c r="G285">
        <v>2701795</v>
      </c>
      <c r="H285">
        <v>0.51341608079073398</v>
      </c>
      <c r="I285">
        <v>0.28339700470848</v>
      </c>
      <c r="J285">
        <v>0.98346060284329195</v>
      </c>
      <c r="K285">
        <v>0.40873370704983097</v>
      </c>
    </row>
    <row r="286" spans="1:11" x14ac:dyDescent="0.25">
      <c r="A286" t="s">
        <v>294</v>
      </c>
      <c r="B286">
        <v>24096</v>
      </c>
      <c r="C286">
        <v>0</v>
      </c>
      <c r="D286">
        <v>0</v>
      </c>
      <c r="E286">
        <v>0</v>
      </c>
      <c r="F286">
        <v>42.3</v>
      </c>
      <c r="G286">
        <v>18207</v>
      </c>
      <c r="H286">
        <v>0.486845718679629</v>
      </c>
      <c r="I286">
        <v>0.29722902633190401</v>
      </c>
      <c r="J286">
        <v>0.99456710206912502</v>
      </c>
      <c r="K286">
        <v>0.36077560880067899</v>
      </c>
    </row>
    <row r="287" spans="1:11" x14ac:dyDescent="0.25">
      <c r="A287" t="s">
        <v>295</v>
      </c>
      <c r="B287">
        <v>24874</v>
      </c>
      <c r="C287">
        <v>0</v>
      </c>
      <c r="D287">
        <v>0</v>
      </c>
      <c r="E287">
        <v>0</v>
      </c>
      <c r="F287">
        <v>36</v>
      </c>
      <c r="G287">
        <v>36547</v>
      </c>
      <c r="H287">
        <v>0.49410348318603398</v>
      </c>
      <c r="I287">
        <v>0.30139712283901998</v>
      </c>
      <c r="J287">
        <v>0.98869858000292798</v>
      </c>
      <c r="K287">
        <v>0.434074074074074</v>
      </c>
    </row>
    <row r="288" spans="1:11" x14ac:dyDescent="0.25">
      <c r="A288" t="s">
        <v>296</v>
      </c>
      <c r="B288">
        <v>26476</v>
      </c>
      <c r="C288">
        <v>0</v>
      </c>
      <c r="D288">
        <v>0</v>
      </c>
      <c r="E288">
        <v>0</v>
      </c>
      <c r="F288">
        <v>33.6</v>
      </c>
      <c r="G288">
        <v>180723</v>
      </c>
      <c r="H288">
        <v>0.51584469049318604</v>
      </c>
      <c r="I288">
        <v>0.38820512820512798</v>
      </c>
      <c r="J288">
        <v>0.99426531687050101</v>
      </c>
      <c r="K288">
        <v>0.41200853072330601</v>
      </c>
    </row>
    <row r="289" spans="1:11" x14ac:dyDescent="0.25">
      <c r="A289" t="s">
        <v>297</v>
      </c>
      <c r="B289">
        <v>29473</v>
      </c>
      <c r="C289">
        <v>0</v>
      </c>
      <c r="D289">
        <v>0</v>
      </c>
      <c r="E289">
        <v>0</v>
      </c>
      <c r="F289">
        <v>41.1</v>
      </c>
      <c r="G289">
        <v>506845</v>
      </c>
      <c r="H289">
        <v>0.50871568230918696</v>
      </c>
      <c r="I289">
        <v>0.331336800400438</v>
      </c>
      <c r="J289">
        <v>0.99543222493643702</v>
      </c>
      <c r="K289">
        <v>0.418788964290217</v>
      </c>
    </row>
    <row r="290" spans="1:11" x14ac:dyDescent="0.25">
      <c r="A290" t="s">
        <v>298</v>
      </c>
      <c r="B290">
        <v>27743</v>
      </c>
      <c r="C290">
        <v>0</v>
      </c>
      <c r="D290">
        <v>0</v>
      </c>
      <c r="E290">
        <v>0</v>
      </c>
      <c r="F290">
        <v>35.799999999999997</v>
      </c>
      <c r="G290">
        <v>272412</v>
      </c>
      <c r="H290">
        <v>0.49857935773754503</v>
      </c>
      <c r="I290">
        <v>0.30666771930615999</v>
      </c>
      <c r="J290">
        <v>0.994004702804553</v>
      </c>
      <c r="K290">
        <v>0.40056218941046101</v>
      </c>
    </row>
    <row r="291" spans="1:11" x14ac:dyDescent="0.25">
      <c r="A291" t="s">
        <v>299</v>
      </c>
      <c r="B291">
        <v>29656</v>
      </c>
      <c r="C291">
        <v>0</v>
      </c>
      <c r="D291">
        <v>0</v>
      </c>
      <c r="E291">
        <v>0</v>
      </c>
      <c r="F291">
        <v>38.9</v>
      </c>
      <c r="G291">
        <v>1849706</v>
      </c>
      <c r="H291">
        <v>0.507122212935461</v>
      </c>
      <c r="I291">
        <v>0.30630467130827699</v>
      </c>
      <c r="J291">
        <v>0.99192885554590104</v>
      </c>
      <c r="K291">
        <v>0.43622822362144098</v>
      </c>
    </row>
    <row r="292" spans="1:11" x14ac:dyDescent="0.25">
      <c r="A292" t="s">
        <v>300</v>
      </c>
      <c r="B292">
        <v>33917</v>
      </c>
      <c r="C292">
        <v>0</v>
      </c>
      <c r="D292">
        <v>0</v>
      </c>
      <c r="E292">
        <v>0</v>
      </c>
      <c r="F292">
        <v>45.5</v>
      </c>
      <c r="G292">
        <v>169101</v>
      </c>
      <c r="H292">
        <v>0.49805737399542299</v>
      </c>
      <c r="I292">
        <v>0.29688101655756599</v>
      </c>
      <c r="J292">
        <v>0.99104941712813299</v>
      </c>
      <c r="K292">
        <v>0.42868922337288401</v>
      </c>
    </row>
    <row r="293" spans="1:11" x14ac:dyDescent="0.25">
      <c r="A293" t="s">
        <v>301</v>
      </c>
      <c r="B293">
        <v>38593</v>
      </c>
      <c r="C293">
        <v>0</v>
      </c>
      <c r="D293">
        <v>0</v>
      </c>
      <c r="E293">
        <v>0</v>
      </c>
      <c r="F293">
        <v>41.3</v>
      </c>
      <c r="G293">
        <v>3605573</v>
      </c>
      <c r="H293">
        <v>0.51003626885379905</v>
      </c>
      <c r="I293">
        <v>0.38136564801779599</v>
      </c>
      <c r="J293">
        <v>0.98830691884337796</v>
      </c>
      <c r="K293">
        <v>0.47448838972541602</v>
      </c>
    </row>
    <row r="294" spans="1:11" x14ac:dyDescent="0.25">
      <c r="A294" t="s">
        <v>302</v>
      </c>
      <c r="B294">
        <v>29423</v>
      </c>
      <c r="C294">
        <v>0</v>
      </c>
      <c r="D294">
        <v>0</v>
      </c>
      <c r="E294">
        <v>0</v>
      </c>
      <c r="F294">
        <v>43.1</v>
      </c>
      <c r="G294">
        <v>388759</v>
      </c>
      <c r="H294">
        <v>0.51154056883570498</v>
      </c>
      <c r="I294">
        <v>0.24735840930299299</v>
      </c>
      <c r="J294">
        <v>0.99417301658449098</v>
      </c>
      <c r="K294">
        <v>0.42324979718915101</v>
      </c>
    </row>
    <row r="295" spans="1:11" x14ac:dyDescent="0.25">
      <c r="A295" t="s">
        <v>303</v>
      </c>
      <c r="B295">
        <v>26873</v>
      </c>
      <c r="C295">
        <v>0</v>
      </c>
      <c r="D295">
        <v>0</v>
      </c>
      <c r="E295">
        <v>0</v>
      </c>
      <c r="F295">
        <v>41.9</v>
      </c>
      <c r="G295">
        <v>873067</v>
      </c>
      <c r="H295">
        <v>0.51193321932910096</v>
      </c>
      <c r="I295">
        <v>0.24164396152709799</v>
      </c>
      <c r="J295">
        <v>0.99450895986190102</v>
      </c>
      <c r="K295">
        <v>0.391501177463007</v>
      </c>
    </row>
    <row r="296" spans="1:11" x14ac:dyDescent="0.25">
      <c r="A296" t="s">
        <v>304</v>
      </c>
      <c r="B296">
        <v>40200</v>
      </c>
      <c r="C296">
        <v>0</v>
      </c>
      <c r="D296">
        <v>0</v>
      </c>
      <c r="E296">
        <v>0</v>
      </c>
      <c r="F296">
        <v>40.200000000000003</v>
      </c>
      <c r="G296">
        <v>2150293</v>
      </c>
      <c r="H296">
        <v>0.50307516231508898</v>
      </c>
      <c r="I296">
        <v>0.47524055628519901</v>
      </c>
      <c r="J296">
        <v>0.98973244372060698</v>
      </c>
      <c r="K296">
        <v>0.467618141881182</v>
      </c>
    </row>
    <row r="297" spans="1:11" x14ac:dyDescent="0.25">
      <c r="A297" t="s">
        <v>305</v>
      </c>
      <c r="B297">
        <v>22979</v>
      </c>
      <c r="C297">
        <v>0</v>
      </c>
      <c r="D297">
        <v>0</v>
      </c>
      <c r="E297">
        <v>0</v>
      </c>
      <c r="F297">
        <v>34.700000000000003</v>
      </c>
      <c r="G297">
        <v>66465</v>
      </c>
      <c r="H297">
        <v>0.486150605581885</v>
      </c>
      <c r="I297">
        <v>0.182466110774677</v>
      </c>
      <c r="J297">
        <v>0.99569756303475998</v>
      </c>
      <c r="K297">
        <v>0.42374088258501602</v>
      </c>
    </row>
    <row r="298" spans="1:11" x14ac:dyDescent="0.25">
      <c r="A298" t="s">
        <v>306</v>
      </c>
      <c r="B298">
        <v>31810</v>
      </c>
      <c r="C298">
        <v>0</v>
      </c>
      <c r="D298">
        <v>0</v>
      </c>
      <c r="E298">
        <v>0</v>
      </c>
      <c r="F298">
        <v>37.299999999999997</v>
      </c>
      <c r="G298">
        <v>627601</v>
      </c>
      <c r="H298">
        <v>0.507921434159601</v>
      </c>
      <c r="I298">
        <v>0.36222933712795002</v>
      </c>
      <c r="J298">
        <v>0.99158504785155799</v>
      </c>
      <c r="K298">
        <v>0.48105492829957902</v>
      </c>
    </row>
    <row r="299" spans="1:11" x14ac:dyDescent="0.25">
      <c r="A299" t="s">
        <v>307</v>
      </c>
      <c r="B299">
        <v>31200</v>
      </c>
      <c r="C299">
        <v>0</v>
      </c>
      <c r="D299">
        <v>0</v>
      </c>
      <c r="E299">
        <v>0</v>
      </c>
      <c r="F299">
        <v>42.6</v>
      </c>
      <c r="G299">
        <v>3676565</v>
      </c>
      <c r="H299">
        <v>0.50836609715862502</v>
      </c>
      <c r="I299">
        <v>0.30413255855066501</v>
      </c>
      <c r="J299">
        <v>0.97054251851521101</v>
      </c>
      <c r="K299">
        <v>0.38078832446208399</v>
      </c>
    </row>
    <row r="300" spans="1:11" x14ac:dyDescent="0.25">
      <c r="A300" t="s">
        <v>308</v>
      </c>
      <c r="B300">
        <v>26129</v>
      </c>
      <c r="C300">
        <v>0</v>
      </c>
      <c r="D300">
        <v>0</v>
      </c>
      <c r="E300">
        <v>0</v>
      </c>
      <c r="F300">
        <v>44.9</v>
      </c>
      <c r="G300">
        <v>80200</v>
      </c>
      <c r="H300">
        <v>0.50522443890274304</v>
      </c>
      <c r="I300">
        <v>0.170097827027963</v>
      </c>
      <c r="J300">
        <v>0.99281501622203805</v>
      </c>
      <c r="K300">
        <v>0.39252764010674801</v>
      </c>
    </row>
    <row r="301" spans="1:11" x14ac:dyDescent="0.25">
      <c r="A301" t="s">
        <v>309</v>
      </c>
      <c r="B301">
        <v>25988</v>
      </c>
      <c r="C301">
        <v>0</v>
      </c>
      <c r="D301">
        <v>0</v>
      </c>
      <c r="E301">
        <v>0</v>
      </c>
      <c r="F301">
        <v>42.1</v>
      </c>
      <c r="G301">
        <v>175983</v>
      </c>
      <c r="H301">
        <v>0.50828204997073601</v>
      </c>
      <c r="I301">
        <v>0.21347868232452399</v>
      </c>
      <c r="J301">
        <v>0.99607371553978896</v>
      </c>
      <c r="K301">
        <v>0.41187577951351401</v>
      </c>
    </row>
    <row r="302" spans="1:11" x14ac:dyDescent="0.25">
      <c r="A302" t="s">
        <v>310</v>
      </c>
      <c r="B302">
        <v>25391</v>
      </c>
      <c r="C302">
        <v>0</v>
      </c>
      <c r="D302">
        <v>0</v>
      </c>
      <c r="E302">
        <v>0</v>
      </c>
      <c r="F302">
        <v>37.4</v>
      </c>
      <c r="G302">
        <v>192589</v>
      </c>
      <c r="H302">
        <v>0.50130069733993099</v>
      </c>
      <c r="I302">
        <v>0.254104607958335</v>
      </c>
      <c r="J302">
        <v>0.99423360747930201</v>
      </c>
      <c r="K302">
        <v>0.39992670011500497</v>
      </c>
    </row>
    <row r="303" spans="1:11" x14ac:dyDescent="0.25">
      <c r="A303" t="s">
        <v>311</v>
      </c>
      <c r="B303">
        <v>42260</v>
      </c>
      <c r="C303">
        <v>0</v>
      </c>
      <c r="D303">
        <v>0</v>
      </c>
      <c r="E303">
        <v>0</v>
      </c>
      <c r="F303">
        <v>41.5</v>
      </c>
      <c r="G303">
        <v>88895</v>
      </c>
      <c r="H303">
        <v>0.47832836492491099</v>
      </c>
      <c r="I303">
        <v>0.48292240205717701</v>
      </c>
      <c r="J303">
        <v>0.99079045621021899</v>
      </c>
      <c r="K303">
        <v>0.46432750129248201</v>
      </c>
    </row>
    <row r="304" spans="1:11" x14ac:dyDescent="0.25">
      <c r="A304" t="s">
        <v>312</v>
      </c>
      <c r="B304">
        <v>26160</v>
      </c>
      <c r="C304">
        <v>0</v>
      </c>
      <c r="D304">
        <v>0</v>
      </c>
      <c r="E304">
        <v>0</v>
      </c>
      <c r="F304">
        <v>42.9</v>
      </c>
      <c r="G304">
        <v>170301</v>
      </c>
      <c r="H304">
        <v>0.51082495111596504</v>
      </c>
      <c r="I304">
        <v>0.20943474993738001</v>
      </c>
      <c r="J304">
        <v>0.99297548867514696</v>
      </c>
      <c r="K304">
        <v>0.37765995764238097</v>
      </c>
    </row>
    <row r="305" spans="1:11" x14ac:dyDescent="0.25">
      <c r="A305" t="s">
        <v>313</v>
      </c>
      <c r="B305">
        <v>32862</v>
      </c>
      <c r="C305">
        <v>0</v>
      </c>
      <c r="D305">
        <v>0</v>
      </c>
      <c r="E305">
        <v>0</v>
      </c>
      <c r="F305">
        <v>40.700000000000003</v>
      </c>
      <c r="G305">
        <v>175213</v>
      </c>
      <c r="H305">
        <v>0.47506178194540399</v>
      </c>
      <c r="I305">
        <v>0.40879918450560698</v>
      </c>
      <c r="J305">
        <v>0.97528099434369897</v>
      </c>
      <c r="K305">
        <v>0.413350720996286</v>
      </c>
    </row>
    <row r="306" spans="1:11" x14ac:dyDescent="0.25">
      <c r="A306" t="s">
        <v>314</v>
      </c>
      <c r="B306">
        <v>25084</v>
      </c>
      <c r="C306">
        <v>0</v>
      </c>
      <c r="D306">
        <v>0</v>
      </c>
      <c r="E306">
        <v>0</v>
      </c>
      <c r="F306">
        <v>42.1</v>
      </c>
      <c r="G306">
        <v>325004</v>
      </c>
      <c r="H306">
        <v>0.51039371823115998</v>
      </c>
      <c r="I306">
        <v>0.24388654130104201</v>
      </c>
      <c r="J306">
        <v>0.98460426946416202</v>
      </c>
      <c r="K306">
        <v>0.382390771857745</v>
      </c>
    </row>
    <row r="307" spans="1:11" x14ac:dyDescent="0.25">
      <c r="A307" t="s">
        <v>315</v>
      </c>
      <c r="B307">
        <v>30508</v>
      </c>
      <c r="C307">
        <v>0</v>
      </c>
      <c r="D307">
        <v>0</v>
      </c>
      <c r="E307">
        <v>0</v>
      </c>
      <c r="F307">
        <v>33.6</v>
      </c>
      <c r="G307">
        <v>216878</v>
      </c>
      <c r="H307">
        <v>0.498759671335958</v>
      </c>
      <c r="I307">
        <v>0.34157691025325099</v>
      </c>
      <c r="J307">
        <v>0.99081148809670105</v>
      </c>
      <c r="K307">
        <v>0.49389574060861402</v>
      </c>
    </row>
    <row r="308" spans="1:11" x14ac:dyDescent="0.25">
      <c r="A308" t="s">
        <v>316</v>
      </c>
      <c r="B308">
        <v>25267</v>
      </c>
      <c r="C308">
        <v>0</v>
      </c>
      <c r="D308">
        <v>0</v>
      </c>
      <c r="E308">
        <v>0</v>
      </c>
      <c r="F308">
        <v>36.299999999999997</v>
      </c>
      <c r="G308">
        <v>222334</v>
      </c>
      <c r="H308">
        <v>0.503877049843929</v>
      </c>
      <c r="I308">
        <v>0.23244471392496199</v>
      </c>
      <c r="J308">
        <v>0.99361279950563197</v>
      </c>
      <c r="K308">
        <v>0.43877239272323298</v>
      </c>
    </row>
    <row r="309" spans="1:11" x14ac:dyDescent="0.25">
      <c r="A309" t="s">
        <v>317</v>
      </c>
      <c r="B309">
        <v>25586</v>
      </c>
      <c r="C309">
        <v>0</v>
      </c>
      <c r="D309">
        <v>0</v>
      </c>
      <c r="E309">
        <v>0</v>
      </c>
      <c r="F309">
        <v>40.9</v>
      </c>
      <c r="G309">
        <v>119252</v>
      </c>
      <c r="H309">
        <v>0.50929124878408705</v>
      </c>
      <c r="I309">
        <v>0.20827061227986399</v>
      </c>
      <c r="J309">
        <v>0.99553979162048301</v>
      </c>
      <c r="K309">
        <v>0.40316189175487099</v>
      </c>
    </row>
    <row r="310" spans="1:11" x14ac:dyDescent="0.25">
      <c r="A310" t="s">
        <v>318</v>
      </c>
      <c r="B310">
        <v>25967</v>
      </c>
      <c r="C310">
        <v>0</v>
      </c>
      <c r="D310">
        <v>0</v>
      </c>
      <c r="E310">
        <v>0</v>
      </c>
      <c r="F310">
        <v>39.799999999999997</v>
      </c>
      <c r="G310">
        <v>513945</v>
      </c>
      <c r="H310">
        <v>0.50911868001439797</v>
      </c>
      <c r="I310">
        <v>0.22959601326995199</v>
      </c>
      <c r="J310">
        <v>0.98937151790731304</v>
      </c>
      <c r="K310">
        <v>0.42581293818031601</v>
      </c>
    </row>
    <row r="311" spans="1:11" x14ac:dyDescent="0.25">
      <c r="A311" t="s">
        <v>319</v>
      </c>
      <c r="B311">
        <v>31285</v>
      </c>
      <c r="C311">
        <v>0</v>
      </c>
      <c r="D311">
        <v>0</v>
      </c>
      <c r="E311">
        <v>0</v>
      </c>
      <c r="F311">
        <v>45.5</v>
      </c>
      <c r="G311">
        <v>356350</v>
      </c>
      <c r="H311">
        <v>0.51585239231093005</v>
      </c>
      <c r="I311">
        <v>0.28208873678699098</v>
      </c>
      <c r="J311">
        <v>0.98282816981032095</v>
      </c>
      <c r="K311">
        <v>0.33424347739328503</v>
      </c>
    </row>
    <row r="312" spans="1:11" x14ac:dyDescent="0.25">
      <c r="A312" t="s">
        <v>320</v>
      </c>
      <c r="B312">
        <v>27285</v>
      </c>
      <c r="C312">
        <v>0</v>
      </c>
      <c r="D312">
        <v>0</v>
      </c>
      <c r="E312">
        <v>0</v>
      </c>
      <c r="F312">
        <v>37.9</v>
      </c>
      <c r="G312">
        <v>223578</v>
      </c>
      <c r="H312">
        <v>0.50612761541833295</v>
      </c>
      <c r="I312">
        <v>0.34557582357745698</v>
      </c>
      <c r="J312">
        <v>0.99057806611291299</v>
      </c>
      <c r="K312">
        <v>0.35577223739342501</v>
      </c>
    </row>
    <row r="313" spans="1:11" x14ac:dyDescent="0.25">
      <c r="A313" t="s">
        <v>321</v>
      </c>
      <c r="B313">
        <v>26813</v>
      </c>
      <c r="C313">
        <v>0</v>
      </c>
      <c r="D313">
        <v>0</v>
      </c>
      <c r="E313">
        <v>0</v>
      </c>
      <c r="F313">
        <v>39.5</v>
      </c>
      <c r="G313">
        <v>1135313</v>
      </c>
      <c r="H313">
        <v>0.50680825463990997</v>
      </c>
      <c r="I313">
        <v>0.28366217426165102</v>
      </c>
      <c r="J313">
        <v>0.99259656261642304</v>
      </c>
      <c r="K313">
        <v>0.38965062854466098</v>
      </c>
    </row>
    <row r="314" spans="1:11" x14ac:dyDescent="0.25">
      <c r="A314" t="s">
        <v>322</v>
      </c>
      <c r="B314">
        <v>29057</v>
      </c>
      <c r="C314">
        <v>0</v>
      </c>
      <c r="D314">
        <v>0</v>
      </c>
      <c r="E314">
        <v>0</v>
      </c>
      <c r="F314">
        <v>42.1</v>
      </c>
      <c r="G314">
        <v>302095</v>
      </c>
      <c r="H314">
        <v>0.504655820189013</v>
      </c>
      <c r="I314">
        <v>0.24718780281149499</v>
      </c>
      <c r="J314">
        <v>0.99534397600679503</v>
      </c>
      <c r="K314">
        <v>0.43669543993091198</v>
      </c>
    </row>
    <row r="315" spans="1:11" x14ac:dyDescent="0.25">
      <c r="A315" t="s">
        <v>323</v>
      </c>
      <c r="B315">
        <v>28354</v>
      </c>
      <c r="C315">
        <v>0</v>
      </c>
      <c r="D315">
        <v>0</v>
      </c>
      <c r="E315">
        <v>0</v>
      </c>
      <c r="F315">
        <v>44.2</v>
      </c>
      <c r="G315">
        <v>1064986</v>
      </c>
      <c r="H315">
        <v>0.51807159906327405</v>
      </c>
      <c r="I315">
        <v>0.27737144901647098</v>
      </c>
      <c r="J315">
        <v>0.99483297213348099</v>
      </c>
      <c r="K315">
        <v>0.39459147758241497</v>
      </c>
    </row>
    <row r="316" spans="1:11" x14ac:dyDescent="0.25">
      <c r="A316" t="s">
        <v>324</v>
      </c>
      <c r="B316">
        <v>25528</v>
      </c>
      <c r="C316">
        <v>0</v>
      </c>
      <c r="D316">
        <v>0</v>
      </c>
      <c r="E316">
        <v>0</v>
      </c>
      <c r="F316">
        <v>42</v>
      </c>
      <c r="G316">
        <v>1005914</v>
      </c>
      <c r="H316">
        <v>0.51354588960885295</v>
      </c>
      <c r="I316">
        <v>0.26439141805197902</v>
      </c>
      <c r="J316">
        <v>0.99225763793411104</v>
      </c>
      <c r="K316">
        <v>0.37372498590070202</v>
      </c>
    </row>
    <row r="317" spans="1:11" x14ac:dyDescent="0.25">
      <c r="A317" t="s">
        <v>325</v>
      </c>
      <c r="B317">
        <v>28517</v>
      </c>
      <c r="C317">
        <v>0</v>
      </c>
      <c r="D317">
        <v>0</v>
      </c>
      <c r="E317">
        <v>0</v>
      </c>
      <c r="F317">
        <v>37.5</v>
      </c>
      <c r="G317">
        <v>129243</v>
      </c>
      <c r="H317">
        <v>0.51926216506890099</v>
      </c>
      <c r="I317">
        <v>0.33377267977581498</v>
      </c>
      <c r="J317">
        <v>0.99253549498034399</v>
      </c>
      <c r="K317">
        <v>0.39034863324075397</v>
      </c>
    </row>
    <row r="318" spans="1:11" x14ac:dyDescent="0.25">
      <c r="A318" t="s">
        <v>326</v>
      </c>
      <c r="B318">
        <v>30570</v>
      </c>
      <c r="C318">
        <v>0</v>
      </c>
      <c r="D318">
        <v>0</v>
      </c>
      <c r="E318">
        <v>0</v>
      </c>
      <c r="F318">
        <v>43.4</v>
      </c>
      <c r="G318">
        <v>1023293</v>
      </c>
      <c r="H318">
        <v>0.51105792769031</v>
      </c>
      <c r="I318">
        <v>0.25498413767627798</v>
      </c>
      <c r="J318">
        <v>0.99190210508230103</v>
      </c>
      <c r="K318">
        <v>0.44021605058492103</v>
      </c>
    </row>
    <row r="319" spans="1:11" x14ac:dyDescent="0.25">
      <c r="A319" t="s">
        <v>327</v>
      </c>
      <c r="B319">
        <v>25809</v>
      </c>
      <c r="C319">
        <v>0</v>
      </c>
      <c r="D319">
        <v>0</v>
      </c>
      <c r="E319">
        <v>0</v>
      </c>
      <c r="F319">
        <v>40.799999999999997</v>
      </c>
      <c r="G319">
        <v>209828</v>
      </c>
      <c r="H319">
        <v>0.51994967306555895</v>
      </c>
      <c r="I319">
        <v>0.259841572103098</v>
      </c>
      <c r="J319">
        <v>0.98761107997758402</v>
      </c>
      <c r="K319">
        <v>0.39042377231506298</v>
      </c>
    </row>
    <row r="320" spans="1:11" x14ac:dyDescent="0.25">
      <c r="A320" t="s">
        <v>328</v>
      </c>
      <c r="B320">
        <v>40217</v>
      </c>
      <c r="C320">
        <v>0</v>
      </c>
      <c r="D320">
        <v>0</v>
      </c>
      <c r="E320">
        <v>0</v>
      </c>
      <c r="F320">
        <v>45.3</v>
      </c>
      <c r="G320">
        <v>1065505</v>
      </c>
      <c r="H320">
        <v>0.51186432724388897</v>
      </c>
      <c r="I320">
        <v>0.388096276372</v>
      </c>
      <c r="J320">
        <v>0.97397208969395699</v>
      </c>
      <c r="K320">
        <v>0.42306088569296901</v>
      </c>
    </row>
    <row r="321" spans="1:11" x14ac:dyDescent="0.25">
      <c r="A321" t="s">
        <v>329</v>
      </c>
      <c r="B321">
        <v>22447</v>
      </c>
      <c r="C321">
        <v>0</v>
      </c>
      <c r="D321">
        <v>0</v>
      </c>
      <c r="E321">
        <v>0</v>
      </c>
      <c r="F321">
        <v>44.4</v>
      </c>
      <c r="G321">
        <v>338636</v>
      </c>
      <c r="H321">
        <v>0.51043598436078896</v>
      </c>
      <c r="I321">
        <v>0.18073482376244099</v>
      </c>
      <c r="J321">
        <v>0.99721735577607595</v>
      </c>
      <c r="K321">
        <v>0.368302125812214</v>
      </c>
    </row>
    <row r="322" spans="1:11" x14ac:dyDescent="0.25">
      <c r="A322" t="s">
        <v>331</v>
      </c>
      <c r="B322">
        <v>43053</v>
      </c>
      <c r="C322">
        <v>0</v>
      </c>
      <c r="D322">
        <v>0</v>
      </c>
      <c r="E322">
        <v>0</v>
      </c>
      <c r="F322">
        <v>42</v>
      </c>
      <c r="G322">
        <v>2499025</v>
      </c>
      <c r="H322">
        <v>0.50252838607056705</v>
      </c>
      <c r="I322">
        <v>0.39268807280793699</v>
      </c>
      <c r="J322">
        <v>0.98590276981505398</v>
      </c>
      <c r="K322">
        <v>0.47110619244378099</v>
      </c>
    </row>
    <row r="323" spans="1:11" x14ac:dyDescent="0.25">
      <c r="A323" t="s">
        <v>332</v>
      </c>
      <c r="B323">
        <v>30672</v>
      </c>
      <c r="C323">
        <v>0</v>
      </c>
      <c r="D323">
        <v>0</v>
      </c>
      <c r="E323">
        <v>0</v>
      </c>
      <c r="F323">
        <v>42.5</v>
      </c>
      <c r="G323">
        <v>490491</v>
      </c>
      <c r="H323">
        <v>0.50791349892250803</v>
      </c>
      <c r="I323">
        <v>0.30844627611249498</v>
      </c>
      <c r="J323">
        <v>0.99674152280074302</v>
      </c>
      <c r="K323">
        <v>0.40921872814816301</v>
      </c>
    </row>
    <row r="324" spans="1:11" x14ac:dyDescent="0.25">
      <c r="A324" t="s">
        <v>333</v>
      </c>
      <c r="B324">
        <v>21438</v>
      </c>
      <c r="C324">
        <v>0</v>
      </c>
      <c r="D324">
        <v>0</v>
      </c>
      <c r="E324">
        <v>0</v>
      </c>
      <c r="F324">
        <v>31.5</v>
      </c>
      <c r="G324">
        <v>194997</v>
      </c>
      <c r="H324">
        <v>0.50187438781109495</v>
      </c>
      <c r="I324">
        <v>0.261084601720595</v>
      </c>
      <c r="J324">
        <v>0.99696283677769304</v>
      </c>
      <c r="K324">
        <v>0.37160626802404401</v>
      </c>
    </row>
    <row r="325" spans="1:11" x14ac:dyDescent="0.25">
      <c r="A325" t="s">
        <v>334</v>
      </c>
      <c r="B325">
        <v>29243</v>
      </c>
      <c r="C325">
        <v>0</v>
      </c>
      <c r="D325">
        <v>0</v>
      </c>
      <c r="E325">
        <v>0</v>
      </c>
      <c r="F325">
        <v>39.4</v>
      </c>
      <c r="G325">
        <v>1783864</v>
      </c>
      <c r="H325">
        <v>0.51059665983505498</v>
      </c>
      <c r="I325">
        <v>0.30497185664452803</v>
      </c>
      <c r="J325">
        <v>0.99472297085665096</v>
      </c>
      <c r="K325">
        <v>0.43065928496019301</v>
      </c>
    </row>
    <row r="326" spans="1:11" x14ac:dyDescent="0.25">
      <c r="A326" t="s">
        <v>335</v>
      </c>
      <c r="B326">
        <v>28485</v>
      </c>
      <c r="C326">
        <v>0</v>
      </c>
      <c r="D326">
        <v>0</v>
      </c>
      <c r="E326">
        <v>0</v>
      </c>
      <c r="F326">
        <v>35.4</v>
      </c>
      <c r="G326">
        <v>126798</v>
      </c>
      <c r="H326">
        <v>0.51214530197637198</v>
      </c>
      <c r="I326">
        <v>0.38682263673727502</v>
      </c>
      <c r="J326">
        <v>0.99062849990117896</v>
      </c>
      <c r="K326">
        <v>0.370892364983823</v>
      </c>
    </row>
    <row r="327" spans="1:11" x14ac:dyDescent="0.25">
      <c r="A327" t="s">
        <v>336</v>
      </c>
      <c r="B327">
        <v>31210</v>
      </c>
      <c r="C327">
        <v>0</v>
      </c>
      <c r="D327">
        <v>0</v>
      </c>
      <c r="E327">
        <v>0</v>
      </c>
      <c r="F327">
        <v>41.5</v>
      </c>
      <c r="G327">
        <v>320964</v>
      </c>
      <c r="H327">
        <v>0.51488640470582403</v>
      </c>
      <c r="I327">
        <v>0.34689897796497798</v>
      </c>
      <c r="J327">
        <v>0.99468914312891399</v>
      </c>
      <c r="K327">
        <v>0.44624281017317202</v>
      </c>
    </row>
    <row r="328" spans="1:11" x14ac:dyDescent="0.25">
      <c r="A328" t="s">
        <v>337</v>
      </c>
      <c r="B328">
        <v>30999</v>
      </c>
      <c r="C328">
        <v>0</v>
      </c>
      <c r="D328">
        <v>0</v>
      </c>
      <c r="E328">
        <v>0</v>
      </c>
      <c r="F328">
        <v>42.2</v>
      </c>
      <c r="G328">
        <v>985614</v>
      </c>
      <c r="H328">
        <v>0.50673488810020995</v>
      </c>
      <c r="I328">
        <v>0.286732569502471</v>
      </c>
      <c r="J328">
        <v>0.98635220327735496</v>
      </c>
      <c r="K328">
        <v>0.41121703076719002</v>
      </c>
    </row>
    <row r="329" spans="1:11" x14ac:dyDescent="0.25">
      <c r="A329" t="s">
        <v>338</v>
      </c>
      <c r="B329">
        <v>23325</v>
      </c>
      <c r="C329">
        <v>0</v>
      </c>
      <c r="D329">
        <v>0</v>
      </c>
      <c r="E329">
        <v>0</v>
      </c>
      <c r="F329">
        <v>43.9</v>
      </c>
      <c r="G329">
        <v>475888</v>
      </c>
      <c r="H329">
        <v>0.51418611101771805</v>
      </c>
      <c r="I329">
        <v>0.206371982874275</v>
      </c>
      <c r="J329">
        <v>0.99853903448275905</v>
      </c>
      <c r="K329">
        <v>0.36138432224940997</v>
      </c>
    </row>
    <row r="330" spans="1:11" x14ac:dyDescent="0.25">
      <c r="A330" t="s">
        <v>339</v>
      </c>
      <c r="B330">
        <v>23255</v>
      </c>
      <c r="C330">
        <v>0</v>
      </c>
      <c r="D330">
        <v>0</v>
      </c>
      <c r="E330">
        <v>0</v>
      </c>
      <c r="F330">
        <v>45.7</v>
      </c>
      <c r="G330">
        <v>204807</v>
      </c>
      <c r="H330">
        <v>0.50592509045100997</v>
      </c>
      <c r="I330">
        <v>0.17103615458277199</v>
      </c>
      <c r="J330">
        <v>0.99443870294385495</v>
      </c>
      <c r="K330">
        <v>0.36242429193264197</v>
      </c>
    </row>
    <row r="331" spans="1:11" x14ac:dyDescent="0.25">
      <c r="A331" t="s">
        <v>340</v>
      </c>
      <c r="B331">
        <v>22974</v>
      </c>
      <c r="C331">
        <v>0</v>
      </c>
      <c r="D331">
        <v>0</v>
      </c>
      <c r="E331">
        <v>0</v>
      </c>
      <c r="F331">
        <v>38.700000000000003</v>
      </c>
      <c r="G331">
        <v>141053</v>
      </c>
      <c r="H331">
        <v>0.51150985799663995</v>
      </c>
      <c r="I331">
        <v>0.21441603925927499</v>
      </c>
      <c r="J331">
        <v>0.99657596235067003</v>
      </c>
      <c r="K331">
        <v>0.39767174220963197</v>
      </c>
    </row>
    <row r="332" spans="1:11" x14ac:dyDescent="0.25">
      <c r="A332" t="s">
        <v>341</v>
      </c>
      <c r="B332">
        <v>22733</v>
      </c>
      <c r="C332">
        <v>0</v>
      </c>
      <c r="D332">
        <v>0</v>
      </c>
      <c r="E332">
        <v>0</v>
      </c>
      <c r="F332">
        <v>39.9</v>
      </c>
      <c r="G332">
        <v>172450</v>
      </c>
      <c r="H332">
        <v>0.51290808930124698</v>
      </c>
      <c r="I332">
        <v>0.19845157346961301</v>
      </c>
      <c r="J332">
        <v>0.99501894897971799</v>
      </c>
      <c r="K332">
        <v>0.40914467334750798</v>
      </c>
    </row>
    <row r="333" spans="1:11" x14ac:dyDescent="0.25">
      <c r="A333" t="s">
        <v>342</v>
      </c>
      <c r="B333">
        <v>25472</v>
      </c>
      <c r="C333">
        <v>0</v>
      </c>
      <c r="D333">
        <v>0</v>
      </c>
      <c r="E333">
        <v>0</v>
      </c>
      <c r="F333">
        <v>40.4</v>
      </c>
      <c r="G333">
        <v>424064</v>
      </c>
      <c r="H333">
        <v>0.51026731814065796</v>
      </c>
      <c r="I333">
        <v>0.26501346662460901</v>
      </c>
      <c r="J333">
        <v>0.99342977622429796</v>
      </c>
      <c r="K333">
        <v>0.36878495491587798</v>
      </c>
    </row>
    <row r="334" spans="1:11" x14ac:dyDescent="0.25">
      <c r="A334" t="s">
        <v>343</v>
      </c>
      <c r="B334">
        <v>32143</v>
      </c>
      <c r="C334">
        <v>0</v>
      </c>
      <c r="D334">
        <v>0</v>
      </c>
      <c r="E334">
        <v>0</v>
      </c>
      <c r="F334">
        <v>39.4</v>
      </c>
      <c r="G334">
        <v>1791243</v>
      </c>
      <c r="H334">
        <v>0.50864232267760401</v>
      </c>
      <c r="I334">
        <v>0.358951076333553</v>
      </c>
      <c r="J334">
        <v>0.994326073798389</v>
      </c>
      <c r="K334">
        <v>0.458017749202562</v>
      </c>
    </row>
    <row r="335" spans="1:11" x14ac:dyDescent="0.25">
      <c r="A335" t="s">
        <v>344</v>
      </c>
      <c r="B335">
        <v>25375</v>
      </c>
      <c r="C335">
        <v>0</v>
      </c>
      <c r="D335">
        <v>0</v>
      </c>
      <c r="E335">
        <v>0</v>
      </c>
      <c r="F335">
        <v>42.4</v>
      </c>
      <c r="G335">
        <v>961042</v>
      </c>
      <c r="H335">
        <v>0.513822496831564</v>
      </c>
      <c r="I335">
        <v>0.23962139607251501</v>
      </c>
      <c r="J335">
        <v>0.99575406901719199</v>
      </c>
      <c r="K335">
        <v>0.381868003510478</v>
      </c>
    </row>
    <row r="336" spans="1:11" x14ac:dyDescent="0.25">
      <c r="A336" t="s">
        <v>345</v>
      </c>
      <c r="B336">
        <v>23443</v>
      </c>
      <c r="C336">
        <v>0</v>
      </c>
      <c r="D336">
        <v>0</v>
      </c>
      <c r="E336">
        <v>0</v>
      </c>
      <c r="F336">
        <v>42.5</v>
      </c>
      <c r="G336">
        <v>104451</v>
      </c>
      <c r="H336">
        <v>0.50781706254607395</v>
      </c>
      <c r="I336">
        <v>0.173759632283358</v>
      </c>
      <c r="J336">
        <v>0.99338023179310697</v>
      </c>
      <c r="K336">
        <v>0.35331036760889101</v>
      </c>
    </row>
    <row r="337" spans="1:11" x14ac:dyDescent="0.25">
      <c r="A337" t="s">
        <v>346</v>
      </c>
      <c r="B337">
        <v>29115</v>
      </c>
      <c r="C337">
        <v>0</v>
      </c>
      <c r="D337">
        <v>0</v>
      </c>
      <c r="E337">
        <v>0</v>
      </c>
      <c r="F337">
        <v>38.799999999999997</v>
      </c>
      <c r="G337">
        <v>402377</v>
      </c>
      <c r="H337">
        <v>0.51046158204867598</v>
      </c>
      <c r="I337">
        <v>0.21054854010214399</v>
      </c>
      <c r="J337">
        <v>0.98091494964733295</v>
      </c>
      <c r="K337">
        <v>0.43299810658968901</v>
      </c>
    </row>
    <row r="338" spans="1:11" x14ac:dyDescent="0.25">
      <c r="A338" t="s">
        <v>347</v>
      </c>
      <c r="B338">
        <v>24486</v>
      </c>
      <c r="C338">
        <v>0</v>
      </c>
      <c r="D338">
        <v>0</v>
      </c>
      <c r="E338">
        <v>0</v>
      </c>
      <c r="F338">
        <v>33.799999999999997</v>
      </c>
      <c r="G338">
        <v>195889</v>
      </c>
      <c r="H338">
        <v>0.49896625129537597</v>
      </c>
      <c r="I338">
        <v>0.27725120462308001</v>
      </c>
      <c r="J338">
        <v>0.99437444715324397</v>
      </c>
      <c r="K338">
        <v>0.391672140900584</v>
      </c>
    </row>
    <row r="339" spans="1:11" x14ac:dyDescent="0.25">
      <c r="A339" t="s">
        <v>348</v>
      </c>
      <c r="B339">
        <v>27356</v>
      </c>
      <c r="C339">
        <v>0</v>
      </c>
      <c r="D339">
        <v>0</v>
      </c>
      <c r="E339">
        <v>0</v>
      </c>
      <c r="F339">
        <v>39.1</v>
      </c>
      <c r="G339">
        <v>428376</v>
      </c>
      <c r="H339">
        <v>0.51244934356733296</v>
      </c>
      <c r="I339">
        <v>0.29477069967835301</v>
      </c>
      <c r="J339">
        <v>0.99152521585557296</v>
      </c>
      <c r="K339">
        <v>0.36525915695389499</v>
      </c>
    </row>
    <row r="340" spans="1:11" x14ac:dyDescent="0.25">
      <c r="A340" t="s">
        <v>349</v>
      </c>
      <c r="B340">
        <v>31991</v>
      </c>
      <c r="C340">
        <v>0</v>
      </c>
      <c r="D340">
        <v>0</v>
      </c>
      <c r="E340">
        <v>0</v>
      </c>
      <c r="F340">
        <v>45.6</v>
      </c>
      <c r="G340">
        <v>1123748</v>
      </c>
      <c r="H340">
        <v>0.49142601366142602</v>
      </c>
      <c r="I340">
        <v>0.242308974630982</v>
      </c>
      <c r="J340">
        <v>0.98460213562535104</v>
      </c>
      <c r="K340">
        <v>0.37098896596559</v>
      </c>
    </row>
    <row r="341" spans="1:11" x14ac:dyDescent="0.25">
      <c r="A341" t="s">
        <v>350</v>
      </c>
      <c r="B341">
        <v>27839</v>
      </c>
      <c r="C341">
        <v>0</v>
      </c>
      <c r="D341">
        <v>0</v>
      </c>
      <c r="E341">
        <v>0</v>
      </c>
      <c r="F341">
        <v>38.299999999999997</v>
      </c>
      <c r="G341">
        <v>577410</v>
      </c>
      <c r="H341">
        <v>0.51488197294816496</v>
      </c>
      <c r="I341">
        <v>0.32284578830598198</v>
      </c>
      <c r="J341">
        <v>0.99407075154506797</v>
      </c>
      <c r="K341">
        <v>0.40455052646957301</v>
      </c>
    </row>
    <row r="342" spans="1:11" x14ac:dyDescent="0.25">
      <c r="A342" t="s">
        <v>351</v>
      </c>
      <c r="B342">
        <v>24159</v>
      </c>
      <c r="C342">
        <v>0</v>
      </c>
      <c r="D342">
        <v>0</v>
      </c>
      <c r="E342">
        <v>0</v>
      </c>
      <c r="F342">
        <v>41.1</v>
      </c>
      <c r="G342">
        <v>197344</v>
      </c>
      <c r="H342">
        <v>0.50267553105237595</v>
      </c>
      <c r="I342">
        <v>0.17562038800285601</v>
      </c>
      <c r="J342">
        <v>0.99687690145547203</v>
      </c>
      <c r="K342">
        <v>0.39964322670340202</v>
      </c>
    </row>
    <row r="343" spans="1:11" x14ac:dyDescent="0.25">
      <c r="A343" t="s">
        <v>352</v>
      </c>
      <c r="B343">
        <v>29190</v>
      </c>
      <c r="C343">
        <v>0</v>
      </c>
      <c r="D343">
        <v>0</v>
      </c>
      <c r="E343">
        <v>0</v>
      </c>
      <c r="F343">
        <v>35.799999999999997</v>
      </c>
      <c r="G343">
        <v>282642</v>
      </c>
      <c r="H343">
        <v>0.50317362600038196</v>
      </c>
      <c r="I343">
        <v>0.36461489092066102</v>
      </c>
      <c r="J343">
        <v>0.98844102513917098</v>
      </c>
      <c r="K343">
        <v>0.47394332842312897</v>
      </c>
    </row>
    <row r="344" spans="1:11" x14ac:dyDescent="0.25">
      <c r="A344" t="s">
        <v>353</v>
      </c>
      <c r="B344">
        <v>28554</v>
      </c>
      <c r="C344">
        <v>0</v>
      </c>
      <c r="D344">
        <v>0</v>
      </c>
      <c r="E344">
        <v>0</v>
      </c>
      <c r="F344">
        <v>40.299999999999997</v>
      </c>
      <c r="G344">
        <v>612225</v>
      </c>
      <c r="H344">
        <v>0.50900077585854897</v>
      </c>
      <c r="I344">
        <v>0.28328299759277398</v>
      </c>
      <c r="J344">
        <v>0.99441203455259897</v>
      </c>
      <c r="K344">
        <v>0.44381326836641999</v>
      </c>
    </row>
    <row r="345" spans="1:11" x14ac:dyDescent="0.25">
      <c r="A345" t="s">
        <v>354</v>
      </c>
      <c r="B345">
        <v>27119</v>
      </c>
      <c r="C345">
        <v>0</v>
      </c>
      <c r="D345">
        <v>0</v>
      </c>
      <c r="E345">
        <v>0</v>
      </c>
      <c r="F345">
        <v>42.3</v>
      </c>
      <c r="G345">
        <v>184123</v>
      </c>
      <c r="H345">
        <v>0.50749227418627796</v>
      </c>
      <c r="I345">
        <v>0.19942227617042901</v>
      </c>
      <c r="J345">
        <v>0.99657228960702104</v>
      </c>
      <c r="K345">
        <v>0.41184596788119499</v>
      </c>
    </row>
    <row r="346" spans="1:11" x14ac:dyDescent="0.25">
      <c r="A346" t="s">
        <v>355</v>
      </c>
      <c r="B346">
        <v>43759</v>
      </c>
      <c r="C346">
        <v>0</v>
      </c>
      <c r="D346">
        <v>0</v>
      </c>
      <c r="E346">
        <v>0</v>
      </c>
      <c r="F346">
        <v>45.3</v>
      </c>
      <c r="G346">
        <v>5964713</v>
      </c>
      <c r="H346">
        <v>0.50133845501032503</v>
      </c>
      <c r="I346">
        <v>0.40653103143847702</v>
      </c>
      <c r="J346">
        <v>0.95440188408183702</v>
      </c>
      <c r="K346">
        <v>0.37986828886193902</v>
      </c>
    </row>
    <row r="347" spans="1:11" x14ac:dyDescent="0.25">
      <c r="A347" t="s">
        <v>356</v>
      </c>
      <c r="B347">
        <v>28678</v>
      </c>
      <c r="C347">
        <v>0</v>
      </c>
      <c r="D347">
        <v>0</v>
      </c>
      <c r="E347">
        <v>0</v>
      </c>
      <c r="F347">
        <v>40.9</v>
      </c>
      <c r="G347">
        <v>1169414</v>
      </c>
      <c r="H347">
        <v>0.51075410419235601</v>
      </c>
      <c r="I347">
        <v>0.26335857006684599</v>
      </c>
      <c r="J347">
        <v>0.99332159174009704</v>
      </c>
      <c r="K347">
        <v>0.42438320071665703</v>
      </c>
    </row>
    <row r="348" spans="1:11" x14ac:dyDescent="0.25">
      <c r="A348" t="s">
        <v>357</v>
      </c>
      <c r="B348">
        <v>30495</v>
      </c>
      <c r="C348">
        <v>0</v>
      </c>
      <c r="D348">
        <v>0</v>
      </c>
      <c r="E348">
        <v>0</v>
      </c>
      <c r="F348">
        <v>35.799999999999997</v>
      </c>
      <c r="G348">
        <v>178194</v>
      </c>
      <c r="H348">
        <v>0.51021358743841005</v>
      </c>
      <c r="I348">
        <v>0.35222513771352099</v>
      </c>
      <c r="J348">
        <v>0.99414598920352304</v>
      </c>
      <c r="K348">
        <v>0.42389776272275698</v>
      </c>
    </row>
    <row r="349" spans="1:11" x14ac:dyDescent="0.25">
      <c r="A349" t="s">
        <v>358</v>
      </c>
      <c r="B349">
        <v>27481</v>
      </c>
      <c r="C349">
        <v>0</v>
      </c>
      <c r="D349">
        <v>0</v>
      </c>
      <c r="E349">
        <v>0</v>
      </c>
      <c r="F349">
        <v>42.1</v>
      </c>
      <c r="G349">
        <v>224683</v>
      </c>
      <c r="H349">
        <v>0.50924636042780302</v>
      </c>
      <c r="I349">
        <v>0.25388076136542398</v>
      </c>
      <c r="J349">
        <v>0.99797971235624905</v>
      </c>
      <c r="K349">
        <v>0.40058254651372099</v>
      </c>
    </row>
    <row r="350" spans="1:11" x14ac:dyDescent="0.25">
      <c r="A350" t="s">
        <v>359</v>
      </c>
      <c r="B350">
        <v>32528</v>
      </c>
      <c r="C350">
        <v>0</v>
      </c>
      <c r="D350">
        <v>0</v>
      </c>
      <c r="E350">
        <v>0</v>
      </c>
      <c r="F350">
        <v>39.9</v>
      </c>
      <c r="G350">
        <v>712620</v>
      </c>
      <c r="H350">
        <v>0.50747803878645004</v>
      </c>
      <c r="I350">
        <v>0.36414647484097201</v>
      </c>
      <c r="J350">
        <v>0.99381181706073196</v>
      </c>
      <c r="K350">
        <v>0.45038304209892799</v>
      </c>
    </row>
    <row r="351" spans="1:11" x14ac:dyDescent="0.25">
      <c r="A351" t="s">
        <v>360</v>
      </c>
      <c r="B351">
        <v>25057</v>
      </c>
      <c r="C351">
        <v>0</v>
      </c>
      <c r="D351">
        <v>0</v>
      </c>
      <c r="E351">
        <v>0</v>
      </c>
      <c r="F351">
        <v>26.9</v>
      </c>
      <c r="G351">
        <v>100814</v>
      </c>
      <c r="H351">
        <v>0.48188743626877201</v>
      </c>
      <c r="I351">
        <v>0.36277826276734998</v>
      </c>
      <c r="J351">
        <v>0.99785741068080802</v>
      </c>
      <c r="K351">
        <v>0.45211838388800202</v>
      </c>
    </row>
    <row r="352" spans="1:11" x14ac:dyDescent="0.25">
      <c r="A352" t="s">
        <v>361</v>
      </c>
      <c r="B352">
        <v>27639</v>
      </c>
      <c r="C352">
        <v>0</v>
      </c>
      <c r="D352">
        <v>0</v>
      </c>
      <c r="E352">
        <v>0</v>
      </c>
      <c r="F352">
        <v>35.6</v>
      </c>
      <c r="G352">
        <v>112849</v>
      </c>
      <c r="H352">
        <v>0.50209572083049003</v>
      </c>
      <c r="I352">
        <v>0.29564106480774299</v>
      </c>
      <c r="J352">
        <v>0.99483284099967195</v>
      </c>
      <c r="K352">
        <v>0.42900745373543497</v>
      </c>
    </row>
    <row r="353" spans="1:11" x14ac:dyDescent="0.25">
      <c r="A353" t="s">
        <v>362</v>
      </c>
      <c r="B353">
        <v>22581</v>
      </c>
      <c r="C353">
        <v>0</v>
      </c>
      <c r="D353">
        <v>0</v>
      </c>
      <c r="E353">
        <v>0</v>
      </c>
      <c r="F353">
        <v>42.6</v>
      </c>
      <c r="G353">
        <v>198487</v>
      </c>
      <c r="H353">
        <v>0.50992256419815896</v>
      </c>
      <c r="I353">
        <v>0.16052120275335999</v>
      </c>
      <c r="J353">
        <v>0.98969297427507097</v>
      </c>
      <c r="K353">
        <v>0.36405216946976798</v>
      </c>
    </row>
    <row r="354" spans="1:11" x14ac:dyDescent="0.25">
      <c r="A354" t="s">
        <v>363</v>
      </c>
      <c r="B354">
        <v>20970</v>
      </c>
      <c r="C354">
        <v>0</v>
      </c>
      <c r="D354">
        <v>0</v>
      </c>
      <c r="E354">
        <v>0</v>
      </c>
      <c r="F354">
        <v>42.2</v>
      </c>
      <c r="G354">
        <v>61491</v>
      </c>
      <c r="H354">
        <v>0.51431916865882799</v>
      </c>
      <c r="I354">
        <v>0.18579183606326199</v>
      </c>
      <c r="J354">
        <v>0.99706123564789495</v>
      </c>
      <c r="K354">
        <v>0.33194515381291001</v>
      </c>
    </row>
    <row r="355" spans="1:11" x14ac:dyDescent="0.25">
      <c r="A355" t="s">
        <v>364</v>
      </c>
      <c r="B355">
        <v>30331</v>
      </c>
      <c r="C355">
        <v>0</v>
      </c>
      <c r="D355">
        <v>0</v>
      </c>
      <c r="E355">
        <v>0</v>
      </c>
      <c r="F355">
        <v>55.9</v>
      </c>
      <c r="G355">
        <v>60808</v>
      </c>
      <c r="H355">
        <v>0.49644783581107699</v>
      </c>
      <c r="I355">
        <v>0.28912828912828897</v>
      </c>
      <c r="J355">
        <v>0.95798606951551302</v>
      </c>
      <c r="K355">
        <v>0.26850463336793901</v>
      </c>
    </row>
    <row r="356" spans="1:11" x14ac:dyDescent="0.25">
      <c r="A356" t="s">
        <v>365</v>
      </c>
      <c r="B356">
        <v>24916</v>
      </c>
      <c r="C356">
        <v>0</v>
      </c>
      <c r="D356">
        <v>0</v>
      </c>
      <c r="E356">
        <v>0</v>
      </c>
      <c r="F356">
        <v>47.8</v>
      </c>
      <c r="G356">
        <v>243965</v>
      </c>
      <c r="H356">
        <v>0.51636505236406904</v>
      </c>
      <c r="I356">
        <v>0.241598306430273</v>
      </c>
      <c r="J356">
        <v>0.994020656695359</v>
      </c>
      <c r="K356">
        <v>0.28338936802611697</v>
      </c>
    </row>
    <row r="357" spans="1:11" x14ac:dyDescent="0.25">
      <c r="A357" t="s">
        <v>366</v>
      </c>
      <c r="B357">
        <v>34359</v>
      </c>
      <c r="C357">
        <v>0</v>
      </c>
      <c r="D357">
        <v>0</v>
      </c>
      <c r="E357">
        <v>0</v>
      </c>
      <c r="F357">
        <v>42</v>
      </c>
      <c r="G357">
        <v>620039</v>
      </c>
      <c r="H357">
        <v>0.50941795596728601</v>
      </c>
      <c r="I357">
        <v>0.34022083594395602</v>
      </c>
      <c r="J357">
        <v>0.99387478820594499</v>
      </c>
      <c r="K357">
        <v>0.45046320987654298</v>
      </c>
    </row>
    <row r="358" spans="1:11" x14ac:dyDescent="0.25">
      <c r="A358" t="s">
        <v>367</v>
      </c>
      <c r="B358">
        <v>39143</v>
      </c>
      <c r="C358">
        <v>0</v>
      </c>
      <c r="D358">
        <v>0</v>
      </c>
      <c r="E358">
        <v>0</v>
      </c>
      <c r="F358">
        <v>49.9</v>
      </c>
      <c r="G358">
        <v>2373339</v>
      </c>
      <c r="H358">
        <v>0.50814906762160805</v>
      </c>
      <c r="I358">
        <v>0.36968433795295902</v>
      </c>
      <c r="J358">
        <v>0.961971105023392</v>
      </c>
      <c r="K358">
        <v>0.364405763861335</v>
      </c>
    </row>
    <row r="359" spans="1:11" x14ac:dyDescent="0.25">
      <c r="A359" t="s">
        <v>368</v>
      </c>
      <c r="B359">
        <v>40868</v>
      </c>
      <c r="C359">
        <v>0</v>
      </c>
      <c r="D359">
        <v>0</v>
      </c>
      <c r="E359">
        <v>0</v>
      </c>
      <c r="F359">
        <v>41</v>
      </c>
      <c r="G359">
        <v>132414</v>
      </c>
      <c r="H359">
        <v>0.50770311296388604</v>
      </c>
      <c r="I359">
        <v>0.27846022606099402</v>
      </c>
      <c r="J359">
        <v>0.992382299292068</v>
      </c>
      <c r="K359">
        <v>0.49176590519438401</v>
      </c>
    </row>
    <row r="360" spans="1:11" x14ac:dyDescent="0.25">
      <c r="A360" t="s">
        <v>369</v>
      </c>
      <c r="B360">
        <v>33621</v>
      </c>
      <c r="C360">
        <v>0</v>
      </c>
      <c r="D360">
        <v>0</v>
      </c>
      <c r="E360">
        <v>0</v>
      </c>
      <c r="F360">
        <v>43.2</v>
      </c>
      <c r="G360">
        <v>1457766</v>
      </c>
      <c r="H360">
        <v>0.50907827456532795</v>
      </c>
      <c r="I360">
        <v>0.342533929352555</v>
      </c>
      <c r="J360">
        <v>0.98924548217962804</v>
      </c>
      <c r="K360">
        <v>0.43787323833159197</v>
      </c>
    </row>
    <row r="361" spans="1:11" x14ac:dyDescent="0.25">
      <c r="A361" t="s">
        <v>370</v>
      </c>
      <c r="B361">
        <v>37039</v>
      </c>
      <c r="C361">
        <v>0</v>
      </c>
      <c r="D361">
        <v>0</v>
      </c>
      <c r="E361">
        <v>0</v>
      </c>
      <c r="F361">
        <v>40.5</v>
      </c>
      <c r="G361">
        <v>2974488</v>
      </c>
      <c r="H361">
        <v>0.50711214837646001</v>
      </c>
      <c r="I361">
        <v>0.39528775710611302</v>
      </c>
      <c r="J361">
        <v>0.99173083279048702</v>
      </c>
      <c r="K361">
        <v>0.46808101962290799</v>
      </c>
    </row>
    <row r="362" spans="1:11" x14ac:dyDescent="0.25">
      <c r="A362" t="s">
        <v>371</v>
      </c>
      <c r="B362">
        <v>27644</v>
      </c>
      <c r="C362">
        <v>0</v>
      </c>
      <c r="D362">
        <v>0</v>
      </c>
      <c r="E362">
        <v>0</v>
      </c>
      <c r="F362">
        <v>42.4</v>
      </c>
      <c r="G362">
        <v>400916</v>
      </c>
      <c r="H362">
        <v>0.51276077781879503</v>
      </c>
      <c r="I362">
        <v>0.27056252683139698</v>
      </c>
      <c r="J362">
        <v>0.99435469404552101</v>
      </c>
      <c r="K362">
        <v>0.39416947363900201</v>
      </c>
    </row>
    <row r="363" spans="1:11" x14ac:dyDescent="0.25">
      <c r="A363" t="s">
        <v>372</v>
      </c>
      <c r="B363">
        <v>28400</v>
      </c>
      <c r="C363">
        <v>0</v>
      </c>
      <c r="D363">
        <v>0</v>
      </c>
      <c r="E363">
        <v>0</v>
      </c>
      <c r="F363">
        <v>43.5</v>
      </c>
      <c r="G363">
        <v>316926</v>
      </c>
      <c r="H363">
        <v>0.51320181998321401</v>
      </c>
      <c r="I363">
        <v>0.20540270178963899</v>
      </c>
      <c r="J363">
        <v>0.96602077228236005</v>
      </c>
      <c r="K363">
        <v>0.33528044482255698</v>
      </c>
    </row>
    <row r="364" spans="1:11" x14ac:dyDescent="0.25">
      <c r="A364" t="s">
        <v>373</v>
      </c>
      <c r="B364">
        <v>25713</v>
      </c>
      <c r="C364">
        <v>0</v>
      </c>
      <c r="D364">
        <v>0</v>
      </c>
      <c r="E364">
        <v>0</v>
      </c>
      <c r="F364">
        <v>40</v>
      </c>
      <c r="G364">
        <v>145615</v>
      </c>
      <c r="H364">
        <v>0.512460941523881</v>
      </c>
      <c r="I364">
        <v>0.26491836222054799</v>
      </c>
      <c r="J364">
        <v>0.99596692148940502</v>
      </c>
      <c r="K364">
        <v>0.412625692678244</v>
      </c>
    </row>
    <row r="365" spans="1:11" x14ac:dyDescent="0.25">
      <c r="A365" t="s">
        <v>374</v>
      </c>
      <c r="B365">
        <v>24934</v>
      </c>
      <c r="C365">
        <v>0</v>
      </c>
      <c r="D365">
        <v>0</v>
      </c>
      <c r="E365">
        <v>0</v>
      </c>
      <c r="F365">
        <v>36.200000000000003</v>
      </c>
      <c r="G365">
        <v>174579</v>
      </c>
      <c r="H365">
        <v>0.49849638272644498</v>
      </c>
      <c r="I365">
        <v>0.27844589968222799</v>
      </c>
      <c r="J365">
        <v>0.99658614554117997</v>
      </c>
      <c r="K365">
        <v>0.39047690025000198</v>
      </c>
    </row>
    <row r="366" spans="1:11" x14ac:dyDescent="0.25">
      <c r="A366" t="s">
        <v>375</v>
      </c>
      <c r="B366">
        <v>24386</v>
      </c>
      <c r="C366">
        <v>0</v>
      </c>
      <c r="D366">
        <v>0</v>
      </c>
      <c r="E366">
        <v>0</v>
      </c>
      <c r="F366">
        <v>42.9</v>
      </c>
      <c r="G366">
        <v>58654</v>
      </c>
      <c r="H366">
        <v>0.50153442220479405</v>
      </c>
      <c r="I366">
        <v>0.19105029046450001</v>
      </c>
      <c r="J366">
        <v>0.99139414802065395</v>
      </c>
      <c r="K366">
        <v>0.36734003888090599</v>
      </c>
    </row>
    <row r="367" spans="1:11" x14ac:dyDescent="0.25">
      <c r="A367" t="s">
        <v>376</v>
      </c>
      <c r="B367">
        <v>19859</v>
      </c>
      <c r="C367">
        <v>0</v>
      </c>
      <c r="D367">
        <v>0</v>
      </c>
      <c r="E367">
        <v>0</v>
      </c>
      <c r="F367">
        <v>32.6</v>
      </c>
      <c r="G367">
        <v>97823</v>
      </c>
      <c r="H367">
        <v>0.50790713840303403</v>
      </c>
      <c r="I367">
        <v>0.21869311187780599</v>
      </c>
      <c r="J367">
        <v>0.99520848965591202</v>
      </c>
      <c r="K367">
        <v>0.30291506703322002</v>
      </c>
    </row>
    <row r="368" spans="1:11" x14ac:dyDescent="0.25">
      <c r="A368" t="s">
        <v>377</v>
      </c>
      <c r="B368">
        <v>27290</v>
      </c>
      <c r="C368">
        <v>0</v>
      </c>
      <c r="D368">
        <v>0</v>
      </c>
      <c r="E368">
        <v>0</v>
      </c>
      <c r="F368">
        <v>49</v>
      </c>
      <c r="G368">
        <v>346620</v>
      </c>
      <c r="H368">
        <v>0.51579251053026398</v>
      </c>
      <c r="I368">
        <v>0.25908562441445299</v>
      </c>
      <c r="J368">
        <v>0.99132074107981805</v>
      </c>
      <c r="K368">
        <v>0.31407332092127499</v>
      </c>
    </row>
    <row r="369" spans="1:11" x14ac:dyDescent="0.25">
      <c r="A369" t="s">
        <v>378</v>
      </c>
      <c r="B369">
        <v>30563</v>
      </c>
      <c r="C369">
        <v>0</v>
      </c>
      <c r="D369">
        <v>0</v>
      </c>
      <c r="E369">
        <v>0</v>
      </c>
      <c r="F369">
        <v>39.4</v>
      </c>
      <c r="G369">
        <v>1376662</v>
      </c>
      <c r="H369">
        <v>0.51180391410527803</v>
      </c>
      <c r="I369">
        <v>0.31849317928439902</v>
      </c>
      <c r="J369">
        <v>0.99160352684229003</v>
      </c>
      <c r="K369">
        <v>0.44247201472417302</v>
      </c>
    </row>
    <row r="370" spans="1:11" x14ac:dyDescent="0.25">
      <c r="A370" t="s">
        <v>379</v>
      </c>
      <c r="B370">
        <v>28505</v>
      </c>
      <c r="C370">
        <v>0</v>
      </c>
      <c r="D370">
        <v>0</v>
      </c>
      <c r="E370">
        <v>0</v>
      </c>
      <c r="F370">
        <v>45</v>
      </c>
      <c r="G370">
        <v>144942</v>
      </c>
      <c r="H370">
        <v>0.50187661271405104</v>
      </c>
      <c r="I370">
        <v>0.243713363756134</v>
      </c>
      <c r="J370">
        <v>0.99695350274475603</v>
      </c>
      <c r="K370">
        <v>0.38280767869926202</v>
      </c>
    </row>
    <row r="371" spans="1:11" x14ac:dyDescent="0.25">
      <c r="A371" t="s">
        <v>380</v>
      </c>
      <c r="B371">
        <v>32342</v>
      </c>
      <c r="C371">
        <v>0</v>
      </c>
      <c r="D371">
        <v>0</v>
      </c>
      <c r="E371">
        <v>0</v>
      </c>
      <c r="F371">
        <v>41.9</v>
      </c>
      <c r="G371">
        <v>803979</v>
      </c>
      <c r="H371">
        <v>0.50901453893696202</v>
      </c>
      <c r="I371">
        <v>0.30378290154725301</v>
      </c>
      <c r="J371">
        <v>0.99293626627467402</v>
      </c>
      <c r="K371">
        <v>0.42688935835500702</v>
      </c>
    </row>
    <row r="372" spans="1:11" x14ac:dyDescent="0.25">
      <c r="A372" t="s">
        <v>381</v>
      </c>
      <c r="B372">
        <v>46601</v>
      </c>
      <c r="C372">
        <v>0</v>
      </c>
      <c r="D372">
        <v>0</v>
      </c>
      <c r="E372">
        <v>0</v>
      </c>
      <c r="F372">
        <v>43.9</v>
      </c>
      <c r="G372">
        <v>12069715</v>
      </c>
      <c r="H372">
        <v>0.51335677768696297</v>
      </c>
      <c r="I372">
        <v>0.443764172335601</v>
      </c>
      <c r="J372">
        <v>0.94468477015651398</v>
      </c>
      <c r="K372">
        <v>0.42199374068388301</v>
      </c>
    </row>
    <row r="373" spans="1:11" x14ac:dyDescent="0.25">
      <c r="A373" t="s">
        <v>382</v>
      </c>
      <c r="B373">
        <v>32285</v>
      </c>
      <c r="C373">
        <v>0</v>
      </c>
      <c r="D373">
        <v>0</v>
      </c>
      <c r="E373">
        <v>0</v>
      </c>
      <c r="F373">
        <v>56.2</v>
      </c>
      <c r="G373">
        <v>724152</v>
      </c>
      <c r="H373">
        <v>0.52135463272904004</v>
      </c>
      <c r="I373">
        <v>0.29249197353596501</v>
      </c>
      <c r="J373">
        <v>0.983729478348491</v>
      </c>
      <c r="K373">
        <v>0.28650090083350499</v>
      </c>
    </row>
    <row r="374" spans="1:11" x14ac:dyDescent="0.25">
      <c r="A374" t="s">
        <v>383</v>
      </c>
      <c r="B374">
        <v>30809</v>
      </c>
      <c r="C374">
        <v>0</v>
      </c>
      <c r="D374">
        <v>0</v>
      </c>
      <c r="E374">
        <v>0</v>
      </c>
      <c r="F374">
        <v>39.799999999999997</v>
      </c>
      <c r="G374">
        <v>916120</v>
      </c>
      <c r="H374">
        <v>0.51042003231017796</v>
      </c>
      <c r="I374">
        <v>0.30694698269213699</v>
      </c>
      <c r="J374">
        <v>0.99636214641463705</v>
      </c>
      <c r="K374">
        <v>0.45112416620279699</v>
      </c>
    </row>
    <row r="375" spans="1:11" x14ac:dyDescent="0.25">
      <c r="A375" t="s">
        <v>384</v>
      </c>
      <c r="B375">
        <v>32021</v>
      </c>
      <c r="C375">
        <v>0</v>
      </c>
      <c r="D375">
        <v>0</v>
      </c>
      <c r="E375">
        <v>0</v>
      </c>
      <c r="F375">
        <v>38.5</v>
      </c>
      <c r="G375">
        <v>723779</v>
      </c>
      <c r="H375">
        <v>0.50856822317309602</v>
      </c>
      <c r="I375">
        <v>0.34713904452608102</v>
      </c>
      <c r="J375">
        <v>0.99364002700224896</v>
      </c>
      <c r="K375">
        <v>0.49006578947368401</v>
      </c>
    </row>
    <row r="376" spans="1:11" x14ac:dyDescent="0.25">
      <c r="A376" t="s">
        <v>385</v>
      </c>
      <c r="B376">
        <v>29654</v>
      </c>
      <c r="C376">
        <v>0</v>
      </c>
      <c r="D376">
        <v>0</v>
      </c>
      <c r="E376">
        <v>0</v>
      </c>
      <c r="F376">
        <v>46.3</v>
      </c>
      <c r="G376">
        <v>1672800</v>
      </c>
      <c r="H376">
        <v>0.50849055475848903</v>
      </c>
      <c r="I376">
        <v>0.29879482938302498</v>
      </c>
      <c r="J376">
        <v>0.98507504574591098</v>
      </c>
      <c r="K376">
        <v>0.36745496635788799</v>
      </c>
    </row>
    <row r="377" spans="1:11" x14ac:dyDescent="0.25">
      <c r="A377" t="s">
        <v>386</v>
      </c>
      <c r="B377">
        <v>24206</v>
      </c>
      <c r="C377">
        <v>0</v>
      </c>
      <c r="D377">
        <v>0</v>
      </c>
      <c r="E377">
        <v>0</v>
      </c>
      <c r="F377">
        <v>44</v>
      </c>
      <c r="G377">
        <v>118134</v>
      </c>
      <c r="H377">
        <v>0.51878375404202004</v>
      </c>
      <c r="I377">
        <v>0.189811077966895</v>
      </c>
      <c r="J377">
        <v>0.995968643014847</v>
      </c>
      <c r="K377">
        <v>0.36544328276404098</v>
      </c>
    </row>
    <row r="378" spans="1:11" x14ac:dyDescent="0.25">
      <c r="A378" t="s">
        <v>387</v>
      </c>
      <c r="B378">
        <v>23465</v>
      </c>
      <c r="C378">
        <v>0</v>
      </c>
      <c r="D378">
        <v>0</v>
      </c>
      <c r="E378">
        <v>0</v>
      </c>
      <c r="F378">
        <v>43.3</v>
      </c>
      <c r="G378">
        <v>147300</v>
      </c>
      <c r="H378">
        <v>0.51433808553971505</v>
      </c>
      <c r="I378">
        <v>0.164906410122347</v>
      </c>
      <c r="J378">
        <v>0.99868828487871997</v>
      </c>
      <c r="K378">
        <v>0.363854882425589</v>
      </c>
    </row>
    <row r="379" spans="1:11" x14ac:dyDescent="0.25">
      <c r="A379" t="s">
        <v>388</v>
      </c>
      <c r="B379">
        <v>29408</v>
      </c>
      <c r="C379">
        <v>0</v>
      </c>
      <c r="D379">
        <v>0</v>
      </c>
      <c r="E379">
        <v>0</v>
      </c>
      <c r="F379">
        <v>41.8</v>
      </c>
      <c r="G379">
        <v>352101</v>
      </c>
      <c r="H379">
        <v>0.50995595013930695</v>
      </c>
      <c r="I379">
        <v>0.25407053447887501</v>
      </c>
      <c r="J379">
        <v>0.99559053981297396</v>
      </c>
      <c r="K379">
        <v>0.41743895700586803</v>
      </c>
    </row>
    <row r="380" spans="1:11" x14ac:dyDescent="0.25">
      <c r="A380" t="s">
        <v>389</v>
      </c>
      <c r="B380">
        <v>37401</v>
      </c>
      <c r="C380">
        <v>0</v>
      </c>
      <c r="D380">
        <v>0</v>
      </c>
      <c r="E380">
        <v>0</v>
      </c>
      <c r="F380">
        <v>43.2</v>
      </c>
      <c r="G380">
        <v>4589896</v>
      </c>
      <c r="H380">
        <v>0.51393321330156505</v>
      </c>
      <c r="I380">
        <v>0.36400923437208899</v>
      </c>
      <c r="J380">
        <v>0.98232165106253599</v>
      </c>
      <c r="K380">
        <v>0.41947044266619699</v>
      </c>
    </row>
    <row r="381" spans="1:11" x14ac:dyDescent="0.25">
      <c r="A381" t="s">
        <v>390</v>
      </c>
      <c r="B381">
        <v>30235</v>
      </c>
      <c r="C381">
        <v>0</v>
      </c>
      <c r="D381">
        <v>0</v>
      </c>
      <c r="E381">
        <v>0</v>
      </c>
      <c r="F381">
        <v>44.8</v>
      </c>
      <c r="G381">
        <v>2323409</v>
      </c>
      <c r="H381">
        <v>0.51501005634393304</v>
      </c>
      <c r="I381">
        <v>0.29634330968836298</v>
      </c>
      <c r="J381">
        <v>0.99188494907633096</v>
      </c>
      <c r="K381">
        <v>0.40536448890565902</v>
      </c>
    </row>
    <row r="382" spans="1:11" x14ac:dyDescent="0.25">
      <c r="A382" t="s">
        <v>391</v>
      </c>
      <c r="B382">
        <v>31101</v>
      </c>
      <c r="C382">
        <v>0</v>
      </c>
      <c r="D382">
        <v>0</v>
      </c>
      <c r="E382">
        <v>0</v>
      </c>
      <c r="F382">
        <v>43.7</v>
      </c>
      <c r="G382">
        <v>580346</v>
      </c>
      <c r="H382">
        <v>0.51405023899535796</v>
      </c>
      <c r="I382">
        <v>0.33777156868335501</v>
      </c>
      <c r="J382">
        <v>0.98906008631823406</v>
      </c>
      <c r="K382">
        <v>0.42069844221115998</v>
      </c>
    </row>
    <row r="383" spans="1:11" x14ac:dyDescent="0.25">
      <c r="A383" t="s">
        <v>392</v>
      </c>
      <c r="B383">
        <v>31547</v>
      </c>
      <c r="C383">
        <v>0</v>
      </c>
      <c r="D383">
        <v>0</v>
      </c>
      <c r="E383">
        <v>0</v>
      </c>
      <c r="F383">
        <v>41.1</v>
      </c>
      <c r="G383">
        <v>2267516</v>
      </c>
      <c r="H383">
        <v>0.50880655307393596</v>
      </c>
      <c r="I383">
        <v>0.34236566023366299</v>
      </c>
      <c r="J383">
        <v>0.98308657360476903</v>
      </c>
      <c r="K383">
        <v>0.37948419468780298</v>
      </c>
    </row>
    <row r="384" spans="1:11" x14ac:dyDescent="0.25">
      <c r="A384" t="s">
        <v>393</v>
      </c>
      <c r="B384">
        <v>25520</v>
      </c>
      <c r="C384">
        <v>0</v>
      </c>
      <c r="D384">
        <v>0</v>
      </c>
      <c r="E384">
        <v>0</v>
      </c>
      <c r="F384">
        <v>46.8</v>
      </c>
      <c r="G384">
        <v>121911</v>
      </c>
      <c r="H384">
        <v>0.50054547989927101</v>
      </c>
      <c r="I384">
        <v>0.24910957699410799</v>
      </c>
      <c r="J384">
        <v>0.99498740424656795</v>
      </c>
      <c r="K384">
        <v>0.333077774111527</v>
      </c>
    </row>
    <row r="385" spans="1:11" x14ac:dyDescent="0.25">
      <c r="A385" t="s">
        <v>394</v>
      </c>
      <c r="B385">
        <v>23020</v>
      </c>
      <c r="C385">
        <v>0</v>
      </c>
      <c r="D385">
        <v>0</v>
      </c>
      <c r="E385">
        <v>0</v>
      </c>
      <c r="F385">
        <v>27</v>
      </c>
      <c r="G385">
        <v>71496</v>
      </c>
      <c r="H385">
        <v>0.48931408750139899</v>
      </c>
      <c r="I385">
        <v>0.46373655208606701</v>
      </c>
      <c r="J385">
        <v>0.99369608981235202</v>
      </c>
      <c r="K385">
        <v>0.30744846869107201</v>
      </c>
    </row>
    <row r="386" spans="1:11" x14ac:dyDescent="0.25">
      <c r="A386" t="s">
        <v>395</v>
      </c>
      <c r="B386">
        <v>22958</v>
      </c>
      <c r="C386">
        <v>0</v>
      </c>
      <c r="D386">
        <v>0</v>
      </c>
      <c r="E386">
        <v>0</v>
      </c>
      <c r="F386">
        <v>42</v>
      </c>
      <c r="G386">
        <v>107647</v>
      </c>
      <c r="H386">
        <v>0.51291722017334396</v>
      </c>
      <c r="I386">
        <v>0.194489834186065</v>
      </c>
      <c r="J386">
        <v>0.99598524305555602</v>
      </c>
      <c r="K386">
        <v>0.419224388220655</v>
      </c>
    </row>
    <row r="387" spans="1:11" x14ac:dyDescent="0.25">
      <c r="A387" t="s">
        <v>396</v>
      </c>
      <c r="B387">
        <v>35795</v>
      </c>
      <c r="C387">
        <v>0</v>
      </c>
      <c r="D387">
        <v>0</v>
      </c>
      <c r="E387">
        <v>0</v>
      </c>
      <c r="F387">
        <v>40</v>
      </c>
      <c r="G387">
        <v>1198517</v>
      </c>
      <c r="H387">
        <v>0.51218714461288395</v>
      </c>
      <c r="I387">
        <v>0.460945938872525</v>
      </c>
      <c r="J387">
        <v>0.99298118764301002</v>
      </c>
      <c r="K387">
        <v>0.45048798222167602</v>
      </c>
    </row>
    <row r="388" spans="1:11" x14ac:dyDescent="0.25">
      <c r="A388" t="s">
        <v>397</v>
      </c>
      <c r="B388">
        <v>28812</v>
      </c>
      <c r="C388">
        <v>0</v>
      </c>
      <c r="D388">
        <v>0</v>
      </c>
      <c r="E388">
        <v>0</v>
      </c>
      <c r="F388">
        <v>41.5</v>
      </c>
      <c r="G388">
        <v>137440</v>
      </c>
      <c r="H388">
        <v>0.49771536670547101</v>
      </c>
      <c r="I388">
        <v>0.274912668719899</v>
      </c>
      <c r="J388">
        <v>0.996857332121455</v>
      </c>
      <c r="K388">
        <v>0.45307377412323502</v>
      </c>
    </row>
    <row r="389" spans="1:11" x14ac:dyDescent="0.25">
      <c r="A389" t="s">
        <v>398</v>
      </c>
      <c r="B389">
        <v>24408</v>
      </c>
      <c r="C389">
        <v>0</v>
      </c>
      <c r="D389">
        <v>0</v>
      </c>
      <c r="E389">
        <v>0</v>
      </c>
      <c r="F389">
        <v>46.1</v>
      </c>
      <c r="G389">
        <v>190421</v>
      </c>
      <c r="H389">
        <v>0.51056343575551</v>
      </c>
      <c r="I389">
        <v>0.17426626814073201</v>
      </c>
      <c r="J389">
        <v>0.99442824641618599</v>
      </c>
      <c r="K389">
        <v>0.28545881582510002</v>
      </c>
    </row>
    <row r="390" spans="1:11" x14ac:dyDescent="0.25">
      <c r="A390" t="s">
        <v>399</v>
      </c>
      <c r="B390">
        <v>33044</v>
      </c>
      <c r="C390">
        <v>0</v>
      </c>
      <c r="D390">
        <v>0</v>
      </c>
      <c r="E390">
        <v>0</v>
      </c>
      <c r="F390">
        <v>45.8</v>
      </c>
      <c r="G390">
        <v>399400</v>
      </c>
      <c r="H390">
        <v>0.49620931397095602</v>
      </c>
      <c r="I390">
        <v>0.29555551068212099</v>
      </c>
      <c r="J390">
        <v>0.99241965701109702</v>
      </c>
      <c r="K390">
        <v>0.37523016997167102</v>
      </c>
    </row>
    <row r="391" spans="1:11" x14ac:dyDescent="0.25">
      <c r="A391" t="s">
        <v>401</v>
      </c>
      <c r="B391">
        <v>33063</v>
      </c>
      <c r="C391">
        <v>0</v>
      </c>
      <c r="D391">
        <v>0</v>
      </c>
      <c r="E391">
        <v>0</v>
      </c>
      <c r="F391">
        <v>41.3</v>
      </c>
      <c r="G391">
        <v>213877</v>
      </c>
      <c r="H391">
        <v>0.51041018903388402</v>
      </c>
      <c r="I391">
        <v>0.31623510944681299</v>
      </c>
      <c r="J391">
        <v>0.99252686591702799</v>
      </c>
      <c r="K391">
        <v>0.46631918474195999</v>
      </c>
    </row>
    <row r="392" spans="1:11" x14ac:dyDescent="0.25">
      <c r="A392" t="s">
        <v>402</v>
      </c>
      <c r="B392">
        <v>30418</v>
      </c>
      <c r="C392">
        <v>0</v>
      </c>
      <c r="D392">
        <v>0</v>
      </c>
      <c r="E392">
        <v>0</v>
      </c>
      <c r="F392">
        <v>43.5</v>
      </c>
      <c r="G392">
        <v>928868</v>
      </c>
      <c r="H392">
        <v>0.51207814242712602</v>
      </c>
      <c r="I392">
        <v>0.33374999999999999</v>
      </c>
      <c r="J392">
        <v>0.98649829521078403</v>
      </c>
      <c r="K392">
        <v>0.40762472031399499</v>
      </c>
    </row>
    <row r="393" spans="1:11" x14ac:dyDescent="0.25">
      <c r="A393" t="s">
        <v>403</v>
      </c>
      <c r="B393">
        <v>28257</v>
      </c>
      <c r="C393">
        <v>0</v>
      </c>
      <c r="D393">
        <v>0</v>
      </c>
      <c r="E393">
        <v>0</v>
      </c>
      <c r="F393">
        <v>44.4</v>
      </c>
      <c r="G393">
        <v>336067</v>
      </c>
      <c r="H393">
        <v>0.51244543498766604</v>
      </c>
      <c r="I393">
        <v>0.224304867469483</v>
      </c>
      <c r="J393">
        <v>0.98992322006598998</v>
      </c>
      <c r="K393">
        <v>0.39283887468030698</v>
      </c>
    </row>
    <row r="394" spans="1:11" x14ac:dyDescent="0.25">
      <c r="A394" t="s">
        <v>404</v>
      </c>
      <c r="B394">
        <v>27057</v>
      </c>
      <c r="C394">
        <v>0</v>
      </c>
      <c r="D394">
        <v>0</v>
      </c>
      <c r="E394">
        <v>0</v>
      </c>
      <c r="F394">
        <v>47.4</v>
      </c>
      <c r="G394">
        <v>140448</v>
      </c>
      <c r="H394">
        <v>0.51644736842105299</v>
      </c>
      <c r="I394">
        <v>0.21296881281948199</v>
      </c>
      <c r="J394">
        <v>0.99521819766272701</v>
      </c>
      <c r="K394">
        <v>0.39375313490950198</v>
      </c>
    </row>
    <row r="395" spans="1:11" x14ac:dyDescent="0.25">
      <c r="A395" t="s">
        <v>405</v>
      </c>
      <c r="B395">
        <v>21296</v>
      </c>
      <c r="C395">
        <v>0</v>
      </c>
      <c r="D395">
        <v>0</v>
      </c>
      <c r="E395">
        <v>0</v>
      </c>
      <c r="F395">
        <v>42.6</v>
      </c>
      <c r="G395">
        <v>90542</v>
      </c>
      <c r="H395">
        <v>0.51780389211636602</v>
      </c>
      <c r="I395">
        <v>0.17331547009220599</v>
      </c>
      <c r="J395">
        <v>0.99665143534828604</v>
      </c>
      <c r="K395">
        <v>0.33903443465196498</v>
      </c>
    </row>
    <row r="396" spans="1:11" x14ac:dyDescent="0.25">
      <c r="A396" t="s">
        <v>406</v>
      </c>
      <c r="B396">
        <v>34734</v>
      </c>
      <c r="C396">
        <v>0</v>
      </c>
      <c r="D396">
        <v>0</v>
      </c>
      <c r="E396">
        <v>0</v>
      </c>
      <c r="F396">
        <v>44</v>
      </c>
      <c r="G396">
        <v>1374646</v>
      </c>
      <c r="H396">
        <v>0.51178994446570203</v>
      </c>
      <c r="I396">
        <v>0.33736164816991299</v>
      </c>
      <c r="J396">
        <v>0.96909988889024601</v>
      </c>
      <c r="K396">
        <v>0.35524338922724902</v>
      </c>
    </row>
    <row r="397" spans="1:11" x14ac:dyDescent="0.25">
      <c r="A397" t="s">
        <v>407</v>
      </c>
      <c r="B397">
        <v>25859</v>
      </c>
      <c r="C397">
        <v>0</v>
      </c>
      <c r="D397">
        <v>0</v>
      </c>
      <c r="E397">
        <v>0</v>
      </c>
      <c r="F397">
        <v>43.6</v>
      </c>
      <c r="G397">
        <v>313304</v>
      </c>
      <c r="H397">
        <v>0.51159576641217497</v>
      </c>
      <c r="I397">
        <v>0.225885275154906</v>
      </c>
      <c r="J397">
        <v>0.99425633812250902</v>
      </c>
      <c r="K397">
        <v>0.34902925007538699</v>
      </c>
    </row>
    <row r="398" spans="1:11" x14ac:dyDescent="0.25">
      <c r="A398" t="s">
        <v>408</v>
      </c>
      <c r="B398">
        <v>32331</v>
      </c>
      <c r="C398">
        <v>0</v>
      </c>
      <c r="D398">
        <v>0</v>
      </c>
      <c r="E398">
        <v>0</v>
      </c>
      <c r="F398">
        <v>41.5</v>
      </c>
      <c r="G398">
        <v>2184650</v>
      </c>
      <c r="H398">
        <v>0.50976907056050202</v>
      </c>
      <c r="I398">
        <v>0.32870145627145603</v>
      </c>
      <c r="J398">
        <v>0.99028462237658699</v>
      </c>
      <c r="K398">
        <v>0.43510394996963497</v>
      </c>
    </row>
    <row r="399" spans="1:11" x14ac:dyDescent="0.25">
      <c r="A399" t="s">
        <v>409</v>
      </c>
      <c r="B399">
        <v>27141</v>
      </c>
      <c r="C399">
        <v>0</v>
      </c>
      <c r="D399">
        <v>0</v>
      </c>
      <c r="E399">
        <v>0</v>
      </c>
      <c r="F399">
        <v>31.2</v>
      </c>
      <c r="G399">
        <v>1852657</v>
      </c>
      <c r="H399">
        <v>0.49927050716889299</v>
      </c>
      <c r="I399">
        <v>0.34481108351009099</v>
      </c>
      <c r="J399">
        <v>0.99180907209372404</v>
      </c>
      <c r="K399">
        <v>0.42714365378688901</v>
      </c>
    </row>
    <row r="400" spans="1:11" x14ac:dyDescent="0.25">
      <c r="A400" t="s">
        <v>410</v>
      </c>
      <c r="B400">
        <v>53615</v>
      </c>
      <c r="C400">
        <v>0</v>
      </c>
      <c r="D400">
        <v>0</v>
      </c>
      <c r="E400">
        <v>0</v>
      </c>
      <c r="F400">
        <v>45.8</v>
      </c>
      <c r="G400">
        <v>3473636</v>
      </c>
      <c r="H400">
        <v>0.500764616672559</v>
      </c>
      <c r="I400">
        <v>0.49648326597039999</v>
      </c>
      <c r="J400">
        <v>0.97192081466903502</v>
      </c>
      <c r="K400">
        <v>0.403991464943179</v>
      </c>
    </row>
    <row r="401" spans="1:11" x14ac:dyDescent="0.25">
      <c r="A401" t="s">
        <v>411</v>
      </c>
      <c r="B401">
        <v>28488</v>
      </c>
      <c r="C401">
        <v>0</v>
      </c>
      <c r="D401">
        <v>0</v>
      </c>
      <c r="E401">
        <v>0</v>
      </c>
      <c r="F401">
        <v>36.299999999999997</v>
      </c>
      <c r="G401">
        <v>288558</v>
      </c>
      <c r="H401">
        <v>0.50217980440674004</v>
      </c>
      <c r="I401">
        <v>0.32148143531574802</v>
      </c>
      <c r="J401">
        <v>0.99544278761176197</v>
      </c>
      <c r="K401">
        <v>0.41875542201815502</v>
      </c>
    </row>
    <row r="402" spans="1:11" x14ac:dyDescent="0.25">
      <c r="A402" t="s">
        <v>412</v>
      </c>
      <c r="B402">
        <v>38424</v>
      </c>
      <c r="C402">
        <v>0</v>
      </c>
      <c r="D402">
        <v>0</v>
      </c>
      <c r="E402">
        <v>0</v>
      </c>
      <c r="F402">
        <v>42</v>
      </c>
      <c r="G402">
        <v>3044815</v>
      </c>
      <c r="H402">
        <v>0.50112305673743696</v>
      </c>
      <c r="I402">
        <v>0.37779144528004599</v>
      </c>
      <c r="J402">
        <v>0.98185862006008395</v>
      </c>
      <c r="K402">
        <v>0.42128748726625398</v>
      </c>
    </row>
    <row r="403" spans="1:11" x14ac:dyDescent="0.25">
      <c r="A403" t="s">
        <v>413</v>
      </c>
      <c r="B403">
        <v>26954</v>
      </c>
      <c r="C403">
        <v>0</v>
      </c>
      <c r="D403">
        <v>0</v>
      </c>
      <c r="E403">
        <v>0</v>
      </c>
      <c r="F403">
        <v>40.1</v>
      </c>
      <c r="G403">
        <v>144406</v>
      </c>
      <c r="H403">
        <v>0.50972258770411205</v>
      </c>
      <c r="I403">
        <v>0.240328864619444</v>
      </c>
      <c r="J403">
        <v>0.99736958119030095</v>
      </c>
      <c r="K403">
        <v>0.45084216664951499</v>
      </c>
    </row>
    <row r="404" spans="1:11" x14ac:dyDescent="0.25">
      <c r="A404" t="s">
        <v>414</v>
      </c>
      <c r="B404">
        <v>25368</v>
      </c>
      <c r="C404">
        <v>0</v>
      </c>
      <c r="D404">
        <v>0</v>
      </c>
      <c r="E404">
        <v>0</v>
      </c>
      <c r="F404">
        <v>42.2</v>
      </c>
      <c r="G404">
        <v>557122</v>
      </c>
      <c r="H404">
        <v>0.51178556940849596</v>
      </c>
      <c r="I404">
        <v>0.238484000987086</v>
      </c>
      <c r="J404">
        <v>0.98758813411953195</v>
      </c>
      <c r="K404">
        <v>0.386700116603654</v>
      </c>
    </row>
    <row r="405" spans="1:11" x14ac:dyDescent="0.25">
      <c r="A405" t="s">
        <v>415</v>
      </c>
      <c r="B405">
        <v>26135</v>
      </c>
      <c r="C405">
        <v>0</v>
      </c>
      <c r="D405">
        <v>0</v>
      </c>
      <c r="E405">
        <v>0</v>
      </c>
      <c r="F405">
        <v>40.700000000000003</v>
      </c>
      <c r="G405">
        <v>590801</v>
      </c>
      <c r="H405">
        <v>0.50526488614609699</v>
      </c>
      <c r="I405">
        <v>0.26805043998023897</v>
      </c>
      <c r="J405">
        <v>0.986462247499861</v>
      </c>
      <c r="K405">
        <v>0.358422894198209</v>
      </c>
    </row>
    <row r="406" spans="1:11" x14ac:dyDescent="0.25">
      <c r="A406" t="s">
        <v>416</v>
      </c>
      <c r="B406">
        <v>23249</v>
      </c>
      <c r="C406">
        <v>0</v>
      </c>
      <c r="D406">
        <v>0</v>
      </c>
      <c r="E406">
        <v>0</v>
      </c>
      <c r="F406">
        <v>39.4</v>
      </c>
      <c r="G406">
        <v>482307</v>
      </c>
      <c r="H406">
        <v>0.51318765848308201</v>
      </c>
      <c r="I406">
        <v>0.24510297567146</v>
      </c>
      <c r="J406">
        <v>0.989124716892676</v>
      </c>
      <c r="K406">
        <v>0.37827242235483699</v>
      </c>
    </row>
    <row r="407" spans="1:11" x14ac:dyDescent="0.25">
      <c r="A407" t="s">
        <v>417</v>
      </c>
      <c r="B407">
        <v>31498</v>
      </c>
      <c r="C407">
        <v>0</v>
      </c>
      <c r="D407">
        <v>0</v>
      </c>
      <c r="E407">
        <v>0</v>
      </c>
      <c r="F407">
        <v>44.3</v>
      </c>
      <c r="G407">
        <v>510929</v>
      </c>
      <c r="H407">
        <v>0.519958741821271</v>
      </c>
      <c r="I407">
        <v>0.32949468356666001</v>
      </c>
      <c r="J407">
        <v>0.97531332074141497</v>
      </c>
      <c r="K407">
        <v>0.38043251830774399</v>
      </c>
    </row>
    <row r="408" spans="1:11" x14ac:dyDescent="0.25">
      <c r="A408" t="s">
        <v>418</v>
      </c>
      <c r="B408">
        <v>29933</v>
      </c>
      <c r="C408">
        <v>0</v>
      </c>
      <c r="D408">
        <v>0</v>
      </c>
      <c r="E408">
        <v>0</v>
      </c>
      <c r="F408">
        <v>42.9</v>
      </c>
      <c r="G408">
        <v>267578</v>
      </c>
      <c r="H408">
        <v>0.51703428532988505</v>
      </c>
      <c r="I408">
        <v>0.28128658638568299</v>
      </c>
      <c r="J408">
        <v>0.99589570922223503</v>
      </c>
      <c r="K408">
        <v>0.43045141125992098</v>
      </c>
    </row>
    <row r="409" spans="1:11" x14ac:dyDescent="0.25">
      <c r="A409" t="s">
        <v>419</v>
      </c>
      <c r="B409">
        <v>25275</v>
      </c>
      <c r="C409">
        <v>0</v>
      </c>
      <c r="D409">
        <v>0</v>
      </c>
      <c r="E409">
        <v>0</v>
      </c>
      <c r="F409">
        <v>37.5</v>
      </c>
      <c r="G409">
        <v>211904</v>
      </c>
      <c r="H409">
        <v>0.490552325581395</v>
      </c>
      <c r="I409">
        <v>0.29207431674503898</v>
      </c>
      <c r="J409">
        <v>0.99241837545072897</v>
      </c>
      <c r="K409">
        <v>0.36044166694367802</v>
      </c>
    </row>
    <row r="410" spans="1:11" x14ac:dyDescent="0.25">
      <c r="A410" t="s">
        <v>421</v>
      </c>
      <c r="B410">
        <v>29088</v>
      </c>
      <c r="C410">
        <v>0</v>
      </c>
      <c r="D410">
        <v>0</v>
      </c>
      <c r="E410">
        <v>0</v>
      </c>
      <c r="F410">
        <v>42.5</v>
      </c>
      <c r="G410">
        <v>622506</v>
      </c>
      <c r="H410">
        <v>0.51168020870481601</v>
      </c>
      <c r="I410">
        <v>0.29196021645041498</v>
      </c>
      <c r="J410">
        <v>0.98826921551117297</v>
      </c>
      <c r="K410">
        <v>0.40212822548861599</v>
      </c>
    </row>
    <row r="411" spans="1:11" x14ac:dyDescent="0.25">
      <c r="A411" t="s">
        <v>422</v>
      </c>
      <c r="B411">
        <v>30366</v>
      </c>
      <c r="C411">
        <v>0</v>
      </c>
      <c r="D411">
        <v>0</v>
      </c>
      <c r="E411">
        <v>0</v>
      </c>
      <c r="F411">
        <v>38.700000000000003</v>
      </c>
      <c r="G411">
        <v>225547</v>
      </c>
      <c r="H411">
        <v>0.50719362261524203</v>
      </c>
      <c r="I411">
        <v>0.41359862659102198</v>
      </c>
      <c r="J411">
        <v>0.99642218246869396</v>
      </c>
      <c r="K411">
        <v>0.41350328887784799</v>
      </c>
    </row>
    <row r="412" spans="1:11" x14ac:dyDescent="0.25">
      <c r="A412" t="s">
        <v>423</v>
      </c>
      <c r="B412">
        <v>27270</v>
      </c>
      <c r="C412">
        <v>0</v>
      </c>
      <c r="D412">
        <v>0</v>
      </c>
      <c r="E412">
        <v>0</v>
      </c>
      <c r="F412">
        <v>41.2</v>
      </c>
      <c r="G412">
        <v>499361</v>
      </c>
      <c r="H412">
        <v>0.51188218543298303</v>
      </c>
      <c r="I412">
        <v>0.25626519260547198</v>
      </c>
      <c r="J412">
        <v>0.99413921577728204</v>
      </c>
      <c r="K412">
        <v>0.38571958735880002</v>
      </c>
    </row>
    <row r="413" spans="1:11" x14ac:dyDescent="0.25">
      <c r="A413" t="s">
        <v>424</v>
      </c>
      <c r="B413">
        <v>32919</v>
      </c>
      <c r="C413">
        <v>0</v>
      </c>
      <c r="D413">
        <v>0</v>
      </c>
      <c r="E413">
        <v>0</v>
      </c>
      <c r="F413">
        <v>48.9</v>
      </c>
      <c r="G413">
        <v>545147</v>
      </c>
      <c r="H413">
        <v>0.50751632128581803</v>
      </c>
      <c r="I413">
        <v>0.38080672586893199</v>
      </c>
      <c r="J413">
        <v>0.99002731979443304</v>
      </c>
      <c r="K413">
        <v>0.33925382458546399</v>
      </c>
    </row>
    <row r="414" spans="1:11" x14ac:dyDescent="0.25">
      <c r="A414" t="s">
        <v>425</v>
      </c>
      <c r="B414">
        <v>30074</v>
      </c>
      <c r="C414">
        <v>0</v>
      </c>
      <c r="D414">
        <v>0</v>
      </c>
      <c r="E414">
        <v>0</v>
      </c>
      <c r="F414">
        <v>42.5</v>
      </c>
      <c r="G414">
        <v>743150</v>
      </c>
      <c r="H414">
        <v>0.51250891475476001</v>
      </c>
      <c r="I414">
        <v>0.282728155303414</v>
      </c>
      <c r="J414">
        <v>0.99603550144512398</v>
      </c>
      <c r="K414">
        <v>0.435568608522788</v>
      </c>
    </row>
    <row r="415" spans="1:11" x14ac:dyDescent="0.25">
      <c r="A415" t="s">
        <v>426</v>
      </c>
      <c r="B415">
        <v>29990</v>
      </c>
      <c r="C415">
        <v>0</v>
      </c>
      <c r="D415">
        <v>0</v>
      </c>
      <c r="E415">
        <v>0</v>
      </c>
      <c r="F415">
        <v>42.8</v>
      </c>
      <c r="G415">
        <v>163582</v>
      </c>
      <c r="H415">
        <v>0.51767920675868995</v>
      </c>
      <c r="I415">
        <v>0.28440737021875501</v>
      </c>
      <c r="J415">
        <v>0.99599775719727002</v>
      </c>
      <c r="K415">
        <v>0.39857288481141701</v>
      </c>
    </row>
    <row r="416" spans="1:11" x14ac:dyDescent="0.25">
      <c r="A416" t="s">
        <v>427</v>
      </c>
      <c r="B416">
        <v>33554</v>
      </c>
      <c r="C416">
        <v>0</v>
      </c>
      <c r="D416">
        <v>0</v>
      </c>
      <c r="E416">
        <v>0</v>
      </c>
      <c r="F416">
        <v>47</v>
      </c>
      <c r="G416">
        <v>56133</v>
      </c>
      <c r="H416">
        <v>0.51171325245399302</v>
      </c>
      <c r="I416">
        <v>0.22109871285479801</v>
      </c>
      <c r="J416">
        <v>0.99599723173035604</v>
      </c>
      <c r="K416">
        <v>0.443995686282802</v>
      </c>
    </row>
    <row r="417" spans="1:11" x14ac:dyDescent="0.25">
      <c r="A417" t="s">
        <v>428</v>
      </c>
      <c r="B417">
        <v>33941</v>
      </c>
      <c r="C417">
        <v>0</v>
      </c>
      <c r="D417">
        <v>0</v>
      </c>
      <c r="E417">
        <v>0</v>
      </c>
      <c r="F417">
        <v>40.4</v>
      </c>
      <c r="G417">
        <v>1036906</v>
      </c>
      <c r="H417">
        <v>0.49833061048928301</v>
      </c>
      <c r="I417">
        <v>0.32829591881562198</v>
      </c>
      <c r="J417">
        <v>0.99253208392748005</v>
      </c>
      <c r="K417">
        <v>0.46785002379669599</v>
      </c>
    </row>
    <row r="418" spans="1:11" x14ac:dyDescent="0.25">
      <c r="A418" t="s">
        <v>429</v>
      </c>
      <c r="B418">
        <v>28678</v>
      </c>
      <c r="C418">
        <v>0</v>
      </c>
      <c r="D418">
        <v>0</v>
      </c>
      <c r="E418">
        <v>0</v>
      </c>
      <c r="F418">
        <v>42.8</v>
      </c>
      <c r="G418">
        <v>193708</v>
      </c>
      <c r="H418">
        <v>0.49834802899209102</v>
      </c>
      <c r="I418">
        <v>0.220228771788645</v>
      </c>
      <c r="J418">
        <v>0.98277685698085204</v>
      </c>
      <c r="K418">
        <v>0.37196188144780601</v>
      </c>
    </row>
    <row r="419" spans="1:11" x14ac:dyDescent="0.25">
      <c r="A419" t="s">
        <v>430</v>
      </c>
      <c r="B419">
        <v>48694</v>
      </c>
      <c r="C419">
        <v>0</v>
      </c>
      <c r="D419">
        <v>0</v>
      </c>
      <c r="E419">
        <v>0</v>
      </c>
      <c r="F419">
        <v>41.4</v>
      </c>
      <c r="G419">
        <v>5026589</v>
      </c>
      <c r="H419">
        <v>0.50764345364222097</v>
      </c>
      <c r="I419">
        <v>0.492693013599586</v>
      </c>
      <c r="J419">
        <v>0.98408892942106396</v>
      </c>
      <c r="K419">
        <v>0.48996346055793299</v>
      </c>
    </row>
    <row r="420" spans="1:11" x14ac:dyDescent="0.25">
      <c r="A420" t="s">
        <v>431</v>
      </c>
      <c r="B420">
        <v>27065</v>
      </c>
      <c r="C420">
        <v>0</v>
      </c>
      <c r="D420">
        <v>0</v>
      </c>
      <c r="E420">
        <v>0</v>
      </c>
      <c r="F420">
        <v>42.9</v>
      </c>
      <c r="G420">
        <v>282916</v>
      </c>
      <c r="H420">
        <v>0.50243535183588095</v>
      </c>
      <c r="I420">
        <v>0.21835042713504499</v>
      </c>
      <c r="J420">
        <v>0.99588813336912096</v>
      </c>
      <c r="K420">
        <v>0.41603946319712198</v>
      </c>
    </row>
    <row r="421" spans="1:11" x14ac:dyDescent="0.25">
      <c r="A421" t="s">
        <v>432</v>
      </c>
      <c r="B421">
        <v>28378</v>
      </c>
      <c r="C421">
        <v>0</v>
      </c>
      <c r="D421">
        <v>0</v>
      </c>
      <c r="E421">
        <v>0</v>
      </c>
      <c r="F421">
        <v>39.700000000000003</v>
      </c>
      <c r="G421">
        <v>496758</v>
      </c>
      <c r="H421">
        <v>0.50685041811103204</v>
      </c>
      <c r="I421">
        <v>0.30493607465237599</v>
      </c>
      <c r="J421">
        <v>0.99459801284043803</v>
      </c>
      <c r="K421">
        <v>0.44711723859812702</v>
      </c>
    </row>
    <row r="422" spans="1:11" x14ac:dyDescent="0.25">
      <c r="A422" t="s">
        <v>433</v>
      </c>
      <c r="B422">
        <v>23770</v>
      </c>
      <c r="C422">
        <v>0</v>
      </c>
      <c r="D422">
        <v>0</v>
      </c>
      <c r="E422">
        <v>0</v>
      </c>
      <c r="F422">
        <v>42</v>
      </c>
      <c r="G422">
        <v>144836</v>
      </c>
      <c r="H422">
        <v>0.50872711204396703</v>
      </c>
      <c r="I422">
        <v>0.18502308532053999</v>
      </c>
      <c r="J422">
        <v>0.99129776768823297</v>
      </c>
      <c r="K422">
        <v>0.39410928025419401</v>
      </c>
    </row>
    <row r="423" spans="1:11" x14ac:dyDescent="0.25">
      <c r="A423" t="s">
        <v>434</v>
      </c>
      <c r="B423">
        <v>24405</v>
      </c>
      <c r="C423">
        <v>0</v>
      </c>
      <c r="D423">
        <v>0</v>
      </c>
      <c r="E423">
        <v>0</v>
      </c>
      <c r="F423">
        <v>45.3</v>
      </c>
      <c r="G423">
        <v>569655</v>
      </c>
      <c r="H423">
        <v>0.51277527626370301</v>
      </c>
      <c r="I423">
        <v>0.19401503985052099</v>
      </c>
      <c r="J423">
        <v>0.99072003474925496</v>
      </c>
      <c r="K423">
        <v>0.35884433937328097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4"/>
  <sheetViews>
    <sheetView workbookViewId="0">
      <selection activeCell="D38" sqref="D38"/>
    </sheetView>
  </sheetViews>
  <sheetFormatPr defaultRowHeight="15" x14ac:dyDescent="0.25"/>
  <sheetData>
    <row r="1" spans="1:11" x14ac:dyDescent="0.25">
      <c r="A1" t="s">
        <v>0</v>
      </c>
      <c r="B1" t="s">
        <v>435</v>
      </c>
      <c r="C1" t="s">
        <v>2</v>
      </c>
      <c r="D1" t="s">
        <v>3</v>
      </c>
      <c r="E1" t="s">
        <v>4</v>
      </c>
      <c r="F1" t="s">
        <v>437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37</v>
      </c>
      <c r="B2">
        <v>19596</v>
      </c>
      <c r="C2">
        <v>1</v>
      </c>
      <c r="D2">
        <v>0</v>
      </c>
      <c r="E2">
        <v>0</v>
      </c>
      <c r="F2">
        <f>(IF(C2+D2+E2=0,1,0))</f>
        <v>0</v>
      </c>
      <c r="G2">
        <v>27</v>
      </c>
      <c r="H2">
        <v>0.52253683115176097</v>
      </c>
      <c r="I2">
        <v>0.58716904276985704</v>
      </c>
      <c r="J2">
        <v>0.49830137617320203</v>
      </c>
      <c r="K2">
        <v>0.29033956304290598</v>
      </c>
    </row>
    <row r="3" spans="1:11" x14ac:dyDescent="0.25">
      <c r="A3" t="s">
        <v>37</v>
      </c>
      <c r="B3">
        <v>19596</v>
      </c>
      <c r="C3">
        <v>1</v>
      </c>
      <c r="D3">
        <v>0</v>
      </c>
      <c r="E3">
        <v>0</v>
      </c>
      <c r="F3">
        <f>(IF(C3+D3+E3=0,1,0))</f>
        <v>0</v>
      </c>
      <c r="G3">
        <v>27</v>
      </c>
      <c r="H3">
        <v>0.52253683115176097</v>
      </c>
      <c r="I3">
        <v>0.58716904276985704</v>
      </c>
      <c r="J3">
        <v>0.49830137617320203</v>
      </c>
      <c r="K3">
        <v>0.29033956304290598</v>
      </c>
    </row>
    <row r="4" spans="1:11" x14ac:dyDescent="0.25">
      <c r="A4" t="s">
        <v>241</v>
      </c>
      <c r="B4">
        <v>12820</v>
      </c>
      <c r="C4">
        <v>0</v>
      </c>
      <c r="D4">
        <v>0</v>
      </c>
      <c r="E4">
        <v>1</v>
      </c>
      <c r="F4">
        <f>(IF(C4+D4+E4=0,1,0))</f>
        <v>0</v>
      </c>
      <c r="G4">
        <v>25</v>
      </c>
      <c r="H4">
        <v>0.469452084860768</v>
      </c>
      <c r="I4">
        <v>0.24007553503986601</v>
      </c>
      <c r="J4">
        <v>0.53501826228371896</v>
      </c>
      <c r="K4">
        <v>0.412204515175562</v>
      </c>
    </row>
    <row r="5" spans="1:11" x14ac:dyDescent="0.25">
      <c r="A5" t="s">
        <v>175</v>
      </c>
      <c r="B5">
        <v>12267</v>
      </c>
      <c r="C5">
        <v>0</v>
      </c>
      <c r="D5">
        <v>0</v>
      </c>
      <c r="E5">
        <v>1</v>
      </c>
      <c r="F5">
        <f>(IF(C5+D5+E5=0,1,0))</f>
        <v>0</v>
      </c>
      <c r="G5">
        <v>25.7</v>
      </c>
      <c r="H5">
        <v>0.44327397984289901</v>
      </c>
      <c r="I5">
        <v>0.18208426714477799</v>
      </c>
      <c r="J5">
        <v>0.54049074616866299</v>
      </c>
      <c r="K5">
        <v>0.46241752070756698</v>
      </c>
    </row>
    <row r="6" spans="1:11" x14ac:dyDescent="0.25">
      <c r="A6" t="s">
        <v>203</v>
      </c>
      <c r="B6">
        <v>10604</v>
      </c>
      <c r="C6">
        <v>0</v>
      </c>
      <c r="D6">
        <v>0</v>
      </c>
      <c r="E6">
        <v>1</v>
      </c>
      <c r="F6">
        <f>(IF(C6+D6+E6=0,1,0))</f>
        <v>0</v>
      </c>
      <c r="G6">
        <v>23.6</v>
      </c>
      <c r="H6">
        <v>0.47579681618840403</v>
      </c>
      <c r="I6">
        <v>0.19453229387959101</v>
      </c>
      <c r="J6">
        <v>0.56007927070947305</v>
      </c>
      <c r="K6">
        <v>0.42474830719885998</v>
      </c>
    </row>
    <row r="7" spans="1:11" x14ac:dyDescent="0.25">
      <c r="A7" t="s">
        <v>180</v>
      </c>
      <c r="B7">
        <v>13042</v>
      </c>
      <c r="C7">
        <v>0</v>
      </c>
      <c r="D7">
        <v>0</v>
      </c>
      <c r="E7">
        <v>1</v>
      </c>
      <c r="F7">
        <f>(IF(C7+D7+E7=0,1,0))</f>
        <v>0</v>
      </c>
      <c r="G7">
        <v>29.3</v>
      </c>
      <c r="H7">
        <v>0.479967320885967</v>
      </c>
      <c r="I7">
        <v>0.110443876153073</v>
      </c>
      <c r="J7">
        <v>0.56115553967570098</v>
      </c>
      <c r="K7">
        <v>0.36439144572119098</v>
      </c>
    </row>
    <row r="8" spans="1:11" x14ac:dyDescent="0.25">
      <c r="A8" t="s">
        <v>225</v>
      </c>
      <c r="B8">
        <v>20198</v>
      </c>
      <c r="C8">
        <v>0</v>
      </c>
      <c r="D8">
        <v>0</v>
      </c>
      <c r="E8">
        <v>1</v>
      </c>
      <c r="F8">
        <f>(IF(C8+D8+E8=0,1,0))</f>
        <v>0</v>
      </c>
      <c r="G8">
        <v>37.700000000000003</v>
      </c>
      <c r="H8">
        <v>0.51254785366338795</v>
      </c>
      <c r="I8">
        <v>0.170048216928438</v>
      </c>
      <c r="J8">
        <v>0.56323615502686797</v>
      </c>
      <c r="K8">
        <v>0.42177593078298398</v>
      </c>
    </row>
    <row r="9" spans="1:11" x14ac:dyDescent="0.25">
      <c r="A9" t="s">
        <v>208</v>
      </c>
      <c r="B9">
        <v>12565</v>
      </c>
      <c r="C9">
        <v>0</v>
      </c>
      <c r="D9">
        <v>0</v>
      </c>
      <c r="E9">
        <v>1</v>
      </c>
      <c r="F9">
        <f>(IF(C9+D9+E9=0,1,0))</f>
        <v>0</v>
      </c>
      <c r="G9">
        <v>24.1</v>
      </c>
      <c r="H9">
        <v>0.45525953895998</v>
      </c>
      <c r="I9">
        <v>0.23405504482057499</v>
      </c>
      <c r="J9">
        <v>0.57244026381230395</v>
      </c>
      <c r="K9">
        <v>0.48088192206270097</v>
      </c>
    </row>
    <row r="10" spans="1:11" x14ac:dyDescent="0.25">
      <c r="A10" t="s">
        <v>182</v>
      </c>
      <c r="B10">
        <v>11731</v>
      </c>
      <c r="C10">
        <v>0</v>
      </c>
      <c r="D10">
        <v>0</v>
      </c>
      <c r="E10">
        <v>1</v>
      </c>
      <c r="F10">
        <f>(IF(C10+D10+E10=0,1,0))</f>
        <v>0</v>
      </c>
      <c r="G10">
        <v>23.4</v>
      </c>
      <c r="H10">
        <v>0.476074649987693</v>
      </c>
      <c r="I10">
        <v>0.13528902319924799</v>
      </c>
      <c r="J10">
        <v>0.57396342567445202</v>
      </c>
      <c r="K10">
        <v>0.439354750884835</v>
      </c>
    </row>
    <row r="11" spans="1:11" x14ac:dyDescent="0.25">
      <c r="A11" t="s">
        <v>181</v>
      </c>
      <c r="B11">
        <v>13667</v>
      </c>
      <c r="C11">
        <v>0</v>
      </c>
      <c r="D11">
        <v>0</v>
      </c>
      <c r="E11">
        <v>1</v>
      </c>
      <c r="F11">
        <f>(IF(C11+D11+E11=0,1,0))</f>
        <v>0</v>
      </c>
      <c r="G11">
        <v>25.6</v>
      </c>
      <c r="H11">
        <v>0.47869023805662198</v>
      </c>
      <c r="I11">
        <v>0.213509404642825</v>
      </c>
      <c r="J11">
        <v>0.574233342020676</v>
      </c>
      <c r="K11">
        <v>0.43138400219901002</v>
      </c>
    </row>
    <row r="12" spans="1:11" x14ac:dyDescent="0.25">
      <c r="A12" t="s">
        <v>29</v>
      </c>
      <c r="B12">
        <v>22168</v>
      </c>
      <c r="C12">
        <v>1</v>
      </c>
      <c r="D12">
        <v>0</v>
      </c>
      <c r="E12">
        <v>0</v>
      </c>
      <c r="F12">
        <f>(IF(C12+D12+E12=0,1,0))</f>
        <v>0</v>
      </c>
      <c r="G12">
        <v>32.5</v>
      </c>
      <c r="H12">
        <v>0.53069278818852905</v>
      </c>
      <c r="I12">
        <v>0.38398366606170597</v>
      </c>
      <c r="J12">
        <v>0.58038413386668297</v>
      </c>
      <c r="K12">
        <v>0.40788188443910101</v>
      </c>
    </row>
    <row r="13" spans="1:11" x14ac:dyDescent="0.25">
      <c r="A13" t="s">
        <v>29</v>
      </c>
      <c r="B13">
        <v>22168</v>
      </c>
      <c r="C13">
        <v>1</v>
      </c>
      <c r="D13">
        <v>0</v>
      </c>
      <c r="E13">
        <v>0</v>
      </c>
      <c r="F13">
        <f>(IF(C13+D13+E13=0,1,0))</f>
        <v>0</v>
      </c>
      <c r="G13">
        <v>32.5</v>
      </c>
      <c r="H13">
        <v>0.53069278818852905</v>
      </c>
      <c r="I13">
        <v>0.38398366606170597</v>
      </c>
      <c r="J13">
        <v>0.58038413386668297</v>
      </c>
      <c r="K13">
        <v>0.40788188443910101</v>
      </c>
    </row>
    <row r="14" spans="1:11" x14ac:dyDescent="0.25">
      <c r="A14" t="s">
        <v>174</v>
      </c>
      <c r="B14">
        <v>13671</v>
      </c>
      <c r="C14">
        <v>0</v>
      </c>
      <c r="D14">
        <v>0</v>
      </c>
      <c r="E14">
        <v>1</v>
      </c>
      <c r="F14">
        <f>(IF(C14+D14+E14=0,1,0))</f>
        <v>0</v>
      </c>
      <c r="G14">
        <v>25.9</v>
      </c>
      <c r="H14">
        <v>0.470673952085301</v>
      </c>
      <c r="I14">
        <v>0.265155578112587</v>
      </c>
      <c r="J14">
        <v>0.58603266684759203</v>
      </c>
      <c r="K14">
        <v>0.43053868149838498</v>
      </c>
    </row>
    <row r="15" spans="1:11" x14ac:dyDescent="0.25">
      <c r="A15" t="s">
        <v>51</v>
      </c>
      <c r="B15">
        <v>25263</v>
      </c>
      <c r="C15">
        <v>1</v>
      </c>
      <c r="D15">
        <v>0</v>
      </c>
      <c r="E15">
        <v>0</v>
      </c>
      <c r="F15">
        <f>(IF(C15+D15+E15=0,1,0))</f>
        <v>0</v>
      </c>
      <c r="G15">
        <v>30.9</v>
      </c>
      <c r="H15">
        <v>0.52854908095424302</v>
      </c>
      <c r="I15">
        <v>0.509660534215996</v>
      </c>
      <c r="J15">
        <v>0.588607594936709</v>
      </c>
      <c r="K15">
        <v>0.45958093308856102</v>
      </c>
    </row>
    <row r="16" spans="1:11" x14ac:dyDescent="0.25">
      <c r="A16" t="s">
        <v>51</v>
      </c>
      <c r="B16">
        <v>25263</v>
      </c>
      <c r="C16">
        <v>1</v>
      </c>
      <c r="D16">
        <v>0</v>
      </c>
      <c r="E16">
        <v>0</v>
      </c>
      <c r="F16">
        <f>(IF(C16+D16+E16=0,1,0))</f>
        <v>0</v>
      </c>
      <c r="G16">
        <v>30.9</v>
      </c>
      <c r="H16">
        <v>0.52854908095424302</v>
      </c>
      <c r="I16">
        <v>0.509660534215996</v>
      </c>
      <c r="J16">
        <v>0.588607594936709</v>
      </c>
      <c r="K16">
        <v>0.45958093308856102</v>
      </c>
    </row>
    <row r="17" spans="1:11" x14ac:dyDescent="0.25">
      <c r="A17" t="s">
        <v>216</v>
      </c>
      <c r="B17">
        <v>12987</v>
      </c>
      <c r="C17">
        <v>0</v>
      </c>
      <c r="D17">
        <v>0</v>
      </c>
      <c r="E17">
        <v>1</v>
      </c>
      <c r="F17">
        <f>(IF(C17+D17+E17=0,1,0))</f>
        <v>0</v>
      </c>
      <c r="G17">
        <v>24.8</v>
      </c>
      <c r="H17">
        <v>0.41390458254864998</v>
      </c>
      <c r="I17">
        <v>0.18204274793281</v>
      </c>
      <c r="J17">
        <v>0.59046388978581399</v>
      </c>
      <c r="K17">
        <v>0.46129541864139001</v>
      </c>
    </row>
    <row r="18" spans="1:11" x14ac:dyDescent="0.25">
      <c r="A18" t="s">
        <v>48</v>
      </c>
      <c r="B18">
        <v>23072</v>
      </c>
      <c r="C18">
        <v>1</v>
      </c>
      <c r="D18">
        <v>0</v>
      </c>
      <c r="E18">
        <v>0</v>
      </c>
      <c r="F18">
        <f>(IF(C18+D18+E18=0,1,0))</f>
        <v>0</v>
      </c>
      <c r="G18">
        <v>34.9</v>
      </c>
      <c r="H18">
        <v>0.51839408701495004</v>
      </c>
      <c r="I18">
        <v>0.35555924603504102</v>
      </c>
      <c r="J18">
        <v>0.59165820744013897</v>
      </c>
      <c r="K18">
        <v>0.398279387913405</v>
      </c>
    </row>
    <row r="19" spans="1:11" x14ac:dyDescent="0.25">
      <c r="A19" t="s">
        <v>48</v>
      </c>
      <c r="B19">
        <v>23072</v>
      </c>
      <c r="C19">
        <v>1</v>
      </c>
      <c r="D19">
        <v>0</v>
      </c>
      <c r="E19">
        <v>0</v>
      </c>
      <c r="F19">
        <f>(IF(C19+D19+E19=0,1,0))</f>
        <v>0</v>
      </c>
      <c r="G19">
        <v>34.9</v>
      </c>
      <c r="H19">
        <v>0.51839408701495004</v>
      </c>
      <c r="I19">
        <v>0.35555924603504102</v>
      </c>
      <c r="J19">
        <v>0.59165820744013897</v>
      </c>
      <c r="K19">
        <v>0.398279387913405</v>
      </c>
    </row>
    <row r="20" spans="1:11" x14ac:dyDescent="0.25">
      <c r="A20" t="s">
        <v>69</v>
      </c>
      <c r="B20">
        <v>21827</v>
      </c>
      <c r="C20">
        <v>1</v>
      </c>
      <c r="D20">
        <v>0</v>
      </c>
      <c r="E20">
        <v>0</v>
      </c>
      <c r="F20">
        <f>(IF(C20+D20+E20=0,1,0))</f>
        <v>0</v>
      </c>
      <c r="G20">
        <v>32.6</v>
      </c>
      <c r="H20">
        <v>0.51377686605436101</v>
      </c>
      <c r="I20">
        <v>0.30025334781035101</v>
      </c>
      <c r="J20">
        <v>0.59424135220125796</v>
      </c>
      <c r="K20">
        <v>0.416341492254937</v>
      </c>
    </row>
    <row r="21" spans="1:11" x14ac:dyDescent="0.25">
      <c r="A21" t="s">
        <v>69</v>
      </c>
      <c r="B21">
        <v>21827</v>
      </c>
      <c r="C21">
        <v>1</v>
      </c>
      <c r="D21">
        <v>0</v>
      </c>
      <c r="E21">
        <v>0</v>
      </c>
      <c r="F21">
        <f>(IF(C21+D21+E21=0,1,0))</f>
        <v>0</v>
      </c>
      <c r="G21">
        <v>32.6</v>
      </c>
      <c r="H21">
        <v>0.51377686605436101</v>
      </c>
      <c r="I21">
        <v>0.30025334781035101</v>
      </c>
      <c r="J21">
        <v>0.59424135220125796</v>
      </c>
      <c r="K21">
        <v>0.416341492254937</v>
      </c>
    </row>
    <row r="22" spans="1:11" x14ac:dyDescent="0.25">
      <c r="A22" t="s">
        <v>50</v>
      </c>
      <c r="B22">
        <v>23290</v>
      </c>
      <c r="C22">
        <v>1</v>
      </c>
      <c r="D22">
        <v>0</v>
      </c>
      <c r="E22">
        <v>0</v>
      </c>
      <c r="F22">
        <f>(IF(C22+D22+E22=0,1,0))</f>
        <v>0</v>
      </c>
      <c r="G22">
        <v>33.6</v>
      </c>
      <c r="H22">
        <v>0.53349052937061103</v>
      </c>
      <c r="I22">
        <v>0.41066804764370801</v>
      </c>
      <c r="J22">
        <v>0.60402018363801802</v>
      </c>
      <c r="K22">
        <v>0.43283725704022102</v>
      </c>
    </row>
    <row r="23" spans="1:11" x14ac:dyDescent="0.25">
      <c r="A23" t="s">
        <v>50</v>
      </c>
      <c r="B23">
        <v>23290</v>
      </c>
      <c r="C23">
        <v>1</v>
      </c>
      <c r="D23">
        <v>0</v>
      </c>
      <c r="E23">
        <v>0</v>
      </c>
      <c r="F23">
        <f>(IF(C23+D23+E23=0,1,0))</f>
        <v>0</v>
      </c>
      <c r="G23">
        <v>33.6</v>
      </c>
      <c r="H23">
        <v>0.53349052937061103</v>
      </c>
      <c r="I23">
        <v>0.41066804764370801</v>
      </c>
      <c r="J23">
        <v>0.60402018363801802</v>
      </c>
      <c r="K23">
        <v>0.43283725704022102</v>
      </c>
    </row>
    <row r="24" spans="1:11" x14ac:dyDescent="0.25">
      <c r="A24" t="s">
        <v>224</v>
      </c>
      <c r="B24">
        <v>13759</v>
      </c>
      <c r="C24">
        <v>0</v>
      </c>
      <c r="D24">
        <v>0</v>
      </c>
      <c r="E24">
        <v>1</v>
      </c>
      <c r="F24">
        <f>(IF(C24+D24+E24=0,1,0))</f>
        <v>0</v>
      </c>
      <c r="G24">
        <v>25.3</v>
      </c>
      <c r="H24">
        <v>0.44917574499971202</v>
      </c>
      <c r="I24">
        <v>0.16836200168909901</v>
      </c>
      <c r="J24">
        <v>0.60513718622300094</v>
      </c>
      <c r="K24">
        <v>0.45386768162991198</v>
      </c>
    </row>
    <row r="25" spans="1:11" x14ac:dyDescent="0.25">
      <c r="A25" t="s">
        <v>66</v>
      </c>
      <c r="B25">
        <v>24418</v>
      </c>
      <c r="C25">
        <v>1</v>
      </c>
      <c r="D25">
        <v>0</v>
      </c>
      <c r="E25">
        <v>0</v>
      </c>
      <c r="F25">
        <f>(IF(C25+D25+E25=0,1,0))</f>
        <v>0</v>
      </c>
      <c r="G25">
        <v>32.6</v>
      </c>
      <c r="H25">
        <v>0.52486904206213403</v>
      </c>
      <c r="I25">
        <v>0.39464910818469701</v>
      </c>
      <c r="J25">
        <v>0.60565686219161097</v>
      </c>
      <c r="K25">
        <v>0.46257289879931401</v>
      </c>
    </row>
    <row r="26" spans="1:11" x14ac:dyDescent="0.25">
      <c r="A26" t="s">
        <v>66</v>
      </c>
      <c r="B26">
        <v>24418</v>
      </c>
      <c r="C26">
        <v>1</v>
      </c>
      <c r="D26">
        <v>0</v>
      </c>
      <c r="E26">
        <v>0</v>
      </c>
      <c r="F26">
        <f>(IF(C26+D26+E26=0,1,0))</f>
        <v>0</v>
      </c>
      <c r="G26">
        <v>32.6</v>
      </c>
      <c r="H26">
        <v>0.52486904206213403</v>
      </c>
      <c r="I26">
        <v>0.39464910818469701</v>
      </c>
      <c r="J26">
        <v>0.60565686219161097</v>
      </c>
      <c r="K26">
        <v>0.46257289879931401</v>
      </c>
    </row>
    <row r="27" spans="1:11" x14ac:dyDescent="0.25">
      <c r="A27" t="s">
        <v>64</v>
      </c>
      <c r="B27">
        <v>22387</v>
      </c>
      <c r="C27">
        <v>1</v>
      </c>
      <c r="D27">
        <v>0</v>
      </c>
      <c r="E27">
        <v>0</v>
      </c>
      <c r="F27">
        <f>(IF(C27+D27+E27=0,1,0))</f>
        <v>0</v>
      </c>
      <c r="G27">
        <v>26.9</v>
      </c>
      <c r="H27">
        <v>0.519431279620853</v>
      </c>
      <c r="I27">
        <v>0.53101279548904801</v>
      </c>
      <c r="J27">
        <v>0.60896701057190195</v>
      </c>
      <c r="K27">
        <v>0.31506005543578702</v>
      </c>
    </row>
    <row r="28" spans="1:11" x14ac:dyDescent="0.25">
      <c r="A28" t="s">
        <v>64</v>
      </c>
      <c r="B28">
        <v>22387</v>
      </c>
      <c r="C28">
        <v>1</v>
      </c>
      <c r="D28">
        <v>0</v>
      </c>
      <c r="E28">
        <v>0</v>
      </c>
      <c r="F28">
        <f>(IF(C28+D28+E28=0,1,0))</f>
        <v>0</v>
      </c>
      <c r="G28">
        <v>26.9</v>
      </c>
      <c r="H28">
        <v>0.519431279620853</v>
      </c>
      <c r="I28">
        <v>0.53101279548904801</v>
      </c>
      <c r="J28">
        <v>0.60896701057190195</v>
      </c>
      <c r="K28">
        <v>0.31506005543578702</v>
      </c>
    </row>
    <row r="29" spans="1:11" x14ac:dyDescent="0.25">
      <c r="A29" t="s">
        <v>49</v>
      </c>
      <c r="B29">
        <v>34706</v>
      </c>
      <c r="C29">
        <v>1</v>
      </c>
      <c r="D29">
        <v>0</v>
      </c>
      <c r="E29">
        <v>0</v>
      </c>
      <c r="F29">
        <f>(IF(C29+D29+E29=0,1,0))</f>
        <v>0</v>
      </c>
      <c r="G29">
        <v>36.299999999999997</v>
      </c>
      <c r="H29">
        <v>0.51812499075019602</v>
      </c>
      <c r="I29">
        <v>0.53744365208394895</v>
      </c>
      <c r="J29">
        <v>0.61083693911872905</v>
      </c>
      <c r="K29">
        <v>0.45030556558782597</v>
      </c>
    </row>
    <row r="30" spans="1:11" x14ac:dyDescent="0.25">
      <c r="A30" t="s">
        <v>49</v>
      </c>
      <c r="B30">
        <v>34706</v>
      </c>
      <c r="C30">
        <v>1</v>
      </c>
      <c r="D30">
        <v>0</v>
      </c>
      <c r="E30">
        <v>0</v>
      </c>
      <c r="F30">
        <f>(IF(C30+D30+E30=0,1,0))</f>
        <v>0</v>
      </c>
      <c r="G30">
        <v>36.299999999999997</v>
      </c>
      <c r="H30">
        <v>0.51812499075019602</v>
      </c>
      <c r="I30">
        <v>0.53744365208394895</v>
      </c>
      <c r="J30">
        <v>0.61083693911872905</v>
      </c>
      <c r="K30">
        <v>0.45030556558782597</v>
      </c>
    </row>
    <row r="31" spans="1:11" x14ac:dyDescent="0.25">
      <c r="A31" t="s">
        <v>39</v>
      </c>
      <c r="B31">
        <v>30681</v>
      </c>
      <c r="C31">
        <v>1</v>
      </c>
      <c r="D31">
        <v>0</v>
      </c>
      <c r="E31">
        <v>0</v>
      </c>
      <c r="F31">
        <f>(IF(C31+D31+E31=0,1,0))</f>
        <v>0</v>
      </c>
      <c r="G31">
        <v>39.9</v>
      </c>
      <c r="H31">
        <v>0.53034547111443198</v>
      </c>
      <c r="I31">
        <v>0.49641903989730102</v>
      </c>
      <c r="J31">
        <v>0.61175868736998995</v>
      </c>
      <c r="K31">
        <v>0.40686839824010101</v>
      </c>
    </row>
    <row r="32" spans="1:11" x14ac:dyDescent="0.25">
      <c r="A32" t="s">
        <v>39</v>
      </c>
      <c r="B32">
        <v>30681</v>
      </c>
      <c r="C32">
        <v>1</v>
      </c>
      <c r="D32">
        <v>0</v>
      </c>
      <c r="E32">
        <v>0</v>
      </c>
      <c r="F32">
        <f>(IF(C32+D32+E32=0,1,0))</f>
        <v>0</v>
      </c>
      <c r="G32">
        <v>39.9</v>
      </c>
      <c r="H32">
        <v>0.53034547111443198</v>
      </c>
      <c r="I32">
        <v>0.49641903989730102</v>
      </c>
      <c r="J32">
        <v>0.61175868736998995</v>
      </c>
      <c r="K32">
        <v>0.40686839824010101</v>
      </c>
    </row>
    <row r="33" spans="1:11" x14ac:dyDescent="0.25">
      <c r="A33" t="s">
        <v>53</v>
      </c>
      <c r="B33">
        <v>30219</v>
      </c>
      <c r="C33">
        <v>1</v>
      </c>
      <c r="D33">
        <v>0</v>
      </c>
      <c r="E33">
        <v>0</v>
      </c>
      <c r="F33">
        <f>(IF(C33+D33+E33=0,1,0))</f>
        <v>0</v>
      </c>
      <c r="G33">
        <v>34.299999999999997</v>
      </c>
      <c r="H33">
        <v>0.52038712223693495</v>
      </c>
      <c r="I33">
        <v>0.52007349405865799</v>
      </c>
      <c r="J33">
        <v>0.61287652235537005</v>
      </c>
      <c r="K33">
        <v>0.434935411705275</v>
      </c>
    </row>
    <row r="34" spans="1:11" x14ac:dyDescent="0.25">
      <c r="A34" t="s">
        <v>53</v>
      </c>
      <c r="B34">
        <v>30219</v>
      </c>
      <c r="C34">
        <v>1</v>
      </c>
      <c r="D34">
        <v>0</v>
      </c>
      <c r="E34">
        <v>0</v>
      </c>
      <c r="F34">
        <f>(IF(C34+D34+E34=0,1,0))</f>
        <v>0</v>
      </c>
      <c r="G34">
        <v>34.299999999999997</v>
      </c>
      <c r="H34">
        <v>0.52038712223693495</v>
      </c>
      <c r="I34">
        <v>0.52007349405865799</v>
      </c>
      <c r="J34">
        <v>0.61287652235537005</v>
      </c>
      <c r="K34">
        <v>0.434935411705275</v>
      </c>
    </row>
    <row r="35" spans="1:11" x14ac:dyDescent="0.25">
      <c r="A35" t="s">
        <v>14</v>
      </c>
      <c r="B35">
        <v>25767</v>
      </c>
      <c r="C35">
        <v>1</v>
      </c>
      <c r="D35">
        <v>0</v>
      </c>
      <c r="E35">
        <v>0</v>
      </c>
      <c r="F35">
        <f>(IF(C35+D35+E35=0,1,0))</f>
        <v>0</v>
      </c>
      <c r="G35">
        <v>27.1</v>
      </c>
      <c r="H35">
        <v>0.496843111156616</v>
      </c>
      <c r="I35">
        <v>0.57327402352080903</v>
      </c>
      <c r="J35">
        <v>0.61318544549381404</v>
      </c>
      <c r="K35">
        <v>0.300512012603387</v>
      </c>
    </row>
    <row r="36" spans="1:11" x14ac:dyDescent="0.25">
      <c r="A36" t="s">
        <v>14</v>
      </c>
      <c r="B36">
        <v>25767</v>
      </c>
      <c r="C36">
        <v>1</v>
      </c>
      <c r="D36">
        <v>0</v>
      </c>
      <c r="E36">
        <v>0</v>
      </c>
      <c r="F36">
        <f>(IF(C36+D36+E36=0,1,0))</f>
        <v>0</v>
      </c>
      <c r="G36">
        <v>27.1</v>
      </c>
      <c r="H36">
        <v>0.496843111156616</v>
      </c>
      <c r="I36">
        <v>0.57327402352080903</v>
      </c>
      <c r="J36">
        <v>0.61318544549381404</v>
      </c>
      <c r="K36">
        <v>0.300512012603387</v>
      </c>
    </row>
    <row r="37" spans="1:11" x14ac:dyDescent="0.25">
      <c r="A37" t="s">
        <v>230</v>
      </c>
      <c r="B37">
        <v>13311</v>
      </c>
      <c r="C37">
        <v>0</v>
      </c>
      <c r="D37">
        <v>0</v>
      </c>
      <c r="E37">
        <v>1</v>
      </c>
      <c r="F37">
        <f>(IF(C37+D37+E37=0,1,0))</f>
        <v>0</v>
      </c>
      <c r="G37">
        <v>25.1</v>
      </c>
      <c r="H37">
        <v>0.46371484812101299</v>
      </c>
      <c r="I37">
        <v>0.23508855823876701</v>
      </c>
      <c r="J37">
        <v>0.61351970454864202</v>
      </c>
      <c r="K37">
        <v>0.45431954763293397</v>
      </c>
    </row>
    <row r="38" spans="1:11" x14ac:dyDescent="0.25">
      <c r="A38" t="s">
        <v>232</v>
      </c>
      <c r="B38">
        <v>18962</v>
      </c>
      <c r="C38">
        <v>0</v>
      </c>
      <c r="D38">
        <v>0</v>
      </c>
      <c r="E38">
        <v>1</v>
      </c>
      <c r="F38">
        <f>(IF(C38+D38+E38=0,1,0))</f>
        <v>0</v>
      </c>
      <c r="G38">
        <v>30.9</v>
      </c>
      <c r="H38">
        <v>0.50399832051082005</v>
      </c>
      <c r="I38">
        <v>0.21969141032352099</v>
      </c>
      <c r="J38">
        <v>0.61475396592213205</v>
      </c>
      <c r="K38">
        <v>0.41625825623100399</v>
      </c>
    </row>
    <row r="39" spans="1:11" x14ac:dyDescent="0.25">
      <c r="A39" t="s">
        <v>207</v>
      </c>
      <c r="B39">
        <v>15955</v>
      </c>
      <c r="C39">
        <v>0</v>
      </c>
      <c r="D39">
        <v>0</v>
      </c>
      <c r="E39">
        <v>1</v>
      </c>
      <c r="F39">
        <f>(IF(C39+D39+E39=0,1,0))</f>
        <v>0</v>
      </c>
      <c r="G39">
        <v>27.2</v>
      </c>
      <c r="H39">
        <v>0.48661181651279101</v>
      </c>
      <c r="I39">
        <v>0.23773007051511899</v>
      </c>
      <c r="J39">
        <v>0.61767696016124896</v>
      </c>
      <c r="K39">
        <v>0.45626735186810902</v>
      </c>
    </row>
    <row r="40" spans="1:11" x14ac:dyDescent="0.25">
      <c r="A40" t="s">
        <v>191</v>
      </c>
      <c r="B40">
        <v>14714</v>
      </c>
      <c r="C40">
        <v>0</v>
      </c>
      <c r="D40">
        <v>0</v>
      </c>
      <c r="E40">
        <v>1</v>
      </c>
      <c r="F40">
        <f>(IF(C40+D40+E40=0,1,0))</f>
        <v>0</v>
      </c>
      <c r="G40">
        <v>25.7</v>
      </c>
      <c r="H40">
        <v>0.48659803707333099</v>
      </c>
      <c r="I40">
        <v>0.23338469309224499</v>
      </c>
      <c r="J40">
        <v>0.61806046301475703</v>
      </c>
      <c r="K40">
        <v>0.48562356496654002</v>
      </c>
    </row>
    <row r="41" spans="1:11" x14ac:dyDescent="0.25">
      <c r="A41" t="s">
        <v>253</v>
      </c>
      <c r="B41">
        <v>11557</v>
      </c>
      <c r="C41">
        <v>0</v>
      </c>
      <c r="D41">
        <v>0</v>
      </c>
      <c r="E41">
        <v>1</v>
      </c>
      <c r="F41">
        <f>(IF(C41+D41+E41=0,1,0))</f>
        <v>0</v>
      </c>
      <c r="G41">
        <v>21.7</v>
      </c>
      <c r="H41">
        <v>0.48444947087809997</v>
      </c>
      <c r="I41">
        <v>9.2831356369262499E-2</v>
      </c>
      <c r="J41">
        <v>0.61903218337578103</v>
      </c>
      <c r="K41">
        <v>0.471902770517512</v>
      </c>
    </row>
    <row r="42" spans="1:11" x14ac:dyDescent="0.25">
      <c r="A42" t="s">
        <v>204</v>
      </c>
      <c r="B42">
        <v>13910</v>
      </c>
      <c r="C42">
        <v>0</v>
      </c>
      <c r="D42">
        <v>0</v>
      </c>
      <c r="E42">
        <v>1</v>
      </c>
      <c r="F42">
        <f>(IF(C42+D42+E42=0,1,0))</f>
        <v>0</v>
      </c>
      <c r="G42">
        <v>25.6</v>
      </c>
      <c r="H42">
        <v>0.456406481955065</v>
      </c>
      <c r="I42">
        <v>0.12141644000051099</v>
      </c>
      <c r="J42">
        <v>0.619650722618595</v>
      </c>
      <c r="K42">
        <v>0.41108968542044799</v>
      </c>
    </row>
    <row r="43" spans="1:11" x14ac:dyDescent="0.25">
      <c r="A43" t="s">
        <v>27</v>
      </c>
      <c r="B43">
        <v>18170</v>
      </c>
      <c r="C43">
        <v>1</v>
      </c>
      <c r="D43">
        <v>0</v>
      </c>
      <c r="E43">
        <v>0</v>
      </c>
      <c r="F43">
        <f>(IF(C43+D43+E43=0,1,0))</f>
        <v>0</v>
      </c>
      <c r="G43">
        <v>28.9</v>
      </c>
      <c r="H43">
        <v>0.512203255590988</v>
      </c>
      <c r="I43">
        <v>0.26414000507264801</v>
      </c>
      <c r="J43">
        <v>0.61973595780792601</v>
      </c>
      <c r="K43">
        <v>0.30921182127492097</v>
      </c>
    </row>
    <row r="44" spans="1:11" x14ac:dyDescent="0.25">
      <c r="A44" t="s">
        <v>27</v>
      </c>
      <c r="B44">
        <v>18170</v>
      </c>
      <c r="C44">
        <v>1</v>
      </c>
      <c r="D44">
        <v>0</v>
      </c>
      <c r="E44">
        <v>0</v>
      </c>
      <c r="F44">
        <f>(IF(C44+D44+E44=0,1,0))</f>
        <v>0</v>
      </c>
      <c r="G44">
        <v>28.9</v>
      </c>
      <c r="H44">
        <v>0.512203255590988</v>
      </c>
      <c r="I44">
        <v>0.26414000507264801</v>
      </c>
      <c r="J44">
        <v>0.61973595780792601</v>
      </c>
      <c r="K44">
        <v>0.30921182127492097</v>
      </c>
    </row>
    <row r="45" spans="1:11" x14ac:dyDescent="0.25">
      <c r="A45" t="s">
        <v>25</v>
      </c>
      <c r="B45">
        <v>23305</v>
      </c>
      <c r="C45">
        <v>1</v>
      </c>
      <c r="D45">
        <v>0</v>
      </c>
      <c r="E45">
        <v>0</v>
      </c>
      <c r="F45">
        <f>(IF(C45+D45+E45=0,1,0))</f>
        <v>0</v>
      </c>
      <c r="G45">
        <v>28.8</v>
      </c>
      <c r="H45">
        <v>0.501674945131108</v>
      </c>
      <c r="I45">
        <v>0.50089730807577304</v>
      </c>
      <c r="J45">
        <v>0.62061830070769397</v>
      </c>
      <c r="K45">
        <v>0.39630992639745399</v>
      </c>
    </row>
    <row r="46" spans="1:11" x14ac:dyDescent="0.25">
      <c r="A46" t="s">
        <v>25</v>
      </c>
      <c r="B46">
        <v>23305</v>
      </c>
      <c r="C46">
        <v>1</v>
      </c>
      <c r="D46">
        <v>0</v>
      </c>
      <c r="E46">
        <v>0</v>
      </c>
      <c r="F46">
        <f>(IF(C46+D46+E46=0,1,0))</f>
        <v>0</v>
      </c>
      <c r="G46">
        <v>28.8</v>
      </c>
      <c r="H46">
        <v>0.501674945131108</v>
      </c>
      <c r="I46">
        <v>0.50089730807577304</v>
      </c>
      <c r="J46">
        <v>0.62061830070769397</v>
      </c>
      <c r="K46">
        <v>0.39630992639745399</v>
      </c>
    </row>
    <row r="47" spans="1:11" x14ac:dyDescent="0.25">
      <c r="A47" t="s">
        <v>235</v>
      </c>
      <c r="B47">
        <v>13503</v>
      </c>
      <c r="C47">
        <v>0</v>
      </c>
      <c r="D47">
        <v>0</v>
      </c>
      <c r="E47">
        <v>1</v>
      </c>
      <c r="F47">
        <f>(IF(C47+D47+E47=0,1,0))</f>
        <v>0</v>
      </c>
      <c r="G47">
        <v>23.3</v>
      </c>
      <c r="H47">
        <v>0.47477775599856997</v>
      </c>
      <c r="I47">
        <v>0.19949213587956399</v>
      </c>
      <c r="J47">
        <v>0.62167605167273898</v>
      </c>
      <c r="K47">
        <v>0.45213257870010698</v>
      </c>
    </row>
    <row r="48" spans="1:11" x14ac:dyDescent="0.25">
      <c r="A48" t="s">
        <v>15</v>
      </c>
      <c r="B48">
        <v>26617</v>
      </c>
      <c r="C48">
        <v>1</v>
      </c>
      <c r="D48">
        <v>0</v>
      </c>
      <c r="E48">
        <v>0</v>
      </c>
      <c r="F48">
        <f>(IF(C48+D48+E48=0,1,0))</f>
        <v>0</v>
      </c>
      <c r="G48">
        <v>28.9</v>
      </c>
      <c r="H48">
        <v>0.51228245482554702</v>
      </c>
      <c r="I48">
        <v>0.71568080357142905</v>
      </c>
      <c r="J48">
        <v>0.62291685433744703</v>
      </c>
      <c r="K48">
        <v>0.376924656128105</v>
      </c>
    </row>
    <row r="49" spans="1:11" x14ac:dyDescent="0.25">
      <c r="A49" t="s">
        <v>15</v>
      </c>
      <c r="B49">
        <v>26617</v>
      </c>
      <c r="C49">
        <v>1</v>
      </c>
      <c r="D49">
        <v>0</v>
      </c>
      <c r="E49">
        <v>0</v>
      </c>
      <c r="F49">
        <f>(IF(C49+D49+E49=0,1,0))</f>
        <v>0</v>
      </c>
      <c r="G49">
        <v>28.9</v>
      </c>
      <c r="H49">
        <v>0.51228245482554702</v>
      </c>
      <c r="I49">
        <v>0.71568080357142905</v>
      </c>
      <c r="J49">
        <v>0.62291685433744703</v>
      </c>
      <c r="K49">
        <v>0.376924656128105</v>
      </c>
    </row>
    <row r="50" spans="1:11" x14ac:dyDescent="0.25">
      <c r="A50" t="s">
        <v>11</v>
      </c>
      <c r="B50">
        <v>27452</v>
      </c>
      <c r="C50">
        <v>1</v>
      </c>
      <c r="D50">
        <v>0</v>
      </c>
      <c r="E50">
        <v>0</v>
      </c>
      <c r="F50">
        <f>(IF(C50+D50+E50=0,1,0))</f>
        <v>0</v>
      </c>
      <c r="G50">
        <v>34.200000000000003</v>
      </c>
      <c r="H50">
        <v>0.51455021436430504</v>
      </c>
      <c r="I50">
        <v>0.52930808609595603</v>
      </c>
      <c r="J50">
        <v>0.62570312212024004</v>
      </c>
      <c r="K50">
        <v>0.434645411414814</v>
      </c>
    </row>
    <row r="51" spans="1:11" x14ac:dyDescent="0.25">
      <c r="A51" t="s">
        <v>11</v>
      </c>
      <c r="B51">
        <v>27452</v>
      </c>
      <c r="C51">
        <v>1</v>
      </c>
      <c r="D51">
        <v>0</v>
      </c>
      <c r="E51">
        <v>0</v>
      </c>
      <c r="F51">
        <f>(IF(C51+D51+E51=0,1,0))</f>
        <v>0</v>
      </c>
      <c r="G51">
        <v>34.200000000000003</v>
      </c>
      <c r="H51">
        <v>0.51455021436430504</v>
      </c>
      <c r="I51">
        <v>0.52930808609595603</v>
      </c>
      <c r="J51">
        <v>0.62570312212024004</v>
      </c>
      <c r="K51">
        <v>0.434645411414814</v>
      </c>
    </row>
    <row r="52" spans="1:11" x14ac:dyDescent="0.25">
      <c r="A52" t="s">
        <v>28</v>
      </c>
      <c r="B52">
        <v>19972</v>
      </c>
      <c r="C52">
        <v>1</v>
      </c>
      <c r="D52">
        <v>0</v>
      </c>
      <c r="E52">
        <v>0</v>
      </c>
      <c r="F52">
        <f>(IF(C52+D52+E52=0,1,0))</f>
        <v>0</v>
      </c>
      <c r="G52">
        <v>31.1</v>
      </c>
      <c r="H52">
        <v>0.53076731439960101</v>
      </c>
      <c r="I52">
        <v>0.36410752539561902</v>
      </c>
      <c r="J52">
        <v>0.62587767719143295</v>
      </c>
      <c r="K52">
        <v>0.39950993738088802</v>
      </c>
    </row>
    <row r="53" spans="1:11" x14ac:dyDescent="0.25">
      <c r="A53" t="s">
        <v>28</v>
      </c>
      <c r="B53">
        <v>19972</v>
      </c>
      <c r="C53">
        <v>1</v>
      </c>
      <c r="D53">
        <v>0</v>
      </c>
      <c r="E53">
        <v>0</v>
      </c>
      <c r="F53">
        <f>(IF(C53+D53+E53=0,1,0))</f>
        <v>0</v>
      </c>
      <c r="G53">
        <v>31.1</v>
      </c>
      <c r="H53">
        <v>0.53076731439960101</v>
      </c>
      <c r="I53">
        <v>0.36410752539561902</v>
      </c>
      <c r="J53">
        <v>0.62587767719143295</v>
      </c>
      <c r="K53">
        <v>0.39950993738088802</v>
      </c>
    </row>
    <row r="54" spans="1:11" x14ac:dyDescent="0.25">
      <c r="A54" t="s">
        <v>213</v>
      </c>
      <c r="B54">
        <v>13298</v>
      </c>
      <c r="C54">
        <v>0</v>
      </c>
      <c r="D54">
        <v>0</v>
      </c>
      <c r="E54">
        <v>1</v>
      </c>
      <c r="F54">
        <f>(IF(C54+D54+E54=0,1,0))</f>
        <v>0</v>
      </c>
      <c r="G54">
        <v>25.1</v>
      </c>
      <c r="H54">
        <v>0.46265834751370799</v>
      </c>
      <c r="I54">
        <v>0.169424504197591</v>
      </c>
      <c r="J54">
        <v>0.62603931501569299</v>
      </c>
      <c r="K54">
        <v>0.46230304815196599</v>
      </c>
    </row>
    <row r="55" spans="1:11" x14ac:dyDescent="0.25">
      <c r="A55" t="s">
        <v>233</v>
      </c>
      <c r="B55">
        <v>14021</v>
      </c>
      <c r="C55">
        <v>0</v>
      </c>
      <c r="D55">
        <v>0</v>
      </c>
      <c r="E55">
        <v>1</v>
      </c>
      <c r="F55">
        <f>(IF(C55+D55+E55=0,1,0))</f>
        <v>0</v>
      </c>
      <c r="G55">
        <v>28.5</v>
      </c>
      <c r="H55">
        <v>0.475842366995951</v>
      </c>
      <c r="I55">
        <v>0.12575571130490601</v>
      </c>
      <c r="J55">
        <v>0.62658999080744804</v>
      </c>
      <c r="K55">
        <v>0.38974366057123899</v>
      </c>
    </row>
    <row r="56" spans="1:11" x14ac:dyDescent="0.25">
      <c r="A56" t="s">
        <v>209</v>
      </c>
      <c r="B56">
        <v>14488</v>
      </c>
      <c r="C56">
        <v>0</v>
      </c>
      <c r="D56">
        <v>0</v>
      </c>
      <c r="E56">
        <v>1</v>
      </c>
      <c r="F56">
        <f>(IF(C56+D56+E56=0,1,0))</f>
        <v>0</v>
      </c>
      <c r="G56">
        <v>24.4</v>
      </c>
      <c r="H56">
        <v>0.46778859191852201</v>
      </c>
      <c r="I56">
        <v>0.173979441317514</v>
      </c>
      <c r="J56">
        <v>0.62966328305511599</v>
      </c>
      <c r="K56">
        <v>0.44119182046780903</v>
      </c>
    </row>
    <row r="57" spans="1:11" x14ac:dyDescent="0.25">
      <c r="A57" t="s">
        <v>13</v>
      </c>
      <c r="B57">
        <v>32811</v>
      </c>
      <c r="C57">
        <v>1</v>
      </c>
      <c r="D57">
        <v>0</v>
      </c>
      <c r="E57">
        <v>0</v>
      </c>
      <c r="F57">
        <f>(IF(C57+D57+E57=0,1,0))</f>
        <v>0</v>
      </c>
      <c r="G57">
        <v>32.6</v>
      </c>
      <c r="H57">
        <v>0.52550094324586005</v>
      </c>
      <c r="I57">
        <v>0.55834597020244403</v>
      </c>
      <c r="J57">
        <v>0.63173725010614801</v>
      </c>
      <c r="K57">
        <v>0.43486119465342399</v>
      </c>
    </row>
    <row r="58" spans="1:11" x14ac:dyDescent="0.25">
      <c r="A58" t="s">
        <v>13</v>
      </c>
      <c r="B58">
        <v>32811</v>
      </c>
      <c r="C58">
        <v>1</v>
      </c>
      <c r="D58">
        <v>0</v>
      </c>
      <c r="E58">
        <v>0</v>
      </c>
      <c r="F58">
        <f>(IF(C58+D58+E58=0,1,0))</f>
        <v>0</v>
      </c>
      <c r="G58">
        <v>32.6</v>
      </c>
      <c r="H58">
        <v>0.52550094324586005</v>
      </c>
      <c r="I58">
        <v>0.55834597020244403</v>
      </c>
      <c r="J58">
        <v>0.63173725010614801</v>
      </c>
      <c r="K58">
        <v>0.43486119465342399</v>
      </c>
    </row>
    <row r="59" spans="1:11" x14ac:dyDescent="0.25">
      <c r="A59" t="s">
        <v>234</v>
      </c>
      <c r="B59">
        <v>12404</v>
      </c>
      <c r="C59">
        <v>0</v>
      </c>
      <c r="D59">
        <v>0</v>
      </c>
      <c r="E59">
        <v>1</v>
      </c>
      <c r="F59">
        <f>(IF(C59+D59+E59=0,1,0))</f>
        <v>0</v>
      </c>
      <c r="G59">
        <v>23.5</v>
      </c>
      <c r="H59">
        <v>0.47521574238807701</v>
      </c>
      <c r="I59">
        <v>0.20079600732832101</v>
      </c>
      <c r="J59">
        <v>0.63350925778248202</v>
      </c>
      <c r="K59">
        <v>0.44678006684291899</v>
      </c>
    </row>
    <row r="60" spans="1:11" x14ac:dyDescent="0.25">
      <c r="A60" t="s">
        <v>218</v>
      </c>
      <c r="B60">
        <v>11478</v>
      </c>
      <c r="C60">
        <v>0</v>
      </c>
      <c r="D60">
        <v>0</v>
      </c>
      <c r="E60">
        <v>1</v>
      </c>
      <c r="F60">
        <f>(IF(C60+D60+E60=0,1,0))</f>
        <v>0</v>
      </c>
      <c r="G60">
        <v>22.9</v>
      </c>
      <c r="H60">
        <v>0.46110737502802102</v>
      </c>
      <c r="I60">
        <v>0.111013296096169</v>
      </c>
      <c r="J60">
        <v>0.63613593669949298</v>
      </c>
      <c r="K60">
        <v>0.46678856779425199</v>
      </c>
    </row>
    <row r="61" spans="1:11" x14ac:dyDescent="0.25">
      <c r="A61" t="s">
        <v>231</v>
      </c>
      <c r="B61">
        <v>20052</v>
      </c>
      <c r="C61">
        <v>0</v>
      </c>
      <c r="D61">
        <v>0</v>
      </c>
      <c r="E61">
        <v>1</v>
      </c>
      <c r="F61">
        <f>(IF(C61+D61+E61=0,1,0))</f>
        <v>0</v>
      </c>
      <c r="G61">
        <v>31</v>
      </c>
      <c r="H61">
        <v>0.46649583360610503</v>
      </c>
      <c r="I61">
        <v>0.14812085482682399</v>
      </c>
      <c r="J61">
        <v>0.63615404497286099</v>
      </c>
      <c r="K61">
        <v>0.43286624829602</v>
      </c>
    </row>
    <row r="62" spans="1:11" x14ac:dyDescent="0.25">
      <c r="A62" t="s">
        <v>42</v>
      </c>
      <c r="B62">
        <v>30986</v>
      </c>
      <c r="C62">
        <v>1</v>
      </c>
      <c r="D62">
        <v>0</v>
      </c>
      <c r="E62">
        <v>0</v>
      </c>
      <c r="F62">
        <f>(IF(C62+D62+E62=0,1,0))</f>
        <v>0</v>
      </c>
      <c r="G62">
        <v>34.799999999999997</v>
      </c>
      <c r="H62">
        <v>0.52846665658551295</v>
      </c>
      <c r="I62">
        <v>0.50110150821894595</v>
      </c>
      <c r="J62">
        <v>0.63698825059966702</v>
      </c>
      <c r="K62">
        <v>0.44694549565046399</v>
      </c>
    </row>
    <row r="63" spans="1:11" x14ac:dyDescent="0.25">
      <c r="A63" t="s">
        <v>42</v>
      </c>
      <c r="B63">
        <v>30986</v>
      </c>
      <c r="C63">
        <v>1</v>
      </c>
      <c r="D63">
        <v>0</v>
      </c>
      <c r="E63">
        <v>0</v>
      </c>
      <c r="F63">
        <f>(IF(C63+D63+E63=0,1,0))</f>
        <v>0</v>
      </c>
      <c r="G63">
        <v>34.799999999999997</v>
      </c>
      <c r="H63">
        <v>0.52846665658551295</v>
      </c>
      <c r="I63">
        <v>0.50110150821894595</v>
      </c>
      <c r="J63">
        <v>0.63698825059966702</v>
      </c>
      <c r="K63">
        <v>0.44694549565046399</v>
      </c>
    </row>
    <row r="64" spans="1:11" x14ac:dyDescent="0.25">
      <c r="A64" t="s">
        <v>183</v>
      </c>
      <c r="B64">
        <v>15939</v>
      </c>
      <c r="C64">
        <v>0</v>
      </c>
      <c r="D64">
        <v>0</v>
      </c>
      <c r="E64">
        <v>1</v>
      </c>
      <c r="F64">
        <f>(IF(C64+D64+E64=0,1,0))</f>
        <v>0</v>
      </c>
      <c r="G64">
        <v>27.3</v>
      </c>
      <c r="H64">
        <v>0.48590193641588802</v>
      </c>
      <c r="I64">
        <v>0.200046949774456</v>
      </c>
      <c r="J64">
        <v>0.64013253001618797</v>
      </c>
      <c r="K64">
        <v>0.42535850159921501</v>
      </c>
    </row>
    <row r="65" spans="1:11" x14ac:dyDescent="0.25">
      <c r="A65" t="s">
        <v>55</v>
      </c>
      <c r="B65">
        <v>28340</v>
      </c>
      <c r="C65">
        <v>1</v>
      </c>
      <c r="D65">
        <v>0</v>
      </c>
      <c r="E65">
        <v>0</v>
      </c>
      <c r="F65">
        <f>(IF(C65+D65+E65=0,1,0))</f>
        <v>0</v>
      </c>
      <c r="G65">
        <v>36.299999999999997</v>
      </c>
      <c r="H65">
        <v>0.54025158887850799</v>
      </c>
      <c r="I65">
        <v>0.44270547053548198</v>
      </c>
      <c r="J65">
        <v>0.64459438800327995</v>
      </c>
      <c r="K65">
        <v>0.414080229881304</v>
      </c>
    </row>
    <row r="66" spans="1:11" x14ac:dyDescent="0.25">
      <c r="A66" t="s">
        <v>55</v>
      </c>
      <c r="B66">
        <v>28340</v>
      </c>
      <c r="C66">
        <v>1</v>
      </c>
      <c r="D66">
        <v>0</v>
      </c>
      <c r="E66">
        <v>0</v>
      </c>
      <c r="F66">
        <f>(IF(C66+D66+E66=0,1,0))</f>
        <v>0</v>
      </c>
      <c r="G66">
        <v>36.299999999999997</v>
      </c>
      <c r="H66">
        <v>0.54025158887850799</v>
      </c>
      <c r="I66">
        <v>0.44270547053548198</v>
      </c>
      <c r="J66">
        <v>0.64459438800327995</v>
      </c>
      <c r="K66">
        <v>0.414080229881304</v>
      </c>
    </row>
    <row r="67" spans="1:11" x14ac:dyDescent="0.25">
      <c r="A67" t="s">
        <v>177</v>
      </c>
      <c r="B67">
        <v>16734</v>
      </c>
      <c r="C67">
        <v>0</v>
      </c>
      <c r="D67">
        <v>0</v>
      </c>
      <c r="E67">
        <v>1</v>
      </c>
      <c r="F67">
        <f>(IF(C67+D67+E67=0,1,0))</f>
        <v>0</v>
      </c>
      <c r="G67">
        <v>26.9</v>
      </c>
      <c r="H67">
        <v>0.502136574675629</v>
      </c>
      <c r="I67">
        <v>0.23021415347388599</v>
      </c>
      <c r="J67">
        <v>0.64502362557949899</v>
      </c>
      <c r="K67">
        <v>0.36677620383745602</v>
      </c>
    </row>
    <row r="68" spans="1:11" x14ac:dyDescent="0.25">
      <c r="A68" t="s">
        <v>45</v>
      </c>
      <c r="B68">
        <v>24701</v>
      </c>
      <c r="C68">
        <v>1</v>
      </c>
      <c r="D68">
        <v>0</v>
      </c>
      <c r="E68">
        <v>0</v>
      </c>
      <c r="F68">
        <f>(IF(C68+D68+E68=0,1,0))</f>
        <v>0</v>
      </c>
      <c r="G68">
        <v>28.3</v>
      </c>
      <c r="H68">
        <v>0.51404002335580401</v>
      </c>
      <c r="I68">
        <v>0.43606632419510699</v>
      </c>
      <c r="J68">
        <v>0.64514108892654498</v>
      </c>
      <c r="K68">
        <v>0.45029439596256998</v>
      </c>
    </row>
    <row r="69" spans="1:11" x14ac:dyDescent="0.25">
      <c r="A69" t="s">
        <v>45</v>
      </c>
      <c r="B69">
        <v>24701</v>
      </c>
      <c r="C69">
        <v>1</v>
      </c>
      <c r="D69">
        <v>0</v>
      </c>
      <c r="E69">
        <v>0</v>
      </c>
      <c r="F69">
        <f>(IF(C69+D69+E69=0,1,0))</f>
        <v>0</v>
      </c>
      <c r="G69">
        <v>28.3</v>
      </c>
      <c r="H69">
        <v>0.51404002335580401</v>
      </c>
      <c r="I69">
        <v>0.43606632419510699</v>
      </c>
      <c r="J69">
        <v>0.64514108892654498</v>
      </c>
      <c r="K69">
        <v>0.45029439596256998</v>
      </c>
    </row>
    <row r="70" spans="1:11" x14ac:dyDescent="0.25">
      <c r="A70" t="s">
        <v>58</v>
      </c>
      <c r="B70">
        <v>25801</v>
      </c>
      <c r="C70">
        <v>1</v>
      </c>
      <c r="D70">
        <v>0</v>
      </c>
      <c r="E70">
        <v>0</v>
      </c>
      <c r="F70">
        <f>(IF(C70+D70+E70=0,1,0))</f>
        <v>0</v>
      </c>
      <c r="G70">
        <v>30</v>
      </c>
      <c r="H70">
        <v>0.52297803595366599</v>
      </c>
      <c r="I70">
        <v>0.52929588563066399</v>
      </c>
      <c r="J70">
        <v>0.64522052073004998</v>
      </c>
      <c r="K70">
        <v>0.40968220708922598</v>
      </c>
    </row>
    <row r="71" spans="1:11" x14ac:dyDescent="0.25">
      <c r="A71" t="s">
        <v>58</v>
      </c>
      <c r="B71">
        <v>25801</v>
      </c>
      <c r="C71">
        <v>1</v>
      </c>
      <c r="D71">
        <v>0</v>
      </c>
      <c r="E71">
        <v>0</v>
      </c>
      <c r="F71">
        <f>(IF(C71+D71+E71=0,1,0))</f>
        <v>0</v>
      </c>
      <c r="G71">
        <v>30</v>
      </c>
      <c r="H71">
        <v>0.52297803595366599</v>
      </c>
      <c r="I71">
        <v>0.52929588563066399</v>
      </c>
      <c r="J71">
        <v>0.64522052073004998</v>
      </c>
      <c r="K71">
        <v>0.40968220708922598</v>
      </c>
    </row>
    <row r="72" spans="1:11" x14ac:dyDescent="0.25">
      <c r="A72" t="s">
        <v>223</v>
      </c>
      <c r="B72">
        <v>12567</v>
      </c>
      <c r="C72">
        <v>0</v>
      </c>
      <c r="D72">
        <v>0</v>
      </c>
      <c r="E72">
        <v>1</v>
      </c>
      <c r="F72">
        <f>(IF(C72+D72+E72=0,1,0))</f>
        <v>0</v>
      </c>
      <c r="G72">
        <v>27</v>
      </c>
      <c r="H72">
        <v>0.51342327592513604</v>
      </c>
      <c r="I72">
        <v>0.28332700341815398</v>
      </c>
      <c r="J72">
        <v>0.64631349020290496</v>
      </c>
      <c r="K72">
        <v>0.33984248530584399</v>
      </c>
    </row>
    <row r="73" spans="1:11" x14ac:dyDescent="0.25">
      <c r="A73" t="s">
        <v>20</v>
      </c>
      <c r="B73">
        <v>22359</v>
      </c>
      <c r="C73">
        <v>1</v>
      </c>
      <c r="D73">
        <v>0</v>
      </c>
      <c r="E73">
        <v>0</v>
      </c>
      <c r="F73">
        <f>(IF(C73+D73+E73=0,1,0))</f>
        <v>0</v>
      </c>
      <c r="G73">
        <v>31.7</v>
      </c>
      <c r="H73">
        <v>0.52906530089628701</v>
      </c>
      <c r="I73">
        <v>0.48755020080321299</v>
      </c>
      <c r="J73">
        <v>0.64671562907543401</v>
      </c>
      <c r="K73">
        <v>0.40451664025356598</v>
      </c>
    </row>
    <row r="74" spans="1:11" x14ac:dyDescent="0.25">
      <c r="A74" t="s">
        <v>20</v>
      </c>
      <c r="B74">
        <v>22359</v>
      </c>
      <c r="C74">
        <v>1</v>
      </c>
      <c r="D74">
        <v>0</v>
      </c>
      <c r="E74">
        <v>0</v>
      </c>
      <c r="F74">
        <f>(IF(C74+D74+E74=0,1,0))</f>
        <v>0</v>
      </c>
      <c r="G74">
        <v>31.7</v>
      </c>
      <c r="H74">
        <v>0.52906530089628701</v>
      </c>
      <c r="I74">
        <v>0.48755020080321299</v>
      </c>
      <c r="J74">
        <v>0.64671562907543401</v>
      </c>
      <c r="K74">
        <v>0.40451664025356598</v>
      </c>
    </row>
    <row r="75" spans="1:11" x14ac:dyDescent="0.25">
      <c r="A75" t="s">
        <v>34</v>
      </c>
      <c r="B75">
        <v>31032</v>
      </c>
      <c r="C75">
        <v>1</v>
      </c>
      <c r="D75">
        <v>0</v>
      </c>
      <c r="E75">
        <v>0</v>
      </c>
      <c r="F75">
        <f>(IF(C75+D75+E75=0,1,0))</f>
        <v>0</v>
      </c>
      <c r="G75">
        <v>33.1</v>
      </c>
      <c r="H75">
        <v>0.51673445791092898</v>
      </c>
      <c r="I75">
        <v>0.587816654125909</v>
      </c>
      <c r="J75">
        <v>0.64692477826679495</v>
      </c>
      <c r="K75">
        <v>0.45496894409937899</v>
      </c>
    </row>
    <row r="76" spans="1:11" x14ac:dyDescent="0.25">
      <c r="A76" t="s">
        <v>34</v>
      </c>
      <c r="B76">
        <v>31032</v>
      </c>
      <c r="C76">
        <v>1</v>
      </c>
      <c r="D76">
        <v>0</v>
      </c>
      <c r="E76">
        <v>0</v>
      </c>
      <c r="F76">
        <f>(IF(C76+D76+E76=0,1,0))</f>
        <v>0</v>
      </c>
      <c r="G76">
        <v>33.1</v>
      </c>
      <c r="H76">
        <v>0.51673445791092898</v>
      </c>
      <c r="I76">
        <v>0.587816654125909</v>
      </c>
      <c r="J76">
        <v>0.64692477826679495</v>
      </c>
      <c r="K76">
        <v>0.45496894409937899</v>
      </c>
    </row>
    <row r="77" spans="1:11" x14ac:dyDescent="0.25">
      <c r="A77" t="s">
        <v>262</v>
      </c>
      <c r="B77">
        <v>11652</v>
      </c>
      <c r="C77">
        <v>0</v>
      </c>
      <c r="D77">
        <v>0</v>
      </c>
      <c r="E77">
        <v>1</v>
      </c>
      <c r="F77">
        <f>(IF(C77+D77+E77=0,1,0))</f>
        <v>0</v>
      </c>
      <c r="G77">
        <v>23.2</v>
      </c>
      <c r="H77">
        <v>0.47627803596686202</v>
      </c>
      <c r="I77">
        <v>0.126786688488816</v>
      </c>
      <c r="J77">
        <v>0.64699785808056398</v>
      </c>
      <c r="K77">
        <v>0.40945812178688901</v>
      </c>
    </row>
    <row r="78" spans="1:11" x14ac:dyDescent="0.25">
      <c r="A78" t="s">
        <v>33</v>
      </c>
      <c r="B78">
        <v>32711</v>
      </c>
      <c r="C78">
        <v>1</v>
      </c>
      <c r="D78">
        <v>0</v>
      </c>
      <c r="E78">
        <v>0</v>
      </c>
      <c r="F78">
        <f>(IF(C78+D78+E78=0,1,0))</f>
        <v>0</v>
      </c>
      <c r="G78">
        <v>35.799999999999997</v>
      </c>
      <c r="H78">
        <v>0.51084047109207698</v>
      </c>
      <c r="I78">
        <v>0.53828158377089597</v>
      </c>
      <c r="J78">
        <v>0.64804267426747697</v>
      </c>
      <c r="K78">
        <v>0.47121118528901701</v>
      </c>
    </row>
    <row r="79" spans="1:11" x14ac:dyDescent="0.25">
      <c r="A79" t="s">
        <v>33</v>
      </c>
      <c r="B79">
        <v>32711</v>
      </c>
      <c r="C79">
        <v>1</v>
      </c>
      <c r="D79">
        <v>0</v>
      </c>
      <c r="E79">
        <v>0</v>
      </c>
      <c r="F79">
        <f>(IF(C79+D79+E79=0,1,0))</f>
        <v>0</v>
      </c>
      <c r="G79">
        <v>35.799999999999997</v>
      </c>
      <c r="H79">
        <v>0.51084047109207698</v>
      </c>
      <c r="I79">
        <v>0.53828158377089597</v>
      </c>
      <c r="J79">
        <v>0.64804267426747697</v>
      </c>
      <c r="K79">
        <v>0.47121118528901701</v>
      </c>
    </row>
    <row r="80" spans="1:11" x14ac:dyDescent="0.25">
      <c r="A80" t="s">
        <v>46</v>
      </c>
      <c r="B80">
        <v>20571</v>
      </c>
      <c r="C80">
        <v>1</v>
      </c>
      <c r="D80">
        <v>0</v>
      </c>
      <c r="E80">
        <v>0</v>
      </c>
      <c r="F80">
        <f>(IF(C80+D80+E80=0,1,0))</f>
        <v>0</v>
      </c>
      <c r="G80">
        <v>31</v>
      </c>
      <c r="H80">
        <v>0.52030462162897295</v>
      </c>
      <c r="I80">
        <v>0.28651863321251397</v>
      </c>
      <c r="J80">
        <v>0.64805303527388702</v>
      </c>
      <c r="K80">
        <v>0.32665474060822902</v>
      </c>
    </row>
    <row r="81" spans="1:11" x14ac:dyDescent="0.25">
      <c r="A81" t="s">
        <v>46</v>
      </c>
      <c r="B81">
        <v>20571</v>
      </c>
      <c r="C81">
        <v>1</v>
      </c>
      <c r="D81">
        <v>0</v>
      </c>
      <c r="E81">
        <v>0</v>
      </c>
      <c r="F81">
        <f>(IF(C81+D81+E81=0,1,0))</f>
        <v>0</v>
      </c>
      <c r="G81">
        <v>31</v>
      </c>
      <c r="H81">
        <v>0.52030462162897295</v>
      </c>
      <c r="I81">
        <v>0.28651863321251397</v>
      </c>
      <c r="J81">
        <v>0.64805303527388702</v>
      </c>
      <c r="K81">
        <v>0.32665474060822902</v>
      </c>
    </row>
    <row r="82" spans="1:11" x14ac:dyDescent="0.25">
      <c r="A82" t="s">
        <v>63</v>
      </c>
      <c r="B82">
        <v>32313</v>
      </c>
      <c r="C82">
        <v>1</v>
      </c>
      <c r="D82">
        <v>0</v>
      </c>
      <c r="E82">
        <v>0</v>
      </c>
      <c r="F82">
        <f>(IF(C82+D82+E82=0,1,0))</f>
        <v>0</v>
      </c>
      <c r="G82">
        <v>36.299999999999997</v>
      </c>
      <c r="H82">
        <v>0.53648532379198299</v>
      </c>
      <c r="I82">
        <v>0.46669426345027198</v>
      </c>
      <c r="J82">
        <v>0.651305411545407</v>
      </c>
      <c r="K82">
        <v>0.44070411179790397</v>
      </c>
    </row>
    <row r="83" spans="1:11" x14ac:dyDescent="0.25">
      <c r="A83" t="s">
        <v>63</v>
      </c>
      <c r="B83">
        <v>32313</v>
      </c>
      <c r="C83">
        <v>1</v>
      </c>
      <c r="D83">
        <v>0</v>
      </c>
      <c r="E83">
        <v>0</v>
      </c>
      <c r="F83">
        <f>(IF(C83+D83+E83=0,1,0))</f>
        <v>0</v>
      </c>
      <c r="G83">
        <v>36.299999999999997</v>
      </c>
      <c r="H83">
        <v>0.53648532379198299</v>
      </c>
      <c r="I83">
        <v>0.46669426345027198</v>
      </c>
      <c r="J83">
        <v>0.651305411545407</v>
      </c>
      <c r="K83">
        <v>0.44070411179790397</v>
      </c>
    </row>
    <row r="84" spans="1:11" x14ac:dyDescent="0.25">
      <c r="A84" t="s">
        <v>24</v>
      </c>
      <c r="B84">
        <v>30078</v>
      </c>
      <c r="C84">
        <v>1</v>
      </c>
      <c r="D84">
        <v>0</v>
      </c>
      <c r="E84">
        <v>0</v>
      </c>
      <c r="F84">
        <f>(IF(C84+D84+E84=0,1,0))</f>
        <v>0</v>
      </c>
      <c r="G84">
        <v>34.1</v>
      </c>
      <c r="H84">
        <v>0.54018155921267097</v>
      </c>
      <c r="I84">
        <v>0.49183151454388901</v>
      </c>
      <c r="J84">
        <v>0.65144149340364599</v>
      </c>
      <c r="K84">
        <v>0.452974083300555</v>
      </c>
    </row>
    <row r="85" spans="1:11" x14ac:dyDescent="0.25">
      <c r="A85" t="s">
        <v>24</v>
      </c>
      <c r="B85">
        <v>30078</v>
      </c>
      <c r="C85">
        <v>1</v>
      </c>
      <c r="D85">
        <v>0</v>
      </c>
      <c r="E85">
        <v>0</v>
      </c>
      <c r="F85">
        <f>(IF(C85+D85+E85=0,1,0))</f>
        <v>0</v>
      </c>
      <c r="G85">
        <v>34.1</v>
      </c>
      <c r="H85">
        <v>0.54018155921267097</v>
      </c>
      <c r="I85">
        <v>0.49183151454388901</v>
      </c>
      <c r="J85">
        <v>0.65144149340364599</v>
      </c>
      <c r="K85">
        <v>0.452974083300555</v>
      </c>
    </row>
    <row r="86" spans="1:11" x14ac:dyDescent="0.25">
      <c r="A86" t="s">
        <v>266</v>
      </c>
      <c r="B86">
        <v>22481</v>
      </c>
      <c r="C86">
        <v>0</v>
      </c>
      <c r="D86">
        <v>0</v>
      </c>
      <c r="E86">
        <v>1</v>
      </c>
      <c r="F86">
        <f>(IF(C86+D86+E86=0,1,0))</f>
        <v>0</v>
      </c>
      <c r="G86">
        <v>28.9</v>
      </c>
      <c r="H86">
        <v>0.48220814230337899</v>
      </c>
      <c r="I86">
        <v>0.27630186533571299</v>
      </c>
      <c r="J86">
        <v>0.65157166216845896</v>
      </c>
      <c r="K86">
        <v>0.50984505087562904</v>
      </c>
    </row>
    <row r="87" spans="1:11" x14ac:dyDescent="0.25">
      <c r="A87" t="s">
        <v>254</v>
      </c>
      <c r="B87">
        <v>11282</v>
      </c>
      <c r="C87">
        <v>0</v>
      </c>
      <c r="D87">
        <v>0</v>
      </c>
      <c r="E87">
        <v>1</v>
      </c>
      <c r="F87">
        <f>(IF(C87+D87+E87=0,1,0))</f>
        <v>0</v>
      </c>
      <c r="G87">
        <v>22.2</v>
      </c>
      <c r="H87">
        <v>0.47544462569089202</v>
      </c>
      <c r="I87">
        <v>0.12371763556423999</v>
      </c>
      <c r="J87">
        <v>0.65175203134068505</v>
      </c>
      <c r="K87">
        <v>0.38966716089779602</v>
      </c>
    </row>
    <row r="88" spans="1:11" x14ac:dyDescent="0.25">
      <c r="A88" t="s">
        <v>59</v>
      </c>
      <c r="B88">
        <v>24756</v>
      </c>
      <c r="C88">
        <v>1</v>
      </c>
      <c r="D88">
        <v>0</v>
      </c>
      <c r="E88">
        <v>0</v>
      </c>
      <c r="F88">
        <f>(IF(C88+D88+E88=0,1,0))</f>
        <v>0</v>
      </c>
      <c r="G88">
        <v>34.299999999999997</v>
      </c>
      <c r="H88">
        <v>0.52307262338522698</v>
      </c>
      <c r="I88">
        <v>0.38612051819599003</v>
      </c>
      <c r="J88">
        <v>0.65231256444248098</v>
      </c>
      <c r="K88">
        <v>0.35930231040050098</v>
      </c>
    </row>
    <row r="89" spans="1:11" x14ac:dyDescent="0.25">
      <c r="A89" t="s">
        <v>59</v>
      </c>
      <c r="B89">
        <v>24756</v>
      </c>
      <c r="C89">
        <v>1</v>
      </c>
      <c r="D89">
        <v>0</v>
      </c>
      <c r="E89">
        <v>0</v>
      </c>
      <c r="F89">
        <f>(IF(C89+D89+E89=0,1,0))</f>
        <v>0</v>
      </c>
      <c r="G89">
        <v>34.299999999999997</v>
      </c>
      <c r="H89">
        <v>0.52307262338522698</v>
      </c>
      <c r="I89">
        <v>0.38612051819599003</v>
      </c>
      <c r="J89">
        <v>0.65231256444248098</v>
      </c>
      <c r="K89">
        <v>0.35930231040050098</v>
      </c>
    </row>
    <row r="90" spans="1:11" x14ac:dyDescent="0.25">
      <c r="A90" t="s">
        <v>62</v>
      </c>
      <c r="B90">
        <v>38537</v>
      </c>
      <c r="C90">
        <v>1</v>
      </c>
      <c r="D90">
        <v>0</v>
      </c>
      <c r="E90">
        <v>0</v>
      </c>
      <c r="F90">
        <f>(IF(C90+D90+E90=0,1,0))</f>
        <v>0</v>
      </c>
      <c r="G90">
        <v>38.4</v>
      </c>
      <c r="H90">
        <v>0.52401865757198196</v>
      </c>
      <c r="I90">
        <v>0.52338801824620396</v>
      </c>
      <c r="J90">
        <v>0.65294415721174004</v>
      </c>
      <c r="K90">
        <v>0.43103653348811</v>
      </c>
    </row>
    <row r="91" spans="1:11" x14ac:dyDescent="0.25">
      <c r="A91" t="s">
        <v>62</v>
      </c>
      <c r="B91">
        <v>38537</v>
      </c>
      <c r="C91">
        <v>1</v>
      </c>
      <c r="D91">
        <v>0</v>
      </c>
      <c r="E91">
        <v>0</v>
      </c>
      <c r="F91">
        <f>(IF(C91+D91+E91=0,1,0))</f>
        <v>0</v>
      </c>
      <c r="G91">
        <v>38.4</v>
      </c>
      <c r="H91">
        <v>0.52401865757198196</v>
      </c>
      <c r="I91">
        <v>0.52338801824620396</v>
      </c>
      <c r="J91">
        <v>0.65294415721174004</v>
      </c>
      <c r="K91">
        <v>0.43103653348811</v>
      </c>
    </row>
    <row r="92" spans="1:11" x14ac:dyDescent="0.25">
      <c r="A92" t="s">
        <v>31</v>
      </c>
      <c r="B92">
        <v>29924</v>
      </c>
      <c r="C92">
        <v>1</v>
      </c>
      <c r="D92">
        <v>0</v>
      </c>
      <c r="E92">
        <v>0</v>
      </c>
      <c r="F92">
        <f>(IF(C92+D92+E92=0,1,0))</f>
        <v>0</v>
      </c>
      <c r="G92">
        <v>34.1</v>
      </c>
      <c r="H92">
        <v>0.534747884133985</v>
      </c>
      <c r="I92">
        <v>0.506760019314341</v>
      </c>
      <c r="J92">
        <v>0.654105093788373</v>
      </c>
      <c r="K92">
        <v>0.44424952272844498</v>
      </c>
    </row>
    <row r="93" spans="1:11" x14ac:dyDescent="0.25">
      <c r="A93" t="s">
        <v>31</v>
      </c>
      <c r="B93">
        <v>29924</v>
      </c>
      <c r="C93">
        <v>1</v>
      </c>
      <c r="D93">
        <v>0</v>
      </c>
      <c r="E93">
        <v>0</v>
      </c>
      <c r="F93">
        <f>(IF(C93+D93+E93=0,1,0))</f>
        <v>0</v>
      </c>
      <c r="G93">
        <v>34.1</v>
      </c>
      <c r="H93">
        <v>0.534747884133985</v>
      </c>
      <c r="I93">
        <v>0.506760019314341</v>
      </c>
      <c r="J93">
        <v>0.654105093788373</v>
      </c>
      <c r="K93">
        <v>0.44424952272844498</v>
      </c>
    </row>
    <row r="94" spans="1:11" x14ac:dyDescent="0.25">
      <c r="A94" t="s">
        <v>23</v>
      </c>
      <c r="B94">
        <v>31555</v>
      </c>
      <c r="C94">
        <v>1</v>
      </c>
      <c r="D94">
        <v>0</v>
      </c>
      <c r="E94">
        <v>0</v>
      </c>
      <c r="F94">
        <f>(IF(C94+D94+E94=0,1,0))</f>
        <v>0</v>
      </c>
      <c r="G94">
        <v>36.299999999999997</v>
      </c>
      <c r="H94">
        <v>0.56415628539071405</v>
      </c>
      <c r="I94">
        <v>0.51382372654155495</v>
      </c>
      <c r="J94">
        <v>0.65444743935310001</v>
      </c>
      <c r="K94">
        <v>0.44810787913018901</v>
      </c>
    </row>
    <row r="95" spans="1:11" x14ac:dyDescent="0.25">
      <c r="A95" t="s">
        <v>23</v>
      </c>
      <c r="B95">
        <v>31555</v>
      </c>
      <c r="C95">
        <v>1</v>
      </c>
      <c r="D95">
        <v>0</v>
      </c>
      <c r="E95">
        <v>0</v>
      </c>
      <c r="F95">
        <f>(IF(C95+D95+E95=0,1,0))</f>
        <v>0</v>
      </c>
      <c r="G95">
        <v>36.299999999999997</v>
      </c>
      <c r="H95">
        <v>0.56415628539071405</v>
      </c>
      <c r="I95">
        <v>0.51382372654155495</v>
      </c>
      <c r="J95">
        <v>0.65444743935310001</v>
      </c>
      <c r="K95">
        <v>0.44810787913018901</v>
      </c>
    </row>
    <row r="96" spans="1:11" x14ac:dyDescent="0.25">
      <c r="A96" t="s">
        <v>197</v>
      </c>
      <c r="B96">
        <v>15309</v>
      </c>
      <c r="C96">
        <v>0</v>
      </c>
      <c r="D96">
        <v>0</v>
      </c>
      <c r="E96">
        <v>1</v>
      </c>
      <c r="F96">
        <f>(IF(C96+D96+E96=0,1,0))</f>
        <v>0</v>
      </c>
      <c r="G96">
        <v>29.8</v>
      </c>
      <c r="H96">
        <v>0.52112674326188502</v>
      </c>
      <c r="I96">
        <v>0.29016320639502602</v>
      </c>
      <c r="J96">
        <v>0.65477338864508094</v>
      </c>
      <c r="K96">
        <v>0.37783029553069403</v>
      </c>
    </row>
    <row r="97" spans="1:11" x14ac:dyDescent="0.25">
      <c r="A97" t="s">
        <v>228</v>
      </c>
      <c r="B97">
        <v>15909</v>
      </c>
      <c r="C97">
        <v>0</v>
      </c>
      <c r="D97">
        <v>0</v>
      </c>
      <c r="E97">
        <v>1</v>
      </c>
      <c r="F97">
        <f>(IF(C97+D97+E97=0,1,0))</f>
        <v>0</v>
      </c>
      <c r="G97">
        <v>24.2</v>
      </c>
      <c r="H97">
        <v>0.47628492797461103</v>
      </c>
      <c r="I97">
        <v>0.19741264864559499</v>
      </c>
      <c r="J97">
        <v>0.65537343697195005</v>
      </c>
      <c r="K97">
        <v>0.44874149712809203</v>
      </c>
    </row>
    <row r="98" spans="1:11" x14ac:dyDescent="0.25">
      <c r="A98" t="s">
        <v>54</v>
      </c>
      <c r="B98">
        <v>36771</v>
      </c>
      <c r="C98">
        <v>1</v>
      </c>
      <c r="D98">
        <v>0</v>
      </c>
      <c r="E98">
        <v>0</v>
      </c>
      <c r="F98">
        <f>(IF(C98+D98+E98=0,1,0))</f>
        <v>0</v>
      </c>
      <c r="G98">
        <v>31.4</v>
      </c>
      <c r="H98">
        <v>0.51007521983260895</v>
      </c>
      <c r="I98">
        <v>0.70509321671653602</v>
      </c>
      <c r="J98">
        <v>0.655707906016472</v>
      </c>
      <c r="K98">
        <v>0.42321352841391002</v>
      </c>
    </row>
    <row r="99" spans="1:11" x14ac:dyDescent="0.25">
      <c r="A99" t="s">
        <v>54</v>
      </c>
      <c r="B99">
        <v>36771</v>
      </c>
      <c r="C99">
        <v>1</v>
      </c>
      <c r="D99">
        <v>0</v>
      </c>
      <c r="E99">
        <v>0</v>
      </c>
      <c r="F99">
        <f>(IF(C99+D99+E99=0,1,0))</f>
        <v>0</v>
      </c>
      <c r="G99">
        <v>31.4</v>
      </c>
      <c r="H99">
        <v>0.51007521983260895</v>
      </c>
      <c r="I99">
        <v>0.70509321671653602</v>
      </c>
      <c r="J99">
        <v>0.655707906016472</v>
      </c>
      <c r="K99">
        <v>0.42321352841391002</v>
      </c>
    </row>
    <row r="100" spans="1:11" x14ac:dyDescent="0.25">
      <c r="A100" t="s">
        <v>219</v>
      </c>
      <c r="B100">
        <v>15388</v>
      </c>
      <c r="C100">
        <v>0</v>
      </c>
      <c r="D100">
        <v>0</v>
      </c>
      <c r="E100">
        <v>1</v>
      </c>
      <c r="F100">
        <f>(IF(C100+D100+E100=0,1,0))</f>
        <v>0</v>
      </c>
      <c r="G100">
        <v>28.2</v>
      </c>
      <c r="H100">
        <v>0.498570909409983</v>
      </c>
      <c r="I100">
        <v>0.23197625374197101</v>
      </c>
      <c r="J100">
        <v>0.656441252329239</v>
      </c>
      <c r="K100">
        <v>0.3869924446902</v>
      </c>
    </row>
    <row r="101" spans="1:11" x14ac:dyDescent="0.25">
      <c r="A101" t="s">
        <v>36</v>
      </c>
      <c r="B101">
        <v>28889</v>
      </c>
      <c r="C101">
        <v>1</v>
      </c>
      <c r="D101">
        <v>0</v>
      </c>
      <c r="E101">
        <v>0</v>
      </c>
      <c r="F101">
        <f>(IF(C101+D101+E101=0,1,0))</f>
        <v>0</v>
      </c>
      <c r="G101">
        <v>32.1</v>
      </c>
      <c r="H101">
        <v>0.51842865807970895</v>
      </c>
      <c r="I101">
        <v>0.51557662808534399</v>
      </c>
      <c r="J101">
        <v>0.65757885204524003</v>
      </c>
      <c r="K101">
        <v>0.45949990790200801</v>
      </c>
    </row>
    <row r="102" spans="1:11" x14ac:dyDescent="0.25">
      <c r="A102" t="s">
        <v>36</v>
      </c>
      <c r="B102">
        <v>28889</v>
      </c>
      <c r="C102">
        <v>1</v>
      </c>
      <c r="D102">
        <v>0</v>
      </c>
      <c r="E102">
        <v>0</v>
      </c>
      <c r="F102">
        <f>(IF(C102+D102+E102=0,1,0))</f>
        <v>0</v>
      </c>
      <c r="G102">
        <v>32.1</v>
      </c>
      <c r="H102">
        <v>0.51842865807970895</v>
      </c>
      <c r="I102">
        <v>0.51557662808534399</v>
      </c>
      <c r="J102">
        <v>0.65757885204524003</v>
      </c>
      <c r="K102">
        <v>0.45949990790200801</v>
      </c>
    </row>
    <row r="103" spans="1:11" x14ac:dyDescent="0.25">
      <c r="A103" t="s">
        <v>47</v>
      </c>
      <c r="B103">
        <v>29413</v>
      </c>
      <c r="C103">
        <v>1</v>
      </c>
      <c r="D103">
        <v>0</v>
      </c>
      <c r="E103">
        <v>0</v>
      </c>
      <c r="F103">
        <f>(IF(C103+D103+E103=0,1,0))</f>
        <v>0</v>
      </c>
      <c r="G103">
        <v>32.700000000000003</v>
      </c>
      <c r="H103">
        <v>0.52312575949210105</v>
      </c>
      <c r="I103">
        <v>0.49878132378703599</v>
      </c>
      <c r="J103">
        <v>0.65769917161654601</v>
      </c>
      <c r="K103">
        <v>0.48103337612323499</v>
      </c>
    </row>
    <row r="104" spans="1:11" x14ac:dyDescent="0.25">
      <c r="A104" t="s">
        <v>47</v>
      </c>
      <c r="B104">
        <v>29413</v>
      </c>
      <c r="C104">
        <v>1</v>
      </c>
      <c r="D104">
        <v>0</v>
      </c>
      <c r="E104">
        <v>0</v>
      </c>
      <c r="F104">
        <f>(IF(C104+D104+E104=0,1,0))</f>
        <v>0</v>
      </c>
      <c r="G104">
        <v>32.700000000000003</v>
      </c>
      <c r="H104">
        <v>0.52312575949210105</v>
      </c>
      <c r="I104">
        <v>0.49878132378703599</v>
      </c>
      <c r="J104">
        <v>0.65769917161654601</v>
      </c>
      <c r="K104">
        <v>0.48103337612323499</v>
      </c>
    </row>
    <row r="105" spans="1:11" x14ac:dyDescent="0.25">
      <c r="A105" t="s">
        <v>19</v>
      </c>
      <c r="B105">
        <v>33296</v>
      </c>
      <c r="C105">
        <v>1</v>
      </c>
      <c r="D105">
        <v>0</v>
      </c>
      <c r="E105">
        <v>0</v>
      </c>
      <c r="F105">
        <f>(IF(C105+D105+E105=0,1,0))</f>
        <v>0</v>
      </c>
      <c r="G105">
        <v>33.9</v>
      </c>
      <c r="H105">
        <v>0.52451814748172298</v>
      </c>
      <c r="I105">
        <v>0.614653122973849</v>
      </c>
      <c r="J105">
        <v>0.65997632648860105</v>
      </c>
      <c r="K105">
        <v>0.45312312191994902</v>
      </c>
    </row>
    <row r="106" spans="1:11" x14ac:dyDescent="0.25">
      <c r="A106" t="s">
        <v>19</v>
      </c>
      <c r="B106">
        <v>33296</v>
      </c>
      <c r="C106">
        <v>1</v>
      </c>
      <c r="D106">
        <v>0</v>
      </c>
      <c r="E106">
        <v>0</v>
      </c>
      <c r="F106">
        <f>(IF(C106+D106+E106=0,1,0))</f>
        <v>0</v>
      </c>
      <c r="G106">
        <v>33.9</v>
      </c>
      <c r="H106">
        <v>0.52451814748172298</v>
      </c>
      <c r="I106">
        <v>0.614653122973849</v>
      </c>
      <c r="J106">
        <v>0.65997632648860105</v>
      </c>
      <c r="K106">
        <v>0.45312312191994902</v>
      </c>
    </row>
    <row r="107" spans="1:11" x14ac:dyDescent="0.25">
      <c r="A107" t="s">
        <v>22</v>
      </c>
      <c r="B107">
        <v>31621</v>
      </c>
      <c r="C107">
        <v>1</v>
      </c>
      <c r="D107">
        <v>0</v>
      </c>
      <c r="E107">
        <v>0</v>
      </c>
      <c r="F107">
        <f>(IF(C107+D107+E107=0,1,0))</f>
        <v>0</v>
      </c>
      <c r="G107">
        <v>34</v>
      </c>
      <c r="H107">
        <v>0.51409742527561897</v>
      </c>
      <c r="I107">
        <v>0.55817000775014203</v>
      </c>
      <c r="J107">
        <v>0.66017279301590504</v>
      </c>
      <c r="K107">
        <v>0.47008739664552601</v>
      </c>
    </row>
    <row r="108" spans="1:11" x14ac:dyDescent="0.25">
      <c r="A108" t="s">
        <v>22</v>
      </c>
      <c r="B108">
        <v>31621</v>
      </c>
      <c r="C108">
        <v>1</v>
      </c>
      <c r="D108">
        <v>0</v>
      </c>
      <c r="E108">
        <v>0</v>
      </c>
      <c r="F108">
        <f>(IF(C108+D108+E108=0,1,0))</f>
        <v>0</v>
      </c>
      <c r="G108">
        <v>34</v>
      </c>
      <c r="H108">
        <v>0.51409742527561897</v>
      </c>
      <c r="I108">
        <v>0.55817000775014203</v>
      </c>
      <c r="J108">
        <v>0.66017279301590504</v>
      </c>
      <c r="K108">
        <v>0.47008739664552601</v>
      </c>
    </row>
    <row r="109" spans="1:11" x14ac:dyDescent="0.25">
      <c r="A109" t="s">
        <v>187</v>
      </c>
      <c r="B109">
        <v>15457</v>
      </c>
      <c r="C109">
        <v>0</v>
      </c>
      <c r="D109">
        <v>0</v>
      </c>
      <c r="E109">
        <v>1</v>
      </c>
      <c r="F109">
        <f>(IF(C109+D109+E109=0,1,0))</f>
        <v>0</v>
      </c>
      <c r="G109">
        <v>25.5</v>
      </c>
      <c r="H109">
        <v>0.45395672435294399</v>
      </c>
      <c r="I109">
        <v>0.20023291032952301</v>
      </c>
      <c r="J109">
        <v>0.66018113057324801</v>
      </c>
      <c r="K109">
        <v>0.48318859942106401</v>
      </c>
    </row>
    <row r="110" spans="1:11" x14ac:dyDescent="0.25">
      <c r="A110" t="s">
        <v>40</v>
      </c>
      <c r="B110">
        <v>29535</v>
      </c>
      <c r="C110">
        <v>1</v>
      </c>
      <c r="D110">
        <v>0</v>
      </c>
      <c r="E110">
        <v>0</v>
      </c>
      <c r="F110">
        <f>(IF(C110+D110+E110=0,1,0))</f>
        <v>0</v>
      </c>
      <c r="G110">
        <v>32.299999999999997</v>
      </c>
      <c r="H110">
        <v>0.52715468808523003</v>
      </c>
      <c r="I110">
        <v>0.53562669848213695</v>
      </c>
      <c r="J110">
        <v>0.660271639248734</v>
      </c>
      <c r="K110">
        <v>0.445585444804108</v>
      </c>
    </row>
    <row r="111" spans="1:11" x14ac:dyDescent="0.25">
      <c r="A111" t="s">
        <v>40</v>
      </c>
      <c r="B111">
        <v>29535</v>
      </c>
      <c r="C111">
        <v>1</v>
      </c>
      <c r="D111">
        <v>0</v>
      </c>
      <c r="E111">
        <v>0</v>
      </c>
      <c r="F111">
        <f>(IF(C111+D111+E111=0,1,0))</f>
        <v>0</v>
      </c>
      <c r="G111">
        <v>32.299999999999997</v>
      </c>
      <c r="H111">
        <v>0.52715468808523003</v>
      </c>
      <c r="I111">
        <v>0.53562669848213695</v>
      </c>
      <c r="J111">
        <v>0.660271639248734</v>
      </c>
      <c r="K111">
        <v>0.445585444804108</v>
      </c>
    </row>
    <row r="112" spans="1:11" x14ac:dyDescent="0.25">
      <c r="A112" t="s">
        <v>222</v>
      </c>
      <c r="B112">
        <v>15014</v>
      </c>
      <c r="C112">
        <v>0</v>
      </c>
      <c r="D112">
        <v>0</v>
      </c>
      <c r="E112">
        <v>1</v>
      </c>
      <c r="F112">
        <f>(IF(C112+D112+E112=0,1,0))</f>
        <v>0</v>
      </c>
      <c r="G112">
        <v>23.1</v>
      </c>
      <c r="H112">
        <v>0.47155363272601702</v>
      </c>
      <c r="I112">
        <v>0.19401982193851799</v>
      </c>
      <c r="J112">
        <v>0.66172753623188396</v>
      </c>
      <c r="K112">
        <v>0.467641588095696</v>
      </c>
    </row>
    <row r="113" spans="1:11" x14ac:dyDescent="0.25">
      <c r="A113" t="s">
        <v>265</v>
      </c>
      <c r="B113">
        <v>11290</v>
      </c>
      <c r="C113">
        <v>0</v>
      </c>
      <c r="D113">
        <v>0</v>
      </c>
      <c r="E113">
        <v>1</v>
      </c>
      <c r="F113">
        <f>(IF(C113+D113+E113=0,1,0))</f>
        <v>0</v>
      </c>
      <c r="G113">
        <v>25</v>
      </c>
      <c r="H113">
        <v>0.47961474481736699</v>
      </c>
      <c r="I113">
        <v>0.107288888888889</v>
      </c>
      <c r="J113">
        <v>0.66292018390111596</v>
      </c>
      <c r="K113">
        <v>0.32676352489645</v>
      </c>
    </row>
    <row r="114" spans="1:11" x14ac:dyDescent="0.25">
      <c r="A114" t="s">
        <v>10</v>
      </c>
      <c r="B114">
        <v>29113</v>
      </c>
      <c r="C114">
        <v>1</v>
      </c>
      <c r="D114">
        <v>0</v>
      </c>
      <c r="E114">
        <v>0</v>
      </c>
      <c r="F114">
        <f>(IF(C114+D114+E114=0,1,0))</f>
        <v>0</v>
      </c>
      <c r="G114">
        <v>37.799999999999997</v>
      </c>
      <c r="H114">
        <v>0.58685080723594596</v>
      </c>
      <c r="I114">
        <v>0.48869216405007299</v>
      </c>
      <c r="J114">
        <v>0.66571675741692504</v>
      </c>
      <c r="K114">
        <v>0.431966971394869</v>
      </c>
    </row>
    <row r="115" spans="1:11" x14ac:dyDescent="0.25">
      <c r="A115" t="s">
        <v>10</v>
      </c>
      <c r="B115">
        <v>29113</v>
      </c>
      <c r="C115">
        <v>1</v>
      </c>
      <c r="D115">
        <v>0</v>
      </c>
      <c r="E115">
        <v>0</v>
      </c>
      <c r="F115">
        <f>(IF(C115+D115+E115=0,1,0))</f>
        <v>0</v>
      </c>
      <c r="G115">
        <v>37.799999999999997</v>
      </c>
      <c r="H115">
        <v>0.58685080723594596</v>
      </c>
      <c r="I115">
        <v>0.48869216405007299</v>
      </c>
      <c r="J115">
        <v>0.66571675741692504</v>
      </c>
      <c r="K115">
        <v>0.431966971394869</v>
      </c>
    </row>
    <row r="116" spans="1:11" x14ac:dyDescent="0.25">
      <c r="A116" t="s">
        <v>239</v>
      </c>
      <c r="B116">
        <v>13435</v>
      </c>
      <c r="C116">
        <v>0</v>
      </c>
      <c r="D116">
        <v>0</v>
      </c>
      <c r="E116">
        <v>1</v>
      </c>
      <c r="F116">
        <f>(IF(C116+D116+E116=0,1,0))</f>
        <v>0</v>
      </c>
      <c r="G116">
        <v>24</v>
      </c>
      <c r="H116">
        <v>0.47802717823138102</v>
      </c>
      <c r="I116">
        <v>0.22016717465595301</v>
      </c>
      <c r="J116">
        <v>0.66586176225161298</v>
      </c>
      <c r="K116">
        <v>0.39131313726894101</v>
      </c>
    </row>
    <row r="117" spans="1:11" x14ac:dyDescent="0.25">
      <c r="A117" t="s">
        <v>57</v>
      </c>
      <c r="B117">
        <v>24041</v>
      </c>
      <c r="C117">
        <v>1</v>
      </c>
      <c r="D117">
        <v>0</v>
      </c>
      <c r="E117">
        <v>0</v>
      </c>
      <c r="F117">
        <f>(IF(C117+D117+E117=0,1,0))</f>
        <v>0</v>
      </c>
      <c r="G117">
        <v>38.700000000000003</v>
      </c>
      <c r="H117">
        <v>0.53693226465503696</v>
      </c>
      <c r="I117">
        <v>0.37637875445443703</v>
      </c>
      <c r="J117">
        <v>0.66608231071041002</v>
      </c>
      <c r="K117">
        <v>0.42951006999000102</v>
      </c>
    </row>
    <row r="118" spans="1:11" x14ac:dyDescent="0.25">
      <c r="A118" t="s">
        <v>57</v>
      </c>
      <c r="B118">
        <v>24041</v>
      </c>
      <c r="C118">
        <v>1</v>
      </c>
      <c r="D118">
        <v>0</v>
      </c>
      <c r="E118">
        <v>0</v>
      </c>
      <c r="F118">
        <f>(IF(C118+D118+E118=0,1,0))</f>
        <v>0</v>
      </c>
      <c r="G118">
        <v>38.700000000000003</v>
      </c>
      <c r="H118">
        <v>0.53693226465503696</v>
      </c>
      <c r="I118">
        <v>0.37637875445443703</v>
      </c>
      <c r="J118">
        <v>0.66608231071041002</v>
      </c>
      <c r="K118">
        <v>0.42951006999000102</v>
      </c>
    </row>
    <row r="119" spans="1:11" x14ac:dyDescent="0.25">
      <c r="A119" t="s">
        <v>261</v>
      </c>
      <c r="B119">
        <v>13406</v>
      </c>
      <c r="C119">
        <v>0</v>
      </c>
      <c r="D119">
        <v>0</v>
      </c>
      <c r="E119">
        <v>1</v>
      </c>
      <c r="F119">
        <f>(IF(C119+D119+E119=0,1,0))</f>
        <v>0</v>
      </c>
      <c r="G119">
        <v>23.5</v>
      </c>
      <c r="H119">
        <v>0.47266325292797901</v>
      </c>
      <c r="I119">
        <v>0.17770738467630201</v>
      </c>
      <c r="J119">
        <v>0.66641195030566003</v>
      </c>
      <c r="K119">
        <v>0.47672843844821999</v>
      </c>
    </row>
    <row r="120" spans="1:11" x14ac:dyDescent="0.25">
      <c r="A120" t="s">
        <v>44</v>
      </c>
      <c r="B120">
        <v>28631</v>
      </c>
      <c r="C120">
        <v>1</v>
      </c>
      <c r="D120">
        <v>0</v>
      </c>
      <c r="E120">
        <v>0</v>
      </c>
      <c r="F120">
        <f>(IF(C120+D120+E120=0,1,0))</f>
        <v>0</v>
      </c>
      <c r="G120">
        <v>29.8</v>
      </c>
      <c r="H120">
        <v>0.51586366708506304</v>
      </c>
      <c r="I120">
        <v>0.502065448912412</v>
      </c>
      <c r="J120">
        <v>0.66651995305164302</v>
      </c>
      <c r="K120">
        <v>0.41876046901172498</v>
      </c>
    </row>
    <row r="121" spans="1:11" x14ac:dyDescent="0.25">
      <c r="A121" t="s">
        <v>44</v>
      </c>
      <c r="B121">
        <v>28631</v>
      </c>
      <c r="C121">
        <v>1</v>
      </c>
      <c r="D121">
        <v>0</v>
      </c>
      <c r="E121">
        <v>0</v>
      </c>
      <c r="F121">
        <f>(IF(C121+D121+E121=0,1,0))</f>
        <v>0</v>
      </c>
      <c r="G121">
        <v>29.8</v>
      </c>
      <c r="H121">
        <v>0.51586366708506304</v>
      </c>
      <c r="I121">
        <v>0.502065448912412</v>
      </c>
      <c r="J121">
        <v>0.66651995305164302</v>
      </c>
      <c r="K121">
        <v>0.41876046901172498</v>
      </c>
    </row>
    <row r="122" spans="1:11" x14ac:dyDescent="0.25">
      <c r="A122" t="s">
        <v>30</v>
      </c>
      <c r="B122">
        <v>24060</v>
      </c>
      <c r="C122">
        <v>1</v>
      </c>
      <c r="D122">
        <v>0</v>
      </c>
      <c r="E122">
        <v>0</v>
      </c>
      <c r="F122">
        <f>(IF(C122+D122+E122=0,1,0))</f>
        <v>0</v>
      </c>
      <c r="G122">
        <v>32.700000000000003</v>
      </c>
      <c r="H122">
        <v>0.53833721538242096</v>
      </c>
      <c r="I122">
        <v>0.42944739400284199</v>
      </c>
      <c r="J122">
        <v>0.666819642037632</v>
      </c>
      <c r="K122">
        <v>0.44990513495318002</v>
      </c>
    </row>
    <row r="123" spans="1:11" x14ac:dyDescent="0.25">
      <c r="A123" t="s">
        <v>30</v>
      </c>
      <c r="B123">
        <v>24060</v>
      </c>
      <c r="C123">
        <v>1</v>
      </c>
      <c r="D123">
        <v>0</v>
      </c>
      <c r="E123">
        <v>0</v>
      </c>
      <c r="F123">
        <f>(IF(C123+D123+E123=0,1,0))</f>
        <v>0</v>
      </c>
      <c r="G123">
        <v>32.700000000000003</v>
      </c>
      <c r="H123">
        <v>0.53833721538242096</v>
      </c>
      <c r="I123">
        <v>0.42944739400284199</v>
      </c>
      <c r="J123">
        <v>0.666819642037632</v>
      </c>
      <c r="K123">
        <v>0.44990513495318002</v>
      </c>
    </row>
    <row r="124" spans="1:11" x14ac:dyDescent="0.25">
      <c r="A124" t="s">
        <v>16</v>
      </c>
      <c r="B124">
        <v>29278</v>
      </c>
      <c r="C124">
        <v>1</v>
      </c>
      <c r="D124">
        <v>0</v>
      </c>
      <c r="E124">
        <v>0</v>
      </c>
      <c r="F124">
        <f>(IF(C124+D124+E124=0,1,0))</f>
        <v>0</v>
      </c>
      <c r="G124">
        <v>32.799999999999997</v>
      </c>
      <c r="H124">
        <v>0.51405622489959801</v>
      </c>
      <c r="I124">
        <v>0.51614505712866399</v>
      </c>
      <c r="J124">
        <v>0.66855406072574697</v>
      </c>
      <c r="K124">
        <v>0.47779210344376599</v>
      </c>
    </row>
    <row r="125" spans="1:11" x14ac:dyDescent="0.25">
      <c r="A125" t="s">
        <v>16</v>
      </c>
      <c r="B125">
        <v>29278</v>
      </c>
      <c r="C125">
        <v>1</v>
      </c>
      <c r="D125">
        <v>0</v>
      </c>
      <c r="E125">
        <v>0</v>
      </c>
      <c r="F125">
        <f>(IF(C125+D125+E125=0,1,0))</f>
        <v>0</v>
      </c>
      <c r="G125">
        <v>32.799999999999997</v>
      </c>
      <c r="H125">
        <v>0.51405622489959801</v>
      </c>
      <c r="I125">
        <v>0.51614505712866399</v>
      </c>
      <c r="J125">
        <v>0.66855406072574697</v>
      </c>
      <c r="K125">
        <v>0.47779210344376599</v>
      </c>
    </row>
    <row r="126" spans="1:11" x14ac:dyDescent="0.25">
      <c r="A126" t="s">
        <v>215</v>
      </c>
      <c r="B126">
        <v>14378</v>
      </c>
      <c r="C126">
        <v>0</v>
      </c>
      <c r="D126">
        <v>0</v>
      </c>
      <c r="E126">
        <v>1</v>
      </c>
      <c r="F126">
        <f>(IF(C126+D126+E126=0,1,0))</f>
        <v>0</v>
      </c>
      <c r="G126">
        <v>27.1</v>
      </c>
      <c r="H126">
        <v>0.48971714421984502</v>
      </c>
      <c r="I126">
        <v>0.16321118789952799</v>
      </c>
      <c r="J126">
        <v>0.66862891704139005</v>
      </c>
      <c r="K126">
        <v>0.41477022734235902</v>
      </c>
    </row>
    <row r="127" spans="1:11" x14ac:dyDescent="0.25">
      <c r="A127" t="s">
        <v>61</v>
      </c>
      <c r="B127">
        <v>24681</v>
      </c>
      <c r="C127">
        <v>1</v>
      </c>
      <c r="D127">
        <v>0</v>
      </c>
      <c r="E127">
        <v>0</v>
      </c>
      <c r="F127">
        <f>(IF(C127+D127+E127=0,1,0))</f>
        <v>0</v>
      </c>
      <c r="G127">
        <v>32.6</v>
      </c>
      <c r="H127">
        <v>0.54276869117068105</v>
      </c>
      <c r="I127">
        <v>0.47488913525498899</v>
      </c>
      <c r="J127">
        <v>0.66902382782475001</v>
      </c>
      <c r="K127">
        <v>0.42776655443322098</v>
      </c>
    </row>
    <row r="128" spans="1:11" x14ac:dyDescent="0.25">
      <c r="A128" t="s">
        <v>61</v>
      </c>
      <c r="B128">
        <v>24681</v>
      </c>
      <c r="C128">
        <v>1</v>
      </c>
      <c r="D128">
        <v>0</v>
      </c>
      <c r="E128">
        <v>0</v>
      </c>
      <c r="F128">
        <f>(IF(C128+D128+E128=0,1,0))</f>
        <v>0</v>
      </c>
      <c r="G128">
        <v>32.6</v>
      </c>
      <c r="H128">
        <v>0.54276869117068105</v>
      </c>
      <c r="I128">
        <v>0.47488913525498899</v>
      </c>
      <c r="J128">
        <v>0.66902382782475001</v>
      </c>
      <c r="K128">
        <v>0.42776655443322098</v>
      </c>
    </row>
    <row r="129" spans="1:11" x14ac:dyDescent="0.25">
      <c r="A129" t="s">
        <v>41</v>
      </c>
      <c r="B129">
        <v>25460</v>
      </c>
      <c r="C129">
        <v>1</v>
      </c>
      <c r="D129">
        <v>0</v>
      </c>
      <c r="E129">
        <v>0</v>
      </c>
      <c r="F129">
        <f>(IF(C129+D129+E129=0,1,0))</f>
        <v>0</v>
      </c>
      <c r="G129">
        <v>27.9</v>
      </c>
      <c r="H129">
        <v>0.51448285524149795</v>
      </c>
      <c r="I129">
        <v>0.59842174484875099</v>
      </c>
      <c r="J129">
        <v>0.66912181303116103</v>
      </c>
      <c r="K129">
        <v>0.380403329920313</v>
      </c>
    </row>
    <row r="130" spans="1:11" x14ac:dyDescent="0.25">
      <c r="A130" t="s">
        <v>41</v>
      </c>
      <c r="B130">
        <v>25460</v>
      </c>
      <c r="C130">
        <v>1</v>
      </c>
      <c r="D130">
        <v>0</v>
      </c>
      <c r="E130">
        <v>0</v>
      </c>
      <c r="F130">
        <f>(IF(C130+D130+E130=0,1,0))</f>
        <v>0</v>
      </c>
      <c r="G130">
        <v>27.9</v>
      </c>
      <c r="H130">
        <v>0.51448285524149795</v>
      </c>
      <c r="I130">
        <v>0.59842174484875099</v>
      </c>
      <c r="J130">
        <v>0.66912181303116103</v>
      </c>
      <c r="K130">
        <v>0.380403329920313</v>
      </c>
    </row>
    <row r="131" spans="1:11" x14ac:dyDescent="0.25">
      <c r="A131" t="s">
        <v>178</v>
      </c>
      <c r="B131">
        <v>12161</v>
      </c>
      <c r="C131">
        <v>0</v>
      </c>
      <c r="D131">
        <v>0</v>
      </c>
      <c r="E131">
        <v>1</v>
      </c>
      <c r="F131">
        <f>(IF(C131+D131+E131=0,1,0))</f>
        <v>0</v>
      </c>
      <c r="G131">
        <v>28.8</v>
      </c>
      <c r="H131">
        <v>0.51780035838952598</v>
      </c>
      <c r="I131">
        <v>0.26790450928381998</v>
      </c>
      <c r="J131">
        <v>0.67067740001712794</v>
      </c>
      <c r="K131">
        <v>0.33991467075334503</v>
      </c>
    </row>
    <row r="132" spans="1:11" x14ac:dyDescent="0.25">
      <c r="A132" t="s">
        <v>220</v>
      </c>
      <c r="B132">
        <v>14993</v>
      </c>
      <c r="C132">
        <v>0</v>
      </c>
      <c r="D132">
        <v>0</v>
      </c>
      <c r="E132">
        <v>1</v>
      </c>
      <c r="F132">
        <f>(IF(C132+D132+E132=0,1,0))</f>
        <v>0</v>
      </c>
      <c r="G132">
        <v>25.4</v>
      </c>
      <c r="H132">
        <v>0.46753098313276598</v>
      </c>
      <c r="I132">
        <v>0.17270687021598</v>
      </c>
      <c r="J132">
        <v>0.67255401909512202</v>
      </c>
      <c r="K132">
        <v>0.43672468987594998</v>
      </c>
    </row>
    <row r="133" spans="1:11" x14ac:dyDescent="0.25">
      <c r="A133" t="s">
        <v>195</v>
      </c>
      <c r="B133">
        <v>14068</v>
      </c>
      <c r="C133">
        <v>0</v>
      </c>
      <c r="D133">
        <v>0</v>
      </c>
      <c r="E133">
        <v>1</v>
      </c>
      <c r="F133">
        <f>(IF(C133+D133+E133=0,1,0))</f>
        <v>0</v>
      </c>
      <c r="G133">
        <v>22.4</v>
      </c>
      <c r="H133">
        <v>0.47453621120228301</v>
      </c>
      <c r="I133">
        <v>0.17658257972394101</v>
      </c>
      <c r="J133">
        <v>0.67302987052706698</v>
      </c>
      <c r="K133">
        <v>0.47737126885727599</v>
      </c>
    </row>
    <row r="134" spans="1:11" x14ac:dyDescent="0.25">
      <c r="A134" t="s">
        <v>250</v>
      </c>
      <c r="B134">
        <v>18627</v>
      </c>
      <c r="C134">
        <v>0</v>
      </c>
      <c r="D134">
        <v>0</v>
      </c>
      <c r="E134">
        <v>1</v>
      </c>
      <c r="F134">
        <f>(IF(C134+D134+E134=0,1,0))</f>
        <v>0</v>
      </c>
      <c r="G134">
        <v>28.4</v>
      </c>
      <c r="H134">
        <v>0.48888126492204498</v>
      </c>
      <c r="I134">
        <v>0.22921905739457701</v>
      </c>
      <c r="J134">
        <v>0.67333683625951402</v>
      </c>
      <c r="K134">
        <v>0.386195140607483</v>
      </c>
    </row>
    <row r="135" spans="1:11" x14ac:dyDescent="0.25">
      <c r="A135" t="s">
        <v>32</v>
      </c>
      <c r="B135">
        <v>34125</v>
      </c>
      <c r="C135">
        <v>1</v>
      </c>
      <c r="D135">
        <v>0</v>
      </c>
      <c r="E135">
        <v>0</v>
      </c>
      <c r="F135">
        <f>(IF(C135+D135+E135=0,1,0))</f>
        <v>0</v>
      </c>
      <c r="G135">
        <v>32.299999999999997</v>
      </c>
      <c r="H135">
        <v>0.51472495492360704</v>
      </c>
      <c r="I135">
        <v>0.57483279663116205</v>
      </c>
      <c r="J135">
        <v>0.67701249339537395</v>
      </c>
      <c r="K135">
        <v>0.470581029766037</v>
      </c>
    </row>
    <row r="136" spans="1:11" x14ac:dyDescent="0.25">
      <c r="A136" t="s">
        <v>32</v>
      </c>
      <c r="B136">
        <v>34125</v>
      </c>
      <c r="C136">
        <v>1</v>
      </c>
      <c r="D136">
        <v>0</v>
      </c>
      <c r="E136">
        <v>0</v>
      </c>
      <c r="F136">
        <f>(IF(C136+D136+E136=0,1,0))</f>
        <v>0</v>
      </c>
      <c r="G136">
        <v>32.299999999999997</v>
      </c>
      <c r="H136">
        <v>0.51472495492360704</v>
      </c>
      <c r="I136">
        <v>0.57483279663116205</v>
      </c>
      <c r="J136">
        <v>0.67701249339537395</v>
      </c>
      <c r="K136">
        <v>0.470581029766037</v>
      </c>
    </row>
    <row r="137" spans="1:11" x14ac:dyDescent="0.25">
      <c r="A137" t="s">
        <v>17</v>
      </c>
      <c r="B137">
        <v>33523</v>
      </c>
      <c r="C137">
        <v>1</v>
      </c>
      <c r="D137">
        <v>0</v>
      </c>
      <c r="E137">
        <v>0</v>
      </c>
      <c r="F137">
        <f>(IF(C137+D137+E137=0,1,0))</f>
        <v>0</v>
      </c>
      <c r="G137">
        <v>35.9</v>
      </c>
      <c r="H137">
        <v>0.52207114193322202</v>
      </c>
      <c r="I137">
        <v>0.62157591638989595</v>
      </c>
      <c r="J137">
        <v>0.67797354420575096</v>
      </c>
      <c r="K137">
        <v>0.45584515947730803</v>
      </c>
    </row>
    <row r="138" spans="1:11" x14ac:dyDescent="0.25">
      <c r="A138" t="s">
        <v>17</v>
      </c>
      <c r="B138">
        <v>33523</v>
      </c>
      <c r="C138">
        <v>1</v>
      </c>
      <c r="D138">
        <v>0</v>
      </c>
      <c r="E138">
        <v>0</v>
      </c>
      <c r="F138">
        <f>(IF(C138+D138+E138=0,1,0))</f>
        <v>0</v>
      </c>
      <c r="G138">
        <v>35.9</v>
      </c>
      <c r="H138">
        <v>0.52207114193322202</v>
      </c>
      <c r="I138">
        <v>0.62157591638989595</v>
      </c>
      <c r="J138">
        <v>0.67797354420575096</v>
      </c>
      <c r="K138">
        <v>0.45584515947730803</v>
      </c>
    </row>
    <row r="139" spans="1:11" x14ac:dyDescent="0.25">
      <c r="A139" t="s">
        <v>184</v>
      </c>
      <c r="B139">
        <v>18258</v>
      </c>
      <c r="C139">
        <v>0</v>
      </c>
      <c r="D139">
        <v>0</v>
      </c>
      <c r="E139">
        <v>1</v>
      </c>
      <c r="F139">
        <f>(IF(C139+D139+E139=0,1,0))</f>
        <v>0</v>
      </c>
      <c r="G139">
        <v>24</v>
      </c>
      <c r="H139">
        <v>0.47214818313708301</v>
      </c>
      <c r="I139">
        <v>0.159657811796488</v>
      </c>
      <c r="J139">
        <v>0.67843786521230998</v>
      </c>
      <c r="K139">
        <v>0.45029085140137498</v>
      </c>
    </row>
    <row r="140" spans="1:11" x14ac:dyDescent="0.25">
      <c r="A140" t="s">
        <v>229</v>
      </c>
      <c r="B140">
        <v>12844</v>
      </c>
      <c r="C140">
        <v>0</v>
      </c>
      <c r="D140">
        <v>0</v>
      </c>
      <c r="E140">
        <v>1</v>
      </c>
      <c r="F140">
        <f>(IF(C140+D140+E140=0,1,0))</f>
        <v>0</v>
      </c>
      <c r="G140">
        <v>25.3</v>
      </c>
      <c r="H140">
        <v>0.491645145567013</v>
      </c>
      <c r="I140">
        <v>0.16378020098353599</v>
      </c>
      <c r="J140">
        <v>0.68295272544044305</v>
      </c>
      <c r="K140">
        <v>0.31569147117847901</v>
      </c>
    </row>
    <row r="141" spans="1:11" x14ac:dyDescent="0.25">
      <c r="A141" t="s">
        <v>60</v>
      </c>
      <c r="B141">
        <v>31249</v>
      </c>
      <c r="C141">
        <v>1</v>
      </c>
      <c r="D141">
        <v>0</v>
      </c>
      <c r="E141">
        <v>0</v>
      </c>
      <c r="F141">
        <f>(IF(C141+D141+E141=0,1,0))</f>
        <v>0</v>
      </c>
      <c r="G141">
        <v>33.799999999999997</v>
      </c>
      <c r="H141">
        <v>0.52653119497454004</v>
      </c>
      <c r="I141">
        <v>0.62682398266313499</v>
      </c>
      <c r="J141">
        <v>0.68438819996946498</v>
      </c>
      <c r="K141">
        <v>0.43903422958226601</v>
      </c>
    </row>
    <row r="142" spans="1:11" x14ac:dyDescent="0.25">
      <c r="A142" t="s">
        <v>60</v>
      </c>
      <c r="B142">
        <v>31249</v>
      </c>
      <c r="C142">
        <v>1</v>
      </c>
      <c r="D142">
        <v>0</v>
      </c>
      <c r="E142">
        <v>0</v>
      </c>
      <c r="F142">
        <f>(IF(C142+D142+E142=0,1,0))</f>
        <v>0</v>
      </c>
      <c r="G142">
        <v>33.799999999999997</v>
      </c>
      <c r="H142">
        <v>0.52653119497454004</v>
      </c>
      <c r="I142">
        <v>0.62682398266313499</v>
      </c>
      <c r="J142">
        <v>0.68438819996946498</v>
      </c>
      <c r="K142">
        <v>0.43903422958226601</v>
      </c>
    </row>
    <row r="143" spans="1:11" x14ac:dyDescent="0.25">
      <c r="A143" t="s">
        <v>26</v>
      </c>
      <c r="B143">
        <v>33242</v>
      </c>
      <c r="C143">
        <v>1</v>
      </c>
      <c r="D143">
        <v>0</v>
      </c>
      <c r="E143">
        <v>0</v>
      </c>
      <c r="F143">
        <f>(IF(C143+D143+E143=0,1,0))</f>
        <v>0</v>
      </c>
      <c r="G143">
        <v>33.9</v>
      </c>
      <c r="H143">
        <v>0.51254839248119499</v>
      </c>
      <c r="I143">
        <v>0.65368962283111098</v>
      </c>
      <c r="J143">
        <v>0.68618807482373001</v>
      </c>
      <c r="K143">
        <v>0.426971949675858</v>
      </c>
    </row>
    <row r="144" spans="1:11" x14ac:dyDescent="0.25">
      <c r="A144" t="s">
        <v>26</v>
      </c>
      <c r="B144">
        <v>33242</v>
      </c>
      <c r="C144">
        <v>1</v>
      </c>
      <c r="D144">
        <v>0</v>
      </c>
      <c r="E144">
        <v>0</v>
      </c>
      <c r="F144">
        <f>(IF(C144+D144+E144=0,1,0))</f>
        <v>0</v>
      </c>
      <c r="G144">
        <v>33.9</v>
      </c>
      <c r="H144">
        <v>0.51254839248119499</v>
      </c>
      <c r="I144">
        <v>0.65368962283111098</v>
      </c>
      <c r="J144">
        <v>0.68618807482373001</v>
      </c>
      <c r="K144">
        <v>0.426971949675858</v>
      </c>
    </row>
    <row r="145" spans="1:11" x14ac:dyDescent="0.25">
      <c r="A145" t="s">
        <v>189</v>
      </c>
      <c r="B145">
        <v>15081</v>
      </c>
      <c r="C145">
        <v>0</v>
      </c>
      <c r="D145">
        <v>0</v>
      </c>
      <c r="E145">
        <v>1</v>
      </c>
      <c r="F145">
        <f>(IF(C145+D145+E145=0,1,0))</f>
        <v>0</v>
      </c>
      <c r="G145">
        <v>24.8</v>
      </c>
      <c r="H145">
        <v>0.470174982111494</v>
      </c>
      <c r="I145">
        <v>0.189833412768662</v>
      </c>
      <c r="J145">
        <v>0.68823766394604502</v>
      </c>
      <c r="K145">
        <v>0.43663473921442397</v>
      </c>
    </row>
    <row r="146" spans="1:11" x14ac:dyDescent="0.25">
      <c r="A146" t="s">
        <v>38</v>
      </c>
      <c r="B146">
        <v>26279</v>
      </c>
      <c r="C146">
        <v>1</v>
      </c>
      <c r="D146">
        <v>0</v>
      </c>
      <c r="E146">
        <v>0</v>
      </c>
      <c r="F146">
        <f>(IF(C146+D146+E146=0,1,0))</f>
        <v>0</v>
      </c>
      <c r="G146">
        <v>40</v>
      </c>
      <c r="H146">
        <v>0.54887317282416204</v>
      </c>
      <c r="I146">
        <v>0.35257694683399399</v>
      </c>
      <c r="J146">
        <v>0.69063143347039002</v>
      </c>
      <c r="K146">
        <v>0.42813922268426102</v>
      </c>
    </row>
    <row r="147" spans="1:11" x14ac:dyDescent="0.25">
      <c r="A147" t="s">
        <v>38</v>
      </c>
      <c r="B147">
        <v>26279</v>
      </c>
      <c r="C147">
        <v>1</v>
      </c>
      <c r="D147">
        <v>0</v>
      </c>
      <c r="E147">
        <v>0</v>
      </c>
      <c r="F147">
        <f>(IF(C147+D147+E147=0,1,0))</f>
        <v>0</v>
      </c>
      <c r="G147">
        <v>40</v>
      </c>
      <c r="H147">
        <v>0.54887317282416204</v>
      </c>
      <c r="I147">
        <v>0.35257694683399399</v>
      </c>
      <c r="J147">
        <v>0.69063143347039002</v>
      </c>
      <c r="K147">
        <v>0.42813922268426102</v>
      </c>
    </row>
    <row r="148" spans="1:11" x14ac:dyDescent="0.25">
      <c r="A148" t="s">
        <v>35</v>
      </c>
      <c r="B148">
        <v>31860</v>
      </c>
      <c r="C148">
        <v>1</v>
      </c>
      <c r="D148">
        <v>0</v>
      </c>
      <c r="E148">
        <v>0</v>
      </c>
      <c r="F148">
        <f>(IF(C148+D148+E148=0,1,0))</f>
        <v>0</v>
      </c>
      <c r="G148">
        <v>37.700000000000003</v>
      </c>
      <c r="H148">
        <v>0.53393921034030101</v>
      </c>
      <c r="I148">
        <v>0.45707564549499802</v>
      </c>
      <c r="J148">
        <v>0.69079258590289405</v>
      </c>
      <c r="K148">
        <v>0.459631657541065</v>
      </c>
    </row>
    <row r="149" spans="1:11" x14ac:dyDescent="0.25">
      <c r="A149" t="s">
        <v>35</v>
      </c>
      <c r="B149">
        <v>31860</v>
      </c>
      <c r="C149">
        <v>1</v>
      </c>
      <c r="D149">
        <v>0</v>
      </c>
      <c r="E149">
        <v>0</v>
      </c>
      <c r="F149">
        <f>(IF(C149+D149+E149=0,1,0))</f>
        <v>0</v>
      </c>
      <c r="G149">
        <v>37.700000000000003</v>
      </c>
      <c r="H149">
        <v>0.53393921034030101</v>
      </c>
      <c r="I149">
        <v>0.45707564549499802</v>
      </c>
      <c r="J149">
        <v>0.69079258590289405</v>
      </c>
      <c r="K149">
        <v>0.459631657541065</v>
      </c>
    </row>
    <row r="150" spans="1:11" x14ac:dyDescent="0.25">
      <c r="A150" t="s">
        <v>68</v>
      </c>
      <c r="B150">
        <v>39501</v>
      </c>
      <c r="C150">
        <v>1</v>
      </c>
      <c r="D150">
        <v>0</v>
      </c>
      <c r="E150">
        <v>0</v>
      </c>
      <c r="F150">
        <f>(IF(C150+D150+E150=0,1,0))</f>
        <v>0</v>
      </c>
      <c r="G150">
        <v>36</v>
      </c>
      <c r="H150">
        <v>0.52844120471684697</v>
      </c>
      <c r="I150">
        <v>0.61553475616535402</v>
      </c>
      <c r="J150">
        <v>0.69085001137052204</v>
      </c>
      <c r="K150">
        <v>0.50602276119336298</v>
      </c>
    </row>
    <row r="151" spans="1:11" x14ac:dyDescent="0.25">
      <c r="A151" t="s">
        <v>68</v>
      </c>
      <c r="B151">
        <v>39501</v>
      </c>
      <c r="C151">
        <v>1</v>
      </c>
      <c r="D151">
        <v>0</v>
      </c>
      <c r="E151">
        <v>0</v>
      </c>
      <c r="F151">
        <f>(IF(C151+D151+E151=0,1,0))</f>
        <v>0</v>
      </c>
      <c r="G151">
        <v>36</v>
      </c>
      <c r="H151">
        <v>0.52844120471684697</v>
      </c>
      <c r="I151">
        <v>0.61553475616535402</v>
      </c>
      <c r="J151">
        <v>0.69085001137052204</v>
      </c>
      <c r="K151">
        <v>0.50602276119336298</v>
      </c>
    </row>
    <row r="152" spans="1:11" x14ac:dyDescent="0.25">
      <c r="A152" t="s">
        <v>237</v>
      </c>
      <c r="B152">
        <v>15600</v>
      </c>
      <c r="C152">
        <v>0</v>
      </c>
      <c r="D152">
        <v>0</v>
      </c>
      <c r="E152">
        <v>1</v>
      </c>
      <c r="F152">
        <f>(IF(C152+D152+E152=0,1,0))</f>
        <v>0</v>
      </c>
      <c r="G152">
        <v>26.2</v>
      </c>
      <c r="H152">
        <v>0.49040190603348399</v>
      </c>
      <c r="I152">
        <v>0.17727669073279601</v>
      </c>
      <c r="J152">
        <v>0.69269685869285302</v>
      </c>
      <c r="K152">
        <v>0.37738622805522398</v>
      </c>
    </row>
    <row r="153" spans="1:11" x14ac:dyDescent="0.25">
      <c r="A153" t="s">
        <v>21</v>
      </c>
      <c r="B153">
        <v>34984</v>
      </c>
      <c r="C153">
        <v>1</v>
      </c>
      <c r="D153">
        <v>0</v>
      </c>
      <c r="E153">
        <v>0</v>
      </c>
      <c r="F153">
        <f>(IF(C153+D153+E153=0,1,0))</f>
        <v>0</v>
      </c>
      <c r="G153">
        <v>32.1</v>
      </c>
      <c r="H153">
        <v>0.51369661722169802</v>
      </c>
      <c r="I153">
        <v>0.66705237802862105</v>
      </c>
      <c r="J153">
        <v>0.69436706643759105</v>
      </c>
      <c r="K153">
        <v>0.47909486578568999</v>
      </c>
    </row>
    <row r="154" spans="1:11" x14ac:dyDescent="0.25">
      <c r="A154" t="s">
        <v>21</v>
      </c>
      <c r="B154">
        <v>34984</v>
      </c>
      <c r="C154">
        <v>1</v>
      </c>
      <c r="D154">
        <v>0</v>
      </c>
      <c r="E154">
        <v>0</v>
      </c>
      <c r="F154">
        <f>(IF(C154+D154+E154=0,1,0))</f>
        <v>0</v>
      </c>
      <c r="G154">
        <v>32.1</v>
      </c>
      <c r="H154">
        <v>0.51369661722169802</v>
      </c>
      <c r="I154">
        <v>0.66705237802862105</v>
      </c>
      <c r="J154">
        <v>0.69436706643759105</v>
      </c>
      <c r="K154">
        <v>0.47909486578568999</v>
      </c>
    </row>
    <row r="155" spans="1:11" x14ac:dyDescent="0.25">
      <c r="A155" t="s">
        <v>227</v>
      </c>
      <c r="B155">
        <v>13812</v>
      </c>
      <c r="C155">
        <v>0</v>
      </c>
      <c r="D155">
        <v>0</v>
      </c>
      <c r="E155">
        <v>1</v>
      </c>
      <c r="F155">
        <f>(IF(C155+D155+E155=0,1,0))</f>
        <v>0</v>
      </c>
      <c r="G155">
        <v>24.6</v>
      </c>
      <c r="H155">
        <v>0.48288677006014502</v>
      </c>
      <c r="I155">
        <v>0.119438699207688</v>
      </c>
      <c r="J155">
        <v>0.69486677962632304</v>
      </c>
      <c r="K155">
        <v>0.42755676305064999</v>
      </c>
    </row>
    <row r="156" spans="1:11" x14ac:dyDescent="0.25">
      <c r="A156" t="s">
        <v>243</v>
      </c>
      <c r="B156">
        <v>14001</v>
      </c>
      <c r="C156">
        <v>0</v>
      </c>
      <c r="D156">
        <v>0</v>
      </c>
      <c r="E156">
        <v>1</v>
      </c>
      <c r="F156">
        <f>(IF(C156+D156+E156=0,1,0))</f>
        <v>0</v>
      </c>
      <c r="G156">
        <v>25.5</v>
      </c>
      <c r="H156">
        <v>0.48672310019633702</v>
      </c>
      <c r="I156">
        <v>0.22216407169959401</v>
      </c>
      <c r="J156">
        <v>0.69507157354024096</v>
      </c>
      <c r="K156">
        <v>0.38127542474276099</v>
      </c>
    </row>
    <row r="157" spans="1:11" x14ac:dyDescent="0.25">
      <c r="A157" t="s">
        <v>18</v>
      </c>
      <c r="B157">
        <v>31799</v>
      </c>
      <c r="C157">
        <v>1</v>
      </c>
      <c r="D157">
        <v>0</v>
      </c>
      <c r="E157">
        <v>0</v>
      </c>
      <c r="F157">
        <f>(IF(C157+D157+E157=0,1,0))</f>
        <v>0</v>
      </c>
      <c r="G157">
        <v>32.5</v>
      </c>
      <c r="H157">
        <v>0.52937678673527699</v>
      </c>
      <c r="I157">
        <v>0.62804813494724199</v>
      </c>
      <c r="J157">
        <v>0.69619909725476703</v>
      </c>
      <c r="K157">
        <v>0.47512638726853901</v>
      </c>
    </row>
    <row r="158" spans="1:11" x14ac:dyDescent="0.25">
      <c r="A158" t="s">
        <v>18</v>
      </c>
      <c r="B158">
        <v>31799</v>
      </c>
      <c r="C158">
        <v>1</v>
      </c>
      <c r="D158">
        <v>0</v>
      </c>
      <c r="E158">
        <v>0</v>
      </c>
      <c r="F158">
        <f>(IF(C158+D158+E158=0,1,0))</f>
        <v>0</v>
      </c>
      <c r="G158">
        <v>32.5</v>
      </c>
      <c r="H158">
        <v>0.52937678673527699</v>
      </c>
      <c r="I158">
        <v>0.62804813494724199</v>
      </c>
      <c r="J158">
        <v>0.69619909725476703</v>
      </c>
      <c r="K158">
        <v>0.47512638726853901</v>
      </c>
    </row>
    <row r="159" spans="1:11" x14ac:dyDescent="0.25">
      <c r="A159" t="s">
        <v>200</v>
      </c>
      <c r="B159">
        <v>12352</v>
      </c>
      <c r="C159">
        <v>0</v>
      </c>
      <c r="D159">
        <v>0</v>
      </c>
      <c r="E159">
        <v>1</v>
      </c>
      <c r="F159">
        <f>(IF(C159+D159+E159=0,1,0))</f>
        <v>0</v>
      </c>
      <c r="G159">
        <v>25.6</v>
      </c>
      <c r="H159">
        <v>0.49187505927729103</v>
      </c>
      <c r="I159">
        <v>0.137789335131144</v>
      </c>
      <c r="J159">
        <v>0.69654538202010996</v>
      </c>
      <c r="K159">
        <v>0.31710829269303398</v>
      </c>
    </row>
    <row r="160" spans="1:11" x14ac:dyDescent="0.25">
      <c r="A160" t="s">
        <v>436</v>
      </c>
      <c r="B160">
        <v>26356</v>
      </c>
      <c r="C160">
        <v>1</v>
      </c>
      <c r="D160">
        <v>0</v>
      </c>
      <c r="E160">
        <v>0</v>
      </c>
      <c r="F160">
        <f>(IF(C160+D160+E160=0,1,0))</f>
        <v>0</v>
      </c>
      <c r="G160">
        <v>30.7</v>
      </c>
      <c r="H160">
        <v>0.51834433692080395</v>
      </c>
      <c r="I160">
        <v>0.58895489327426498</v>
      </c>
      <c r="J160">
        <v>0.69675043607468201</v>
      </c>
      <c r="K160">
        <v>0.37011539213768802</v>
      </c>
    </row>
    <row r="161" spans="1:11" x14ac:dyDescent="0.25">
      <c r="A161" t="s">
        <v>436</v>
      </c>
      <c r="B161">
        <v>26356</v>
      </c>
      <c r="C161">
        <v>1</v>
      </c>
      <c r="D161">
        <v>0</v>
      </c>
      <c r="E161">
        <v>0</v>
      </c>
      <c r="F161">
        <f>(IF(C161+D161+E161=0,1,0))</f>
        <v>0</v>
      </c>
      <c r="G161">
        <v>30.7</v>
      </c>
      <c r="H161">
        <v>0.51834433692080395</v>
      </c>
      <c r="I161">
        <v>0.58895489327426498</v>
      </c>
      <c r="J161">
        <v>0.69675043607468201</v>
      </c>
      <c r="K161">
        <v>0.37011539213768802</v>
      </c>
    </row>
    <row r="162" spans="1:11" x14ac:dyDescent="0.25">
      <c r="A162" t="s">
        <v>199</v>
      </c>
      <c r="B162">
        <v>13690</v>
      </c>
      <c r="C162">
        <v>0</v>
      </c>
      <c r="D162">
        <v>0</v>
      </c>
      <c r="E162">
        <v>1</v>
      </c>
      <c r="F162">
        <f>(IF(C162+D162+E162=0,1,0))</f>
        <v>0</v>
      </c>
      <c r="G162">
        <v>22.9</v>
      </c>
      <c r="H162">
        <v>0.484142972257396</v>
      </c>
      <c r="I162">
        <v>0.144439449053828</v>
      </c>
      <c r="J162">
        <v>0.69882121807465603</v>
      </c>
      <c r="K162">
        <v>0.43836886005560699</v>
      </c>
    </row>
    <row r="163" spans="1:11" x14ac:dyDescent="0.25">
      <c r="A163" t="s">
        <v>236</v>
      </c>
      <c r="B163">
        <v>15581</v>
      </c>
      <c r="C163">
        <v>0</v>
      </c>
      <c r="D163">
        <v>0</v>
      </c>
      <c r="E163">
        <v>1</v>
      </c>
      <c r="F163">
        <f>(IF(C163+D163+E163=0,1,0))</f>
        <v>0</v>
      </c>
      <c r="G163">
        <v>31</v>
      </c>
      <c r="H163">
        <v>0.50729872851188096</v>
      </c>
      <c r="I163">
        <v>0.18388578493513</v>
      </c>
      <c r="J163">
        <v>0.70414279875703101</v>
      </c>
      <c r="K163">
        <v>0.386841168447284</v>
      </c>
    </row>
    <row r="164" spans="1:11" x14ac:dyDescent="0.25">
      <c r="A164" t="s">
        <v>43</v>
      </c>
      <c r="B164">
        <v>30169</v>
      </c>
      <c r="C164">
        <v>1</v>
      </c>
      <c r="D164">
        <v>0</v>
      </c>
      <c r="E164">
        <v>0</v>
      </c>
      <c r="F164">
        <f>(IF(C164+D164+E164=0,1,0))</f>
        <v>0</v>
      </c>
      <c r="G164">
        <v>37.9</v>
      </c>
      <c r="H164">
        <v>0.52988753124132204</v>
      </c>
      <c r="I164">
        <v>0.48739746889126601</v>
      </c>
      <c r="J164">
        <v>0.70691643709825502</v>
      </c>
      <c r="K164">
        <v>0.442704512298987</v>
      </c>
    </row>
    <row r="165" spans="1:11" x14ac:dyDescent="0.25">
      <c r="A165" t="s">
        <v>43</v>
      </c>
      <c r="B165">
        <v>30169</v>
      </c>
      <c r="C165">
        <v>1</v>
      </c>
      <c r="D165">
        <v>0</v>
      </c>
      <c r="E165">
        <v>0</v>
      </c>
      <c r="F165">
        <f>(IF(C165+D165+E165=0,1,0))</f>
        <v>0</v>
      </c>
      <c r="G165">
        <v>37.9</v>
      </c>
      <c r="H165">
        <v>0.52988753124132204</v>
      </c>
      <c r="I165">
        <v>0.48739746889126601</v>
      </c>
      <c r="J165">
        <v>0.70691643709825502</v>
      </c>
      <c r="K165">
        <v>0.442704512298987</v>
      </c>
    </row>
    <row r="166" spans="1:11" x14ac:dyDescent="0.25">
      <c r="A166" t="s">
        <v>251</v>
      </c>
      <c r="B166">
        <v>16008</v>
      </c>
      <c r="C166">
        <v>0</v>
      </c>
      <c r="D166">
        <v>0</v>
      </c>
      <c r="E166">
        <v>1</v>
      </c>
      <c r="F166">
        <f>(IF(C166+D166+E166=0,1,0))</f>
        <v>0</v>
      </c>
      <c r="G166">
        <v>25.5</v>
      </c>
      <c r="H166">
        <v>0.46369450714823202</v>
      </c>
      <c r="I166">
        <v>0.193373450746819</v>
      </c>
      <c r="J166">
        <v>0.71074647229901999</v>
      </c>
      <c r="K166">
        <v>0.47622741376163502</v>
      </c>
    </row>
    <row r="167" spans="1:11" x14ac:dyDescent="0.25">
      <c r="A167" t="s">
        <v>245</v>
      </c>
      <c r="B167">
        <v>12779</v>
      </c>
      <c r="C167">
        <v>0</v>
      </c>
      <c r="D167">
        <v>0</v>
      </c>
      <c r="E167">
        <v>1</v>
      </c>
      <c r="F167">
        <f>(IF(C167+D167+E167=0,1,0))</f>
        <v>0</v>
      </c>
      <c r="G167">
        <v>23.2</v>
      </c>
      <c r="H167">
        <v>0.48223040422138702</v>
      </c>
      <c r="I167">
        <v>8.5706932052161997E-2</v>
      </c>
      <c r="J167">
        <v>0.71108454010008404</v>
      </c>
      <c r="K167">
        <v>0.38792431657367299</v>
      </c>
    </row>
    <row r="168" spans="1:11" x14ac:dyDescent="0.25">
      <c r="A168" t="s">
        <v>188</v>
      </c>
      <c r="B168">
        <v>15720</v>
      </c>
      <c r="C168">
        <v>0</v>
      </c>
      <c r="D168">
        <v>0</v>
      </c>
      <c r="E168">
        <v>1</v>
      </c>
      <c r="F168">
        <f>(IF(C168+D168+E168=0,1,0))</f>
        <v>0</v>
      </c>
      <c r="G168">
        <v>25.1</v>
      </c>
      <c r="H168">
        <v>0.44902352158428199</v>
      </c>
      <c r="I168">
        <v>0.13911163596883899</v>
      </c>
      <c r="J168">
        <v>0.71434967539735805</v>
      </c>
      <c r="K168">
        <v>0.42755985163538301</v>
      </c>
    </row>
    <row r="169" spans="1:11" x14ac:dyDescent="0.25">
      <c r="A169" t="s">
        <v>206</v>
      </c>
      <c r="B169">
        <v>16133</v>
      </c>
      <c r="C169">
        <v>0</v>
      </c>
      <c r="D169">
        <v>0</v>
      </c>
      <c r="E169">
        <v>1</v>
      </c>
      <c r="F169">
        <f>(IF(C169+D169+E169=0,1,0))</f>
        <v>0</v>
      </c>
      <c r="G169">
        <v>26.8</v>
      </c>
      <c r="H169">
        <v>0.50535567004787996</v>
      </c>
      <c r="I169">
        <v>0.184531974655431</v>
      </c>
      <c r="J169">
        <v>0.71669352791503604</v>
      </c>
      <c r="K169">
        <v>0.35684514267393402</v>
      </c>
    </row>
    <row r="170" spans="1:11" x14ac:dyDescent="0.25">
      <c r="A170" t="s">
        <v>256</v>
      </c>
      <c r="B170">
        <v>12484</v>
      </c>
      <c r="C170">
        <v>0</v>
      </c>
      <c r="D170">
        <v>0</v>
      </c>
      <c r="E170">
        <v>1</v>
      </c>
      <c r="F170">
        <f>(IF(C170+D170+E170=0,1,0))</f>
        <v>0</v>
      </c>
      <c r="G170">
        <v>24.6</v>
      </c>
      <c r="H170">
        <v>0.52134520207144197</v>
      </c>
      <c r="I170">
        <v>0.19742323715476001</v>
      </c>
      <c r="J170">
        <v>0.71899999018443495</v>
      </c>
      <c r="K170">
        <v>0.25691996682562701</v>
      </c>
    </row>
    <row r="171" spans="1:11" x14ac:dyDescent="0.25">
      <c r="A171" t="s">
        <v>249</v>
      </c>
      <c r="B171">
        <v>13280</v>
      </c>
      <c r="C171">
        <v>0</v>
      </c>
      <c r="D171">
        <v>0</v>
      </c>
      <c r="E171">
        <v>1</v>
      </c>
      <c r="F171">
        <f>(IF(C171+D171+E171=0,1,0))</f>
        <v>0</v>
      </c>
      <c r="G171">
        <v>23.9</v>
      </c>
      <c r="H171">
        <v>0.48515738702654598</v>
      </c>
      <c r="I171">
        <v>0.22354889916488399</v>
      </c>
      <c r="J171">
        <v>0.71941023381626701</v>
      </c>
      <c r="K171">
        <v>0.42924189074335201</v>
      </c>
    </row>
    <row r="172" spans="1:11" x14ac:dyDescent="0.25">
      <c r="A172" t="s">
        <v>65</v>
      </c>
      <c r="B172">
        <v>23994</v>
      </c>
      <c r="C172">
        <v>1</v>
      </c>
      <c r="D172">
        <v>0</v>
      </c>
      <c r="E172">
        <v>0</v>
      </c>
      <c r="F172">
        <f>(IF(C172+D172+E172=0,1,0))</f>
        <v>0</v>
      </c>
      <c r="G172">
        <v>33.4</v>
      </c>
      <c r="H172">
        <v>0.54322043350559501</v>
      </c>
      <c r="I172">
        <v>0.461246422522049</v>
      </c>
      <c r="J172">
        <v>0.72001409719230902</v>
      </c>
      <c r="K172">
        <v>0.35797235836976199</v>
      </c>
    </row>
    <row r="173" spans="1:11" x14ac:dyDescent="0.25">
      <c r="A173" t="s">
        <v>65</v>
      </c>
      <c r="B173">
        <v>23994</v>
      </c>
      <c r="C173">
        <v>1</v>
      </c>
      <c r="D173">
        <v>0</v>
      </c>
      <c r="E173">
        <v>0</v>
      </c>
      <c r="F173">
        <f>(IF(C173+D173+E173=0,1,0))</f>
        <v>0</v>
      </c>
      <c r="G173">
        <v>33.4</v>
      </c>
      <c r="H173">
        <v>0.54322043350559501</v>
      </c>
      <c r="I173">
        <v>0.461246422522049</v>
      </c>
      <c r="J173">
        <v>0.72001409719230902</v>
      </c>
      <c r="K173">
        <v>0.35797235836976199</v>
      </c>
    </row>
    <row r="174" spans="1:11" x14ac:dyDescent="0.25">
      <c r="A174" t="s">
        <v>212</v>
      </c>
      <c r="B174">
        <v>14908</v>
      </c>
      <c r="C174">
        <v>0</v>
      </c>
      <c r="D174">
        <v>0</v>
      </c>
      <c r="E174">
        <v>1</v>
      </c>
      <c r="F174">
        <f>(IF(C174+D174+E174=0,1,0))</f>
        <v>0</v>
      </c>
      <c r="G174">
        <v>25.1</v>
      </c>
      <c r="H174">
        <v>0.481243466124676</v>
      </c>
      <c r="I174">
        <v>0.171243129171574</v>
      </c>
      <c r="J174">
        <v>0.72199249697362</v>
      </c>
      <c r="K174">
        <v>0.43186131951742102</v>
      </c>
    </row>
    <row r="175" spans="1:11" x14ac:dyDescent="0.25">
      <c r="A175" t="s">
        <v>56</v>
      </c>
      <c r="B175">
        <v>34062</v>
      </c>
      <c r="C175">
        <v>1</v>
      </c>
      <c r="D175">
        <v>0</v>
      </c>
      <c r="E175">
        <v>0</v>
      </c>
      <c r="F175">
        <f>(IF(C175+D175+E175=0,1,0))</f>
        <v>0</v>
      </c>
      <c r="G175">
        <v>33.200000000000003</v>
      </c>
      <c r="H175">
        <v>0.51312067115403404</v>
      </c>
      <c r="I175">
        <v>0.68127460168697296</v>
      </c>
      <c r="J175">
        <v>0.72305477390223205</v>
      </c>
      <c r="K175">
        <v>0.49154116110350499</v>
      </c>
    </row>
    <row r="176" spans="1:11" x14ac:dyDescent="0.25">
      <c r="A176" t="s">
        <v>56</v>
      </c>
      <c r="B176">
        <v>34062</v>
      </c>
      <c r="C176">
        <v>1</v>
      </c>
      <c r="D176">
        <v>0</v>
      </c>
      <c r="E176">
        <v>0</v>
      </c>
      <c r="F176">
        <f>(IF(C176+D176+E176=0,1,0))</f>
        <v>0</v>
      </c>
      <c r="G176">
        <v>33.200000000000003</v>
      </c>
      <c r="H176">
        <v>0.51312067115403404</v>
      </c>
      <c r="I176">
        <v>0.68127460168697296</v>
      </c>
      <c r="J176">
        <v>0.72305477390223205</v>
      </c>
      <c r="K176">
        <v>0.49154116110350499</v>
      </c>
    </row>
    <row r="177" spans="1:11" x14ac:dyDescent="0.25">
      <c r="A177" t="s">
        <v>52</v>
      </c>
      <c r="B177">
        <v>25940</v>
      </c>
      <c r="C177">
        <v>1</v>
      </c>
      <c r="D177">
        <v>0</v>
      </c>
      <c r="E177">
        <v>0</v>
      </c>
      <c r="F177">
        <f>(IF(C177+D177+E177=0,1,0))</f>
        <v>0</v>
      </c>
      <c r="G177">
        <v>36.200000000000003</v>
      </c>
      <c r="H177">
        <v>0.53424564665775698</v>
      </c>
      <c r="I177">
        <v>0.47082477632089198</v>
      </c>
      <c r="J177">
        <v>0.72512833048154501</v>
      </c>
      <c r="K177">
        <v>0.41602017533325297</v>
      </c>
    </row>
    <row r="178" spans="1:11" x14ac:dyDescent="0.25">
      <c r="A178" t="s">
        <v>52</v>
      </c>
      <c r="B178">
        <v>25940</v>
      </c>
      <c r="C178">
        <v>1</v>
      </c>
      <c r="D178">
        <v>0</v>
      </c>
      <c r="E178">
        <v>0</v>
      </c>
      <c r="F178">
        <f>(IF(C178+D178+E178=0,1,0))</f>
        <v>0</v>
      </c>
      <c r="G178">
        <v>36.200000000000003</v>
      </c>
      <c r="H178">
        <v>0.53424564665775698</v>
      </c>
      <c r="I178">
        <v>0.47082477632089198</v>
      </c>
      <c r="J178">
        <v>0.72512833048154501</v>
      </c>
      <c r="K178">
        <v>0.41602017533325297</v>
      </c>
    </row>
    <row r="179" spans="1:11" x14ac:dyDescent="0.25">
      <c r="A179" t="s">
        <v>202</v>
      </c>
      <c r="B179">
        <v>12510</v>
      </c>
      <c r="C179">
        <v>0</v>
      </c>
      <c r="D179">
        <v>0</v>
      </c>
      <c r="E179">
        <v>1</v>
      </c>
      <c r="F179">
        <f>(IF(C179+D179+E179=0,1,0))</f>
        <v>0</v>
      </c>
      <c r="G179">
        <v>22.7</v>
      </c>
      <c r="H179">
        <v>0.48486879556347201</v>
      </c>
      <c r="I179">
        <v>0.116048152123907</v>
      </c>
      <c r="J179">
        <v>0.72571960310738903</v>
      </c>
      <c r="K179">
        <v>0.37429683483880399</v>
      </c>
    </row>
    <row r="180" spans="1:11" x14ac:dyDescent="0.25">
      <c r="A180" t="s">
        <v>67</v>
      </c>
      <c r="B180">
        <v>27452</v>
      </c>
      <c r="C180">
        <v>1</v>
      </c>
      <c r="D180">
        <v>0</v>
      </c>
      <c r="E180">
        <v>0</v>
      </c>
      <c r="F180">
        <f>(IF(C180+D180+E180=0,1,0))</f>
        <v>0</v>
      </c>
      <c r="G180">
        <v>37.9</v>
      </c>
      <c r="H180">
        <v>0.54326668697590197</v>
      </c>
      <c r="I180">
        <v>0.43506779464596101</v>
      </c>
      <c r="J180">
        <v>0.72785557617681795</v>
      </c>
      <c r="K180">
        <v>0.458372420262664</v>
      </c>
    </row>
    <row r="181" spans="1:11" x14ac:dyDescent="0.25">
      <c r="A181" t="s">
        <v>67</v>
      </c>
      <c r="B181">
        <v>27452</v>
      </c>
      <c r="C181">
        <v>1</v>
      </c>
      <c r="D181">
        <v>0</v>
      </c>
      <c r="E181">
        <v>0</v>
      </c>
      <c r="F181">
        <f>(IF(C181+D181+E181=0,1,0))</f>
        <v>0</v>
      </c>
      <c r="G181">
        <v>37.9</v>
      </c>
      <c r="H181">
        <v>0.54326668697590197</v>
      </c>
      <c r="I181">
        <v>0.43506779464596101</v>
      </c>
      <c r="J181">
        <v>0.72785557617681795</v>
      </c>
      <c r="K181">
        <v>0.458372420262664</v>
      </c>
    </row>
    <row r="182" spans="1:11" x14ac:dyDescent="0.25">
      <c r="A182" t="s">
        <v>205</v>
      </c>
      <c r="B182">
        <v>13339</v>
      </c>
      <c r="C182">
        <v>0</v>
      </c>
      <c r="D182">
        <v>0</v>
      </c>
      <c r="E182">
        <v>1</v>
      </c>
      <c r="F182">
        <f>(IF(C182+D182+E182=0,1,0))</f>
        <v>0</v>
      </c>
      <c r="G182">
        <v>23.8</v>
      </c>
      <c r="H182">
        <v>0.482500593871249</v>
      </c>
      <c r="I182">
        <v>0.136821449310186</v>
      </c>
      <c r="J182">
        <v>0.72795183242944395</v>
      </c>
      <c r="K182">
        <v>0.36920928538179798</v>
      </c>
    </row>
    <row r="183" spans="1:11" x14ac:dyDescent="0.25">
      <c r="A183" t="s">
        <v>252</v>
      </c>
      <c r="B183">
        <v>18160</v>
      </c>
      <c r="C183">
        <v>0</v>
      </c>
      <c r="D183">
        <v>0</v>
      </c>
      <c r="E183">
        <v>1</v>
      </c>
      <c r="F183">
        <f>(IF(C183+D183+E183=0,1,0))</f>
        <v>0</v>
      </c>
      <c r="G183">
        <v>25.4</v>
      </c>
      <c r="H183">
        <v>0.47621251433945</v>
      </c>
      <c r="I183">
        <v>0.207050081823409</v>
      </c>
      <c r="J183">
        <v>0.73179362386140401</v>
      </c>
      <c r="K183">
        <v>0.414735304909915</v>
      </c>
    </row>
    <row r="184" spans="1:11" x14ac:dyDescent="0.25">
      <c r="A184" t="s">
        <v>12</v>
      </c>
      <c r="B184">
        <v>27052</v>
      </c>
      <c r="C184">
        <v>1</v>
      </c>
      <c r="D184">
        <v>0</v>
      </c>
      <c r="E184">
        <v>0</v>
      </c>
      <c r="F184">
        <f>(IF(C184+D184+E184=0,1,0))</f>
        <v>0</v>
      </c>
      <c r="G184">
        <v>34.4</v>
      </c>
      <c r="H184">
        <v>0.54920655234195004</v>
      </c>
      <c r="I184">
        <v>0.58299013504453601</v>
      </c>
      <c r="J184">
        <v>0.73359607273732996</v>
      </c>
      <c r="K184">
        <v>0.49617818689898902</v>
      </c>
    </row>
    <row r="185" spans="1:11" x14ac:dyDescent="0.25">
      <c r="A185" t="s">
        <v>12</v>
      </c>
      <c r="B185">
        <v>27052</v>
      </c>
      <c r="C185">
        <v>1</v>
      </c>
      <c r="D185">
        <v>0</v>
      </c>
      <c r="E185">
        <v>0</v>
      </c>
      <c r="F185">
        <f>(IF(C185+D185+E185=0,1,0))</f>
        <v>0</v>
      </c>
      <c r="G185">
        <v>34.4</v>
      </c>
      <c r="H185">
        <v>0.54920655234195004</v>
      </c>
      <c r="I185">
        <v>0.58299013504453601</v>
      </c>
      <c r="J185">
        <v>0.73359607273732996</v>
      </c>
      <c r="K185">
        <v>0.49617818689898902</v>
      </c>
    </row>
    <row r="186" spans="1:11" x14ac:dyDescent="0.25">
      <c r="A186" t="s">
        <v>198</v>
      </c>
      <c r="B186">
        <v>14650</v>
      </c>
      <c r="C186">
        <v>0</v>
      </c>
      <c r="D186">
        <v>0</v>
      </c>
      <c r="E186">
        <v>1</v>
      </c>
      <c r="F186">
        <f>(IF(C186+D186+E186=0,1,0))</f>
        <v>0</v>
      </c>
      <c r="G186">
        <v>24.2</v>
      </c>
      <c r="H186">
        <v>0.47862122385747502</v>
      </c>
      <c r="I186">
        <v>0.16307770029499599</v>
      </c>
      <c r="J186">
        <v>0.73781131397516198</v>
      </c>
      <c r="K186">
        <v>0.4517947641467</v>
      </c>
    </row>
    <row r="187" spans="1:11" x14ac:dyDescent="0.25">
      <c r="A187" t="s">
        <v>217</v>
      </c>
      <c r="B187">
        <v>13143</v>
      </c>
      <c r="C187">
        <v>0</v>
      </c>
      <c r="D187">
        <v>0</v>
      </c>
      <c r="E187">
        <v>1</v>
      </c>
      <c r="F187">
        <f>(IF(C187+D187+E187=0,1,0))</f>
        <v>0</v>
      </c>
      <c r="G187">
        <v>24.7</v>
      </c>
      <c r="H187">
        <v>0.437361377626037</v>
      </c>
      <c r="I187">
        <v>0.19288440349392399</v>
      </c>
      <c r="J187">
        <v>0.73867237687366205</v>
      </c>
      <c r="K187">
        <v>0.43047626345836998</v>
      </c>
    </row>
    <row r="188" spans="1:11" x14ac:dyDescent="0.25">
      <c r="A188" t="s">
        <v>226</v>
      </c>
      <c r="B188">
        <v>19143</v>
      </c>
      <c r="C188">
        <v>0</v>
      </c>
      <c r="D188">
        <v>0</v>
      </c>
      <c r="E188">
        <v>1</v>
      </c>
      <c r="F188">
        <f>(IF(C188+D188+E188=0,1,0))</f>
        <v>0</v>
      </c>
      <c r="G188">
        <v>25.8</v>
      </c>
      <c r="H188">
        <v>0.496927918477446</v>
      </c>
      <c r="I188">
        <v>0.170354223433242</v>
      </c>
      <c r="J188">
        <v>0.73996733177465301</v>
      </c>
      <c r="K188">
        <v>0.490151899805365</v>
      </c>
    </row>
    <row r="189" spans="1:11" x14ac:dyDescent="0.25">
      <c r="A189" t="s">
        <v>268</v>
      </c>
      <c r="B189">
        <v>11699</v>
      </c>
      <c r="C189">
        <v>0</v>
      </c>
      <c r="D189">
        <v>0</v>
      </c>
      <c r="E189">
        <v>1</v>
      </c>
      <c r="F189">
        <f>(IF(C189+D189+E189=0,1,0))</f>
        <v>0</v>
      </c>
      <c r="G189">
        <v>27.6</v>
      </c>
      <c r="H189">
        <v>0.45791226782589101</v>
      </c>
      <c r="I189">
        <v>9.1583705677928506E-2</v>
      </c>
      <c r="J189">
        <v>0.74036245874073603</v>
      </c>
      <c r="K189">
        <v>0.3223113964687</v>
      </c>
    </row>
    <row r="190" spans="1:11" x14ac:dyDescent="0.25">
      <c r="A190" t="s">
        <v>246</v>
      </c>
      <c r="B190">
        <v>16225</v>
      </c>
      <c r="C190">
        <v>0</v>
      </c>
      <c r="D190">
        <v>0</v>
      </c>
      <c r="E190">
        <v>1</v>
      </c>
      <c r="F190">
        <f>(IF(C190+D190+E190=0,1,0))</f>
        <v>0</v>
      </c>
      <c r="G190">
        <v>26.4</v>
      </c>
      <c r="H190">
        <v>0.49544849896887699</v>
      </c>
      <c r="I190">
        <v>0.19308334008261099</v>
      </c>
      <c r="J190">
        <v>0.74545176511709199</v>
      </c>
      <c r="K190">
        <v>0.353353178578584</v>
      </c>
    </row>
    <row r="191" spans="1:11" x14ac:dyDescent="0.25">
      <c r="A191" t="s">
        <v>267</v>
      </c>
      <c r="B191">
        <v>13281</v>
      </c>
      <c r="C191">
        <v>0</v>
      </c>
      <c r="D191">
        <v>0</v>
      </c>
      <c r="E191">
        <v>1</v>
      </c>
      <c r="F191">
        <f>(IF(C191+D191+E191=0,1,0))</f>
        <v>0</v>
      </c>
      <c r="G191">
        <v>22.5</v>
      </c>
      <c r="H191">
        <v>0.490695619239995</v>
      </c>
      <c r="I191">
        <v>0.16740151788941099</v>
      </c>
      <c r="J191">
        <v>0.75107867836562103</v>
      </c>
      <c r="K191">
        <v>0.43475061324611602</v>
      </c>
    </row>
    <row r="192" spans="1:11" x14ac:dyDescent="0.25">
      <c r="A192" t="s">
        <v>194</v>
      </c>
      <c r="B192">
        <v>16258</v>
      </c>
      <c r="C192">
        <v>0</v>
      </c>
      <c r="D192">
        <v>0</v>
      </c>
      <c r="E192">
        <v>1</v>
      </c>
      <c r="F192">
        <f>(IF(C192+D192+E192=0,1,0))</f>
        <v>0</v>
      </c>
      <c r="G192">
        <v>26.7</v>
      </c>
      <c r="H192">
        <v>0.492504247290738</v>
      </c>
      <c r="I192">
        <v>0.254532598830706</v>
      </c>
      <c r="J192">
        <v>0.75767792472403594</v>
      </c>
      <c r="K192">
        <v>0.42057114267816398</v>
      </c>
    </row>
    <row r="193" spans="1:11" x14ac:dyDescent="0.25">
      <c r="A193" t="s">
        <v>176</v>
      </c>
      <c r="B193">
        <v>12307</v>
      </c>
      <c r="C193">
        <v>0</v>
      </c>
      <c r="D193">
        <v>0</v>
      </c>
      <c r="E193">
        <v>1</v>
      </c>
      <c r="F193">
        <f>(IF(C193+D193+E193=0,1,0))</f>
        <v>0</v>
      </c>
      <c r="G193">
        <v>23</v>
      </c>
      <c r="H193">
        <v>0.48204953305714698</v>
      </c>
      <c r="I193">
        <v>0.227552674230146</v>
      </c>
      <c r="J193">
        <v>0.76779128224333004</v>
      </c>
      <c r="K193">
        <v>0.38030240723752901</v>
      </c>
    </row>
    <row r="194" spans="1:11" x14ac:dyDescent="0.25">
      <c r="A194" t="s">
        <v>244</v>
      </c>
      <c r="B194">
        <v>13634</v>
      </c>
      <c r="C194">
        <v>0</v>
      </c>
      <c r="D194">
        <v>0</v>
      </c>
      <c r="E194">
        <v>1</v>
      </c>
      <c r="F194">
        <f>(IF(C194+D194+E194=0,1,0))</f>
        <v>0</v>
      </c>
      <c r="G194">
        <v>24.9</v>
      </c>
      <c r="H194">
        <v>0.498685604965798</v>
      </c>
      <c r="I194">
        <v>0.129142306898686</v>
      </c>
      <c r="J194">
        <v>0.76991502717599303</v>
      </c>
      <c r="K194">
        <v>0.32637563451776702</v>
      </c>
    </row>
    <row r="195" spans="1:11" x14ac:dyDescent="0.25">
      <c r="A195" t="s">
        <v>210</v>
      </c>
      <c r="B195">
        <v>19717</v>
      </c>
      <c r="C195">
        <v>0</v>
      </c>
      <c r="D195">
        <v>0</v>
      </c>
      <c r="E195">
        <v>1</v>
      </c>
      <c r="F195">
        <f>(IF(C195+D195+E195=0,1,0))</f>
        <v>0</v>
      </c>
      <c r="G195">
        <v>29</v>
      </c>
      <c r="H195">
        <v>0.49261982764760298</v>
      </c>
      <c r="I195">
        <v>0.166923149895123</v>
      </c>
      <c r="J195">
        <v>0.772346259302781</v>
      </c>
      <c r="K195">
        <v>0.435823060188542</v>
      </c>
    </row>
    <row r="196" spans="1:11" x14ac:dyDescent="0.25">
      <c r="A196" t="s">
        <v>193</v>
      </c>
      <c r="B196">
        <v>19537</v>
      </c>
      <c r="C196">
        <v>0</v>
      </c>
      <c r="D196">
        <v>0</v>
      </c>
      <c r="E196">
        <v>1</v>
      </c>
      <c r="F196">
        <f>(IF(C196+D196+E196=0,1,0))</f>
        <v>0</v>
      </c>
      <c r="G196">
        <v>24.8</v>
      </c>
      <c r="H196">
        <v>0.48224611124684402</v>
      </c>
      <c r="I196">
        <v>0.17923386859942</v>
      </c>
      <c r="J196">
        <v>0.78136943408389703</v>
      </c>
      <c r="K196">
        <v>0.34019355629057901</v>
      </c>
    </row>
    <row r="197" spans="1:11" x14ac:dyDescent="0.25">
      <c r="A197" t="s">
        <v>242</v>
      </c>
      <c r="B197">
        <v>12949</v>
      </c>
      <c r="C197">
        <v>0</v>
      </c>
      <c r="D197">
        <v>0</v>
      </c>
      <c r="E197">
        <v>1</v>
      </c>
      <c r="F197">
        <f>(IF(C197+D197+E197=0,1,0))</f>
        <v>0</v>
      </c>
      <c r="G197">
        <v>24.9</v>
      </c>
      <c r="H197">
        <v>0.48951302229100102</v>
      </c>
      <c r="I197">
        <v>0.13359683794466401</v>
      </c>
      <c r="J197">
        <v>0.78465100893152495</v>
      </c>
      <c r="K197">
        <v>0.31281538845865597</v>
      </c>
    </row>
    <row r="198" spans="1:11" x14ac:dyDescent="0.25">
      <c r="A198" t="s">
        <v>248</v>
      </c>
      <c r="B198">
        <v>20072</v>
      </c>
      <c r="C198">
        <v>0</v>
      </c>
      <c r="D198">
        <v>0</v>
      </c>
      <c r="E198">
        <v>1</v>
      </c>
      <c r="F198">
        <f>(IF(C198+D198+E198=0,1,0))</f>
        <v>0</v>
      </c>
      <c r="G198">
        <v>26.4</v>
      </c>
      <c r="H198">
        <v>0.47946050096339099</v>
      </c>
      <c r="I198">
        <v>0.16828617225971601</v>
      </c>
      <c r="J198">
        <v>0.78611834813524695</v>
      </c>
      <c r="K198">
        <v>0.43649237680111203</v>
      </c>
    </row>
    <row r="199" spans="1:11" x14ac:dyDescent="0.25">
      <c r="A199" t="s">
        <v>211</v>
      </c>
      <c r="B199">
        <v>13105</v>
      </c>
      <c r="C199">
        <v>0</v>
      </c>
      <c r="D199">
        <v>0</v>
      </c>
      <c r="E199">
        <v>1</v>
      </c>
      <c r="F199">
        <f>(IF(C199+D199+E199=0,1,0))</f>
        <v>0</v>
      </c>
      <c r="G199">
        <v>22.8</v>
      </c>
      <c r="H199">
        <v>0.49698529909897698</v>
      </c>
      <c r="I199">
        <v>0.17616113031715</v>
      </c>
      <c r="J199">
        <v>0.79025898724391197</v>
      </c>
      <c r="K199">
        <v>0.359854366332923</v>
      </c>
    </row>
    <row r="200" spans="1:11" x14ac:dyDescent="0.25">
      <c r="A200" t="s">
        <v>185</v>
      </c>
      <c r="B200">
        <v>16463</v>
      </c>
      <c r="C200">
        <v>0</v>
      </c>
      <c r="D200">
        <v>0</v>
      </c>
      <c r="E200">
        <v>1</v>
      </c>
      <c r="F200">
        <f>(IF(C200+D200+E200=0,1,0))</f>
        <v>0</v>
      </c>
      <c r="G200">
        <v>25.7</v>
      </c>
      <c r="H200">
        <v>0.496241555630202</v>
      </c>
      <c r="I200">
        <v>0.140861700028835</v>
      </c>
      <c r="J200">
        <v>0.79143199920018703</v>
      </c>
      <c r="K200">
        <v>0.393001390820584</v>
      </c>
    </row>
    <row r="201" spans="1:11" x14ac:dyDescent="0.25">
      <c r="A201" t="s">
        <v>186</v>
      </c>
      <c r="B201">
        <v>12443</v>
      </c>
      <c r="C201">
        <v>0</v>
      </c>
      <c r="D201">
        <v>0</v>
      </c>
      <c r="E201">
        <v>1</v>
      </c>
      <c r="F201">
        <f>(IF(C201+D201+E201=0,1,0))</f>
        <v>0</v>
      </c>
      <c r="G201">
        <v>24.2</v>
      </c>
      <c r="H201">
        <v>0.48894673037153202</v>
      </c>
      <c r="I201">
        <v>8.2906857727737995E-2</v>
      </c>
      <c r="J201">
        <v>0.79152677857713805</v>
      </c>
      <c r="K201">
        <v>0.41280989569683901</v>
      </c>
    </row>
    <row r="202" spans="1:11" x14ac:dyDescent="0.25">
      <c r="A202" t="s">
        <v>192</v>
      </c>
      <c r="B202">
        <v>14627</v>
      </c>
      <c r="C202">
        <v>0</v>
      </c>
      <c r="D202">
        <v>0</v>
      </c>
      <c r="E202">
        <v>1</v>
      </c>
      <c r="F202">
        <f>(IF(C202+D202+E202=0,1,0))</f>
        <v>0</v>
      </c>
      <c r="G202">
        <v>24.2</v>
      </c>
      <c r="H202">
        <v>0.48105663847942198</v>
      </c>
      <c r="I202">
        <v>0.137617516081148</v>
      </c>
      <c r="J202">
        <v>0.79182907463548402</v>
      </c>
      <c r="K202">
        <v>0.42336638394457099</v>
      </c>
    </row>
    <row r="203" spans="1:11" x14ac:dyDescent="0.25">
      <c r="A203" t="s">
        <v>173</v>
      </c>
      <c r="B203">
        <v>13863</v>
      </c>
      <c r="C203">
        <v>0</v>
      </c>
      <c r="D203">
        <v>0</v>
      </c>
      <c r="E203">
        <v>1</v>
      </c>
      <c r="F203">
        <f>(IF(C203+D203+E203=0,1,0))</f>
        <v>0</v>
      </c>
      <c r="G203">
        <v>25</v>
      </c>
      <c r="H203">
        <v>0.485298766993361</v>
      </c>
      <c r="I203">
        <v>9.2894428464898302E-2</v>
      </c>
      <c r="J203">
        <v>0.796763144902493</v>
      </c>
      <c r="K203">
        <v>0.45663344270414202</v>
      </c>
    </row>
    <row r="204" spans="1:11" x14ac:dyDescent="0.25">
      <c r="A204" t="s">
        <v>260</v>
      </c>
      <c r="B204">
        <v>14701</v>
      </c>
      <c r="C204">
        <v>0</v>
      </c>
      <c r="D204">
        <v>0</v>
      </c>
      <c r="E204">
        <v>1</v>
      </c>
      <c r="F204">
        <f>(IF(C204+D204+E204=0,1,0))</f>
        <v>0</v>
      </c>
      <c r="G204">
        <v>27.7</v>
      </c>
      <c r="H204">
        <v>0.51131113711962595</v>
      </c>
      <c r="I204">
        <v>0.21949858132936401</v>
      </c>
      <c r="J204">
        <v>0.79802711728973397</v>
      </c>
      <c r="K204">
        <v>0.36093871077540302</v>
      </c>
    </row>
    <row r="205" spans="1:11" x14ac:dyDescent="0.25">
      <c r="A205" t="s">
        <v>257</v>
      </c>
      <c r="B205">
        <v>15116</v>
      </c>
      <c r="C205">
        <v>0</v>
      </c>
      <c r="D205">
        <v>0</v>
      </c>
      <c r="E205">
        <v>1</v>
      </c>
      <c r="F205">
        <f>(IF(C205+D205+E205=0,1,0))</f>
        <v>0</v>
      </c>
      <c r="G205">
        <v>22.5</v>
      </c>
      <c r="H205">
        <v>0.488718958207147</v>
      </c>
      <c r="I205">
        <v>0.13521950578338601</v>
      </c>
      <c r="J205">
        <v>0.80152965305076096</v>
      </c>
      <c r="K205">
        <v>0.290525370453525</v>
      </c>
    </row>
    <row r="206" spans="1:11" x14ac:dyDescent="0.25">
      <c r="A206" t="s">
        <v>196</v>
      </c>
      <c r="B206">
        <v>16569</v>
      </c>
      <c r="C206">
        <v>0</v>
      </c>
      <c r="D206">
        <v>0</v>
      </c>
      <c r="E206">
        <v>1</v>
      </c>
      <c r="F206">
        <f>(IF(C206+D206+E206=0,1,0))</f>
        <v>0</v>
      </c>
      <c r="G206">
        <v>25.7</v>
      </c>
      <c r="H206">
        <v>0.49585859805186999</v>
      </c>
      <c r="I206">
        <v>0.16662451476296899</v>
      </c>
      <c r="J206">
        <v>0.80817458466163905</v>
      </c>
      <c r="K206">
        <v>0.36183219879120998</v>
      </c>
    </row>
    <row r="207" spans="1:11" x14ac:dyDescent="0.25">
      <c r="A207" t="s">
        <v>264</v>
      </c>
      <c r="B207">
        <v>19837</v>
      </c>
      <c r="C207">
        <v>0</v>
      </c>
      <c r="D207">
        <v>0</v>
      </c>
      <c r="E207">
        <v>1</v>
      </c>
      <c r="F207">
        <f>(IF(C207+D207+E207=0,1,0))</f>
        <v>0</v>
      </c>
      <c r="G207">
        <v>25.6</v>
      </c>
      <c r="H207">
        <v>0.48255713545564399</v>
      </c>
      <c r="I207">
        <v>0.18616846052024699</v>
      </c>
      <c r="J207">
        <v>0.81386077234686105</v>
      </c>
      <c r="K207">
        <v>0.51585796717912302</v>
      </c>
    </row>
    <row r="208" spans="1:11" x14ac:dyDescent="0.25">
      <c r="A208" t="s">
        <v>179</v>
      </c>
      <c r="B208">
        <v>14401</v>
      </c>
      <c r="C208">
        <v>0</v>
      </c>
      <c r="D208">
        <v>0</v>
      </c>
      <c r="E208">
        <v>1</v>
      </c>
      <c r="F208">
        <f>(IF(C208+D208+E208=0,1,0))</f>
        <v>0</v>
      </c>
      <c r="G208">
        <v>24.5</v>
      </c>
      <c r="H208">
        <v>0.50633509089478201</v>
      </c>
      <c r="I208">
        <v>0.145404545510599</v>
      </c>
      <c r="J208">
        <v>0.820394025635934</v>
      </c>
      <c r="K208">
        <v>0.315975703249396</v>
      </c>
    </row>
    <row r="209" spans="1:11" x14ac:dyDescent="0.25">
      <c r="A209" t="s">
        <v>258</v>
      </c>
      <c r="B209">
        <v>14515</v>
      </c>
      <c r="C209">
        <v>0</v>
      </c>
      <c r="D209">
        <v>0</v>
      </c>
      <c r="E209">
        <v>1</v>
      </c>
      <c r="F209">
        <f>(IF(C209+D209+E209=0,1,0))</f>
        <v>0</v>
      </c>
      <c r="G209">
        <v>24.9</v>
      </c>
      <c r="H209">
        <v>0.48810291982577803</v>
      </c>
      <c r="I209">
        <v>0.21519432716249901</v>
      </c>
      <c r="J209">
        <v>0.82155500196669695</v>
      </c>
      <c r="K209">
        <v>0.35075937596859202</v>
      </c>
    </row>
    <row r="210" spans="1:11" x14ac:dyDescent="0.25">
      <c r="A210" t="s">
        <v>77</v>
      </c>
      <c r="B210">
        <v>12745</v>
      </c>
      <c r="C210">
        <v>0</v>
      </c>
      <c r="D210">
        <v>1</v>
      </c>
      <c r="E210">
        <v>0</v>
      </c>
      <c r="F210">
        <f>(IF(C210+D210+E210=0,1,0))</f>
        <v>0</v>
      </c>
      <c r="G210">
        <v>30.6</v>
      </c>
      <c r="H210">
        <v>0.52219193953996701</v>
      </c>
      <c r="I210">
        <v>0.110443876153073</v>
      </c>
      <c r="J210">
        <v>0.83323241061130304</v>
      </c>
      <c r="K210">
        <v>0.32779304946205201</v>
      </c>
    </row>
    <row r="211" spans="1:11" x14ac:dyDescent="0.25">
      <c r="A211" t="s">
        <v>75</v>
      </c>
      <c r="B211">
        <v>20664</v>
      </c>
      <c r="C211">
        <v>0</v>
      </c>
      <c r="D211">
        <v>1</v>
      </c>
      <c r="E211">
        <v>0</v>
      </c>
      <c r="F211">
        <f>(IF(C211+D211+E211=0,1,0))</f>
        <v>0</v>
      </c>
      <c r="G211">
        <v>31.3</v>
      </c>
      <c r="H211">
        <v>0.51588058168762696</v>
      </c>
      <c r="I211">
        <v>0.23021415347388599</v>
      </c>
      <c r="J211">
        <v>0.83480195165606796</v>
      </c>
      <c r="K211">
        <v>0.38636875134119503</v>
      </c>
    </row>
    <row r="212" spans="1:11" x14ac:dyDescent="0.25">
      <c r="A212" t="s">
        <v>190</v>
      </c>
      <c r="B212">
        <v>17809</v>
      </c>
      <c r="C212">
        <v>0</v>
      </c>
      <c r="D212">
        <v>0</v>
      </c>
      <c r="E212">
        <v>1</v>
      </c>
      <c r="F212">
        <f>(IF(C212+D212+E212=0,1,0))</f>
        <v>0</v>
      </c>
      <c r="G212">
        <v>30.7</v>
      </c>
      <c r="H212">
        <v>0.50903604809829806</v>
      </c>
      <c r="I212">
        <v>0.16074203574203599</v>
      </c>
      <c r="J212">
        <v>0.83762580015000099</v>
      </c>
      <c r="K212">
        <v>0.42064509916353299</v>
      </c>
    </row>
    <row r="213" spans="1:11" x14ac:dyDescent="0.25">
      <c r="A213" t="s">
        <v>171</v>
      </c>
      <c r="B213">
        <v>15243</v>
      </c>
      <c r="C213">
        <v>0</v>
      </c>
      <c r="D213">
        <v>0</v>
      </c>
      <c r="E213">
        <v>1</v>
      </c>
      <c r="F213">
        <f>(IF(C213+D213+E213=0,1,0))</f>
        <v>0</v>
      </c>
      <c r="G213">
        <v>23.8</v>
      </c>
      <c r="H213">
        <v>0.479720681079013</v>
      </c>
      <c r="I213">
        <v>0.17270188448991999</v>
      </c>
      <c r="J213">
        <v>0.84065710180359898</v>
      </c>
      <c r="K213">
        <v>0.37338422108312902</v>
      </c>
    </row>
    <row r="214" spans="1:11" x14ac:dyDescent="0.25">
      <c r="A214" t="s">
        <v>201</v>
      </c>
      <c r="B214">
        <v>16125</v>
      </c>
      <c r="C214">
        <v>0</v>
      </c>
      <c r="D214">
        <v>0</v>
      </c>
      <c r="E214">
        <v>1</v>
      </c>
      <c r="F214">
        <f>(IF(C214+D214+E214=0,1,0))</f>
        <v>0</v>
      </c>
      <c r="G214">
        <v>24</v>
      </c>
      <c r="H214">
        <v>0.49591497087525499</v>
      </c>
      <c r="I214">
        <v>0.140359397765906</v>
      </c>
      <c r="J214">
        <v>0.843435157572338</v>
      </c>
      <c r="K214">
        <v>0.30529291805710002</v>
      </c>
    </row>
    <row r="215" spans="1:11" x14ac:dyDescent="0.25">
      <c r="A215" t="s">
        <v>172</v>
      </c>
      <c r="B215">
        <v>18249</v>
      </c>
      <c r="C215">
        <v>0</v>
      </c>
      <c r="D215">
        <v>0</v>
      </c>
      <c r="E215">
        <v>1</v>
      </c>
      <c r="F215">
        <f>(IF(C215+D215+E215=0,1,0))</f>
        <v>0</v>
      </c>
      <c r="G215">
        <v>31.3</v>
      </c>
      <c r="H215">
        <v>0.50427173507281098</v>
      </c>
      <c r="I215">
        <v>0.308990132781094</v>
      </c>
      <c r="J215">
        <v>0.85212798288842495</v>
      </c>
      <c r="K215">
        <v>0.388401810233301</v>
      </c>
    </row>
    <row r="216" spans="1:11" x14ac:dyDescent="0.25">
      <c r="A216" t="s">
        <v>263</v>
      </c>
      <c r="B216">
        <v>16069</v>
      </c>
      <c r="C216">
        <v>0</v>
      </c>
      <c r="D216">
        <v>0</v>
      </c>
      <c r="E216">
        <v>1</v>
      </c>
      <c r="F216">
        <f>(IF(C216+D216+E216=0,1,0))</f>
        <v>0</v>
      </c>
      <c r="G216">
        <v>28.8</v>
      </c>
      <c r="H216">
        <v>0.50162322070038601</v>
      </c>
      <c r="I216">
        <v>7.5210871602624199E-2</v>
      </c>
      <c r="J216">
        <v>0.85968965955823096</v>
      </c>
      <c r="K216">
        <v>0.40132855854131899</v>
      </c>
    </row>
    <row r="217" spans="1:11" x14ac:dyDescent="0.25">
      <c r="A217" t="s">
        <v>221</v>
      </c>
      <c r="B217">
        <v>14705</v>
      </c>
      <c r="C217">
        <v>0</v>
      </c>
      <c r="D217">
        <v>0</v>
      </c>
      <c r="E217">
        <v>1</v>
      </c>
      <c r="F217">
        <f>(IF(C217+D217+E217=0,1,0))</f>
        <v>0</v>
      </c>
      <c r="G217">
        <v>25.8</v>
      </c>
      <c r="H217">
        <v>0.497988665009923</v>
      </c>
      <c r="I217">
        <v>0.112864901561439</v>
      </c>
      <c r="J217">
        <v>0.86044410915118996</v>
      </c>
      <c r="K217">
        <v>0.427731852234565</v>
      </c>
    </row>
    <row r="218" spans="1:11" x14ac:dyDescent="0.25">
      <c r="A218" t="s">
        <v>129</v>
      </c>
      <c r="B218">
        <v>15973</v>
      </c>
      <c r="C218">
        <v>0</v>
      </c>
      <c r="D218">
        <v>1</v>
      </c>
      <c r="E218">
        <v>0</v>
      </c>
      <c r="F218">
        <f>(IF(C218+D218+E218=0,1,0))</f>
        <v>0</v>
      </c>
      <c r="G218">
        <v>32.1</v>
      </c>
      <c r="H218">
        <v>0.526101338306039</v>
      </c>
      <c r="I218">
        <v>0.170048216928438</v>
      </c>
      <c r="J218">
        <v>0.86266782634362604</v>
      </c>
      <c r="K218">
        <v>0.36560183506439597</v>
      </c>
    </row>
    <row r="219" spans="1:11" x14ac:dyDescent="0.25">
      <c r="A219" t="s">
        <v>238</v>
      </c>
      <c r="B219">
        <v>20285</v>
      </c>
      <c r="C219">
        <v>0</v>
      </c>
      <c r="D219">
        <v>0</v>
      </c>
      <c r="E219">
        <v>1</v>
      </c>
      <c r="F219">
        <f>(IF(C219+D219+E219=0,1,0))</f>
        <v>0</v>
      </c>
      <c r="G219">
        <v>26.3</v>
      </c>
      <c r="H219">
        <v>0.47790682151915598</v>
      </c>
      <c r="I219">
        <v>0.16580285783482701</v>
      </c>
      <c r="J219">
        <v>0.87709365416371798</v>
      </c>
      <c r="K219">
        <v>0.37059001284278897</v>
      </c>
    </row>
    <row r="220" spans="1:11" x14ac:dyDescent="0.25">
      <c r="A220" t="s">
        <v>131</v>
      </c>
      <c r="B220">
        <v>15986</v>
      </c>
      <c r="C220">
        <v>0</v>
      </c>
      <c r="D220">
        <v>1</v>
      </c>
      <c r="E220">
        <v>0</v>
      </c>
      <c r="F220">
        <f>(IF(C220+D220+E220=0,1,0))</f>
        <v>0</v>
      </c>
      <c r="G220">
        <v>27.2</v>
      </c>
      <c r="H220">
        <v>0.49674862485622201</v>
      </c>
      <c r="I220">
        <v>0.19741264864559499</v>
      </c>
      <c r="J220">
        <v>0.88147181540228703</v>
      </c>
      <c r="K220">
        <v>0.35012003462223101</v>
      </c>
    </row>
    <row r="221" spans="1:11" x14ac:dyDescent="0.25">
      <c r="A221" t="s">
        <v>240</v>
      </c>
      <c r="B221">
        <v>14751</v>
      </c>
      <c r="C221">
        <v>0</v>
      </c>
      <c r="D221">
        <v>0</v>
      </c>
      <c r="E221">
        <v>1</v>
      </c>
      <c r="F221">
        <f>(IF(C221+D221+E221=0,1,0))</f>
        <v>0</v>
      </c>
      <c r="G221">
        <v>31.6</v>
      </c>
      <c r="H221">
        <v>0.48615735895728301</v>
      </c>
      <c r="I221">
        <v>5.5207026348808003E-2</v>
      </c>
      <c r="J221">
        <v>0.89074287742966196</v>
      </c>
      <c r="K221">
        <v>0.31528460736104902</v>
      </c>
    </row>
    <row r="222" spans="1:11" x14ac:dyDescent="0.25">
      <c r="A222" t="s">
        <v>214</v>
      </c>
      <c r="B222">
        <v>16301</v>
      </c>
      <c r="C222">
        <v>0</v>
      </c>
      <c r="D222">
        <v>0</v>
      </c>
      <c r="E222">
        <v>1</v>
      </c>
      <c r="F222">
        <f>(IF(C222+D222+E222=0,1,0))</f>
        <v>0</v>
      </c>
      <c r="G222">
        <v>24.2</v>
      </c>
      <c r="H222">
        <v>0.49862719727332999</v>
      </c>
      <c r="I222">
        <v>0.249144482467446</v>
      </c>
      <c r="J222">
        <v>0.89291284006238103</v>
      </c>
      <c r="K222">
        <v>0.34031485284051999</v>
      </c>
    </row>
    <row r="223" spans="1:11" x14ac:dyDescent="0.25">
      <c r="A223" t="s">
        <v>259</v>
      </c>
      <c r="B223">
        <v>13818</v>
      </c>
      <c r="C223">
        <v>0</v>
      </c>
      <c r="D223">
        <v>0</v>
      </c>
      <c r="E223">
        <v>1</v>
      </c>
      <c r="F223">
        <f>(IF(C223+D223+E223=0,1,0))</f>
        <v>0</v>
      </c>
      <c r="G223">
        <v>23.9</v>
      </c>
      <c r="H223">
        <v>0.50612470759866202</v>
      </c>
      <c r="I223">
        <v>0.12504728344183599</v>
      </c>
      <c r="J223">
        <v>0.89291863057774301</v>
      </c>
      <c r="K223">
        <v>0.37817563125942499</v>
      </c>
    </row>
    <row r="224" spans="1:11" x14ac:dyDescent="0.25">
      <c r="A224" t="s">
        <v>157</v>
      </c>
      <c r="B224">
        <v>22233</v>
      </c>
      <c r="C224">
        <v>0</v>
      </c>
      <c r="D224">
        <v>1</v>
      </c>
      <c r="E224">
        <v>0</v>
      </c>
      <c r="F224">
        <f>(IF(C224+D224+E224=0,1,0))</f>
        <v>0</v>
      </c>
      <c r="G224">
        <v>32.5</v>
      </c>
      <c r="H224">
        <v>0.46274896982001401</v>
      </c>
      <c r="I224">
        <v>0.207050081823409</v>
      </c>
      <c r="J224">
        <v>0.89594822706758603</v>
      </c>
      <c r="K224">
        <v>0.401779077852639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1"/>
  <sheetViews>
    <sheetView topLeftCell="A221" workbookViewId="0">
      <selection activeCell="G1" sqref="A1:K261"/>
    </sheetView>
  </sheetViews>
  <sheetFormatPr defaultRowHeight="15" x14ac:dyDescent="0.25"/>
  <sheetData>
    <row r="1" spans="1:11" x14ac:dyDescent="0.25">
      <c r="A1" t="s">
        <v>0</v>
      </c>
      <c r="B1" t="s">
        <v>435</v>
      </c>
      <c r="C1" t="s">
        <v>2</v>
      </c>
      <c r="D1" t="s">
        <v>3</v>
      </c>
      <c r="E1" t="s">
        <v>4</v>
      </c>
      <c r="F1" t="s">
        <v>437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255</v>
      </c>
      <c r="B2">
        <v>14864</v>
      </c>
      <c r="C2">
        <v>0</v>
      </c>
      <c r="D2">
        <v>0</v>
      </c>
      <c r="E2">
        <v>1</v>
      </c>
      <c r="F2">
        <f>(IF(C2+D2+E2=0,1,0))</f>
        <v>0</v>
      </c>
      <c r="G2">
        <v>23.8</v>
      </c>
      <c r="H2">
        <v>0.49012293619643799</v>
      </c>
      <c r="I2">
        <v>0.15025716385011001</v>
      </c>
      <c r="J2">
        <v>0.90138686131386903</v>
      </c>
      <c r="K2">
        <v>0.32750072907553202</v>
      </c>
    </row>
    <row r="3" spans="1:11" x14ac:dyDescent="0.25">
      <c r="A3" t="s">
        <v>154</v>
      </c>
      <c r="B3">
        <v>15991</v>
      </c>
      <c r="C3">
        <v>0</v>
      </c>
      <c r="D3">
        <v>1</v>
      </c>
      <c r="E3">
        <v>0</v>
      </c>
      <c r="F3">
        <f>(IF(C3+D3+E3=0,1,0))</f>
        <v>0</v>
      </c>
      <c r="G3">
        <v>24.6</v>
      </c>
      <c r="H3">
        <v>0.444016496813116</v>
      </c>
      <c r="I3">
        <v>0.22354889916488399</v>
      </c>
      <c r="J3">
        <v>0.91358539172601905</v>
      </c>
      <c r="K3">
        <v>0.42372528616025001</v>
      </c>
    </row>
    <row r="4" spans="1:11" x14ac:dyDescent="0.25">
      <c r="A4" t="s">
        <v>91</v>
      </c>
      <c r="B4">
        <v>21832</v>
      </c>
      <c r="C4">
        <v>0</v>
      </c>
      <c r="D4">
        <v>1</v>
      </c>
      <c r="E4">
        <v>0</v>
      </c>
      <c r="F4">
        <f>(IF(C4+D4+E4=0,1,0))</f>
        <v>0</v>
      </c>
      <c r="G4">
        <v>32.9</v>
      </c>
      <c r="H4">
        <v>0.48596806322045499</v>
      </c>
      <c r="I4">
        <v>0.254532598830706</v>
      </c>
      <c r="J4">
        <v>0.92459412317187695</v>
      </c>
      <c r="K4">
        <v>0.392486465983932</v>
      </c>
    </row>
    <row r="5" spans="1:11" x14ac:dyDescent="0.25">
      <c r="A5" t="s">
        <v>93</v>
      </c>
      <c r="B5">
        <v>14834</v>
      </c>
      <c r="C5">
        <v>0</v>
      </c>
      <c r="D5">
        <v>1</v>
      </c>
      <c r="E5">
        <v>0</v>
      </c>
      <c r="F5">
        <f>(IF(C5+D5+E5=0,1,0))</f>
        <v>0</v>
      </c>
      <c r="G5">
        <v>27.5</v>
      </c>
      <c r="H5">
        <v>0.48459247750372197</v>
      </c>
      <c r="I5">
        <v>0.17658257972394101</v>
      </c>
      <c r="J5">
        <v>0.92861503106036103</v>
      </c>
      <c r="K5">
        <v>0.35893094137568099</v>
      </c>
    </row>
    <row r="6" spans="1:11" x14ac:dyDescent="0.25">
      <c r="A6" t="s">
        <v>146</v>
      </c>
      <c r="B6">
        <v>18646</v>
      </c>
      <c r="C6">
        <v>0</v>
      </c>
      <c r="D6">
        <v>1</v>
      </c>
      <c r="E6">
        <v>0</v>
      </c>
      <c r="F6">
        <f>(IF(C6+D6+E6=0,1,0))</f>
        <v>0</v>
      </c>
      <c r="G6">
        <v>31.4</v>
      </c>
      <c r="H6">
        <v>0.46871103764201599</v>
      </c>
      <c r="I6">
        <v>0.22016717465595301</v>
      </c>
      <c r="J6">
        <v>0.93074838377568203</v>
      </c>
      <c r="K6">
        <v>0.34071326889937797</v>
      </c>
    </row>
    <row r="7" spans="1:11" x14ac:dyDescent="0.25">
      <c r="A7" t="s">
        <v>138</v>
      </c>
      <c r="B7">
        <v>22364</v>
      </c>
      <c r="C7">
        <v>0</v>
      </c>
      <c r="D7">
        <v>1</v>
      </c>
      <c r="E7">
        <v>0</v>
      </c>
      <c r="F7">
        <f>(IF(C7+D7+E7=0,1,0))</f>
        <v>0</v>
      </c>
      <c r="G7">
        <v>35.4</v>
      </c>
      <c r="H7">
        <v>0.54147901985035596</v>
      </c>
      <c r="I7">
        <v>0.21969141032352099</v>
      </c>
      <c r="J7">
        <v>0.93144716077709</v>
      </c>
      <c r="K7">
        <v>0.38966350854295401</v>
      </c>
    </row>
    <row r="8" spans="1:11" x14ac:dyDescent="0.25">
      <c r="A8" t="s">
        <v>142</v>
      </c>
      <c r="B8">
        <v>15882</v>
      </c>
      <c r="C8">
        <v>0</v>
      </c>
      <c r="D8">
        <v>1</v>
      </c>
      <c r="E8">
        <v>0</v>
      </c>
      <c r="F8">
        <f>(IF(C8+D8+E8=0,1,0))</f>
        <v>0</v>
      </c>
      <c r="G8">
        <v>31.2</v>
      </c>
      <c r="H8">
        <v>0.51495418673009397</v>
      </c>
      <c r="I8">
        <v>0.18388578493513</v>
      </c>
      <c r="J8">
        <v>0.94013593805812801</v>
      </c>
      <c r="K8">
        <v>0.359544500309811</v>
      </c>
    </row>
    <row r="9" spans="1:11" x14ac:dyDescent="0.25">
      <c r="A9" t="s">
        <v>72</v>
      </c>
      <c r="B9">
        <v>12884</v>
      </c>
      <c r="C9">
        <v>0</v>
      </c>
      <c r="D9">
        <v>1</v>
      </c>
      <c r="E9">
        <v>0</v>
      </c>
      <c r="F9">
        <f>(IF(C9+D9+E9=0,1,0))</f>
        <v>0</v>
      </c>
      <c r="G9">
        <v>30.1</v>
      </c>
      <c r="H9">
        <v>0.43818927930238499</v>
      </c>
      <c r="I9">
        <v>9.2894428464898302E-2</v>
      </c>
      <c r="J9">
        <v>0.94056140350877204</v>
      </c>
      <c r="K9">
        <v>0.34557124518613602</v>
      </c>
    </row>
    <row r="10" spans="1:11" x14ac:dyDescent="0.25">
      <c r="A10" t="s">
        <v>247</v>
      </c>
      <c r="B10">
        <v>15115</v>
      </c>
      <c r="C10">
        <v>0</v>
      </c>
      <c r="D10">
        <v>0</v>
      </c>
      <c r="E10">
        <v>1</v>
      </c>
      <c r="F10">
        <f>(IF(C10+D10+E10=0,1,0))</f>
        <v>0</v>
      </c>
      <c r="G10">
        <v>25.5</v>
      </c>
      <c r="H10">
        <v>0.509266931228468</v>
      </c>
      <c r="I10">
        <v>0.11355279664316301</v>
      </c>
      <c r="J10">
        <v>0.94163462006522902</v>
      </c>
      <c r="K10">
        <v>0.325734384159448</v>
      </c>
    </row>
    <row r="11" spans="1:11" x14ac:dyDescent="0.25">
      <c r="A11" t="s">
        <v>381</v>
      </c>
      <c r="B11">
        <v>46601</v>
      </c>
      <c r="C11">
        <v>0</v>
      </c>
      <c r="D11">
        <v>0</v>
      </c>
      <c r="E11">
        <v>0</v>
      </c>
      <c r="F11">
        <f>(IF(C11+D11+E11=0,1,0))</f>
        <v>1</v>
      </c>
      <c r="G11">
        <v>43.9</v>
      </c>
      <c r="H11">
        <v>0.51335677768696297</v>
      </c>
      <c r="I11">
        <v>0.443764172335601</v>
      </c>
      <c r="J11">
        <v>0.94468477015651398</v>
      </c>
      <c r="K11">
        <v>0.42199374068388301</v>
      </c>
    </row>
    <row r="12" spans="1:11" x14ac:dyDescent="0.25">
      <c r="A12" t="s">
        <v>141</v>
      </c>
      <c r="B12">
        <v>16907</v>
      </c>
      <c r="C12">
        <v>0</v>
      </c>
      <c r="D12">
        <v>1</v>
      </c>
      <c r="E12">
        <v>0</v>
      </c>
      <c r="F12">
        <f>(IF(C12+D12+E12=0,1,0))</f>
        <v>0</v>
      </c>
      <c r="G12">
        <v>29.1</v>
      </c>
      <c r="H12">
        <v>0.51067256170761</v>
      </c>
      <c r="I12">
        <v>0.19949213587956399</v>
      </c>
      <c r="J12">
        <v>0.94916045526989401</v>
      </c>
      <c r="K12">
        <v>0.383719035202086</v>
      </c>
    </row>
    <row r="13" spans="1:11" x14ac:dyDescent="0.25">
      <c r="A13" t="s">
        <v>89</v>
      </c>
      <c r="B13">
        <v>15842</v>
      </c>
      <c r="C13">
        <v>0</v>
      </c>
      <c r="D13">
        <v>1</v>
      </c>
      <c r="E13">
        <v>0</v>
      </c>
      <c r="F13">
        <f>(IF(C13+D13+E13=0,1,0))</f>
        <v>0</v>
      </c>
      <c r="G13">
        <v>27.7</v>
      </c>
      <c r="H13">
        <v>0.49037819056528098</v>
      </c>
      <c r="I13">
        <v>0.137617516081148</v>
      </c>
      <c r="J13">
        <v>0.94947773909178501</v>
      </c>
      <c r="K13">
        <v>0.33634840871021798</v>
      </c>
    </row>
    <row r="14" spans="1:11" x14ac:dyDescent="0.25">
      <c r="A14" t="s">
        <v>139</v>
      </c>
      <c r="B14">
        <v>14488</v>
      </c>
      <c r="C14">
        <v>0</v>
      </c>
      <c r="D14">
        <v>1</v>
      </c>
      <c r="E14">
        <v>0</v>
      </c>
      <c r="F14">
        <f>(IF(C14+D14+E14=0,1,0))</f>
        <v>0</v>
      </c>
      <c r="G14">
        <v>32.4</v>
      </c>
      <c r="H14">
        <v>0.51561745290613403</v>
      </c>
      <c r="I14">
        <v>0.12575571130490601</v>
      </c>
      <c r="J14">
        <v>0.95033129858611198</v>
      </c>
      <c r="K14">
        <v>0.327052432787998</v>
      </c>
    </row>
    <row r="15" spans="1:11" x14ac:dyDescent="0.25">
      <c r="A15" t="s">
        <v>107</v>
      </c>
      <c r="B15">
        <v>20918</v>
      </c>
      <c r="C15">
        <v>0</v>
      </c>
      <c r="D15">
        <v>1</v>
      </c>
      <c r="E15">
        <v>0</v>
      </c>
      <c r="F15">
        <f>(IF(C15+D15+E15=0,1,0))</f>
        <v>0</v>
      </c>
      <c r="G15">
        <v>32.700000000000003</v>
      </c>
      <c r="H15">
        <v>0.50293330104011102</v>
      </c>
      <c r="I15">
        <v>0.184531974655431</v>
      </c>
      <c r="J15">
        <v>0.95174756930639404</v>
      </c>
      <c r="K15">
        <v>0.36864135907876899</v>
      </c>
    </row>
    <row r="16" spans="1:11" x14ac:dyDescent="0.25">
      <c r="A16" t="s">
        <v>87</v>
      </c>
      <c r="B16">
        <v>17361</v>
      </c>
      <c r="C16">
        <v>0</v>
      </c>
      <c r="D16">
        <v>1</v>
      </c>
      <c r="E16">
        <v>0</v>
      </c>
      <c r="F16">
        <f>(IF(C16+D16+E16=0,1,0))</f>
        <v>0</v>
      </c>
      <c r="G16">
        <v>31.6</v>
      </c>
      <c r="H16">
        <v>0.50973908656435596</v>
      </c>
      <c r="I16">
        <v>0.189833412768662</v>
      </c>
      <c r="J16">
        <v>0.95328397402895604</v>
      </c>
      <c r="K16">
        <v>0.37446124391394597</v>
      </c>
    </row>
    <row r="17" spans="1:11" x14ac:dyDescent="0.25">
      <c r="A17" t="s">
        <v>159</v>
      </c>
      <c r="B17">
        <v>18240</v>
      </c>
      <c r="C17">
        <v>0</v>
      </c>
      <c r="D17">
        <v>1</v>
      </c>
      <c r="E17">
        <v>0</v>
      </c>
      <c r="F17">
        <f>(IF(C17+D17+E17=0,1,0))</f>
        <v>0</v>
      </c>
      <c r="G17">
        <v>29.6</v>
      </c>
      <c r="H17">
        <v>0.50940763511893095</v>
      </c>
      <c r="I17">
        <v>0.19742323715476001</v>
      </c>
      <c r="J17">
        <v>0.954331262454577</v>
      </c>
      <c r="K17">
        <v>0.32101655713197802</v>
      </c>
    </row>
    <row r="18" spans="1:11" x14ac:dyDescent="0.25">
      <c r="A18" t="s">
        <v>355</v>
      </c>
      <c r="B18">
        <v>43759</v>
      </c>
      <c r="C18">
        <v>0</v>
      </c>
      <c r="D18">
        <v>0</v>
      </c>
      <c r="E18">
        <v>0</v>
      </c>
      <c r="F18">
        <f>(IF(C18+D18+E18=0,1,0))</f>
        <v>1</v>
      </c>
      <c r="G18">
        <v>45.3</v>
      </c>
      <c r="H18">
        <v>0.50133845501032503</v>
      </c>
      <c r="I18">
        <v>0.40653103143847702</v>
      </c>
      <c r="J18">
        <v>0.95440188408183702</v>
      </c>
      <c r="K18">
        <v>0.37986828886193902</v>
      </c>
    </row>
    <row r="19" spans="1:11" x14ac:dyDescent="0.25">
      <c r="A19" t="s">
        <v>164</v>
      </c>
      <c r="B19">
        <v>18856</v>
      </c>
      <c r="C19">
        <v>0</v>
      </c>
      <c r="D19">
        <v>1</v>
      </c>
      <c r="E19">
        <v>0</v>
      </c>
      <c r="F19">
        <f>(IF(C19+D19+E19=0,1,0))</f>
        <v>0</v>
      </c>
      <c r="G19">
        <v>31</v>
      </c>
      <c r="H19">
        <v>0.44936847885776998</v>
      </c>
      <c r="I19">
        <v>0.21949858132936401</v>
      </c>
      <c r="J19">
        <v>0.95487812075783496</v>
      </c>
      <c r="K19">
        <v>0.38604634427173301</v>
      </c>
    </row>
    <row r="20" spans="1:11" x14ac:dyDescent="0.25">
      <c r="A20" t="s">
        <v>291</v>
      </c>
      <c r="B20">
        <v>39472</v>
      </c>
      <c r="C20">
        <v>0</v>
      </c>
      <c r="D20">
        <v>0</v>
      </c>
      <c r="E20">
        <v>0</v>
      </c>
      <c r="F20">
        <f>(IF(C20+D20+E20=0,1,0))</f>
        <v>1</v>
      </c>
      <c r="G20">
        <v>42.1</v>
      </c>
      <c r="H20">
        <v>0.50957779975188799</v>
      </c>
      <c r="I20">
        <v>0.40808775090319699</v>
      </c>
      <c r="J20">
        <v>0.95683374950988698</v>
      </c>
      <c r="K20">
        <v>0.43718745511111301</v>
      </c>
    </row>
    <row r="21" spans="1:11" x14ac:dyDescent="0.25">
      <c r="A21" t="s">
        <v>364</v>
      </c>
      <c r="B21">
        <v>30331</v>
      </c>
      <c r="C21">
        <v>0</v>
      </c>
      <c r="D21">
        <v>0</v>
      </c>
      <c r="E21">
        <v>0</v>
      </c>
      <c r="F21">
        <f>(IF(C21+D21+E21=0,1,0))</f>
        <v>1</v>
      </c>
      <c r="G21">
        <v>55.9</v>
      </c>
      <c r="H21">
        <v>0.49644783581107699</v>
      </c>
      <c r="I21">
        <v>0.28912828912828897</v>
      </c>
      <c r="J21">
        <v>0.95798606951551302</v>
      </c>
      <c r="K21">
        <v>0.26850463336793901</v>
      </c>
    </row>
    <row r="22" spans="1:11" x14ac:dyDescent="0.25">
      <c r="A22" t="s">
        <v>118</v>
      </c>
      <c r="B22">
        <v>17197</v>
      </c>
      <c r="C22">
        <v>0</v>
      </c>
      <c r="D22">
        <v>1</v>
      </c>
      <c r="E22">
        <v>0</v>
      </c>
      <c r="F22">
        <f>(IF(C22+D22+E22=0,1,0))</f>
        <v>0</v>
      </c>
      <c r="G22">
        <v>29.7</v>
      </c>
      <c r="H22">
        <v>0.50311913577116196</v>
      </c>
      <c r="I22">
        <v>0.249144482467446</v>
      </c>
      <c r="J22">
        <v>0.95960008717445799</v>
      </c>
      <c r="K22">
        <v>0.30963950357869902</v>
      </c>
    </row>
    <row r="23" spans="1:11" x14ac:dyDescent="0.25">
      <c r="A23" t="s">
        <v>283</v>
      </c>
      <c r="B23">
        <v>31455</v>
      </c>
      <c r="C23">
        <v>0</v>
      </c>
      <c r="D23">
        <v>0</v>
      </c>
      <c r="E23">
        <v>0</v>
      </c>
      <c r="F23">
        <f>(IF(C23+D23+E23=0,1,0))</f>
        <v>1</v>
      </c>
      <c r="G23">
        <v>54.7</v>
      </c>
      <c r="H23">
        <v>0.49610851678897</v>
      </c>
      <c r="I23">
        <v>0.305399689835049</v>
      </c>
      <c r="J23">
        <v>0.95995002429374598</v>
      </c>
      <c r="K23">
        <v>0.28499043482756797</v>
      </c>
    </row>
    <row r="24" spans="1:11" x14ac:dyDescent="0.25">
      <c r="A24" t="s">
        <v>367</v>
      </c>
      <c r="B24">
        <v>39143</v>
      </c>
      <c r="C24">
        <v>0</v>
      </c>
      <c r="D24">
        <v>0</v>
      </c>
      <c r="E24">
        <v>0</v>
      </c>
      <c r="F24">
        <f>(IF(C24+D24+E24=0,1,0))</f>
        <v>1</v>
      </c>
      <c r="G24">
        <v>49.9</v>
      </c>
      <c r="H24">
        <v>0.50814906762160805</v>
      </c>
      <c r="I24">
        <v>0.36968433795295902</v>
      </c>
      <c r="J24">
        <v>0.961971105023392</v>
      </c>
      <c r="K24">
        <v>0.364405763861335</v>
      </c>
    </row>
    <row r="25" spans="1:11" x14ac:dyDescent="0.25">
      <c r="A25" t="s">
        <v>161</v>
      </c>
      <c r="B25">
        <v>14677</v>
      </c>
      <c r="C25">
        <v>0</v>
      </c>
      <c r="D25">
        <v>1</v>
      </c>
      <c r="E25">
        <v>0</v>
      </c>
      <c r="F25">
        <f>(IF(C25+D25+E25=0,1,0))</f>
        <v>0</v>
      </c>
      <c r="G25">
        <v>27.2</v>
      </c>
      <c r="H25">
        <v>0.50023817504984003</v>
      </c>
      <c r="I25">
        <v>0.13521950578338601</v>
      </c>
      <c r="J25">
        <v>0.96529246625389398</v>
      </c>
      <c r="K25">
        <v>0.28722963251969102</v>
      </c>
    </row>
    <row r="26" spans="1:11" x14ac:dyDescent="0.25">
      <c r="A26" t="s">
        <v>96</v>
      </c>
      <c r="B26">
        <v>21720</v>
      </c>
      <c r="C26">
        <v>0</v>
      </c>
      <c r="D26">
        <v>1</v>
      </c>
      <c r="E26">
        <v>0</v>
      </c>
      <c r="F26">
        <f>(IF(C26+D26+E26=0,1,0))</f>
        <v>0</v>
      </c>
      <c r="G26">
        <v>28.3</v>
      </c>
      <c r="H26">
        <v>0.43128348109395098</v>
      </c>
      <c r="I26">
        <v>0.29016320639502602</v>
      </c>
      <c r="J26">
        <v>0.96558525470992296</v>
      </c>
      <c r="K26">
        <v>0.45898888189637099</v>
      </c>
    </row>
    <row r="27" spans="1:11" x14ac:dyDescent="0.25">
      <c r="A27" t="s">
        <v>372</v>
      </c>
      <c r="B27">
        <v>28400</v>
      </c>
      <c r="C27">
        <v>0</v>
      </c>
      <c r="D27">
        <v>0</v>
      </c>
      <c r="E27">
        <v>0</v>
      </c>
      <c r="F27">
        <f>(IF(C27+D27+E27=0,1,0))</f>
        <v>1</v>
      </c>
      <c r="G27">
        <v>43.5</v>
      </c>
      <c r="H27">
        <v>0.51320181998321401</v>
      </c>
      <c r="I27">
        <v>0.20540270178963899</v>
      </c>
      <c r="J27">
        <v>0.96602077228236005</v>
      </c>
      <c r="K27">
        <v>0.33528044482255698</v>
      </c>
    </row>
    <row r="28" spans="1:11" x14ac:dyDescent="0.25">
      <c r="A28" t="s">
        <v>106</v>
      </c>
      <c r="B28">
        <v>17856</v>
      </c>
      <c r="C28">
        <v>0</v>
      </c>
      <c r="D28">
        <v>1</v>
      </c>
      <c r="E28">
        <v>0</v>
      </c>
      <c r="F28">
        <f>(IF(C28+D28+E28=0,1,0))</f>
        <v>0</v>
      </c>
      <c r="G28">
        <v>30.9</v>
      </c>
      <c r="H28">
        <v>0.50504721209933801</v>
      </c>
      <c r="I28">
        <v>0.136821449310186</v>
      </c>
      <c r="J28">
        <v>0.96840652383123105</v>
      </c>
      <c r="K28">
        <v>0.37105454775698898</v>
      </c>
    </row>
    <row r="29" spans="1:11" x14ac:dyDescent="0.25">
      <c r="A29" t="s">
        <v>406</v>
      </c>
      <c r="B29">
        <v>34734</v>
      </c>
      <c r="C29">
        <v>0</v>
      </c>
      <c r="D29">
        <v>0</v>
      </c>
      <c r="E29">
        <v>0</v>
      </c>
      <c r="F29">
        <f>(IF(C29+D29+E29=0,1,0))</f>
        <v>1</v>
      </c>
      <c r="G29">
        <v>44</v>
      </c>
      <c r="H29">
        <v>0.51178994446570203</v>
      </c>
      <c r="I29">
        <v>0.33736164816991299</v>
      </c>
      <c r="J29">
        <v>0.96909988889024601</v>
      </c>
      <c r="K29">
        <v>0.35524338922724902</v>
      </c>
    </row>
    <row r="30" spans="1:11" x14ac:dyDescent="0.25">
      <c r="A30" t="s">
        <v>148</v>
      </c>
      <c r="B30">
        <v>14665</v>
      </c>
      <c r="C30">
        <v>0</v>
      </c>
      <c r="D30">
        <v>1</v>
      </c>
      <c r="E30">
        <v>0</v>
      </c>
      <c r="F30">
        <f>(IF(C30+D30+E30=0,1,0))</f>
        <v>0</v>
      </c>
      <c r="G30">
        <v>29.7</v>
      </c>
      <c r="H30">
        <v>0.51870133318754397</v>
      </c>
      <c r="I30">
        <v>0.129142306898686</v>
      </c>
      <c r="J30">
        <v>0.96920936781657896</v>
      </c>
      <c r="K30">
        <v>0.29985616109956797</v>
      </c>
    </row>
    <row r="31" spans="1:11" x14ac:dyDescent="0.25">
      <c r="A31" t="s">
        <v>127</v>
      </c>
      <c r="B31">
        <v>14580</v>
      </c>
      <c r="C31">
        <v>0</v>
      </c>
      <c r="D31">
        <v>1</v>
      </c>
      <c r="E31">
        <v>0</v>
      </c>
      <c r="F31">
        <f>(IF(C31+D31+E31=0,1,0))</f>
        <v>0</v>
      </c>
      <c r="G31">
        <v>27.1</v>
      </c>
      <c r="H31">
        <v>0.48042568244796902</v>
      </c>
      <c r="I31">
        <v>0.19401982193851799</v>
      </c>
      <c r="J31">
        <v>0.96978039774567604</v>
      </c>
      <c r="K31">
        <v>0.29348610227031602</v>
      </c>
    </row>
    <row r="32" spans="1:11" x14ac:dyDescent="0.25">
      <c r="A32" t="s">
        <v>168</v>
      </c>
      <c r="B32">
        <v>28436</v>
      </c>
      <c r="C32">
        <v>0</v>
      </c>
      <c r="D32">
        <v>1</v>
      </c>
      <c r="E32">
        <v>0</v>
      </c>
      <c r="F32">
        <f>(IF(C32+D32+E32=0,1,0))</f>
        <v>0</v>
      </c>
      <c r="G32">
        <v>35.5</v>
      </c>
      <c r="H32">
        <v>0.53400030732336201</v>
      </c>
      <c r="I32">
        <v>0.27630186533571299</v>
      </c>
      <c r="J32">
        <v>0.97004022016593705</v>
      </c>
      <c r="K32">
        <v>0.45596031697231898</v>
      </c>
    </row>
    <row r="33" spans="1:11" x14ac:dyDescent="0.25">
      <c r="A33" t="s">
        <v>97</v>
      </c>
      <c r="B33">
        <v>12454</v>
      </c>
      <c r="C33">
        <v>0</v>
      </c>
      <c r="D33">
        <v>1</v>
      </c>
      <c r="E33">
        <v>0</v>
      </c>
      <c r="F33">
        <f>(IF(C33+D33+E33=0,1,0))</f>
        <v>0</v>
      </c>
      <c r="G33">
        <v>27.6</v>
      </c>
      <c r="H33">
        <v>0.49639677829588802</v>
      </c>
      <c r="I33">
        <v>0.12242090784044</v>
      </c>
      <c r="J33">
        <v>0.970217698044749</v>
      </c>
      <c r="K33">
        <v>0.254179113964279</v>
      </c>
    </row>
    <row r="34" spans="1:11" x14ac:dyDescent="0.25">
      <c r="A34" t="s">
        <v>71</v>
      </c>
      <c r="B34">
        <v>21252</v>
      </c>
      <c r="C34">
        <v>0</v>
      </c>
      <c r="D34">
        <v>1</v>
      </c>
      <c r="E34">
        <v>0</v>
      </c>
      <c r="F34">
        <f>(IF(C34+D34+E34=0,1,0))</f>
        <v>0</v>
      </c>
      <c r="G34">
        <v>32</v>
      </c>
      <c r="H34">
        <v>0.45347317993757702</v>
      </c>
      <c r="I34">
        <v>0.308990132781094</v>
      </c>
      <c r="J34">
        <v>0.97027133307117597</v>
      </c>
      <c r="K34">
        <v>0.38900313356835098</v>
      </c>
    </row>
    <row r="35" spans="1:11" x14ac:dyDescent="0.25">
      <c r="A35" t="s">
        <v>307</v>
      </c>
      <c r="B35">
        <v>31200</v>
      </c>
      <c r="C35">
        <v>0</v>
      </c>
      <c r="D35">
        <v>0</v>
      </c>
      <c r="E35">
        <v>0</v>
      </c>
      <c r="F35">
        <f>(IF(C35+D35+E35=0,1,0))</f>
        <v>1</v>
      </c>
      <c r="G35">
        <v>42.6</v>
      </c>
      <c r="H35">
        <v>0.50836609715862502</v>
      </c>
      <c r="I35">
        <v>0.30413255855066501</v>
      </c>
      <c r="J35">
        <v>0.97054251851521101</v>
      </c>
      <c r="K35">
        <v>0.38078832446208399</v>
      </c>
    </row>
    <row r="36" spans="1:11" x14ac:dyDescent="0.25">
      <c r="A36" t="s">
        <v>102</v>
      </c>
      <c r="B36">
        <v>13434</v>
      </c>
      <c r="C36">
        <v>0</v>
      </c>
      <c r="D36">
        <v>1</v>
      </c>
      <c r="E36">
        <v>0</v>
      </c>
      <c r="F36">
        <f>(IF(C36+D36+E36=0,1,0))</f>
        <v>0</v>
      </c>
      <c r="G36">
        <v>28.8</v>
      </c>
      <c r="H36">
        <v>0.49206621126790701</v>
      </c>
      <c r="I36">
        <v>0.116048152123907</v>
      </c>
      <c r="J36">
        <v>0.97101887846551405</v>
      </c>
      <c r="K36">
        <v>0.25873667656823301</v>
      </c>
    </row>
    <row r="37" spans="1:11" x14ac:dyDescent="0.25">
      <c r="A37" t="s">
        <v>410</v>
      </c>
      <c r="B37">
        <v>53615</v>
      </c>
      <c r="C37">
        <v>0</v>
      </c>
      <c r="D37">
        <v>0</v>
      </c>
      <c r="E37">
        <v>0</v>
      </c>
      <c r="F37">
        <f>(IF(C37+D37+E37=0,1,0))</f>
        <v>1</v>
      </c>
      <c r="G37">
        <v>45.8</v>
      </c>
      <c r="H37">
        <v>0.500764616672559</v>
      </c>
      <c r="I37">
        <v>0.49648326597039999</v>
      </c>
      <c r="J37">
        <v>0.97192081466903502</v>
      </c>
      <c r="K37">
        <v>0.403991464943179</v>
      </c>
    </row>
    <row r="38" spans="1:11" x14ac:dyDescent="0.25">
      <c r="A38" t="s">
        <v>119</v>
      </c>
      <c r="B38">
        <v>19682</v>
      </c>
      <c r="C38">
        <v>0</v>
      </c>
      <c r="D38">
        <v>1</v>
      </c>
      <c r="E38">
        <v>0</v>
      </c>
      <c r="F38">
        <f>(IF(C38+D38+E38=0,1,0))</f>
        <v>0</v>
      </c>
      <c r="G38">
        <v>32.9</v>
      </c>
      <c r="H38">
        <v>0.50111093221703396</v>
      </c>
      <c r="I38">
        <v>0.16321118789952799</v>
      </c>
      <c r="J38">
        <v>0.97286783338612604</v>
      </c>
      <c r="K38">
        <v>0.35725137665363599</v>
      </c>
    </row>
    <row r="39" spans="1:11" x14ac:dyDescent="0.25">
      <c r="A39" t="s">
        <v>155</v>
      </c>
      <c r="B39">
        <v>25119</v>
      </c>
      <c r="C39">
        <v>0</v>
      </c>
      <c r="D39">
        <v>1</v>
      </c>
      <c r="E39">
        <v>0</v>
      </c>
      <c r="F39">
        <f>(IF(C39+D39+E39=0,1,0))</f>
        <v>0</v>
      </c>
      <c r="G39">
        <v>37.200000000000003</v>
      </c>
      <c r="H39">
        <v>0.511640121672429</v>
      </c>
      <c r="I39">
        <v>0.22921905739457701</v>
      </c>
      <c r="J39">
        <v>0.97304972783171295</v>
      </c>
      <c r="K39">
        <v>0.32558511514125099</v>
      </c>
    </row>
    <row r="40" spans="1:11" x14ac:dyDescent="0.25">
      <c r="A40" t="s">
        <v>281</v>
      </c>
      <c r="B40">
        <v>39363</v>
      </c>
      <c r="C40">
        <v>0</v>
      </c>
      <c r="D40">
        <v>0</v>
      </c>
      <c r="E40">
        <v>0</v>
      </c>
      <c r="F40">
        <f>(IF(C40+D40+E40=0,1,0))</f>
        <v>1</v>
      </c>
      <c r="G40">
        <v>43.2</v>
      </c>
      <c r="H40">
        <v>0.51488226504292101</v>
      </c>
      <c r="I40">
        <v>0.40687132556650102</v>
      </c>
      <c r="J40">
        <v>0.97377736851312602</v>
      </c>
      <c r="K40">
        <v>0.42607784734173798</v>
      </c>
    </row>
    <row r="41" spans="1:11" x14ac:dyDescent="0.25">
      <c r="A41" t="s">
        <v>328</v>
      </c>
      <c r="B41">
        <v>40217</v>
      </c>
      <c r="C41">
        <v>0</v>
      </c>
      <c r="D41">
        <v>0</v>
      </c>
      <c r="E41">
        <v>0</v>
      </c>
      <c r="F41">
        <f>(IF(C41+D41+E41=0,1,0))</f>
        <v>1</v>
      </c>
      <c r="G41">
        <v>45.3</v>
      </c>
      <c r="H41">
        <v>0.51186432724388897</v>
      </c>
      <c r="I41">
        <v>0.388096276372</v>
      </c>
      <c r="J41">
        <v>0.97397208969395699</v>
      </c>
      <c r="K41">
        <v>0.42306088569296901</v>
      </c>
    </row>
    <row r="42" spans="1:11" x14ac:dyDescent="0.25">
      <c r="A42" t="s">
        <v>70</v>
      </c>
      <c r="B42">
        <v>17317</v>
      </c>
      <c r="C42">
        <v>0</v>
      </c>
      <c r="D42">
        <v>1</v>
      </c>
      <c r="E42">
        <v>0</v>
      </c>
      <c r="F42">
        <f>(IF(C42+D42+E42=0,1,0))</f>
        <v>0</v>
      </c>
      <c r="G42">
        <v>29.9</v>
      </c>
      <c r="H42">
        <v>0.49611501170177202</v>
      </c>
      <c r="I42">
        <v>0.17270188448991999</v>
      </c>
      <c r="J42">
        <v>0.97468154239871196</v>
      </c>
      <c r="K42">
        <v>0.34652682618319802</v>
      </c>
    </row>
    <row r="43" spans="1:11" x14ac:dyDescent="0.25">
      <c r="A43" t="s">
        <v>313</v>
      </c>
      <c r="B43">
        <v>32862</v>
      </c>
      <c r="C43">
        <v>0</v>
      </c>
      <c r="D43">
        <v>0</v>
      </c>
      <c r="E43">
        <v>0</v>
      </c>
      <c r="F43">
        <f>(IF(C43+D43+E43=0,1,0))</f>
        <v>1</v>
      </c>
      <c r="G43">
        <v>40.700000000000003</v>
      </c>
      <c r="H43">
        <v>0.47506178194540399</v>
      </c>
      <c r="I43">
        <v>0.40879918450560698</v>
      </c>
      <c r="J43">
        <v>0.97528099434369897</v>
      </c>
      <c r="K43">
        <v>0.413350720996286</v>
      </c>
    </row>
    <row r="44" spans="1:11" x14ac:dyDescent="0.25">
      <c r="A44" t="s">
        <v>417</v>
      </c>
      <c r="B44">
        <v>31498</v>
      </c>
      <c r="C44">
        <v>0</v>
      </c>
      <c r="D44">
        <v>0</v>
      </c>
      <c r="E44">
        <v>0</v>
      </c>
      <c r="F44">
        <f>(IF(C44+D44+E44=0,1,0))</f>
        <v>1</v>
      </c>
      <c r="G44">
        <v>44.3</v>
      </c>
      <c r="H44">
        <v>0.519958741821271</v>
      </c>
      <c r="I44">
        <v>0.32949468356666001</v>
      </c>
      <c r="J44">
        <v>0.97531332074141497</v>
      </c>
      <c r="K44">
        <v>0.38043251830774399</v>
      </c>
    </row>
    <row r="45" spans="1:11" x14ac:dyDescent="0.25">
      <c r="A45" t="s">
        <v>76</v>
      </c>
      <c r="B45">
        <v>15324</v>
      </c>
      <c r="C45">
        <v>0</v>
      </c>
      <c r="D45">
        <v>1</v>
      </c>
      <c r="E45">
        <v>0</v>
      </c>
      <c r="F45">
        <f>(IF(C45+D45+E45=0,1,0))</f>
        <v>0</v>
      </c>
      <c r="G45">
        <v>31.8</v>
      </c>
      <c r="H45">
        <v>0.53231936405703795</v>
      </c>
      <c r="I45">
        <v>0.145404545510599</v>
      </c>
      <c r="J45">
        <v>0.975573069269699</v>
      </c>
      <c r="K45">
        <v>0.27479089690035402</v>
      </c>
    </row>
    <row r="46" spans="1:11" x14ac:dyDescent="0.25">
      <c r="A46" t="s">
        <v>82</v>
      </c>
      <c r="B46">
        <v>17334</v>
      </c>
      <c r="C46">
        <v>0</v>
      </c>
      <c r="D46">
        <v>1</v>
      </c>
      <c r="E46">
        <v>0</v>
      </c>
      <c r="F46">
        <f>(IF(C46+D46+E46=0,1,0))</f>
        <v>0</v>
      </c>
      <c r="G46">
        <v>31.9</v>
      </c>
      <c r="H46">
        <v>0.52561238667679999</v>
      </c>
      <c r="I46">
        <v>0.159657811796488</v>
      </c>
      <c r="J46">
        <v>0.97632880978492897</v>
      </c>
      <c r="K46">
        <v>0.342596848580002</v>
      </c>
    </row>
    <row r="47" spans="1:11" x14ac:dyDescent="0.25">
      <c r="A47" t="s">
        <v>144</v>
      </c>
      <c r="B47">
        <v>19495</v>
      </c>
      <c r="C47">
        <v>0</v>
      </c>
      <c r="D47">
        <v>1</v>
      </c>
      <c r="E47">
        <v>0</v>
      </c>
      <c r="F47">
        <f>(IF(C47+D47+E47=0,1,0))</f>
        <v>0</v>
      </c>
      <c r="G47">
        <v>33.4</v>
      </c>
      <c r="H47">
        <v>0.53283906350987498</v>
      </c>
      <c r="I47">
        <v>0.17727669073279601</v>
      </c>
      <c r="J47">
        <v>0.977759496972606</v>
      </c>
      <c r="K47">
        <v>0.35065990113155299</v>
      </c>
    </row>
    <row r="48" spans="1:11" x14ac:dyDescent="0.25">
      <c r="A48" t="s">
        <v>124</v>
      </c>
      <c r="B48">
        <v>17740</v>
      </c>
      <c r="C48">
        <v>0</v>
      </c>
      <c r="D48">
        <v>1</v>
      </c>
      <c r="E48">
        <v>0</v>
      </c>
      <c r="F48">
        <f>(IF(C48+D48+E48=0,1,0))</f>
        <v>0</v>
      </c>
      <c r="G48">
        <v>32.799999999999997</v>
      </c>
      <c r="H48">
        <v>0.52237853652463495</v>
      </c>
      <c r="I48">
        <v>0.17270687021598</v>
      </c>
      <c r="J48">
        <v>0.97817329894995897</v>
      </c>
      <c r="K48">
        <v>0.36385679548295802</v>
      </c>
    </row>
    <row r="49" spans="1:11" x14ac:dyDescent="0.25">
      <c r="A49" t="s">
        <v>73</v>
      </c>
      <c r="B49">
        <v>19968</v>
      </c>
      <c r="C49">
        <v>0</v>
      </c>
      <c r="D49">
        <v>1</v>
      </c>
      <c r="E49">
        <v>0</v>
      </c>
      <c r="F49">
        <f>(IF(C49+D49+E49=0,1,0))</f>
        <v>0</v>
      </c>
      <c r="G49">
        <v>32.4</v>
      </c>
      <c r="H49">
        <v>0.53597115439647403</v>
      </c>
      <c r="I49">
        <v>0.265155578112587</v>
      </c>
      <c r="J49">
        <v>0.97887039809808996</v>
      </c>
      <c r="K49">
        <v>0.41118923338685898</v>
      </c>
    </row>
    <row r="50" spans="1:11" x14ac:dyDescent="0.25">
      <c r="A50" t="s">
        <v>123</v>
      </c>
      <c r="B50">
        <v>22816</v>
      </c>
      <c r="C50">
        <v>0</v>
      </c>
      <c r="D50">
        <v>1</v>
      </c>
      <c r="E50">
        <v>0</v>
      </c>
      <c r="F50">
        <f>(IF(C50+D50+E50=0,1,0))</f>
        <v>0</v>
      </c>
      <c r="G50">
        <v>35.9</v>
      </c>
      <c r="H50">
        <v>0.52165295824418301</v>
      </c>
      <c r="I50">
        <v>0.23197625374197101</v>
      </c>
      <c r="J50">
        <v>0.97961814367732802</v>
      </c>
      <c r="K50">
        <v>0.33688098563035601</v>
      </c>
    </row>
    <row r="51" spans="1:11" x14ac:dyDescent="0.25">
      <c r="A51" t="s">
        <v>100</v>
      </c>
      <c r="B51">
        <v>15154</v>
      </c>
      <c r="C51">
        <v>0</v>
      </c>
      <c r="D51">
        <v>1</v>
      </c>
      <c r="E51">
        <v>0</v>
      </c>
      <c r="F51">
        <f>(IF(C51+D51+E51=0,1,0))</f>
        <v>0</v>
      </c>
      <c r="G51">
        <v>30.6</v>
      </c>
      <c r="H51">
        <v>0.51492132392837797</v>
      </c>
      <c r="I51">
        <v>0.137789335131144</v>
      </c>
      <c r="J51">
        <v>0.97994421029055401</v>
      </c>
      <c r="K51">
        <v>0.25190820465022501</v>
      </c>
    </row>
    <row r="52" spans="1:11" x14ac:dyDescent="0.25">
      <c r="A52" t="s">
        <v>88</v>
      </c>
      <c r="B52">
        <v>20651</v>
      </c>
      <c r="C52">
        <v>0</v>
      </c>
      <c r="D52">
        <v>1</v>
      </c>
      <c r="E52">
        <v>0</v>
      </c>
      <c r="F52">
        <f>(IF(C52+D52+E52=0,1,0))</f>
        <v>0</v>
      </c>
      <c r="G52">
        <v>32.1</v>
      </c>
      <c r="H52">
        <v>0.53070773708464702</v>
      </c>
      <c r="I52">
        <v>0.23338469309224499</v>
      </c>
      <c r="J52">
        <v>0.98007704326784295</v>
      </c>
      <c r="K52">
        <v>0.44167805365122398</v>
      </c>
    </row>
    <row r="53" spans="1:11" x14ac:dyDescent="0.25">
      <c r="A53" t="s">
        <v>346</v>
      </c>
      <c r="B53">
        <v>29115</v>
      </c>
      <c r="C53">
        <v>0</v>
      </c>
      <c r="D53">
        <v>0</v>
      </c>
      <c r="E53">
        <v>0</v>
      </c>
      <c r="F53">
        <f>(IF(C53+D53+E53=0,1,0))</f>
        <v>1</v>
      </c>
      <c r="G53">
        <v>38.799999999999997</v>
      </c>
      <c r="H53">
        <v>0.51046158204867598</v>
      </c>
      <c r="I53">
        <v>0.21054854010214399</v>
      </c>
      <c r="J53">
        <v>0.98091494964733295</v>
      </c>
      <c r="K53">
        <v>0.43299810658968901</v>
      </c>
    </row>
    <row r="54" spans="1:11" x14ac:dyDescent="0.25">
      <c r="A54" t="s">
        <v>111</v>
      </c>
      <c r="B54">
        <v>17403</v>
      </c>
      <c r="C54">
        <v>0</v>
      </c>
      <c r="D54">
        <v>1</v>
      </c>
      <c r="E54">
        <v>0</v>
      </c>
      <c r="F54">
        <f>(IF(C54+D54+E54=0,1,0))</f>
        <v>0</v>
      </c>
      <c r="G54">
        <v>31.4</v>
      </c>
      <c r="H54">
        <v>0.52681075786582499</v>
      </c>
      <c r="I54">
        <v>0.173979441317514</v>
      </c>
      <c r="J54">
        <v>0.98154500217401797</v>
      </c>
      <c r="K54">
        <v>0.35103722911650298</v>
      </c>
    </row>
    <row r="55" spans="1:11" x14ac:dyDescent="0.25">
      <c r="A55" t="s">
        <v>115</v>
      </c>
      <c r="B55">
        <v>18035</v>
      </c>
      <c r="C55">
        <v>0</v>
      </c>
      <c r="D55">
        <v>1</v>
      </c>
      <c r="E55">
        <v>0</v>
      </c>
      <c r="F55">
        <f>(IF(C55+D55+E55=0,1,0))</f>
        <v>0</v>
      </c>
      <c r="G55">
        <v>33</v>
      </c>
      <c r="H55">
        <v>0.51803967380315896</v>
      </c>
      <c r="I55">
        <v>0.171243129171574</v>
      </c>
      <c r="J55">
        <v>0.98185852892106795</v>
      </c>
      <c r="K55">
        <v>0.37296776723705699</v>
      </c>
    </row>
    <row r="56" spans="1:11" x14ac:dyDescent="0.25">
      <c r="A56" t="s">
        <v>412</v>
      </c>
      <c r="B56">
        <v>38424</v>
      </c>
      <c r="C56">
        <v>0</v>
      </c>
      <c r="D56">
        <v>0</v>
      </c>
      <c r="E56">
        <v>0</v>
      </c>
      <c r="F56">
        <f>(IF(C56+D56+E56=0,1,0))</f>
        <v>1</v>
      </c>
      <c r="G56">
        <v>42</v>
      </c>
      <c r="H56">
        <v>0.50112305673743696</v>
      </c>
      <c r="I56">
        <v>0.37779144528004599</v>
      </c>
      <c r="J56">
        <v>0.98185862006008395</v>
      </c>
      <c r="K56">
        <v>0.42128748726625398</v>
      </c>
    </row>
    <row r="57" spans="1:11" x14ac:dyDescent="0.25">
      <c r="A57" t="s">
        <v>389</v>
      </c>
      <c r="B57">
        <v>37401</v>
      </c>
      <c r="C57">
        <v>0</v>
      </c>
      <c r="D57">
        <v>0</v>
      </c>
      <c r="E57">
        <v>0</v>
      </c>
      <c r="F57">
        <f>(IF(C57+D57+E57=0,1,0))</f>
        <v>1</v>
      </c>
      <c r="G57">
        <v>43.2</v>
      </c>
      <c r="H57">
        <v>0.51393321330156505</v>
      </c>
      <c r="I57">
        <v>0.36400923437208899</v>
      </c>
      <c r="J57">
        <v>0.98232165106253599</v>
      </c>
      <c r="K57">
        <v>0.41947044266619699</v>
      </c>
    </row>
    <row r="58" spans="1:11" x14ac:dyDescent="0.25">
      <c r="A58" t="s">
        <v>120</v>
      </c>
      <c r="B58">
        <v>17717</v>
      </c>
      <c r="C58">
        <v>0</v>
      </c>
      <c r="D58">
        <v>1</v>
      </c>
      <c r="E58">
        <v>0</v>
      </c>
      <c r="F58">
        <f>(IF(C58+D58+E58=0,1,0))</f>
        <v>0</v>
      </c>
      <c r="G58">
        <v>31.7</v>
      </c>
      <c r="H58">
        <v>0.504517655736193</v>
      </c>
      <c r="I58">
        <v>0.18204274793281</v>
      </c>
      <c r="J58">
        <v>0.98240002651596803</v>
      </c>
      <c r="K58">
        <v>0.38697003107146399</v>
      </c>
    </row>
    <row r="59" spans="1:11" x14ac:dyDescent="0.25">
      <c r="A59" t="s">
        <v>158</v>
      </c>
      <c r="B59">
        <v>12497</v>
      </c>
      <c r="C59">
        <v>0</v>
      </c>
      <c r="D59">
        <v>1</v>
      </c>
      <c r="E59">
        <v>0</v>
      </c>
      <c r="F59">
        <f>(IF(C59+D59+E59=0,1,0))</f>
        <v>0</v>
      </c>
      <c r="G59">
        <v>29.6</v>
      </c>
      <c r="H59">
        <v>0.52569497137338805</v>
      </c>
      <c r="I59">
        <v>0.12371763556423999</v>
      </c>
      <c r="J59">
        <v>0.98264344416798599</v>
      </c>
      <c r="K59">
        <v>0.26590666055606499</v>
      </c>
    </row>
    <row r="60" spans="1:11" x14ac:dyDescent="0.25">
      <c r="A60" t="s">
        <v>429</v>
      </c>
      <c r="B60">
        <v>28678</v>
      </c>
      <c r="C60">
        <v>0</v>
      </c>
      <c r="D60">
        <v>0</v>
      </c>
      <c r="E60">
        <v>0</v>
      </c>
      <c r="F60">
        <f>(IF(C60+D60+E60=0,1,0))</f>
        <v>1</v>
      </c>
      <c r="G60">
        <v>42.8</v>
      </c>
      <c r="H60">
        <v>0.49834802899209102</v>
      </c>
      <c r="I60">
        <v>0.220228771788645</v>
      </c>
      <c r="J60">
        <v>0.98277685698085204</v>
      </c>
      <c r="K60">
        <v>0.37196188144780601</v>
      </c>
    </row>
    <row r="61" spans="1:11" x14ac:dyDescent="0.25">
      <c r="A61" t="s">
        <v>319</v>
      </c>
      <c r="B61">
        <v>31285</v>
      </c>
      <c r="C61">
        <v>0</v>
      </c>
      <c r="D61">
        <v>0</v>
      </c>
      <c r="E61">
        <v>0</v>
      </c>
      <c r="F61">
        <f>(IF(C61+D61+E61=0,1,0))</f>
        <v>1</v>
      </c>
      <c r="G61">
        <v>45.5</v>
      </c>
      <c r="H61">
        <v>0.51585239231093005</v>
      </c>
      <c r="I61">
        <v>0.28208873678699098</v>
      </c>
      <c r="J61">
        <v>0.98282816981032095</v>
      </c>
      <c r="K61">
        <v>0.33424347739328503</v>
      </c>
    </row>
    <row r="62" spans="1:11" x14ac:dyDescent="0.25">
      <c r="A62" t="s">
        <v>125</v>
      </c>
      <c r="B62">
        <v>14594</v>
      </c>
      <c r="C62">
        <v>0</v>
      </c>
      <c r="D62">
        <v>1</v>
      </c>
      <c r="E62">
        <v>0</v>
      </c>
      <c r="F62">
        <f>(IF(C62+D62+E62=0,1,0))</f>
        <v>0</v>
      </c>
      <c r="G62">
        <v>27.8</v>
      </c>
      <c r="H62">
        <v>0.50593846441597301</v>
      </c>
      <c r="I62">
        <v>0.112864901561439</v>
      </c>
      <c r="J62">
        <v>0.98293464117705898</v>
      </c>
      <c r="K62">
        <v>0.35396493892791597</v>
      </c>
    </row>
    <row r="63" spans="1:11" x14ac:dyDescent="0.25">
      <c r="A63" t="s">
        <v>109</v>
      </c>
      <c r="B63">
        <v>20463</v>
      </c>
      <c r="C63">
        <v>0</v>
      </c>
      <c r="D63">
        <v>1</v>
      </c>
      <c r="E63">
        <v>0</v>
      </c>
      <c r="F63">
        <f>(IF(C63+D63+E63=0,1,0))</f>
        <v>0</v>
      </c>
      <c r="G63">
        <v>32.200000000000003</v>
      </c>
      <c r="H63">
        <v>0.52491901593416201</v>
      </c>
      <c r="I63">
        <v>0.23773007051511899</v>
      </c>
      <c r="J63">
        <v>0.98306804733727804</v>
      </c>
      <c r="K63">
        <v>0.41684828912847799</v>
      </c>
    </row>
    <row r="64" spans="1:11" x14ac:dyDescent="0.25">
      <c r="A64" t="s">
        <v>392</v>
      </c>
      <c r="B64">
        <v>31547</v>
      </c>
      <c r="C64">
        <v>0</v>
      </c>
      <c r="D64">
        <v>0</v>
      </c>
      <c r="E64">
        <v>0</v>
      </c>
      <c r="F64">
        <f>(IF(C64+D64+E64=0,1,0))</f>
        <v>1</v>
      </c>
      <c r="G64">
        <v>41.1</v>
      </c>
      <c r="H64">
        <v>0.50880655307393596</v>
      </c>
      <c r="I64">
        <v>0.34236566023366299</v>
      </c>
      <c r="J64">
        <v>0.98308657360476903</v>
      </c>
      <c r="K64">
        <v>0.37948419468780298</v>
      </c>
    </row>
    <row r="65" spans="1:11" x14ac:dyDescent="0.25">
      <c r="A65" t="s">
        <v>293</v>
      </c>
      <c r="B65">
        <v>29763</v>
      </c>
      <c r="C65">
        <v>0</v>
      </c>
      <c r="D65">
        <v>0</v>
      </c>
      <c r="E65">
        <v>0</v>
      </c>
      <c r="F65">
        <f>(IF(C65+D65+E65=0,1,0))</f>
        <v>1</v>
      </c>
      <c r="G65">
        <v>43.7</v>
      </c>
      <c r="H65">
        <v>0.51341608079073398</v>
      </c>
      <c r="I65">
        <v>0.28339700470848</v>
      </c>
      <c r="J65">
        <v>0.98346060284329195</v>
      </c>
      <c r="K65">
        <v>0.40873370704983097</v>
      </c>
    </row>
    <row r="66" spans="1:11" x14ac:dyDescent="0.25">
      <c r="A66" t="s">
        <v>151</v>
      </c>
      <c r="B66">
        <v>20014</v>
      </c>
      <c r="C66">
        <v>0</v>
      </c>
      <c r="D66">
        <v>1</v>
      </c>
      <c r="E66">
        <v>0</v>
      </c>
      <c r="F66">
        <f>(IF(C66+D66+E66=0,1,0))</f>
        <v>0</v>
      </c>
      <c r="G66">
        <v>32.5</v>
      </c>
      <c r="H66">
        <v>0.50440226841241897</v>
      </c>
      <c r="I66">
        <v>0.19308334008261099</v>
      </c>
      <c r="J66">
        <v>0.98348748085481197</v>
      </c>
      <c r="K66">
        <v>0.31051330966812402</v>
      </c>
    </row>
    <row r="67" spans="1:11" x14ac:dyDescent="0.25">
      <c r="A67" t="s">
        <v>285</v>
      </c>
      <c r="B67">
        <v>37446</v>
      </c>
      <c r="C67">
        <v>0</v>
      </c>
      <c r="D67">
        <v>0</v>
      </c>
      <c r="E67">
        <v>0</v>
      </c>
      <c r="F67">
        <f>(IF(C67+D67+E67=0,1,0))</f>
        <v>1</v>
      </c>
      <c r="G67">
        <v>55.7</v>
      </c>
      <c r="H67">
        <v>0.51533892001191395</v>
      </c>
      <c r="I67">
        <v>0.318244428094904</v>
      </c>
      <c r="J67">
        <v>0.98357759647543297</v>
      </c>
      <c r="K67">
        <v>0.28832419021737299</v>
      </c>
    </row>
    <row r="68" spans="1:11" x14ac:dyDescent="0.25">
      <c r="A68" t="s">
        <v>382</v>
      </c>
      <c r="B68">
        <v>32285</v>
      </c>
      <c r="C68">
        <v>0</v>
      </c>
      <c r="D68">
        <v>0</v>
      </c>
      <c r="E68">
        <v>0</v>
      </c>
      <c r="F68">
        <f>(IF(C68+D68+E68=0,1,0))</f>
        <v>1</v>
      </c>
      <c r="G68">
        <v>56.2</v>
      </c>
      <c r="H68">
        <v>0.52135463272904004</v>
      </c>
      <c r="I68">
        <v>0.29249197353596501</v>
      </c>
      <c r="J68">
        <v>0.983729478348491</v>
      </c>
      <c r="K68">
        <v>0.28650090083350499</v>
      </c>
    </row>
    <row r="69" spans="1:11" x14ac:dyDescent="0.25">
      <c r="A69" t="s">
        <v>430</v>
      </c>
      <c r="B69">
        <v>48694</v>
      </c>
      <c r="C69">
        <v>0</v>
      </c>
      <c r="D69">
        <v>0</v>
      </c>
      <c r="E69">
        <v>0</v>
      </c>
      <c r="F69">
        <f>(IF(C69+D69+E69=0,1,0))</f>
        <v>1</v>
      </c>
      <c r="G69">
        <v>41.4</v>
      </c>
      <c r="H69">
        <v>0.50764345364222097</v>
      </c>
      <c r="I69">
        <v>0.492693013599586</v>
      </c>
      <c r="J69">
        <v>0.98408892942106396</v>
      </c>
      <c r="K69">
        <v>0.48996346055793299</v>
      </c>
    </row>
    <row r="70" spans="1:11" x14ac:dyDescent="0.25">
      <c r="A70" t="s">
        <v>103</v>
      </c>
      <c r="B70">
        <v>17018</v>
      </c>
      <c r="C70">
        <v>0</v>
      </c>
      <c r="D70">
        <v>1</v>
      </c>
      <c r="E70">
        <v>0</v>
      </c>
      <c r="F70">
        <f>(IF(C70+D70+E70=0,1,0))</f>
        <v>0</v>
      </c>
      <c r="G70">
        <v>33.700000000000003</v>
      </c>
      <c r="H70">
        <v>0.53819136207495499</v>
      </c>
      <c r="I70">
        <v>0.19453229387959101</v>
      </c>
      <c r="J70">
        <v>0.98416994802832003</v>
      </c>
      <c r="K70">
        <v>0.35572471340202999</v>
      </c>
    </row>
    <row r="71" spans="1:11" x14ac:dyDescent="0.25">
      <c r="A71" t="s">
        <v>349</v>
      </c>
      <c r="B71">
        <v>31991</v>
      </c>
      <c r="C71">
        <v>0</v>
      </c>
      <c r="D71">
        <v>0</v>
      </c>
      <c r="E71">
        <v>0</v>
      </c>
      <c r="F71">
        <f>(IF(C71+D71+E71=0,1,0))</f>
        <v>1</v>
      </c>
      <c r="G71">
        <v>45.6</v>
      </c>
      <c r="H71">
        <v>0.49142601366142602</v>
      </c>
      <c r="I71">
        <v>0.242308974630982</v>
      </c>
      <c r="J71">
        <v>0.98460213562535104</v>
      </c>
      <c r="K71">
        <v>0.37098896596559</v>
      </c>
    </row>
    <row r="72" spans="1:11" x14ac:dyDescent="0.25">
      <c r="A72" t="s">
        <v>314</v>
      </c>
      <c r="B72">
        <v>25084</v>
      </c>
      <c r="C72">
        <v>0</v>
      </c>
      <c r="D72">
        <v>0</v>
      </c>
      <c r="E72">
        <v>0</v>
      </c>
      <c r="F72">
        <f>(IF(C72+D72+E72=0,1,0))</f>
        <v>1</v>
      </c>
      <c r="G72">
        <v>42.1</v>
      </c>
      <c r="H72">
        <v>0.51039371823115998</v>
      </c>
      <c r="I72">
        <v>0.24388654130104201</v>
      </c>
      <c r="J72">
        <v>0.98460426946416202</v>
      </c>
      <c r="K72">
        <v>0.382390771857745</v>
      </c>
    </row>
    <row r="73" spans="1:11" x14ac:dyDescent="0.25">
      <c r="A73" t="s">
        <v>99</v>
      </c>
      <c r="B73">
        <v>15066</v>
      </c>
      <c r="C73">
        <v>0</v>
      </c>
      <c r="D73">
        <v>1</v>
      </c>
      <c r="E73">
        <v>0</v>
      </c>
      <c r="F73">
        <f>(IF(C73+D73+E73=0,1,0))</f>
        <v>0</v>
      </c>
      <c r="G73">
        <v>29.5</v>
      </c>
      <c r="H73">
        <v>0.52482785264641096</v>
      </c>
      <c r="I73">
        <v>0.144439449053828</v>
      </c>
      <c r="J73">
        <v>0.98469808726090802</v>
      </c>
      <c r="K73">
        <v>0.35124833238040798</v>
      </c>
    </row>
    <row r="74" spans="1:11" x14ac:dyDescent="0.25">
      <c r="A74" t="s">
        <v>160</v>
      </c>
      <c r="B74">
        <v>11769</v>
      </c>
      <c r="C74">
        <v>0</v>
      </c>
      <c r="D74">
        <v>1</v>
      </c>
      <c r="E74">
        <v>0</v>
      </c>
      <c r="F74">
        <f>(IF(C74+D74+E74=0,1,0))</f>
        <v>0</v>
      </c>
      <c r="G74">
        <v>29.2</v>
      </c>
      <c r="H74">
        <v>0.461550597961566</v>
      </c>
      <c r="I74">
        <v>0.1439699464118</v>
      </c>
      <c r="J74">
        <v>0.98470064257301204</v>
      </c>
      <c r="K74">
        <v>0.222641196701612</v>
      </c>
    </row>
    <row r="75" spans="1:11" x14ac:dyDescent="0.25">
      <c r="A75" t="s">
        <v>113</v>
      </c>
      <c r="B75">
        <v>16694</v>
      </c>
      <c r="C75">
        <v>0</v>
      </c>
      <c r="D75">
        <v>1</v>
      </c>
      <c r="E75">
        <v>0</v>
      </c>
      <c r="F75">
        <f>(IF(C75+D75+E75=0,1,0))</f>
        <v>0</v>
      </c>
      <c r="G75">
        <v>31.5</v>
      </c>
      <c r="H75">
        <v>0.52820895334491502</v>
      </c>
      <c r="I75">
        <v>0.166923149895123</v>
      </c>
      <c r="J75">
        <v>0.98502164679812099</v>
      </c>
      <c r="K75">
        <v>0.36684393277934202</v>
      </c>
    </row>
    <row r="76" spans="1:11" x14ac:dyDescent="0.25">
      <c r="A76" t="s">
        <v>385</v>
      </c>
      <c r="B76">
        <v>29654</v>
      </c>
      <c r="C76">
        <v>0</v>
      </c>
      <c r="D76">
        <v>0</v>
      </c>
      <c r="E76">
        <v>0</v>
      </c>
      <c r="F76">
        <f>(IF(C76+D76+E76=0,1,0))</f>
        <v>1</v>
      </c>
      <c r="G76">
        <v>46.3</v>
      </c>
      <c r="H76">
        <v>0.50849055475848903</v>
      </c>
      <c r="I76">
        <v>0.29879482938302498</v>
      </c>
      <c r="J76">
        <v>0.98507504574591098</v>
      </c>
      <c r="K76">
        <v>0.36745496635788799</v>
      </c>
    </row>
    <row r="77" spans="1:11" x14ac:dyDescent="0.25">
      <c r="A77" t="s">
        <v>331</v>
      </c>
      <c r="B77">
        <v>43053</v>
      </c>
      <c r="C77">
        <v>0</v>
      </c>
      <c r="D77">
        <v>0</v>
      </c>
      <c r="E77">
        <v>0</v>
      </c>
      <c r="F77">
        <f>(IF(C77+D77+E77=0,1,0))</f>
        <v>1</v>
      </c>
      <c r="G77">
        <v>42</v>
      </c>
      <c r="H77">
        <v>0.50252838607056705</v>
      </c>
      <c r="I77">
        <v>0.39268807280793699</v>
      </c>
      <c r="J77">
        <v>0.98590276981505398</v>
      </c>
      <c r="K77">
        <v>0.47110619244378099</v>
      </c>
    </row>
    <row r="78" spans="1:11" x14ac:dyDescent="0.25">
      <c r="A78" t="s">
        <v>337</v>
      </c>
      <c r="B78">
        <v>30999</v>
      </c>
      <c r="C78">
        <v>0</v>
      </c>
      <c r="D78">
        <v>0</v>
      </c>
      <c r="E78">
        <v>0</v>
      </c>
      <c r="F78">
        <f>(IF(C78+D78+E78=0,1,0))</f>
        <v>1</v>
      </c>
      <c r="G78">
        <v>42.2</v>
      </c>
      <c r="H78">
        <v>0.50673488810020995</v>
      </c>
      <c r="I78">
        <v>0.286732569502471</v>
      </c>
      <c r="J78">
        <v>0.98635220327735496</v>
      </c>
      <c r="K78">
        <v>0.41121703076719002</v>
      </c>
    </row>
    <row r="79" spans="1:11" x14ac:dyDescent="0.25">
      <c r="A79" t="s">
        <v>415</v>
      </c>
      <c r="B79">
        <v>26135</v>
      </c>
      <c r="C79">
        <v>0</v>
      </c>
      <c r="D79">
        <v>0</v>
      </c>
      <c r="E79">
        <v>0</v>
      </c>
      <c r="F79">
        <f>(IF(C79+D79+E79=0,1,0))</f>
        <v>1</v>
      </c>
      <c r="G79">
        <v>40.700000000000003</v>
      </c>
      <c r="H79">
        <v>0.50526488614609699</v>
      </c>
      <c r="I79">
        <v>0.26805043998023897</v>
      </c>
      <c r="J79">
        <v>0.986462247499861</v>
      </c>
      <c r="K79">
        <v>0.358422894198209</v>
      </c>
    </row>
    <row r="80" spans="1:11" x14ac:dyDescent="0.25">
      <c r="A80" t="s">
        <v>402</v>
      </c>
      <c r="B80">
        <v>30418</v>
      </c>
      <c r="C80">
        <v>0</v>
      </c>
      <c r="D80">
        <v>0</v>
      </c>
      <c r="E80">
        <v>0</v>
      </c>
      <c r="F80">
        <f>(IF(C80+D80+E80=0,1,0))</f>
        <v>1</v>
      </c>
      <c r="G80">
        <v>43.5</v>
      </c>
      <c r="H80">
        <v>0.51207814242712602</v>
      </c>
      <c r="I80">
        <v>0.33374999999999999</v>
      </c>
      <c r="J80">
        <v>0.98649829521078403</v>
      </c>
      <c r="K80">
        <v>0.40762472031399499</v>
      </c>
    </row>
    <row r="81" spans="1:11" x14ac:dyDescent="0.25">
      <c r="A81" t="s">
        <v>81</v>
      </c>
      <c r="B81">
        <v>18825</v>
      </c>
      <c r="C81">
        <v>0</v>
      </c>
      <c r="D81">
        <v>1</v>
      </c>
      <c r="E81">
        <v>0</v>
      </c>
      <c r="F81">
        <f>(IF(C81+D81+E81=0,1,0))</f>
        <v>0</v>
      </c>
      <c r="G81">
        <v>34.299999999999997</v>
      </c>
      <c r="H81">
        <v>0.53878625088675602</v>
      </c>
      <c r="I81">
        <v>0.200046949774456</v>
      </c>
      <c r="J81">
        <v>0.98693869483178598</v>
      </c>
      <c r="K81">
        <v>0.32329191052547301</v>
      </c>
    </row>
    <row r="82" spans="1:11" x14ac:dyDescent="0.25">
      <c r="A82" t="s">
        <v>166</v>
      </c>
      <c r="B82">
        <v>14257</v>
      </c>
      <c r="C82">
        <v>0</v>
      </c>
      <c r="D82">
        <v>1</v>
      </c>
      <c r="E82">
        <v>0</v>
      </c>
      <c r="F82">
        <f>(IF(C82+D82+E82=0,1,0))</f>
        <v>0</v>
      </c>
      <c r="G82">
        <v>32.299999999999997</v>
      </c>
      <c r="H82">
        <v>0.52606389859009195</v>
      </c>
      <c r="I82">
        <v>0.126786688488816</v>
      </c>
      <c r="J82">
        <v>0.98729289525414199</v>
      </c>
      <c r="K82">
        <v>0.33453893034117399</v>
      </c>
    </row>
    <row r="83" spans="1:11" x14ac:dyDescent="0.25">
      <c r="A83" t="s">
        <v>284</v>
      </c>
      <c r="B83">
        <v>29994</v>
      </c>
      <c r="C83">
        <v>0</v>
      </c>
      <c r="D83">
        <v>0</v>
      </c>
      <c r="E83">
        <v>0</v>
      </c>
      <c r="F83">
        <f>(IF(C83+D83+E83=0,1,0))</f>
        <v>1</v>
      </c>
      <c r="G83">
        <v>44.1</v>
      </c>
      <c r="H83">
        <v>0.51426493512933302</v>
      </c>
      <c r="I83">
        <v>0.30429334876048197</v>
      </c>
      <c r="J83">
        <v>0.98738027047839905</v>
      </c>
      <c r="K83">
        <v>0.40477134630683698</v>
      </c>
    </row>
    <row r="84" spans="1:11" x14ac:dyDescent="0.25">
      <c r="A84" t="s">
        <v>279</v>
      </c>
      <c r="B84">
        <v>24404</v>
      </c>
      <c r="C84">
        <v>0</v>
      </c>
      <c r="D84">
        <v>0</v>
      </c>
      <c r="E84">
        <v>0</v>
      </c>
      <c r="F84">
        <f>(IF(C84+D84+E84=0,1,0))</f>
        <v>1</v>
      </c>
      <c r="G84">
        <v>42.6</v>
      </c>
      <c r="H84">
        <v>0.50997975004602303</v>
      </c>
      <c r="I84">
        <v>0.18403034680383801</v>
      </c>
      <c r="J84">
        <v>0.98758220819049503</v>
      </c>
      <c r="K84">
        <v>0.38472894041462302</v>
      </c>
    </row>
    <row r="85" spans="1:11" x14ac:dyDescent="0.25">
      <c r="A85" t="s">
        <v>414</v>
      </c>
      <c r="B85">
        <v>25368</v>
      </c>
      <c r="C85">
        <v>0</v>
      </c>
      <c r="D85">
        <v>0</v>
      </c>
      <c r="E85">
        <v>0</v>
      </c>
      <c r="F85">
        <f>(IF(C85+D85+E85=0,1,0))</f>
        <v>1</v>
      </c>
      <c r="G85">
        <v>42.2</v>
      </c>
      <c r="H85">
        <v>0.51178556940849596</v>
      </c>
      <c r="I85">
        <v>0.238484000987086</v>
      </c>
      <c r="J85">
        <v>0.98758813411953195</v>
      </c>
      <c r="K85">
        <v>0.386700116603654</v>
      </c>
    </row>
    <row r="86" spans="1:11" x14ac:dyDescent="0.25">
      <c r="A86" t="s">
        <v>327</v>
      </c>
      <c r="B86">
        <v>25809</v>
      </c>
      <c r="C86">
        <v>0</v>
      </c>
      <c r="D86">
        <v>0</v>
      </c>
      <c r="E86">
        <v>0</v>
      </c>
      <c r="F86">
        <f>(IF(C86+D86+E86=0,1,0))</f>
        <v>1</v>
      </c>
      <c r="G86">
        <v>40.799999999999997</v>
      </c>
      <c r="H86">
        <v>0.51994967306555895</v>
      </c>
      <c r="I86">
        <v>0.259841572103098</v>
      </c>
      <c r="J86">
        <v>0.98761107997758402</v>
      </c>
      <c r="K86">
        <v>0.39042377231506298</v>
      </c>
    </row>
    <row r="87" spans="1:11" x14ac:dyDescent="0.25">
      <c r="A87" t="s">
        <v>145</v>
      </c>
      <c r="B87">
        <v>16800</v>
      </c>
      <c r="C87">
        <v>0</v>
      </c>
      <c r="D87">
        <v>1</v>
      </c>
      <c r="E87">
        <v>0</v>
      </c>
      <c r="F87">
        <f>(IF(C87+D87+E87=0,1,0))</f>
        <v>0</v>
      </c>
      <c r="G87">
        <v>33.1</v>
      </c>
      <c r="H87">
        <v>0.52451737734000703</v>
      </c>
      <c r="I87">
        <v>0.16580285783482701</v>
      </c>
      <c r="J87">
        <v>0.98800804364147998</v>
      </c>
      <c r="K87">
        <v>0.31695311512700602</v>
      </c>
    </row>
    <row r="88" spans="1:11" x14ac:dyDescent="0.25">
      <c r="A88" t="s">
        <v>274</v>
      </c>
      <c r="B88">
        <v>35161</v>
      </c>
      <c r="C88">
        <v>0</v>
      </c>
      <c r="D88">
        <v>0</v>
      </c>
      <c r="E88">
        <v>0</v>
      </c>
      <c r="F88">
        <f>(IF(C88+D88+E88=0,1,0))</f>
        <v>1</v>
      </c>
      <c r="G88">
        <v>40.700000000000003</v>
      </c>
      <c r="H88">
        <v>0.50812203166938597</v>
      </c>
      <c r="I88">
        <v>0.38878151378638898</v>
      </c>
      <c r="J88">
        <v>0.98801934063812802</v>
      </c>
      <c r="K88">
        <v>0.43491130747473</v>
      </c>
    </row>
    <row r="89" spans="1:11" x14ac:dyDescent="0.25">
      <c r="A89" t="s">
        <v>90</v>
      </c>
      <c r="B89">
        <v>17425</v>
      </c>
      <c r="C89">
        <v>0</v>
      </c>
      <c r="D89">
        <v>1</v>
      </c>
      <c r="E89">
        <v>0</v>
      </c>
      <c r="F89">
        <f>(IF(C89+D89+E89=0,1,0))</f>
        <v>0</v>
      </c>
      <c r="G89">
        <v>34</v>
      </c>
      <c r="H89">
        <v>0.53385036693093402</v>
      </c>
      <c r="I89">
        <v>0.17923386859942</v>
      </c>
      <c r="J89">
        <v>0.98808356937230402</v>
      </c>
      <c r="K89">
        <v>0.32036873225010498</v>
      </c>
    </row>
    <row r="90" spans="1:11" x14ac:dyDescent="0.25">
      <c r="A90" t="s">
        <v>269</v>
      </c>
      <c r="B90">
        <v>32453</v>
      </c>
      <c r="C90">
        <v>0</v>
      </c>
      <c r="D90">
        <v>0</v>
      </c>
      <c r="E90">
        <v>0</v>
      </c>
      <c r="F90">
        <f>(IF(C90+D90+E90=0,1,0))</f>
        <v>1</v>
      </c>
      <c r="G90">
        <v>43.7</v>
      </c>
      <c r="H90">
        <v>0.51061059032176304</v>
      </c>
      <c r="I90">
        <v>0.31376969115239101</v>
      </c>
      <c r="J90">
        <v>0.988241388021458</v>
      </c>
      <c r="K90">
        <v>0.42243090418810902</v>
      </c>
    </row>
    <row r="91" spans="1:11" x14ac:dyDescent="0.25">
      <c r="A91" t="s">
        <v>162</v>
      </c>
      <c r="B91">
        <v>15187</v>
      </c>
      <c r="C91">
        <v>0</v>
      </c>
      <c r="D91">
        <v>1</v>
      </c>
      <c r="E91">
        <v>0</v>
      </c>
      <c r="F91">
        <f>(IF(C91+D91+E91=0,1,0))</f>
        <v>0</v>
      </c>
      <c r="G91">
        <v>28.2</v>
      </c>
      <c r="H91">
        <v>0.52908589322994304</v>
      </c>
      <c r="I91">
        <v>0.21519432716249901</v>
      </c>
      <c r="J91">
        <v>0.98826622210823301</v>
      </c>
      <c r="K91">
        <v>0.33579898577801498</v>
      </c>
    </row>
    <row r="92" spans="1:11" x14ac:dyDescent="0.25">
      <c r="A92" t="s">
        <v>421</v>
      </c>
      <c r="B92">
        <v>29088</v>
      </c>
      <c r="C92">
        <v>0</v>
      </c>
      <c r="D92">
        <v>0</v>
      </c>
      <c r="E92">
        <v>0</v>
      </c>
      <c r="F92">
        <f>(IF(C92+D92+E92=0,1,0))</f>
        <v>1</v>
      </c>
      <c r="G92">
        <v>42.5</v>
      </c>
      <c r="H92">
        <v>0.51168020870481601</v>
      </c>
      <c r="I92">
        <v>0.29196021645041498</v>
      </c>
      <c r="J92">
        <v>0.98826921551117297</v>
      </c>
      <c r="K92">
        <v>0.40212822548861599</v>
      </c>
    </row>
    <row r="93" spans="1:11" x14ac:dyDescent="0.25">
      <c r="A93" t="s">
        <v>135</v>
      </c>
      <c r="B93">
        <v>19119</v>
      </c>
      <c r="C93">
        <v>0</v>
      </c>
      <c r="D93">
        <v>1</v>
      </c>
      <c r="E93">
        <v>0</v>
      </c>
      <c r="F93">
        <f>(IF(C93+D93+E93=0,1,0))</f>
        <v>0</v>
      </c>
      <c r="G93">
        <v>31.5</v>
      </c>
      <c r="H93">
        <v>0.53065676697011599</v>
      </c>
      <c r="I93">
        <v>0.23508855823876701</v>
      </c>
      <c r="J93">
        <v>0.988298254722633</v>
      </c>
      <c r="K93">
        <v>0.41545816034150101</v>
      </c>
    </row>
    <row r="94" spans="1:11" x14ac:dyDescent="0.25">
      <c r="A94" t="s">
        <v>301</v>
      </c>
      <c r="B94">
        <v>38593</v>
      </c>
      <c r="C94">
        <v>0</v>
      </c>
      <c r="D94">
        <v>0</v>
      </c>
      <c r="E94">
        <v>0</v>
      </c>
      <c r="F94">
        <f>(IF(C94+D94+E94=0,1,0))</f>
        <v>1</v>
      </c>
      <c r="G94">
        <v>41.3</v>
      </c>
      <c r="H94">
        <v>0.51003626885379905</v>
      </c>
      <c r="I94">
        <v>0.38136564801779599</v>
      </c>
      <c r="J94">
        <v>0.98830691884337796</v>
      </c>
      <c r="K94">
        <v>0.47448838972541602</v>
      </c>
    </row>
    <row r="95" spans="1:11" x14ac:dyDescent="0.25">
      <c r="A95" t="s">
        <v>352</v>
      </c>
      <c r="B95">
        <v>29190</v>
      </c>
      <c r="C95">
        <v>0</v>
      </c>
      <c r="D95">
        <v>0</v>
      </c>
      <c r="E95">
        <v>0</v>
      </c>
      <c r="F95">
        <f>(IF(C95+D95+E95=0,1,0))</f>
        <v>1</v>
      </c>
      <c r="G95">
        <v>35.799999999999997</v>
      </c>
      <c r="H95">
        <v>0.50317362600038196</v>
      </c>
      <c r="I95">
        <v>0.36461489092066102</v>
      </c>
      <c r="J95">
        <v>0.98844102513917098</v>
      </c>
      <c r="K95">
        <v>0.47394332842312897</v>
      </c>
    </row>
    <row r="96" spans="1:11" x14ac:dyDescent="0.25">
      <c r="A96" t="s">
        <v>117</v>
      </c>
      <c r="B96">
        <v>14540</v>
      </c>
      <c r="C96">
        <v>0</v>
      </c>
      <c r="D96">
        <v>1</v>
      </c>
      <c r="E96">
        <v>0</v>
      </c>
      <c r="F96">
        <f>(IF(C96+D96+E96=0,1,0))</f>
        <v>0</v>
      </c>
      <c r="G96">
        <v>30.5</v>
      </c>
      <c r="H96">
        <v>0.52546715792758303</v>
      </c>
      <c r="I96">
        <v>0.103699789678716</v>
      </c>
      <c r="J96">
        <v>0.98851266091754897</v>
      </c>
      <c r="K96">
        <v>0.354504207293729</v>
      </c>
    </row>
    <row r="97" spans="1:11" x14ac:dyDescent="0.25">
      <c r="A97" t="s">
        <v>270</v>
      </c>
      <c r="B97">
        <v>37359</v>
      </c>
      <c r="C97">
        <v>0</v>
      </c>
      <c r="D97">
        <v>0</v>
      </c>
      <c r="E97">
        <v>0</v>
      </c>
      <c r="F97">
        <f>(IF(C97+D97+E97=0,1,0))</f>
        <v>1</v>
      </c>
      <c r="G97">
        <v>49</v>
      </c>
      <c r="H97">
        <v>0.51090722264291799</v>
      </c>
      <c r="I97">
        <v>0.45297086802733</v>
      </c>
      <c r="J97">
        <v>0.98858978990228696</v>
      </c>
      <c r="K97">
        <v>0.39976414512476099</v>
      </c>
    </row>
    <row r="98" spans="1:11" x14ac:dyDescent="0.25">
      <c r="A98" t="s">
        <v>295</v>
      </c>
      <c r="B98">
        <v>24874</v>
      </c>
      <c r="C98">
        <v>0</v>
      </c>
      <c r="D98">
        <v>0</v>
      </c>
      <c r="E98">
        <v>0</v>
      </c>
      <c r="F98">
        <f>(IF(C98+D98+E98=0,1,0))</f>
        <v>1</v>
      </c>
      <c r="G98">
        <v>36</v>
      </c>
      <c r="H98">
        <v>0.49410348318603398</v>
      </c>
      <c r="I98">
        <v>0.30139712283901998</v>
      </c>
      <c r="J98">
        <v>0.98869858000292798</v>
      </c>
      <c r="K98">
        <v>0.434074074074074</v>
      </c>
    </row>
    <row r="99" spans="1:11" x14ac:dyDescent="0.25">
      <c r="A99" t="s">
        <v>79</v>
      </c>
      <c r="B99">
        <v>18430</v>
      </c>
      <c r="C99">
        <v>0</v>
      </c>
      <c r="D99">
        <v>1</v>
      </c>
      <c r="E99">
        <v>0</v>
      </c>
      <c r="F99">
        <f>(IF(C99+D99+E99=0,1,0))</f>
        <v>0</v>
      </c>
      <c r="G99">
        <v>32.9</v>
      </c>
      <c r="H99">
        <v>0.53663636959309602</v>
      </c>
      <c r="I99">
        <v>0.213509404642825</v>
      </c>
      <c r="J99">
        <v>0.98885302779682904</v>
      </c>
      <c r="K99">
        <v>0.392113896595709</v>
      </c>
    </row>
    <row r="100" spans="1:11" x14ac:dyDescent="0.25">
      <c r="A100" t="s">
        <v>147</v>
      </c>
      <c r="B100">
        <v>19909</v>
      </c>
      <c r="C100">
        <v>0</v>
      </c>
      <c r="D100">
        <v>1</v>
      </c>
      <c r="E100">
        <v>0</v>
      </c>
      <c r="F100">
        <f>(IF(C100+D100+E100=0,1,0))</f>
        <v>0</v>
      </c>
      <c r="G100">
        <v>34.1</v>
      </c>
      <c r="H100">
        <v>0.53475746000496505</v>
      </c>
      <c r="I100">
        <v>0.24007553503986601</v>
      </c>
      <c r="J100">
        <v>0.988876532070606</v>
      </c>
      <c r="K100">
        <v>0.40534001069127501</v>
      </c>
    </row>
    <row r="101" spans="1:11" x14ac:dyDescent="0.25">
      <c r="A101" t="s">
        <v>391</v>
      </c>
      <c r="B101">
        <v>31101</v>
      </c>
      <c r="C101">
        <v>0</v>
      </c>
      <c r="D101">
        <v>0</v>
      </c>
      <c r="E101">
        <v>0</v>
      </c>
      <c r="F101">
        <f>(IF(C101+D101+E101=0,1,0))</f>
        <v>1</v>
      </c>
      <c r="G101">
        <v>43.7</v>
      </c>
      <c r="H101">
        <v>0.51405023899535796</v>
      </c>
      <c r="I101">
        <v>0.33777156868335501</v>
      </c>
      <c r="J101">
        <v>0.98906008631823406</v>
      </c>
      <c r="K101">
        <v>0.42069844221115998</v>
      </c>
    </row>
    <row r="102" spans="1:11" x14ac:dyDescent="0.25">
      <c r="A102" t="s">
        <v>416</v>
      </c>
      <c r="B102">
        <v>23249</v>
      </c>
      <c r="C102">
        <v>0</v>
      </c>
      <c r="D102">
        <v>0</v>
      </c>
      <c r="E102">
        <v>0</v>
      </c>
      <c r="F102">
        <f>(IF(C102+D102+E102=0,1,0))</f>
        <v>1</v>
      </c>
      <c r="G102">
        <v>39.4</v>
      </c>
      <c r="H102">
        <v>0.51318765848308201</v>
      </c>
      <c r="I102">
        <v>0.24510297567146</v>
      </c>
      <c r="J102">
        <v>0.989124716892676</v>
      </c>
      <c r="K102">
        <v>0.37827242235483699</v>
      </c>
    </row>
    <row r="103" spans="1:11" x14ac:dyDescent="0.25">
      <c r="A103" t="s">
        <v>282</v>
      </c>
      <c r="B103">
        <v>22837</v>
      </c>
      <c r="C103">
        <v>0</v>
      </c>
      <c r="D103">
        <v>0</v>
      </c>
      <c r="E103">
        <v>0</v>
      </c>
      <c r="F103">
        <f>(IF(C103+D103+E103=0,1,0))</f>
        <v>1</v>
      </c>
      <c r="G103">
        <v>38.6</v>
      </c>
      <c r="H103">
        <v>0.51193485880528</v>
      </c>
      <c r="I103">
        <v>0.205725317242995</v>
      </c>
      <c r="J103">
        <v>0.98916634914496604</v>
      </c>
      <c r="K103">
        <v>0.376552846388929</v>
      </c>
    </row>
    <row r="104" spans="1:11" x14ac:dyDescent="0.25">
      <c r="A104" t="s">
        <v>369</v>
      </c>
      <c r="B104">
        <v>33621</v>
      </c>
      <c r="C104">
        <v>0</v>
      </c>
      <c r="D104">
        <v>0</v>
      </c>
      <c r="E104">
        <v>0</v>
      </c>
      <c r="F104">
        <f>(IF(C104+D104+E104=0,1,0))</f>
        <v>1</v>
      </c>
      <c r="G104">
        <v>43.2</v>
      </c>
      <c r="H104">
        <v>0.50907827456532795</v>
      </c>
      <c r="I104">
        <v>0.342533929352555</v>
      </c>
      <c r="J104">
        <v>0.98924548217962804</v>
      </c>
      <c r="K104">
        <v>0.43787323833159197</v>
      </c>
    </row>
    <row r="105" spans="1:11" x14ac:dyDescent="0.25">
      <c r="A105" t="s">
        <v>318</v>
      </c>
      <c r="B105">
        <v>25967</v>
      </c>
      <c r="C105">
        <v>0</v>
      </c>
      <c r="D105">
        <v>0</v>
      </c>
      <c r="E105">
        <v>0</v>
      </c>
      <c r="F105">
        <f>(IF(C105+D105+E105=0,1,0))</f>
        <v>1</v>
      </c>
      <c r="G105">
        <v>39.799999999999997</v>
      </c>
      <c r="H105">
        <v>0.50911868001439797</v>
      </c>
      <c r="I105">
        <v>0.22959601326995199</v>
      </c>
      <c r="J105">
        <v>0.98937151790731304</v>
      </c>
      <c r="K105">
        <v>0.42581293818031601</v>
      </c>
    </row>
    <row r="106" spans="1:11" x14ac:dyDescent="0.25">
      <c r="A106" t="s">
        <v>362</v>
      </c>
      <c r="B106">
        <v>22581</v>
      </c>
      <c r="C106">
        <v>0</v>
      </c>
      <c r="D106">
        <v>0</v>
      </c>
      <c r="E106">
        <v>0</v>
      </c>
      <c r="F106">
        <f>(IF(C106+D106+E106=0,1,0))</f>
        <v>1</v>
      </c>
      <c r="G106">
        <v>42.6</v>
      </c>
      <c r="H106">
        <v>0.50992256419815896</v>
      </c>
      <c r="I106">
        <v>0.16052120275335999</v>
      </c>
      <c r="J106">
        <v>0.98969297427507097</v>
      </c>
      <c r="K106">
        <v>0.36405216946976798</v>
      </c>
    </row>
    <row r="107" spans="1:11" x14ac:dyDescent="0.25">
      <c r="A107" t="s">
        <v>304</v>
      </c>
      <c r="B107">
        <v>40200</v>
      </c>
      <c r="C107">
        <v>0</v>
      </c>
      <c r="D107">
        <v>0</v>
      </c>
      <c r="E107">
        <v>0</v>
      </c>
      <c r="F107">
        <f>(IF(C107+D107+E107=0,1,0))</f>
        <v>1</v>
      </c>
      <c r="G107">
        <v>40.200000000000003</v>
      </c>
      <c r="H107">
        <v>0.50307516231508898</v>
      </c>
      <c r="I107">
        <v>0.47524055628519901</v>
      </c>
      <c r="J107">
        <v>0.98973244372060698</v>
      </c>
      <c r="K107">
        <v>0.467618141881182</v>
      </c>
    </row>
    <row r="108" spans="1:11" x14ac:dyDescent="0.25">
      <c r="A108" t="s">
        <v>403</v>
      </c>
      <c r="B108">
        <v>28257</v>
      </c>
      <c r="C108">
        <v>0</v>
      </c>
      <c r="D108">
        <v>0</v>
      </c>
      <c r="E108">
        <v>0</v>
      </c>
      <c r="F108">
        <f>(IF(C108+D108+E108=0,1,0))</f>
        <v>1</v>
      </c>
      <c r="G108">
        <v>44.4</v>
      </c>
      <c r="H108">
        <v>0.51244543498766604</v>
      </c>
      <c r="I108">
        <v>0.224304867469483</v>
      </c>
      <c r="J108">
        <v>0.98992322006598998</v>
      </c>
      <c r="K108">
        <v>0.39283887468030698</v>
      </c>
    </row>
    <row r="109" spans="1:11" x14ac:dyDescent="0.25">
      <c r="A109" t="s">
        <v>140</v>
      </c>
      <c r="B109">
        <v>17473</v>
      </c>
      <c r="C109">
        <v>0</v>
      </c>
      <c r="D109">
        <v>1</v>
      </c>
      <c r="E109">
        <v>0</v>
      </c>
      <c r="F109">
        <f>(IF(C109+D109+E109=0,1,0))</f>
        <v>0</v>
      </c>
      <c r="G109">
        <v>31.3</v>
      </c>
      <c r="H109">
        <v>0.51302487012937903</v>
      </c>
      <c r="I109">
        <v>0.20079600732832101</v>
      </c>
      <c r="J109">
        <v>0.98993272030399204</v>
      </c>
      <c r="K109">
        <v>0.39065910957120797</v>
      </c>
    </row>
    <row r="110" spans="1:11" x14ac:dyDescent="0.25">
      <c r="A110" t="s">
        <v>424</v>
      </c>
      <c r="B110">
        <v>32919</v>
      </c>
      <c r="C110">
        <v>0</v>
      </c>
      <c r="D110">
        <v>0</v>
      </c>
      <c r="E110">
        <v>0</v>
      </c>
      <c r="F110">
        <f>(IF(C110+D110+E110=0,1,0))</f>
        <v>1</v>
      </c>
      <c r="G110">
        <v>48.9</v>
      </c>
      <c r="H110">
        <v>0.50751632128581803</v>
      </c>
      <c r="I110">
        <v>0.38080672586893199</v>
      </c>
      <c r="J110">
        <v>0.99002731979443304</v>
      </c>
      <c r="K110">
        <v>0.33925382458546399</v>
      </c>
    </row>
    <row r="111" spans="1:11" x14ac:dyDescent="0.25">
      <c r="A111" t="s">
        <v>408</v>
      </c>
      <c r="B111">
        <v>32331</v>
      </c>
      <c r="C111">
        <v>0</v>
      </c>
      <c r="D111">
        <v>0</v>
      </c>
      <c r="E111">
        <v>0</v>
      </c>
      <c r="F111">
        <f>(IF(C111+D111+E111=0,1,0))</f>
        <v>1</v>
      </c>
      <c r="G111">
        <v>41.5</v>
      </c>
      <c r="H111">
        <v>0.50976907056050202</v>
      </c>
      <c r="I111">
        <v>0.32870145627145603</v>
      </c>
      <c r="J111">
        <v>0.99028462237658699</v>
      </c>
      <c r="K111">
        <v>0.43510394996963497</v>
      </c>
    </row>
    <row r="112" spans="1:11" x14ac:dyDescent="0.25">
      <c r="A112" t="s">
        <v>116</v>
      </c>
      <c r="B112">
        <v>15800</v>
      </c>
      <c r="C112">
        <v>0</v>
      </c>
      <c r="D112">
        <v>1</v>
      </c>
      <c r="E112">
        <v>0</v>
      </c>
      <c r="F112">
        <f>(IF(C112+D112+E112=0,1,0))</f>
        <v>0</v>
      </c>
      <c r="G112">
        <v>32.1</v>
      </c>
      <c r="H112">
        <v>0.50219302171539004</v>
      </c>
      <c r="I112">
        <v>0.169424504197591</v>
      </c>
      <c r="J112">
        <v>0.99053252165229599</v>
      </c>
      <c r="K112">
        <v>0.352849594263069</v>
      </c>
    </row>
    <row r="113" spans="1:11" x14ac:dyDescent="0.25">
      <c r="A113" t="s">
        <v>320</v>
      </c>
      <c r="B113">
        <v>27285</v>
      </c>
      <c r="C113">
        <v>0</v>
      </c>
      <c r="D113">
        <v>0</v>
      </c>
      <c r="E113">
        <v>0</v>
      </c>
      <c r="F113">
        <f>(IF(C113+D113+E113=0,1,0))</f>
        <v>1</v>
      </c>
      <c r="G113">
        <v>37.9</v>
      </c>
      <c r="H113">
        <v>0.50612761541833295</v>
      </c>
      <c r="I113">
        <v>0.34557582357745698</v>
      </c>
      <c r="J113">
        <v>0.99057806611291299</v>
      </c>
      <c r="K113">
        <v>0.35577223739342501</v>
      </c>
    </row>
    <row r="114" spans="1:11" x14ac:dyDescent="0.25">
      <c r="A114" t="s">
        <v>335</v>
      </c>
      <c r="B114">
        <v>28485</v>
      </c>
      <c r="C114">
        <v>0</v>
      </c>
      <c r="D114">
        <v>0</v>
      </c>
      <c r="E114">
        <v>0</v>
      </c>
      <c r="F114">
        <f>(IF(C114+D114+E114=0,1,0))</f>
        <v>1</v>
      </c>
      <c r="G114">
        <v>35.4</v>
      </c>
      <c r="H114">
        <v>0.51214530197637198</v>
      </c>
      <c r="I114">
        <v>0.38682263673727502</v>
      </c>
      <c r="J114">
        <v>0.99062849990117896</v>
      </c>
      <c r="K114">
        <v>0.370892364983823</v>
      </c>
    </row>
    <row r="115" spans="1:11" x14ac:dyDescent="0.25">
      <c r="A115" t="s">
        <v>108</v>
      </c>
      <c r="B115">
        <v>13384</v>
      </c>
      <c r="C115">
        <v>0</v>
      </c>
      <c r="D115">
        <v>1</v>
      </c>
      <c r="E115">
        <v>0</v>
      </c>
      <c r="F115">
        <f>(IF(C115+D115+E115=0,1,0))</f>
        <v>0</v>
      </c>
      <c r="G115">
        <v>37.6</v>
      </c>
      <c r="H115">
        <v>0.47649912819346502</v>
      </c>
      <c r="I115">
        <v>7.7040248403538597E-2</v>
      </c>
      <c r="J115">
        <v>0.99064666989195305</v>
      </c>
      <c r="K115">
        <v>0.29520434679896101</v>
      </c>
    </row>
    <row r="116" spans="1:11" x14ac:dyDescent="0.25">
      <c r="A116" t="s">
        <v>434</v>
      </c>
      <c r="B116">
        <v>24405</v>
      </c>
      <c r="C116">
        <v>0</v>
      </c>
      <c r="D116">
        <v>0</v>
      </c>
      <c r="E116">
        <v>0</v>
      </c>
      <c r="F116">
        <f>(IF(C116+D116+E116=0,1,0))</f>
        <v>1</v>
      </c>
      <c r="G116">
        <v>45.3</v>
      </c>
      <c r="H116">
        <v>0.51277527626370301</v>
      </c>
      <c r="I116">
        <v>0.19401503985052099</v>
      </c>
      <c r="J116">
        <v>0.99072003474925496</v>
      </c>
      <c r="K116">
        <v>0.35884433937328097</v>
      </c>
    </row>
    <row r="117" spans="1:11" x14ac:dyDescent="0.25">
      <c r="A117" t="s">
        <v>311</v>
      </c>
      <c r="B117">
        <v>42260</v>
      </c>
      <c r="C117">
        <v>0</v>
      </c>
      <c r="D117">
        <v>0</v>
      </c>
      <c r="E117">
        <v>0</v>
      </c>
      <c r="F117">
        <f>(IF(C117+D117+E117=0,1,0))</f>
        <v>1</v>
      </c>
      <c r="G117">
        <v>41.5</v>
      </c>
      <c r="H117">
        <v>0.47832836492491099</v>
      </c>
      <c r="I117">
        <v>0.48292240205717701</v>
      </c>
      <c r="J117">
        <v>0.99079045621021899</v>
      </c>
      <c r="K117">
        <v>0.46432750129248201</v>
      </c>
    </row>
    <row r="118" spans="1:11" x14ac:dyDescent="0.25">
      <c r="A118" t="s">
        <v>315</v>
      </c>
      <c r="B118">
        <v>30508</v>
      </c>
      <c r="C118">
        <v>0</v>
      </c>
      <c r="D118">
        <v>0</v>
      </c>
      <c r="E118">
        <v>0</v>
      </c>
      <c r="F118">
        <f>(IF(C118+D118+E118=0,1,0))</f>
        <v>1</v>
      </c>
      <c r="G118">
        <v>33.6</v>
      </c>
      <c r="H118">
        <v>0.498759671335958</v>
      </c>
      <c r="I118">
        <v>0.34157691025325099</v>
      </c>
      <c r="J118">
        <v>0.99081148809670105</v>
      </c>
      <c r="K118">
        <v>0.49389574060861402</v>
      </c>
    </row>
    <row r="119" spans="1:11" x14ac:dyDescent="0.25">
      <c r="A119" t="s">
        <v>101</v>
      </c>
      <c r="B119">
        <v>13076</v>
      </c>
      <c r="C119">
        <v>0</v>
      </c>
      <c r="D119">
        <v>1</v>
      </c>
      <c r="E119">
        <v>0</v>
      </c>
      <c r="F119">
        <f>(IF(C119+D119+E119=0,1,0))</f>
        <v>0</v>
      </c>
      <c r="G119">
        <v>28.1</v>
      </c>
      <c r="H119">
        <v>0.51287110108981604</v>
      </c>
      <c r="I119">
        <v>0.140359397765906</v>
      </c>
      <c r="J119">
        <v>0.99088528381457697</v>
      </c>
      <c r="K119">
        <v>0.31147775889951101</v>
      </c>
    </row>
    <row r="120" spans="1:11" x14ac:dyDescent="0.25">
      <c r="A120" t="s">
        <v>149</v>
      </c>
      <c r="B120">
        <v>13112</v>
      </c>
      <c r="C120">
        <v>0</v>
      </c>
      <c r="D120">
        <v>1</v>
      </c>
      <c r="E120">
        <v>0</v>
      </c>
      <c r="F120">
        <f>(IF(C120+D120+E120=0,1,0))</f>
        <v>0</v>
      </c>
      <c r="G120">
        <v>28.8</v>
      </c>
      <c r="H120">
        <v>0.52041515946757499</v>
      </c>
      <c r="I120">
        <v>8.5706932052161997E-2</v>
      </c>
      <c r="J120">
        <v>0.99092535455936104</v>
      </c>
      <c r="K120">
        <v>0.28508261577845001</v>
      </c>
    </row>
    <row r="121" spans="1:11" x14ac:dyDescent="0.25">
      <c r="A121" t="s">
        <v>300</v>
      </c>
      <c r="B121">
        <v>33917</v>
      </c>
      <c r="C121">
        <v>0</v>
      </c>
      <c r="D121">
        <v>0</v>
      </c>
      <c r="E121">
        <v>0</v>
      </c>
      <c r="F121">
        <f>(IF(C121+D121+E121=0,1,0))</f>
        <v>1</v>
      </c>
      <c r="G121">
        <v>45.5</v>
      </c>
      <c r="H121">
        <v>0.49805737399542299</v>
      </c>
      <c r="I121">
        <v>0.29688101655756599</v>
      </c>
      <c r="J121">
        <v>0.99104941712813299</v>
      </c>
      <c r="K121">
        <v>0.42868922337288401</v>
      </c>
    </row>
    <row r="122" spans="1:11" x14ac:dyDescent="0.25">
      <c r="A122" t="s">
        <v>114</v>
      </c>
      <c r="B122">
        <v>15360</v>
      </c>
      <c r="C122">
        <v>0</v>
      </c>
      <c r="D122">
        <v>1</v>
      </c>
      <c r="E122">
        <v>0</v>
      </c>
      <c r="F122">
        <f>(IF(C122+D122+E122=0,1,0))</f>
        <v>0</v>
      </c>
      <c r="G122">
        <v>29.8</v>
      </c>
      <c r="H122">
        <v>0.51169860371504094</v>
      </c>
      <c r="I122">
        <v>0.17616113031715</v>
      </c>
      <c r="J122">
        <v>0.99125850184872399</v>
      </c>
      <c r="K122">
        <v>0.26543770948133799</v>
      </c>
    </row>
    <row r="123" spans="1:11" x14ac:dyDescent="0.25">
      <c r="A123" t="s">
        <v>433</v>
      </c>
      <c r="B123">
        <v>23770</v>
      </c>
      <c r="C123">
        <v>0</v>
      </c>
      <c r="D123">
        <v>0</v>
      </c>
      <c r="E123">
        <v>0</v>
      </c>
      <c r="F123">
        <f>(IF(C123+D123+E123=0,1,0))</f>
        <v>1</v>
      </c>
      <c r="G123">
        <v>42</v>
      </c>
      <c r="H123">
        <v>0.50872711204396703</v>
      </c>
      <c r="I123">
        <v>0.18502308532053999</v>
      </c>
      <c r="J123">
        <v>0.99129776768823297</v>
      </c>
      <c r="K123">
        <v>0.39410928025419401</v>
      </c>
    </row>
    <row r="124" spans="1:11" x14ac:dyDescent="0.25">
      <c r="A124" t="s">
        <v>377</v>
      </c>
      <c r="B124">
        <v>27290</v>
      </c>
      <c r="C124">
        <v>0</v>
      </c>
      <c r="D124">
        <v>0</v>
      </c>
      <c r="E124">
        <v>0</v>
      </c>
      <c r="F124">
        <f>(IF(C124+D124+E124=0,1,0))</f>
        <v>1</v>
      </c>
      <c r="G124">
        <v>49</v>
      </c>
      <c r="H124">
        <v>0.51579251053026398</v>
      </c>
      <c r="I124">
        <v>0.25908562441445299</v>
      </c>
      <c r="J124">
        <v>0.99132074107981805</v>
      </c>
      <c r="K124">
        <v>0.31407332092127499</v>
      </c>
    </row>
    <row r="125" spans="1:11" x14ac:dyDescent="0.25">
      <c r="A125" t="s">
        <v>130</v>
      </c>
      <c r="B125">
        <v>14208</v>
      </c>
      <c r="C125">
        <v>0</v>
      </c>
      <c r="D125">
        <v>1</v>
      </c>
      <c r="E125">
        <v>0</v>
      </c>
      <c r="F125">
        <f>(IF(C125+D125+E125=0,1,0))</f>
        <v>0</v>
      </c>
      <c r="G125">
        <v>28.7</v>
      </c>
      <c r="H125">
        <v>0.529238983432886</v>
      </c>
      <c r="I125">
        <v>0.119438699207688</v>
      </c>
      <c r="J125">
        <v>0.99135266539329703</v>
      </c>
      <c r="K125">
        <v>0.29622549478486598</v>
      </c>
    </row>
    <row r="126" spans="1:11" x14ac:dyDescent="0.25">
      <c r="A126" t="s">
        <v>287</v>
      </c>
      <c r="B126">
        <v>30866</v>
      </c>
      <c r="C126">
        <v>0</v>
      </c>
      <c r="D126">
        <v>0</v>
      </c>
      <c r="E126">
        <v>0</v>
      </c>
      <c r="F126">
        <f>(IF(C126+D126+E126=0,1,0))</f>
        <v>1</v>
      </c>
      <c r="G126">
        <v>37.299999999999997</v>
      </c>
      <c r="H126">
        <v>0.50564047321761296</v>
      </c>
      <c r="I126">
        <v>0.34892914903696898</v>
      </c>
      <c r="J126">
        <v>0.99136036727090304</v>
      </c>
      <c r="K126">
        <v>0.46055597295266698</v>
      </c>
    </row>
    <row r="127" spans="1:11" x14ac:dyDescent="0.25">
      <c r="A127" t="s">
        <v>153</v>
      </c>
      <c r="B127">
        <v>16849</v>
      </c>
      <c r="C127">
        <v>0</v>
      </c>
      <c r="D127">
        <v>1</v>
      </c>
      <c r="E127">
        <v>0</v>
      </c>
      <c r="F127">
        <f>(IF(C127+D127+E127=0,1,0))</f>
        <v>0</v>
      </c>
      <c r="G127">
        <v>32.799999999999997</v>
      </c>
      <c r="H127">
        <v>0.54153133335541503</v>
      </c>
      <c r="I127">
        <v>0.16828617225971601</v>
      </c>
      <c r="J127">
        <v>0.99137335876629196</v>
      </c>
      <c r="K127">
        <v>0.34418034067422898</v>
      </c>
    </row>
    <row r="128" spans="1:11" x14ac:dyDescent="0.25">
      <c r="A128" t="s">
        <v>375</v>
      </c>
      <c r="B128">
        <v>24386</v>
      </c>
      <c r="C128">
        <v>0</v>
      </c>
      <c r="D128">
        <v>0</v>
      </c>
      <c r="E128">
        <v>0</v>
      </c>
      <c r="F128">
        <f>(IF(C128+D128+E128=0,1,0))</f>
        <v>1</v>
      </c>
      <c r="G128">
        <v>42.9</v>
      </c>
      <c r="H128">
        <v>0.50153442220479405</v>
      </c>
      <c r="I128">
        <v>0.19105029046450001</v>
      </c>
      <c r="J128">
        <v>0.99139414802065395</v>
      </c>
      <c r="K128">
        <v>0.36734003888090599</v>
      </c>
    </row>
    <row r="129" spans="1:11" x14ac:dyDescent="0.25">
      <c r="A129" t="s">
        <v>134</v>
      </c>
      <c r="B129">
        <v>14182</v>
      </c>
      <c r="C129">
        <v>0</v>
      </c>
      <c r="D129">
        <v>1</v>
      </c>
      <c r="E129">
        <v>0</v>
      </c>
      <c r="F129">
        <f>(IF(C129+D129+E129=0,1,0))</f>
        <v>0</v>
      </c>
      <c r="G129">
        <v>34.9</v>
      </c>
      <c r="H129">
        <v>0.531334129943421</v>
      </c>
      <c r="I129">
        <v>0.116500432663843</v>
      </c>
      <c r="J129">
        <v>0.99151406878070603</v>
      </c>
      <c r="K129">
        <v>0.32017266401220601</v>
      </c>
    </row>
    <row r="130" spans="1:11" x14ac:dyDescent="0.25">
      <c r="A130" t="s">
        <v>348</v>
      </c>
      <c r="B130">
        <v>27356</v>
      </c>
      <c r="C130">
        <v>0</v>
      </c>
      <c r="D130">
        <v>0</v>
      </c>
      <c r="E130">
        <v>0</v>
      </c>
      <c r="F130">
        <f>(IF(C130+D130+E130=0,1,0))</f>
        <v>1</v>
      </c>
      <c r="G130">
        <v>39.1</v>
      </c>
      <c r="H130">
        <v>0.51244934356733296</v>
      </c>
      <c r="I130">
        <v>0.29477069967835301</v>
      </c>
      <c r="J130">
        <v>0.99152521585557296</v>
      </c>
      <c r="K130">
        <v>0.36525915695389499</v>
      </c>
    </row>
    <row r="131" spans="1:11" x14ac:dyDescent="0.25">
      <c r="A131" t="s">
        <v>306</v>
      </c>
      <c r="B131">
        <v>31810</v>
      </c>
      <c r="C131">
        <v>0</v>
      </c>
      <c r="D131">
        <v>0</v>
      </c>
      <c r="E131">
        <v>0</v>
      </c>
      <c r="F131">
        <f>(IF(C131+D131+E131=0,1,0))</f>
        <v>1</v>
      </c>
      <c r="G131">
        <v>37.299999999999997</v>
      </c>
      <c r="H131">
        <v>0.507921434159601</v>
      </c>
      <c r="I131">
        <v>0.36222933712795002</v>
      </c>
      <c r="J131">
        <v>0.99158504785155799</v>
      </c>
      <c r="K131">
        <v>0.48105492829957902</v>
      </c>
    </row>
    <row r="132" spans="1:11" x14ac:dyDescent="0.25">
      <c r="A132" t="s">
        <v>167</v>
      </c>
      <c r="B132">
        <v>20271</v>
      </c>
      <c r="C132">
        <v>0</v>
      </c>
      <c r="D132">
        <v>1</v>
      </c>
      <c r="E132">
        <v>0</v>
      </c>
      <c r="F132">
        <f>(IF(C132+D132+E132=0,1,0))</f>
        <v>0</v>
      </c>
      <c r="G132">
        <v>32.299999999999997</v>
      </c>
      <c r="H132">
        <v>0.52835051074328399</v>
      </c>
      <c r="I132">
        <v>0.18616846052024699</v>
      </c>
      <c r="J132">
        <v>0.991602446218246</v>
      </c>
      <c r="K132">
        <v>0.410825385136178</v>
      </c>
    </row>
    <row r="133" spans="1:11" x14ac:dyDescent="0.25">
      <c r="A133" t="s">
        <v>378</v>
      </c>
      <c r="B133">
        <v>30563</v>
      </c>
      <c r="C133">
        <v>0</v>
      </c>
      <c r="D133">
        <v>0</v>
      </c>
      <c r="E133">
        <v>0</v>
      </c>
      <c r="F133">
        <f>(IF(C133+D133+E133=0,1,0))</f>
        <v>1</v>
      </c>
      <c r="G133">
        <v>39.4</v>
      </c>
      <c r="H133">
        <v>0.51180391410527803</v>
      </c>
      <c r="I133">
        <v>0.31849317928439902</v>
      </c>
      <c r="J133">
        <v>0.99160352684229003</v>
      </c>
      <c r="K133">
        <v>0.44247201472417302</v>
      </c>
    </row>
    <row r="134" spans="1:11" x14ac:dyDescent="0.25">
      <c r="A134" t="s">
        <v>95</v>
      </c>
      <c r="B134">
        <v>14621</v>
      </c>
      <c r="C134">
        <v>0</v>
      </c>
      <c r="D134">
        <v>1</v>
      </c>
      <c r="E134">
        <v>0</v>
      </c>
      <c r="F134">
        <f>(IF(C134+D134+E134=0,1,0))</f>
        <v>0</v>
      </c>
      <c r="G134">
        <v>33.6</v>
      </c>
      <c r="H134">
        <v>0.53647356209088704</v>
      </c>
      <c r="I134">
        <v>8.8794153471376397E-2</v>
      </c>
      <c r="J134">
        <v>0.99160569105691099</v>
      </c>
      <c r="K134">
        <v>0.34453044763407698</v>
      </c>
    </row>
    <row r="135" spans="1:11" x14ac:dyDescent="0.25">
      <c r="A135" t="s">
        <v>370</v>
      </c>
      <c r="B135">
        <v>37039</v>
      </c>
      <c r="C135">
        <v>0</v>
      </c>
      <c r="D135">
        <v>0</v>
      </c>
      <c r="E135">
        <v>0</v>
      </c>
      <c r="F135">
        <f>(IF(C135+D135+E135=0,1,0))</f>
        <v>1</v>
      </c>
      <c r="G135">
        <v>40.5</v>
      </c>
      <c r="H135">
        <v>0.50711214837646001</v>
      </c>
      <c r="I135">
        <v>0.39528775710611302</v>
      </c>
      <c r="J135">
        <v>0.99173083279048702</v>
      </c>
      <c r="K135">
        <v>0.46808101962290799</v>
      </c>
    </row>
    <row r="136" spans="1:11" x14ac:dyDescent="0.25">
      <c r="A136" t="s">
        <v>409</v>
      </c>
      <c r="B136">
        <v>27141</v>
      </c>
      <c r="C136">
        <v>0</v>
      </c>
      <c r="D136">
        <v>0</v>
      </c>
      <c r="E136">
        <v>0</v>
      </c>
      <c r="F136">
        <f>(IF(C136+D136+E136=0,1,0))</f>
        <v>1</v>
      </c>
      <c r="G136">
        <v>31.2</v>
      </c>
      <c r="H136">
        <v>0.49927050716889299</v>
      </c>
      <c r="I136">
        <v>0.34481108351009099</v>
      </c>
      <c r="J136">
        <v>0.99180907209372404</v>
      </c>
      <c r="K136">
        <v>0.42714365378688901</v>
      </c>
    </row>
    <row r="137" spans="1:11" x14ac:dyDescent="0.25">
      <c r="A137" t="s">
        <v>390</v>
      </c>
      <c r="B137">
        <v>30235</v>
      </c>
      <c r="C137">
        <v>0</v>
      </c>
      <c r="D137">
        <v>0</v>
      </c>
      <c r="E137">
        <v>0</v>
      </c>
      <c r="F137">
        <f>(IF(C137+D137+E137=0,1,0))</f>
        <v>1</v>
      </c>
      <c r="G137">
        <v>44.8</v>
      </c>
      <c r="H137">
        <v>0.51501005634393304</v>
      </c>
      <c r="I137">
        <v>0.29634330968836298</v>
      </c>
      <c r="J137">
        <v>0.99188494907633096</v>
      </c>
      <c r="K137">
        <v>0.40536448890565902</v>
      </c>
    </row>
    <row r="138" spans="1:11" x14ac:dyDescent="0.25">
      <c r="A138" t="s">
        <v>326</v>
      </c>
      <c r="B138">
        <v>30570</v>
      </c>
      <c r="C138">
        <v>0</v>
      </c>
      <c r="D138">
        <v>0</v>
      </c>
      <c r="E138">
        <v>0</v>
      </c>
      <c r="F138">
        <f>(IF(C138+D138+E138=0,1,0))</f>
        <v>1</v>
      </c>
      <c r="G138">
        <v>43.4</v>
      </c>
      <c r="H138">
        <v>0.51105792769031</v>
      </c>
      <c r="I138">
        <v>0.25498413767627798</v>
      </c>
      <c r="J138">
        <v>0.99190210508230103</v>
      </c>
      <c r="K138">
        <v>0.44021605058492103</v>
      </c>
    </row>
    <row r="139" spans="1:11" x14ac:dyDescent="0.25">
      <c r="A139" t="s">
        <v>299</v>
      </c>
      <c r="B139">
        <v>29656</v>
      </c>
      <c r="C139">
        <v>0</v>
      </c>
      <c r="D139">
        <v>0</v>
      </c>
      <c r="E139">
        <v>0</v>
      </c>
      <c r="F139">
        <f>(IF(C139+D139+E139=0,1,0))</f>
        <v>1</v>
      </c>
      <c r="G139">
        <v>38.9</v>
      </c>
      <c r="H139">
        <v>0.507122212935461</v>
      </c>
      <c r="I139">
        <v>0.30630467130827699</v>
      </c>
      <c r="J139">
        <v>0.99192885554590104</v>
      </c>
      <c r="K139">
        <v>0.43622822362144098</v>
      </c>
    </row>
    <row r="140" spans="1:11" x14ac:dyDescent="0.25">
      <c r="A140" t="s">
        <v>122</v>
      </c>
      <c r="B140">
        <v>17466</v>
      </c>
      <c r="C140">
        <v>0</v>
      </c>
      <c r="D140">
        <v>1</v>
      </c>
      <c r="E140">
        <v>0</v>
      </c>
      <c r="F140">
        <f>(IF(C140+D140+E140=0,1,0))</f>
        <v>0</v>
      </c>
      <c r="G140">
        <v>34.299999999999997</v>
      </c>
      <c r="H140">
        <v>0.51513605442176902</v>
      </c>
      <c r="I140">
        <v>0.111013296096169</v>
      </c>
      <c r="J140">
        <v>0.99206991422560298</v>
      </c>
      <c r="K140">
        <v>0.33364314540785101</v>
      </c>
    </row>
    <row r="141" spans="1:11" x14ac:dyDescent="0.25">
      <c r="A141" t="s">
        <v>289</v>
      </c>
      <c r="B141">
        <v>32724</v>
      </c>
      <c r="C141">
        <v>0</v>
      </c>
      <c r="D141">
        <v>0</v>
      </c>
      <c r="E141">
        <v>0</v>
      </c>
      <c r="F141">
        <f>(IF(C141+D141+E141=0,1,0))</f>
        <v>1</v>
      </c>
      <c r="G141">
        <v>41.2</v>
      </c>
      <c r="H141">
        <v>0.510539828518211</v>
      </c>
      <c r="I141">
        <v>0.33536686286245398</v>
      </c>
      <c r="J141">
        <v>0.99211100583840395</v>
      </c>
      <c r="K141">
        <v>0.430132540192525</v>
      </c>
    </row>
    <row r="142" spans="1:11" x14ac:dyDescent="0.25">
      <c r="A142" t="s">
        <v>324</v>
      </c>
      <c r="B142">
        <v>25528</v>
      </c>
      <c r="C142">
        <v>0</v>
      </c>
      <c r="D142">
        <v>0</v>
      </c>
      <c r="E142">
        <v>0</v>
      </c>
      <c r="F142">
        <f>(IF(C142+D142+E142=0,1,0))</f>
        <v>1</v>
      </c>
      <c r="G142">
        <v>42</v>
      </c>
      <c r="H142">
        <v>0.51354588960885295</v>
      </c>
      <c r="I142">
        <v>0.26439141805197902</v>
      </c>
      <c r="J142">
        <v>0.99225763793411104</v>
      </c>
      <c r="K142">
        <v>0.37372498590070202</v>
      </c>
    </row>
    <row r="143" spans="1:11" x14ac:dyDescent="0.25">
      <c r="A143" t="s">
        <v>280</v>
      </c>
      <c r="B143">
        <v>25296</v>
      </c>
      <c r="C143">
        <v>0</v>
      </c>
      <c r="D143">
        <v>0</v>
      </c>
      <c r="E143">
        <v>0</v>
      </c>
      <c r="F143">
        <f>(IF(C143+D143+E143=0,1,0))</f>
        <v>1</v>
      </c>
      <c r="G143">
        <v>37.799999999999997</v>
      </c>
      <c r="H143">
        <v>0.502606366646833</v>
      </c>
      <c r="I143">
        <v>0.30524311718330799</v>
      </c>
      <c r="J143">
        <v>0.99233732068923397</v>
      </c>
      <c r="K143">
        <v>0.39924019341338202</v>
      </c>
    </row>
    <row r="144" spans="1:11" x14ac:dyDescent="0.25">
      <c r="A144" t="s">
        <v>368</v>
      </c>
      <c r="B144">
        <v>40868</v>
      </c>
      <c r="C144">
        <v>0</v>
      </c>
      <c r="D144">
        <v>0</v>
      </c>
      <c r="E144">
        <v>0</v>
      </c>
      <c r="F144">
        <f>(IF(C144+D144+E144=0,1,0))</f>
        <v>1</v>
      </c>
      <c r="G144">
        <v>41</v>
      </c>
      <c r="H144">
        <v>0.50770311296388604</v>
      </c>
      <c r="I144">
        <v>0.27846022606099402</v>
      </c>
      <c r="J144">
        <v>0.992382299292068</v>
      </c>
      <c r="K144">
        <v>0.49176590519438401</v>
      </c>
    </row>
    <row r="145" spans="1:11" x14ac:dyDescent="0.25">
      <c r="A145" t="s">
        <v>419</v>
      </c>
      <c r="B145">
        <v>25275</v>
      </c>
      <c r="C145">
        <v>0</v>
      </c>
      <c r="D145">
        <v>0</v>
      </c>
      <c r="E145">
        <v>0</v>
      </c>
      <c r="F145">
        <f>(IF(C145+D145+E145=0,1,0))</f>
        <v>1</v>
      </c>
      <c r="G145">
        <v>37.5</v>
      </c>
      <c r="H145">
        <v>0.490552325581395</v>
      </c>
      <c r="I145">
        <v>0.29207431674503898</v>
      </c>
      <c r="J145">
        <v>0.99241837545072897</v>
      </c>
      <c r="K145">
        <v>0.36044166694367802</v>
      </c>
    </row>
    <row r="146" spans="1:11" x14ac:dyDescent="0.25">
      <c r="A146" t="s">
        <v>399</v>
      </c>
      <c r="B146">
        <v>33044</v>
      </c>
      <c r="C146">
        <v>0</v>
      </c>
      <c r="D146">
        <v>0</v>
      </c>
      <c r="E146">
        <v>0</v>
      </c>
      <c r="F146">
        <f>(IF(C146+D146+E146=0,1,0))</f>
        <v>1</v>
      </c>
      <c r="G146">
        <v>45.8</v>
      </c>
      <c r="H146">
        <v>0.49620931397095602</v>
      </c>
      <c r="I146">
        <v>0.29555551068212099</v>
      </c>
      <c r="J146">
        <v>0.99241965701109702</v>
      </c>
      <c r="K146">
        <v>0.37523016997167102</v>
      </c>
    </row>
    <row r="147" spans="1:11" x14ac:dyDescent="0.25">
      <c r="A147" t="s">
        <v>401</v>
      </c>
      <c r="B147">
        <v>33063</v>
      </c>
      <c r="C147">
        <v>0</v>
      </c>
      <c r="D147">
        <v>0</v>
      </c>
      <c r="E147">
        <v>0</v>
      </c>
      <c r="F147">
        <f>(IF(C147+D147+E147=0,1,0))</f>
        <v>1</v>
      </c>
      <c r="G147">
        <v>41.3</v>
      </c>
      <c r="H147">
        <v>0.51041018903388402</v>
      </c>
      <c r="I147">
        <v>0.31623510944681299</v>
      </c>
      <c r="J147">
        <v>0.99252686591702799</v>
      </c>
      <c r="K147">
        <v>0.46631918474195999</v>
      </c>
    </row>
    <row r="148" spans="1:11" x14ac:dyDescent="0.25">
      <c r="A148" t="s">
        <v>428</v>
      </c>
      <c r="B148">
        <v>33941</v>
      </c>
      <c r="C148">
        <v>0</v>
      </c>
      <c r="D148">
        <v>0</v>
      </c>
      <c r="E148">
        <v>0</v>
      </c>
      <c r="F148">
        <f>(IF(C148+D148+E148=0,1,0))</f>
        <v>1</v>
      </c>
      <c r="G148">
        <v>40.4</v>
      </c>
      <c r="H148">
        <v>0.49833061048928301</v>
      </c>
      <c r="I148">
        <v>0.32829591881562198</v>
      </c>
      <c r="J148">
        <v>0.99253208392748005</v>
      </c>
      <c r="K148">
        <v>0.46785002379669599</v>
      </c>
    </row>
    <row r="149" spans="1:11" x14ac:dyDescent="0.25">
      <c r="A149" t="s">
        <v>325</v>
      </c>
      <c r="B149">
        <v>28517</v>
      </c>
      <c r="C149">
        <v>0</v>
      </c>
      <c r="D149">
        <v>0</v>
      </c>
      <c r="E149">
        <v>0</v>
      </c>
      <c r="F149">
        <f>(IF(C149+D149+E149=0,1,0))</f>
        <v>1</v>
      </c>
      <c r="G149">
        <v>37.5</v>
      </c>
      <c r="H149">
        <v>0.51926216506890099</v>
      </c>
      <c r="I149">
        <v>0.33377267977581498</v>
      </c>
      <c r="J149">
        <v>0.99253549498034399</v>
      </c>
      <c r="K149">
        <v>0.39034863324075397</v>
      </c>
    </row>
    <row r="150" spans="1:11" x14ac:dyDescent="0.25">
      <c r="A150" t="s">
        <v>321</v>
      </c>
      <c r="B150">
        <v>26813</v>
      </c>
      <c r="C150">
        <v>0</v>
      </c>
      <c r="D150">
        <v>0</v>
      </c>
      <c r="E150">
        <v>0</v>
      </c>
      <c r="F150">
        <f>(IF(C150+D150+E150=0,1,0))</f>
        <v>1</v>
      </c>
      <c r="G150">
        <v>39.5</v>
      </c>
      <c r="H150">
        <v>0.50680825463990997</v>
      </c>
      <c r="I150">
        <v>0.28366217426165102</v>
      </c>
      <c r="J150">
        <v>0.99259656261642304</v>
      </c>
      <c r="K150">
        <v>0.38965062854466098</v>
      </c>
    </row>
    <row r="151" spans="1:11" x14ac:dyDescent="0.25">
      <c r="A151" t="s">
        <v>83</v>
      </c>
      <c r="B151">
        <v>16169</v>
      </c>
      <c r="C151">
        <v>0</v>
      </c>
      <c r="D151">
        <v>1</v>
      </c>
      <c r="E151">
        <v>0</v>
      </c>
      <c r="F151">
        <f>(IF(C151+D151+E151=0,1,0))</f>
        <v>0</v>
      </c>
      <c r="G151">
        <v>34.5</v>
      </c>
      <c r="H151">
        <v>0.53500287139527303</v>
      </c>
      <c r="I151">
        <v>0.140861700028835</v>
      </c>
      <c r="J151">
        <v>0.992640481992905</v>
      </c>
      <c r="K151">
        <v>0.31542032025800998</v>
      </c>
    </row>
    <row r="152" spans="1:11" x14ac:dyDescent="0.25">
      <c r="A152" t="s">
        <v>80</v>
      </c>
      <c r="B152">
        <v>15038</v>
      </c>
      <c r="C152">
        <v>0</v>
      </c>
      <c r="D152">
        <v>1</v>
      </c>
      <c r="E152">
        <v>0</v>
      </c>
      <c r="F152">
        <f>(IF(C152+D152+E152=0,1,0))</f>
        <v>0</v>
      </c>
      <c r="G152">
        <v>33.9</v>
      </c>
      <c r="H152">
        <v>0.52421377580551798</v>
      </c>
      <c r="I152">
        <v>0.13528902319924799</v>
      </c>
      <c r="J152">
        <v>0.99272771494588397</v>
      </c>
      <c r="K152">
        <v>0.33244011488467101</v>
      </c>
    </row>
    <row r="153" spans="1:11" x14ac:dyDescent="0.25">
      <c r="A153" t="s">
        <v>308</v>
      </c>
      <c r="B153">
        <v>26129</v>
      </c>
      <c r="C153">
        <v>0</v>
      </c>
      <c r="D153">
        <v>0</v>
      </c>
      <c r="E153">
        <v>0</v>
      </c>
      <c r="F153">
        <f>(IF(C153+D153+E153=0,1,0))</f>
        <v>1</v>
      </c>
      <c r="G153">
        <v>44.9</v>
      </c>
      <c r="H153">
        <v>0.50522443890274304</v>
      </c>
      <c r="I153">
        <v>0.170097827027963</v>
      </c>
      <c r="J153">
        <v>0.99281501622203805</v>
      </c>
      <c r="K153">
        <v>0.39252764010674801</v>
      </c>
    </row>
    <row r="154" spans="1:11" x14ac:dyDescent="0.25">
      <c r="A154" t="s">
        <v>380</v>
      </c>
      <c r="B154">
        <v>32342</v>
      </c>
      <c r="C154">
        <v>0</v>
      </c>
      <c r="D154">
        <v>0</v>
      </c>
      <c r="E154">
        <v>0</v>
      </c>
      <c r="F154">
        <f>(IF(C154+D154+E154=0,1,0))</f>
        <v>1</v>
      </c>
      <c r="G154">
        <v>41.9</v>
      </c>
      <c r="H154">
        <v>0.50901453893696202</v>
      </c>
      <c r="I154">
        <v>0.30378290154725301</v>
      </c>
      <c r="J154">
        <v>0.99293626627467402</v>
      </c>
      <c r="K154">
        <v>0.42688935835500702</v>
      </c>
    </row>
    <row r="155" spans="1:11" x14ac:dyDescent="0.25">
      <c r="A155" t="s">
        <v>312</v>
      </c>
      <c r="B155">
        <v>26160</v>
      </c>
      <c r="C155">
        <v>0</v>
      </c>
      <c r="D155">
        <v>0</v>
      </c>
      <c r="E155">
        <v>0</v>
      </c>
      <c r="F155">
        <f>(IF(C155+D155+E155=0,1,0))</f>
        <v>1</v>
      </c>
      <c r="G155">
        <v>42.9</v>
      </c>
      <c r="H155">
        <v>0.51082495111596504</v>
      </c>
      <c r="I155">
        <v>0.20943474993738001</v>
      </c>
      <c r="J155">
        <v>0.99297548867514696</v>
      </c>
      <c r="K155">
        <v>0.37765995764238097</v>
      </c>
    </row>
    <row r="156" spans="1:11" x14ac:dyDescent="0.25">
      <c r="A156" t="s">
        <v>396</v>
      </c>
      <c r="B156">
        <v>35795</v>
      </c>
      <c r="C156">
        <v>0</v>
      </c>
      <c r="D156">
        <v>0</v>
      </c>
      <c r="E156">
        <v>0</v>
      </c>
      <c r="F156">
        <f>(IF(C156+D156+E156=0,1,0))</f>
        <v>1</v>
      </c>
      <c r="G156">
        <v>40</v>
      </c>
      <c r="H156">
        <v>0.51218714461288395</v>
      </c>
      <c r="I156">
        <v>0.460945938872525</v>
      </c>
      <c r="J156">
        <v>0.99298118764301002</v>
      </c>
      <c r="K156">
        <v>0.45048798222167602</v>
      </c>
    </row>
    <row r="157" spans="1:11" x14ac:dyDescent="0.25">
      <c r="A157" t="s">
        <v>137</v>
      </c>
      <c r="B157">
        <v>15807</v>
      </c>
      <c r="C157">
        <v>0</v>
      </c>
      <c r="D157">
        <v>1</v>
      </c>
      <c r="E157">
        <v>0</v>
      </c>
      <c r="F157">
        <f>(IF(C157+D157+E157=0,1,0))</f>
        <v>0</v>
      </c>
      <c r="G157">
        <v>32.1</v>
      </c>
      <c r="H157">
        <v>0.53254875463753604</v>
      </c>
      <c r="I157">
        <v>0.14812085482682399</v>
      </c>
      <c r="J157">
        <v>0.99306972419375295</v>
      </c>
      <c r="K157">
        <v>0.36048916978317802</v>
      </c>
    </row>
    <row r="158" spans="1:11" x14ac:dyDescent="0.25">
      <c r="A158" t="s">
        <v>170</v>
      </c>
      <c r="B158">
        <v>13461</v>
      </c>
      <c r="C158">
        <v>0</v>
      </c>
      <c r="D158">
        <v>1</v>
      </c>
      <c r="E158">
        <v>0</v>
      </c>
      <c r="F158">
        <f>(IF(C158+D158+E158=0,1,0))</f>
        <v>0</v>
      </c>
      <c r="G158">
        <v>33.9</v>
      </c>
      <c r="H158">
        <v>0.51358494214716199</v>
      </c>
      <c r="I158">
        <v>9.1583705677928506E-2</v>
      </c>
      <c r="J158">
        <v>0.993201868188895</v>
      </c>
      <c r="K158">
        <v>0.25709789109222497</v>
      </c>
    </row>
    <row r="159" spans="1:11" x14ac:dyDescent="0.25">
      <c r="A159" t="s">
        <v>165</v>
      </c>
      <c r="B159">
        <v>15217</v>
      </c>
      <c r="C159">
        <v>0</v>
      </c>
      <c r="D159">
        <v>1</v>
      </c>
      <c r="E159">
        <v>0</v>
      </c>
      <c r="F159">
        <f>(IF(C159+D159+E159=0,1,0))</f>
        <v>0</v>
      </c>
      <c r="G159">
        <v>31.5</v>
      </c>
      <c r="H159">
        <v>0.51596331981264698</v>
      </c>
      <c r="I159">
        <v>0.17770738467630201</v>
      </c>
      <c r="J159">
        <v>0.99321580792413799</v>
      </c>
      <c r="K159">
        <v>0.38401150971131898</v>
      </c>
    </row>
    <row r="160" spans="1:11" x14ac:dyDescent="0.25">
      <c r="A160" t="s">
        <v>356</v>
      </c>
      <c r="B160">
        <v>28678</v>
      </c>
      <c r="C160">
        <v>0</v>
      </c>
      <c r="D160">
        <v>0</v>
      </c>
      <c r="E160">
        <v>0</v>
      </c>
      <c r="F160">
        <f>(IF(C160+D160+E160=0,1,0))</f>
        <v>1</v>
      </c>
      <c r="G160">
        <v>40.9</v>
      </c>
      <c r="H160">
        <v>0.51075410419235601</v>
      </c>
      <c r="I160">
        <v>0.26335857006684599</v>
      </c>
      <c r="J160">
        <v>0.99332159174009704</v>
      </c>
      <c r="K160">
        <v>0.42438320071665703</v>
      </c>
    </row>
    <row r="161" spans="1:11" x14ac:dyDescent="0.25">
      <c r="A161" t="s">
        <v>345</v>
      </c>
      <c r="B161">
        <v>23443</v>
      </c>
      <c r="C161">
        <v>0</v>
      </c>
      <c r="D161">
        <v>0</v>
      </c>
      <c r="E161">
        <v>0</v>
      </c>
      <c r="F161">
        <f>(IF(C161+D161+E161=0,1,0))</f>
        <v>1</v>
      </c>
      <c r="G161">
        <v>42.5</v>
      </c>
      <c r="H161">
        <v>0.50781706254607395</v>
      </c>
      <c r="I161">
        <v>0.173759632283358</v>
      </c>
      <c r="J161">
        <v>0.99338023179310697</v>
      </c>
      <c r="K161">
        <v>0.35331036760889101</v>
      </c>
    </row>
    <row r="162" spans="1:11" x14ac:dyDescent="0.25">
      <c r="A162" t="s">
        <v>342</v>
      </c>
      <c r="B162">
        <v>25472</v>
      </c>
      <c r="C162">
        <v>0</v>
      </c>
      <c r="D162">
        <v>0</v>
      </c>
      <c r="E162">
        <v>0</v>
      </c>
      <c r="F162">
        <f>(IF(C162+D162+E162=0,1,0))</f>
        <v>1</v>
      </c>
      <c r="G162">
        <v>40.4</v>
      </c>
      <c r="H162">
        <v>0.51026731814065796</v>
      </c>
      <c r="I162">
        <v>0.26501346662460901</v>
      </c>
      <c r="J162">
        <v>0.99342977622429796</v>
      </c>
      <c r="K162">
        <v>0.36878495491587798</v>
      </c>
    </row>
    <row r="163" spans="1:11" x14ac:dyDescent="0.25">
      <c r="A163" t="s">
        <v>316</v>
      </c>
      <c r="B163">
        <v>25267</v>
      </c>
      <c r="C163">
        <v>0</v>
      </c>
      <c r="D163">
        <v>0</v>
      </c>
      <c r="E163">
        <v>0</v>
      </c>
      <c r="F163">
        <f>(IF(C163+D163+E163=0,1,0))</f>
        <v>1</v>
      </c>
      <c r="G163">
        <v>36.299999999999997</v>
      </c>
      <c r="H163">
        <v>0.503877049843929</v>
      </c>
      <c r="I163">
        <v>0.23244471392496199</v>
      </c>
      <c r="J163">
        <v>0.99361279950563197</v>
      </c>
      <c r="K163">
        <v>0.43877239272323298</v>
      </c>
    </row>
    <row r="164" spans="1:11" x14ac:dyDescent="0.25">
      <c r="A164" t="s">
        <v>74</v>
      </c>
      <c r="B164">
        <v>17056</v>
      </c>
      <c r="C164">
        <v>0</v>
      </c>
      <c r="D164">
        <v>1</v>
      </c>
      <c r="E164">
        <v>0</v>
      </c>
      <c r="F164">
        <f>(IF(C164+D164+E164=0,1,0))</f>
        <v>0</v>
      </c>
      <c r="G164">
        <v>34</v>
      </c>
      <c r="H164">
        <v>0.53695840469022904</v>
      </c>
      <c r="I164">
        <v>0.18208426714477799</v>
      </c>
      <c r="J164">
        <v>0.99361314146374102</v>
      </c>
      <c r="K164">
        <v>0.36237502250605402</v>
      </c>
    </row>
    <row r="165" spans="1:11" x14ac:dyDescent="0.25">
      <c r="A165" t="s">
        <v>384</v>
      </c>
      <c r="B165">
        <v>32021</v>
      </c>
      <c r="C165">
        <v>0</v>
      </c>
      <c r="D165">
        <v>0</v>
      </c>
      <c r="E165">
        <v>0</v>
      </c>
      <c r="F165">
        <f>(IF(C165+D165+E165=0,1,0))</f>
        <v>1</v>
      </c>
      <c r="G165">
        <v>38.5</v>
      </c>
      <c r="H165">
        <v>0.50856822317309602</v>
      </c>
      <c r="I165">
        <v>0.34713904452608102</v>
      </c>
      <c r="J165">
        <v>0.99364002700224896</v>
      </c>
      <c r="K165">
        <v>0.49006578947368401</v>
      </c>
    </row>
    <row r="166" spans="1:11" x14ac:dyDescent="0.25">
      <c r="A166" t="s">
        <v>394</v>
      </c>
      <c r="B166">
        <v>23020</v>
      </c>
      <c r="C166">
        <v>0</v>
      </c>
      <c r="D166">
        <v>0</v>
      </c>
      <c r="E166">
        <v>0</v>
      </c>
      <c r="F166">
        <f>(IF(C166+D166+E166=0,1,0))</f>
        <v>1</v>
      </c>
      <c r="G166">
        <v>27</v>
      </c>
      <c r="H166">
        <v>0.48931408750139899</v>
      </c>
      <c r="I166">
        <v>0.46373655208606701</v>
      </c>
      <c r="J166">
        <v>0.99369608981235202</v>
      </c>
      <c r="K166">
        <v>0.30744846869107201</v>
      </c>
    </row>
    <row r="167" spans="1:11" x14ac:dyDescent="0.25">
      <c r="A167" t="s">
        <v>94</v>
      </c>
      <c r="B167">
        <v>17196</v>
      </c>
      <c r="C167">
        <v>0</v>
      </c>
      <c r="D167">
        <v>1</v>
      </c>
      <c r="E167">
        <v>0</v>
      </c>
      <c r="F167">
        <f>(IF(C167+D167+E167=0,1,0))</f>
        <v>0</v>
      </c>
      <c r="G167">
        <v>34.4</v>
      </c>
      <c r="H167">
        <v>0.53659312339611198</v>
      </c>
      <c r="I167">
        <v>0.16662451476296899</v>
      </c>
      <c r="J167">
        <v>0.99371476611078302</v>
      </c>
      <c r="K167">
        <v>0.28479863841664099</v>
      </c>
    </row>
    <row r="168" spans="1:11" x14ac:dyDescent="0.25">
      <c r="A168" t="s">
        <v>359</v>
      </c>
      <c r="B168">
        <v>32528</v>
      </c>
      <c r="C168">
        <v>0</v>
      </c>
      <c r="D168">
        <v>0</v>
      </c>
      <c r="E168">
        <v>0</v>
      </c>
      <c r="F168">
        <f>(IF(C168+D168+E168=0,1,0))</f>
        <v>1</v>
      </c>
      <c r="G168">
        <v>39.9</v>
      </c>
      <c r="H168">
        <v>0.50747803878645004</v>
      </c>
      <c r="I168">
        <v>0.36414647484097201</v>
      </c>
      <c r="J168">
        <v>0.99381181706073196</v>
      </c>
      <c r="K168">
        <v>0.45038304209892799</v>
      </c>
    </row>
    <row r="169" spans="1:11" x14ac:dyDescent="0.25">
      <c r="A169" t="s">
        <v>366</v>
      </c>
      <c r="B169">
        <v>34359</v>
      </c>
      <c r="C169">
        <v>0</v>
      </c>
      <c r="D169">
        <v>0</v>
      </c>
      <c r="E169">
        <v>0</v>
      </c>
      <c r="F169">
        <f>(IF(C169+D169+E169=0,1,0))</f>
        <v>1</v>
      </c>
      <c r="G169">
        <v>42</v>
      </c>
      <c r="H169">
        <v>0.50941795596728601</v>
      </c>
      <c r="I169">
        <v>0.34022083594395602</v>
      </c>
      <c r="J169">
        <v>0.99387478820594499</v>
      </c>
      <c r="K169">
        <v>0.45046320987654298</v>
      </c>
    </row>
    <row r="170" spans="1:11" x14ac:dyDescent="0.25">
      <c r="A170" t="s">
        <v>298</v>
      </c>
      <c r="B170">
        <v>27743</v>
      </c>
      <c r="C170">
        <v>0</v>
      </c>
      <c r="D170">
        <v>0</v>
      </c>
      <c r="E170">
        <v>0</v>
      </c>
      <c r="F170">
        <f>(IF(C170+D170+E170=0,1,0))</f>
        <v>1</v>
      </c>
      <c r="G170">
        <v>35.799999999999997</v>
      </c>
      <c r="H170">
        <v>0.49857935773754503</v>
      </c>
      <c r="I170">
        <v>0.30666771930615999</v>
      </c>
      <c r="J170">
        <v>0.994004702804553</v>
      </c>
      <c r="K170">
        <v>0.40056218941046101</v>
      </c>
    </row>
    <row r="171" spans="1:11" x14ac:dyDescent="0.25">
      <c r="A171" t="s">
        <v>365</v>
      </c>
      <c r="B171">
        <v>24916</v>
      </c>
      <c r="C171">
        <v>0</v>
      </c>
      <c r="D171">
        <v>0</v>
      </c>
      <c r="E171">
        <v>0</v>
      </c>
      <c r="F171">
        <f>(IF(C171+D171+E171=0,1,0))</f>
        <v>1</v>
      </c>
      <c r="G171">
        <v>47.8</v>
      </c>
      <c r="H171">
        <v>0.51636505236406904</v>
      </c>
      <c r="I171">
        <v>0.241598306430273</v>
      </c>
      <c r="J171">
        <v>0.994020656695359</v>
      </c>
      <c r="K171">
        <v>0.28338936802611697</v>
      </c>
    </row>
    <row r="172" spans="1:11" x14ac:dyDescent="0.25">
      <c r="A172" t="s">
        <v>98</v>
      </c>
      <c r="B172">
        <v>17105</v>
      </c>
      <c r="C172">
        <v>0</v>
      </c>
      <c r="D172">
        <v>1</v>
      </c>
      <c r="E172">
        <v>0</v>
      </c>
      <c r="F172">
        <f>(IF(C172+D172+E172=0,1,0))</f>
        <v>0</v>
      </c>
      <c r="G172">
        <v>32.6</v>
      </c>
      <c r="H172">
        <v>0.52466085805668905</v>
      </c>
      <c r="I172">
        <v>0.16307770029499599</v>
      </c>
      <c r="J172">
        <v>0.99406551151481204</v>
      </c>
      <c r="K172">
        <v>0.37040090246442198</v>
      </c>
    </row>
    <row r="173" spans="1:11" x14ac:dyDescent="0.25">
      <c r="A173" t="s">
        <v>350</v>
      </c>
      <c r="B173">
        <v>27839</v>
      </c>
      <c r="C173">
        <v>0</v>
      </c>
      <c r="D173">
        <v>0</v>
      </c>
      <c r="E173">
        <v>0</v>
      </c>
      <c r="F173">
        <f>(IF(C173+D173+E173=0,1,0))</f>
        <v>1</v>
      </c>
      <c r="G173">
        <v>38.299999999999997</v>
      </c>
      <c r="H173">
        <v>0.51488197294816496</v>
      </c>
      <c r="I173">
        <v>0.32284578830598198</v>
      </c>
      <c r="J173">
        <v>0.99407075154506797</v>
      </c>
      <c r="K173">
        <v>0.40455052646957301</v>
      </c>
    </row>
    <row r="174" spans="1:11" x14ac:dyDescent="0.25">
      <c r="A174" t="s">
        <v>86</v>
      </c>
      <c r="B174">
        <v>16232</v>
      </c>
      <c r="C174">
        <v>0</v>
      </c>
      <c r="D174">
        <v>1</v>
      </c>
      <c r="E174">
        <v>0</v>
      </c>
      <c r="F174">
        <f>(IF(C174+D174+E174=0,1,0))</f>
        <v>0</v>
      </c>
      <c r="G174">
        <v>33</v>
      </c>
      <c r="H174">
        <v>0.52912275372140305</v>
      </c>
      <c r="I174">
        <v>0.13911163596883899</v>
      </c>
      <c r="J174">
        <v>0.99413024310366505</v>
      </c>
      <c r="K174">
        <v>0.36654536041660302</v>
      </c>
    </row>
    <row r="175" spans="1:11" x14ac:dyDescent="0.25">
      <c r="A175" t="s">
        <v>423</v>
      </c>
      <c r="B175">
        <v>27270</v>
      </c>
      <c r="C175">
        <v>0</v>
      </c>
      <c r="D175">
        <v>0</v>
      </c>
      <c r="E175">
        <v>0</v>
      </c>
      <c r="F175">
        <f>(IF(C175+D175+E175=0,1,0))</f>
        <v>1</v>
      </c>
      <c r="G175">
        <v>41.2</v>
      </c>
      <c r="H175">
        <v>0.51188218543298303</v>
      </c>
      <c r="I175">
        <v>0.25626519260547198</v>
      </c>
      <c r="J175">
        <v>0.99413921577728204</v>
      </c>
      <c r="K175">
        <v>0.38571958735880002</v>
      </c>
    </row>
    <row r="176" spans="1:11" x14ac:dyDescent="0.25">
      <c r="A176" t="s">
        <v>357</v>
      </c>
      <c r="B176">
        <v>30495</v>
      </c>
      <c r="C176">
        <v>0</v>
      </c>
      <c r="D176">
        <v>0</v>
      </c>
      <c r="E176">
        <v>0</v>
      </c>
      <c r="F176">
        <f>(IF(C176+D176+E176=0,1,0))</f>
        <v>1</v>
      </c>
      <c r="G176">
        <v>35.799999999999997</v>
      </c>
      <c r="H176">
        <v>0.51021358743841005</v>
      </c>
      <c r="I176">
        <v>0.35222513771352099</v>
      </c>
      <c r="J176">
        <v>0.99414598920352304</v>
      </c>
      <c r="K176">
        <v>0.42389776272275698</v>
      </c>
    </row>
    <row r="177" spans="1:11" x14ac:dyDescent="0.25">
      <c r="A177" t="s">
        <v>302</v>
      </c>
      <c r="B177">
        <v>29423</v>
      </c>
      <c r="C177">
        <v>0</v>
      </c>
      <c r="D177">
        <v>0</v>
      </c>
      <c r="E177">
        <v>0</v>
      </c>
      <c r="F177">
        <f>(IF(C177+D177+E177=0,1,0))</f>
        <v>1</v>
      </c>
      <c r="G177">
        <v>43.1</v>
      </c>
      <c r="H177">
        <v>0.51154056883570498</v>
      </c>
      <c r="I177">
        <v>0.24735840930299299</v>
      </c>
      <c r="J177">
        <v>0.99417301658449098</v>
      </c>
      <c r="K177">
        <v>0.42324979718915101</v>
      </c>
    </row>
    <row r="178" spans="1:11" x14ac:dyDescent="0.25">
      <c r="A178" t="s">
        <v>310</v>
      </c>
      <c r="B178">
        <v>25391</v>
      </c>
      <c r="C178">
        <v>0</v>
      </c>
      <c r="D178">
        <v>0</v>
      </c>
      <c r="E178">
        <v>0</v>
      </c>
      <c r="F178">
        <f>(IF(C178+D178+E178=0,1,0))</f>
        <v>1</v>
      </c>
      <c r="G178">
        <v>37.4</v>
      </c>
      <c r="H178">
        <v>0.50130069733993099</v>
      </c>
      <c r="I178">
        <v>0.254104607958335</v>
      </c>
      <c r="J178">
        <v>0.99423360747930201</v>
      </c>
      <c r="K178">
        <v>0.39992670011500497</v>
      </c>
    </row>
    <row r="179" spans="1:11" x14ac:dyDescent="0.25">
      <c r="A179" t="s">
        <v>407</v>
      </c>
      <c r="B179">
        <v>25859</v>
      </c>
      <c r="C179">
        <v>0</v>
      </c>
      <c r="D179">
        <v>0</v>
      </c>
      <c r="E179">
        <v>0</v>
      </c>
      <c r="F179">
        <f>(IF(C179+D179+E179=0,1,0))</f>
        <v>1</v>
      </c>
      <c r="G179">
        <v>43.6</v>
      </c>
      <c r="H179">
        <v>0.51159576641217497</v>
      </c>
      <c r="I179">
        <v>0.225885275154906</v>
      </c>
      <c r="J179">
        <v>0.99425633812250902</v>
      </c>
      <c r="K179">
        <v>0.34902925007538699</v>
      </c>
    </row>
    <row r="180" spans="1:11" x14ac:dyDescent="0.25">
      <c r="A180" t="s">
        <v>296</v>
      </c>
      <c r="B180">
        <v>26476</v>
      </c>
      <c r="C180">
        <v>0</v>
      </c>
      <c r="D180">
        <v>0</v>
      </c>
      <c r="E180">
        <v>0</v>
      </c>
      <c r="F180">
        <f>(IF(C180+D180+E180=0,1,0))</f>
        <v>1</v>
      </c>
      <c r="G180">
        <v>33.6</v>
      </c>
      <c r="H180">
        <v>0.51584469049318604</v>
      </c>
      <c r="I180">
        <v>0.38820512820512798</v>
      </c>
      <c r="J180">
        <v>0.99426531687050101</v>
      </c>
      <c r="K180">
        <v>0.41200853072330601</v>
      </c>
    </row>
    <row r="181" spans="1:11" x14ac:dyDescent="0.25">
      <c r="A181" t="s">
        <v>343</v>
      </c>
      <c r="B181">
        <v>32143</v>
      </c>
      <c r="C181">
        <v>0</v>
      </c>
      <c r="D181">
        <v>0</v>
      </c>
      <c r="E181">
        <v>0</v>
      </c>
      <c r="F181">
        <f>(IF(C181+D181+E181=0,1,0))</f>
        <v>1</v>
      </c>
      <c r="G181">
        <v>39.4</v>
      </c>
      <c r="H181">
        <v>0.50864232267760401</v>
      </c>
      <c r="I181">
        <v>0.358951076333553</v>
      </c>
      <c r="J181">
        <v>0.994326073798389</v>
      </c>
      <c r="K181">
        <v>0.458017749202562</v>
      </c>
    </row>
    <row r="182" spans="1:11" x14ac:dyDescent="0.25">
      <c r="A182" t="s">
        <v>371</v>
      </c>
      <c r="B182">
        <v>27644</v>
      </c>
      <c r="C182">
        <v>0</v>
      </c>
      <c r="D182">
        <v>0</v>
      </c>
      <c r="E182">
        <v>0</v>
      </c>
      <c r="F182">
        <f>(IF(C182+D182+E182=0,1,0))</f>
        <v>1</v>
      </c>
      <c r="G182">
        <v>42.4</v>
      </c>
      <c r="H182">
        <v>0.51276077781879503</v>
      </c>
      <c r="I182">
        <v>0.27056252683139698</v>
      </c>
      <c r="J182">
        <v>0.99435469404552101</v>
      </c>
      <c r="K182">
        <v>0.39416947363900201</v>
      </c>
    </row>
    <row r="183" spans="1:11" x14ac:dyDescent="0.25">
      <c r="A183" t="s">
        <v>347</v>
      </c>
      <c r="B183">
        <v>24486</v>
      </c>
      <c r="C183">
        <v>0</v>
      </c>
      <c r="D183">
        <v>0</v>
      </c>
      <c r="E183">
        <v>0</v>
      </c>
      <c r="F183">
        <f>(IF(C183+D183+E183=0,1,0))</f>
        <v>1</v>
      </c>
      <c r="G183">
        <v>33.799999999999997</v>
      </c>
      <c r="H183">
        <v>0.49896625129537597</v>
      </c>
      <c r="I183">
        <v>0.27725120462308001</v>
      </c>
      <c r="J183">
        <v>0.99437444715324397</v>
      </c>
      <c r="K183">
        <v>0.391672140900584</v>
      </c>
    </row>
    <row r="184" spans="1:11" x14ac:dyDescent="0.25">
      <c r="A184" t="s">
        <v>353</v>
      </c>
      <c r="B184">
        <v>28554</v>
      </c>
      <c r="C184">
        <v>0</v>
      </c>
      <c r="D184">
        <v>0</v>
      </c>
      <c r="E184">
        <v>0</v>
      </c>
      <c r="F184">
        <f>(IF(C184+D184+E184=0,1,0))</f>
        <v>1</v>
      </c>
      <c r="G184">
        <v>40.299999999999997</v>
      </c>
      <c r="H184">
        <v>0.50900077585854897</v>
      </c>
      <c r="I184">
        <v>0.28328299759277398</v>
      </c>
      <c r="J184">
        <v>0.99441203455259897</v>
      </c>
      <c r="K184">
        <v>0.44381326836641999</v>
      </c>
    </row>
    <row r="185" spans="1:11" x14ac:dyDescent="0.25">
      <c r="A185" t="s">
        <v>398</v>
      </c>
      <c r="B185">
        <v>24408</v>
      </c>
      <c r="C185">
        <v>0</v>
      </c>
      <c r="D185">
        <v>0</v>
      </c>
      <c r="E185">
        <v>0</v>
      </c>
      <c r="F185">
        <f>(IF(C185+D185+E185=0,1,0))</f>
        <v>1</v>
      </c>
      <c r="G185">
        <v>46.1</v>
      </c>
      <c r="H185">
        <v>0.51056343575551</v>
      </c>
      <c r="I185">
        <v>0.17426626814073201</v>
      </c>
      <c r="J185">
        <v>0.99442824641618599</v>
      </c>
      <c r="K185">
        <v>0.28545881582510002</v>
      </c>
    </row>
    <row r="186" spans="1:11" x14ac:dyDescent="0.25">
      <c r="A186" t="s">
        <v>339</v>
      </c>
      <c r="B186">
        <v>23255</v>
      </c>
      <c r="C186">
        <v>0</v>
      </c>
      <c r="D186">
        <v>0</v>
      </c>
      <c r="E186">
        <v>0</v>
      </c>
      <c r="F186">
        <f>(IF(C186+D186+E186=0,1,0))</f>
        <v>1</v>
      </c>
      <c r="G186">
        <v>45.7</v>
      </c>
      <c r="H186">
        <v>0.50592509045100997</v>
      </c>
      <c r="I186">
        <v>0.17103615458277199</v>
      </c>
      <c r="J186">
        <v>0.99443870294385495</v>
      </c>
      <c r="K186">
        <v>0.36242429193264197</v>
      </c>
    </row>
    <row r="187" spans="1:11" x14ac:dyDescent="0.25">
      <c r="A187" t="s">
        <v>163</v>
      </c>
      <c r="B187">
        <v>14446</v>
      </c>
      <c r="C187">
        <v>0</v>
      </c>
      <c r="D187">
        <v>1</v>
      </c>
      <c r="E187">
        <v>0</v>
      </c>
      <c r="F187">
        <f>(IF(C187+D187+E187=0,1,0))</f>
        <v>0</v>
      </c>
      <c r="G187">
        <v>30.2</v>
      </c>
      <c r="H187">
        <v>0.52529173993468703</v>
      </c>
      <c r="I187">
        <v>0.12504728344183599</v>
      </c>
      <c r="J187">
        <v>0.99446055468808103</v>
      </c>
      <c r="K187">
        <v>0.26814906757084001</v>
      </c>
    </row>
    <row r="188" spans="1:11" x14ac:dyDescent="0.25">
      <c r="A188" t="s">
        <v>277</v>
      </c>
      <c r="B188">
        <v>24146</v>
      </c>
      <c r="C188">
        <v>0</v>
      </c>
      <c r="D188">
        <v>0</v>
      </c>
      <c r="E188">
        <v>0</v>
      </c>
      <c r="F188">
        <f>(IF(C188+D188+E188=0,1,0))</f>
        <v>1</v>
      </c>
      <c r="G188">
        <v>34.4</v>
      </c>
      <c r="H188">
        <v>0.50305854937372596</v>
      </c>
      <c r="I188">
        <v>0.305103262627057</v>
      </c>
      <c r="J188">
        <v>0.99450446935902403</v>
      </c>
      <c r="K188">
        <v>0.34439271462191801</v>
      </c>
    </row>
    <row r="189" spans="1:11" x14ac:dyDescent="0.25">
      <c r="A189" t="s">
        <v>303</v>
      </c>
      <c r="B189">
        <v>26873</v>
      </c>
      <c r="C189">
        <v>0</v>
      </c>
      <c r="D189">
        <v>0</v>
      </c>
      <c r="E189">
        <v>0</v>
      </c>
      <c r="F189">
        <f>(IF(C189+D189+E189=0,1,0))</f>
        <v>1</v>
      </c>
      <c r="G189">
        <v>41.9</v>
      </c>
      <c r="H189">
        <v>0.51193321932910096</v>
      </c>
      <c r="I189">
        <v>0.24164396152709799</v>
      </c>
      <c r="J189">
        <v>0.99450895986190102</v>
      </c>
      <c r="K189">
        <v>0.391501177463007</v>
      </c>
    </row>
    <row r="190" spans="1:11" x14ac:dyDescent="0.25">
      <c r="A190" t="s">
        <v>294</v>
      </c>
      <c r="B190">
        <v>24096</v>
      </c>
      <c r="C190">
        <v>0</v>
      </c>
      <c r="D190">
        <v>0</v>
      </c>
      <c r="E190">
        <v>0</v>
      </c>
      <c r="F190">
        <f>(IF(C190+D190+E190=0,1,0))</f>
        <v>1</v>
      </c>
      <c r="G190">
        <v>42.3</v>
      </c>
      <c r="H190">
        <v>0.486845718679629</v>
      </c>
      <c r="I190">
        <v>0.29722902633190401</v>
      </c>
      <c r="J190">
        <v>0.99456710206912502</v>
      </c>
      <c r="K190">
        <v>0.36077560880067899</v>
      </c>
    </row>
    <row r="191" spans="1:11" x14ac:dyDescent="0.25">
      <c r="A191" t="s">
        <v>432</v>
      </c>
      <c r="B191">
        <v>28378</v>
      </c>
      <c r="C191">
        <v>0</v>
      </c>
      <c r="D191">
        <v>0</v>
      </c>
      <c r="E191">
        <v>0</v>
      </c>
      <c r="F191">
        <f>(IF(C191+D191+E191=0,1,0))</f>
        <v>1</v>
      </c>
      <c r="G191">
        <v>39.700000000000003</v>
      </c>
      <c r="H191">
        <v>0.50685041811103204</v>
      </c>
      <c r="I191">
        <v>0.30493607465237599</v>
      </c>
      <c r="J191">
        <v>0.99459801284043803</v>
      </c>
      <c r="K191">
        <v>0.44711723859812702</v>
      </c>
    </row>
    <row r="192" spans="1:11" x14ac:dyDescent="0.25">
      <c r="A192" t="s">
        <v>336</v>
      </c>
      <c r="B192">
        <v>31210</v>
      </c>
      <c r="C192">
        <v>0</v>
      </c>
      <c r="D192">
        <v>0</v>
      </c>
      <c r="E192">
        <v>0</v>
      </c>
      <c r="F192">
        <f>(IF(C192+D192+E192=0,1,0))</f>
        <v>1</v>
      </c>
      <c r="G192">
        <v>41.5</v>
      </c>
      <c r="H192">
        <v>0.51488640470582403</v>
      </c>
      <c r="I192">
        <v>0.34689897796497798</v>
      </c>
      <c r="J192">
        <v>0.99468914312891399</v>
      </c>
      <c r="K192">
        <v>0.44624281017317202</v>
      </c>
    </row>
    <row r="193" spans="1:11" x14ac:dyDescent="0.25">
      <c r="A193" t="s">
        <v>334</v>
      </c>
      <c r="B193">
        <v>29243</v>
      </c>
      <c r="C193">
        <v>0</v>
      </c>
      <c r="D193">
        <v>0</v>
      </c>
      <c r="E193">
        <v>0</v>
      </c>
      <c r="F193">
        <f>(IF(C193+D193+E193=0,1,0))</f>
        <v>1</v>
      </c>
      <c r="G193">
        <v>39.4</v>
      </c>
      <c r="H193">
        <v>0.51059665983505498</v>
      </c>
      <c r="I193">
        <v>0.30497185664452803</v>
      </c>
      <c r="J193">
        <v>0.99472297085665096</v>
      </c>
      <c r="K193">
        <v>0.43065928496019301</v>
      </c>
    </row>
    <row r="194" spans="1:11" x14ac:dyDescent="0.25">
      <c r="A194" t="s">
        <v>361</v>
      </c>
      <c r="B194">
        <v>27639</v>
      </c>
      <c r="C194">
        <v>0</v>
      </c>
      <c r="D194">
        <v>0</v>
      </c>
      <c r="E194">
        <v>0</v>
      </c>
      <c r="F194">
        <f>(IF(C194+D194+E194=0,1,0))</f>
        <v>1</v>
      </c>
      <c r="G194">
        <v>35.6</v>
      </c>
      <c r="H194">
        <v>0.50209572083049003</v>
      </c>
      <c r="I194">
        <v>0.29564106480774299</v>
      </c>
      <c r="J194">
        <v>0.99483284099967195</v>
      </c>
      <c r="K194">
        <v>0.42900745373543497</v>
      </c>
    </row>
    <row r="195" spans="1:11" x14ac:dyDescent="0.25">
      <c r="A195" t="s">
        <v>323</v>
      </c>
      <c r="B195">
        <v>28354</v>
      </c>
      <c r="C195">
        <v>0</v>
      </c>
      <c r="D195">
        <v>0</v>
      </c>
      <c r="E195">
        <v>0</v>
      </c>
      <c r="F195">
        <f>(IF(C195+D195+E195=0,1,0))</f>
        <v>1</v>
      </c>
      <c r="G195">
        <v>44.2</v>
      </c>
      <c r="H195">
        <v>0.51807159906327405</v>
      </c>
      <c r="I195">
        <v>0.27737144901647098</v>
      </c>
      <c r="J195">
        <v>0.99483297213348099</v>
      </c>
      <c r="K195">
        <v>0.39459147758241497</v>
      </c>
    </row>
    <row r="196" spans="1:11" x14ac:dyDescent="0.25">
      <c r="A196" t="s">
        <v>169</v>
      </c>
      <c r="B196">
        <v>16799</v>
      </c>
      <c r="C196">
        <v>0</v>
      </c>
      <c r="D196">
        <v>1</v>
      </c>
      <c r="E196">
        <v>0</v>
      </c>
      <c r="F196">
        <f>(IF(C196+D196+E196=0,1,0))</f>
        <v>0</v>
      </c>
      <c r="G196">
        <v>29.8</v>
      </c>
      <c r="H196">
        <v>0.49885687215505298</v>
      </c>
      <c r="I196">
        <v>0.16740151788941099</v>
      </c>
      <c r="J196">
        <v>0.99488969497866897</v>
      </c>
      <c r="K196">
        <v>0.38099421834259201</v>
      </c>
    </row>
    <row r="197" spans="1:11" x14ac:dyDescent="0.25">
      <c r="A197" t="s">
        <v>271</v>
      </c>
      <c r="B197">
        <v>30129</v>
      </c>
      <c r="C197">
        <v>0</v>
      </c>
      <c r="D197">
        <v>0</v>
      </c>
      <c r="E197">
        <v>0</v>
      </c>
      <c r="F197">
        <f>(IF(C197+D197+E197=0,1,0))</f>
        <v>1</v>
      </c>
      <c r="G197">
        <v>41.1</v>
      </c>
      <c r="H197">
        <v>0.51223942907111197</v>
      </c>
      <c r="I197">
        <v>0.26894781454411698</v>
      </c>
      <c r="J197">
        <v>0.99493773897641802</v>
      </c>
      <c r="K197">
        <v>0.45601813342205999</v>
      </c>
    </row>
    <row r="198" spans="1:11" x14ac:dyDescent="0.25">
      <c r="A198" t="s">
        <v>393</v>
      </c>
      <c r="B198">
        <v>25520</v>
      </c>
      <c r="C198">
        <v>0</v>
      </c>
      <c r="D198">
        <v>0</v>
      </c>
      <c r="E198">
        <v>0</v>
      </c>
      <c r="F198">
        <f>(IF(C198+D198+E198=0,1,0))</f>
        <v>1</v>
      </c>
      <c r="G198">
        <v>46.8</v>
      </c>
      <c r="H198">
        <v>0.50054547989927101</v>
      </c>
      <c r="I198">
        <v>0.24910957699410799</v>
      </c>
      <c r="J198">
        <v>0.99498740424656795</v>
      </c>
      <c r="K198">
        <v>0.333077774111527</v>
      </c>
    </row>
    <row r="199" spans="1:11" x14ac:dyDescent="0.25">
      <c r="A199" t="s">
        <v>341</v>
      </c>
      <c r="B199">
        <v>22733</v>
      </c>
      <c r="C199">
        <v>0</v>
      </c>
      <c r="D199">
        <v>0</v>
      </c>
      <c r="E199">
        <v>0</v>
      </c>
      <c r="F199">
        <f>(IF(C199+D199+E199=0,1,0))</f>
        <v>1</v>
      </c>
      <c r="G199">
        <v>39.9</v>
      </c>
      <c r="H199">
        <v>0.51290808930124698</v>
      </c>
      <c r="I199">
        <v>0.19845157346961301</v>
      </c>
      <c r="J199">
        <v>0.99501894897971799</v>
      </c>
      <c r="K199">
        <v>0.40914467334750798</v>
      </c>
    </row>
    <row r="200" spans="1:11" x14ac:dyDescent="0.25">
      <c r="A200" t="s">
        <v>292</v>
      </c>
      <c r="B200">
        <v>30356</v>
      </c>
      <c r="C200">
        <v>0</v>
      </c>
      <c r="D200">
        <v>0</v>
      </c>
      <c r="E200">
        <v>0</v>
      </c>
      <c r="F200">
        <f>(IF(C200+D200+E200=0,1,0))</f>
        <v>1</v>
      </c>
      <c r="G200">
        <v>39.799999999999997</v>
      </c>
      <c r="H200">
        <v>0.509043796990158</v>
      </c>
      <c r="I200">
        <v>0.30949813137084098</v>
      </c>
      <c r="J200">
        <v>0.99506185646295897</v>
      </c>
      <c r="K200">
        <v>0.42837731270000301</v>
      </c>
    </row>
    <row r="201" spans="1:11" x14ac:dyDescent="0.25">
      <c r="A201" t="s">
        <v>128</v>
      </c>
      <c r="B201">
        <v>16254</v>
      </c>
      <c r="C201">
        <v>0</v>
      </c>
      <c r="D201">
        <v>1</v>
      </c>
      <c r="E201">
        <v>0</v>
      </c>
      <c r="F201">
        <f>(IF(C201+D201+E201=0,1,0))</f>
        <v>0</v>
      </c>
      <c r="G201">
        <v>31.6</v>
      </c>
      <c r="H201">
        <v>0.53465716128335405</v>
      </c>
      <c r="I201">
        <v>0.16836200168909901</v>
      </c>
      <c r="J201">
        <v>0.99515974561965603</v>
      </c>
      <c r="K201">
        <v>0.37858742676113899</v>
      </c>
    </row>
    <row r="202" spans="1:11" x14ac:dyDescent="0.25">
      <c r="A202" t="s">
        <v>376</v>
      </c>
      <c r="B202">
        <v>19859</v>
      </c>
      <c r="C202">
        <v>0</v>
      </c>
      <c r="D202">
        <v>0</v>
      </c>
      <c r="E202">
        <v>0</v>
      </c>
      <c r="F202">
        <f>(IF(C202+D202+E202=0,1,0))</f>
        <v>1</v>
      </c>
      <c r="G202">
        <v>32.6</v>
      </c>
      <c r="H202">
        <v>0.50790713840303403</v>
      </c>
      <c r="I202">
        <v>0.21869311187780599</v>
      </c>
      <c r="J202">
        <v>0.99520848965591202</v>
      </c>
      <c r="K202">
        <v>0.30291506703322002</v>
      </c>
    </row>
    <row r="203" spans="1:11" x14ac:dyDescent="0.25">
      <c r="A203" t="s">
        <v>404</v>
      </c>
      <c r="B203">
        <v>27057</v>
      </c>
      <c r="C203">
        <v>0</v>
      </c>
      <c r="D203">
        <v>0</v>
      </c>
      <c r="E203">
        <v>0</v>
      </c>
      <c r="F203">
        <f>(IF(C203+D203+E203=0,1,0))</f>
        <v>1</v>
      </c>
      <c r="G203">
        <v>47.4</v>
      </c>
      <c r="H203">
        <v>0.51644736842105299</v>
      </c>
      <c r="I203">
        <v>0.21296881281948199</v>
      </c>
      <c r="J203">
        <v>0.99521819766272701</v>
      </c>
      <c r="K203">
        <v>0.39375313490950198</v>
      </c>
    </row>
    <row r="204" spans="1:11" x14ac:dyDescent="0.25">
      <c r="A204" t="s">
        <v>322</v>
      </c>
      <c r="B204">
        <v>29057</v>
      </c>
      <c r="C204">
        <v>0</v>
      </c>
      <c r="D204">
        <v>0</v>
      </c>
      <c r="E204">
        <v>0</v>
      </c>
      <c r="F204">
        <f>(IF(C204+D204+E204=0,1,0))</f>
        <v>1</v>
      </c>
      <c r="G204">
        <v>42.1</v>
      </c>
      <c r="H204">
        <v>0.504655820189013</v>
      </c>
      <c r="I204">
        <v>0.24718780281149499</v>
      </c>
      <c r="J204">
        <v>0.99534397600679503</v>
      </c>
      <c r="K204">
        <v>0.43669543993091198</v>
      </c>
    </row>
    <row r="205" spans="1:11" x14ac:dyDescent="0.25">
      <c r="A205" t="s">
        <v>110</v>
      </c>
      <c r="B205">
        <v>18593</v>
      </c>
      <c r="C205">
        <v>0</v>
      </c>
      <c r="D205">
        <v>1</v>
      </c>
      <c r="E205">
        <v>0</v>
      </c>
      <c r="F205">
        <f>(IF(C205+D205+E205=0,1,0))</f>
        <v>0</v>
      </c>
      <c r="G205">
        <v>32.200000000000003</v>
      </c>
      <c r="H205">
        <v>0.52503497726477799</v>
      </c>
      <c r="I205">
        <v>0.23405504482057499</v>
      </c>
      <c r="J205">
        <v>0.99536750501697302</v>
      </c>
      <c r="K205">
        <v>0.38940956475976102</v>
      </c>
    </row>
    <row r="206" spans="1:11" x14ac:dyDescent="0.25">
      <c r="A206" t="s">
        <v>297</v>
      </c>
      <c r="B206">
        <v>29473</v>
      </c>
      <c r="C206">
        <v>0</v>
      </c>
      <c r="D206">
        <v>0</v>
      </c>
      <c r="E206">
        <v>0</v>
      </c>
      <c r="F206">
        <f>(IF(C206+D206+E206=0,1,0))</f>
        <v>1</v>
      </c>
      <c r="G206">
        <v>41.1</v>
      </c>
      <c r="H206">
        <v>0.50871568230918696</v>
      </c>
      <c r="I206">
        <v>0.331336800400438</v>
      </c>
      <c r="J206">
        <v>0.99543222493643702</v>
      </c>
      <c r="K206">
        <v>0.418788964290217</v>
      </c>
    </row>
    <row r="207" spans="1:11" x14ac:dyDescent="0.25">
      <c r="A207" t="s">
        <v>411</v>
      </c>
      <c r="B207">
        <v>28488</v>
      </c>
      <c r="C207">
        <v>0</v>
      </c>
      <c r="D207">
        <v>0</v>
      </c>
      <c r="E207">
        <v>0</v>
      </c>
      <c r="F207">
        <f>(IF(C207+D207+E207=0,1,0))</f>
        <v>1</v>
      </c>
      <c r="G207">
        <v>36.299999999999997</v>
      </c>
      <c r="H207">
        <v>0.50217980440674004</v>
      </c>
      <c r="I207">
        <v>0.32148143531574802</v>
      </c>
      <c r="J207">
        <v>0.99544278761176197</v>
      </c>
      <c r="K207">
        <v>0.41875542201815502</v>
      </c>
    </row>
    <row r="208" spans="1:11" x14ac:dyDescent="0.25">
      <c r="A208" t="s">
        <v>85</v>
      </c>
      <c r="B208">
        <v>17008</v>
      </c>
      <c r="C208">
        <v>0</v>
      </c>
      <c r="D208">
        <v>1</v>
      </c>
      <c r="E208">
        <v>0</v>
      </c>
      <c r="F208">
        <f>(IF(C208+D208+E208=0,1,0))</f>
        <v>0</v>
      </c>
      <c r="G208">
        <v>32.5</v>
      </c>
      <c r="H208">
        <v>0.53307837066715202</v>
      </c>
      <c r="I208">
        <v>0.20023291032952301</v>
      </c>
      <c r="J208">
        <v>0.99551518314361198</v>
      </c>
      <c r="K208">
        <v>0.37627196128350798</v>
      </c>
    </row>
    <row r="209" spans="1:11" x14ac:dyDescent="0.25">
      <c r="A209" t="s">
        <v>317</v>
      </c>
      <c r="B209">
        <v>25586</v>
      </c>
      <c r="C209">
        <v>0</v>
      </c>
      <c r="D209">
        <v>0</v>
      </c>
      <c r="E209">
        <v>0</v>
      </c>
      <c r="F209">
        <f>(IF(C209+D209+E209=0,1,0))</f>
        <v>1</v>
      </c>
      <c r="G209">
        <v>40.9</v>
      </c>
      <c r="H209">
        <v>0.50929124878408705</v>
      </c>
      <c r="I209">
        <v>0.20827061227986399</v>
      </c>
      <c r="J209">
        <v>0.99553979162048301</v>
      </c>
      <c r="K209">
        <v>0.40316189175487099</v>
      </c>
    </row>
    <row r="210" spans="1:11" x14ac:dyDescent="0.25">
      <c r="A210" t="s">
        <v>132</v>
      </c>
      <c r="B210">
        <v>14267</v>
      </c>
      <c r="C210">
        <v>0</v>
      </c>
      <c r="D210">
        <v>1</v>
      </c>
      <c r="E210">
        <v>0</v>
      </c>
      <c r="F210">
        <f>(IF(C210+D210+E210=0,1,0))</f>
        <v>0</v>
      </c>
      <c r="G210">
        <v>32.200000000000003</v>
      </c>
      <c r="H210">
        <v>0.53990887821696798</v>
      </c>
      <c r="I210">
        <v>0.13084946921007801</v>
      </c>
      <c r="J210">
        <v>0.995540400494768</v>
      </c>
      <c r="K210">
        <v>0.32967556859747299</v>
      </c>
    </row>
    <row r="211" spans="1:11" x14ac:dyDescent="0.25">
      <c r="A211" t="s">
        <v>388</v>
      </c>
      <c r="B211">
        <v>29408</v>
      </c>
      <c r="C211">
        <v>0</v>
      </c>
      <c r="D211">
        <v>0</v>
      </c>
      <c r="E211">
        <v>0</v>
      </c>
      <c r="F211">
        <f>(IF(C211+D211+E211=0,1,0))</f>
        <v>1</v>
      </c>
      <c r="G211">
        <v>41.8</v>
      </c>
      <c r="H211">
        <v>0.50995595013930695</v>
      </c>
      <c r="I211">
        <v>0.25407053447887501</v>
      </c>
      <c r="J211">
        <v>0.99559053981297396</v>
      </c>
      <c r="K211">
        <v>0.41743895700586803</v>
      </c>
    </row>
    <row r="212" spans="1:11" x14ac:dyDescent="0.25">
      <c r="A212" t="s">
        <v>92</v>
      </c>
      <c r="B212">
        <v>18054</v>
      </c>
      <c r="C212">
        <v>0</v>
      </c>
      <c r="D212">
        <v>1</v>
      </c>
      <c r="E212">
        <v>0</v>
      </c>
      <c r="F212">
        <f>(IF(C212+D212+E212=0,1,0))</f>
        <v>0</v>
      </c>
      <c r="G212">
        <v>30.1</v>
      </c>
      <c r="H212">
        <v>0.47161223349037801</v>
      </c>
      <c r="I212">
        <v>0.15802335052946001</v>
      </c>
      <c r="J212">
        <v>0.99563852058618296</v>
      </c>
      <c r="K212">
        <v>0.45387297897072798</v>
      </c>
    </row>
    <row r="213" spans="1:11" x14ac:dyDescent="0.25">
      <c r="A213" t="s">
        <v>121</v>
      </c>
      <c r="B213">
        <v>15819</v>
      </c>
      <c r="C213">
        <v>0</v>
      </c>
      <c r="D213">
        <v>1</v>
      </c>
      <c r="E213">
        <v>0</v>
      </c>
      <c r="F213">
        <f>(IF(C213+D213+E213=0,1,0))</f>
        <v>0</v>
      </c>
      <c r="G213">
        <v>30.8</v>
      </c>
      <c r="H213">
        <v>0.52657657869823005</v>
      </c>
      <c r="I213">
        <v>0.19288440349392399</v>
      </c>
      <c r="J213">
        <v>0.99569412449752004</v>
      </c>
      <c r="K213">
        <v>0.377839521444294</v>
      </c>
    </row>
    <row r="214" spans="1:11" x14ac:dyDescent="0.25">
      <c r="A214" t="s">
        <v>305</v>
      </c>
      <c r="B214">
        <v>22979</v>
      </c>
      <c r="C214">
        <v>0</v>
      </c>
      <c r="D214">
        <v>0</v>
      </c>
      <c r="E214">
        <v>0</v>
      </c>
      <c r="F214">
        <f>(IF(C214+D214+E214=0,1,0))</f>
        <v>1</v>
      </c>
      <c r="G214">
        <v>34.700000000000003</v>
      </c>
      <c r="H214">
        <v>0.486150605581885</v>
      </c>
      <c r="I214">
        <v>0.182466110774677</v>
      </c>
      <c r="J214">
        <v>0.99569756303475998</v>
      </c>
      <c r="K214">
        <v>0.42374088258501602</v>
      </c>
    </row>
    <row r="215" spans="1:11" x14ac:dyDescent="0.25">
      <c r="A215" t="s">
        <v>272</v>
      </c>
      <c r="B215">
        <v>29036</v>
      </c>
      <c r="C215">
        <v>0</v>
      </c>
      <c r="D215">
        <v>0</v>
      </c>
      <c r="E215">
        <v>0</v>
      </c>
      <c r="F215">
        <f>(IF(C215+D215+E215=0,1,0))</f>
        <v>1</v>
      </c>
      <c r="G215">
        <v>39.9</v>
      </c>
      <c r="H215">
        <v>0.50238574882813902</v>
      </c>
      <c r="I215">
        <v>0.27934467364030402</v>
      </c>
      <c r="J215">
        <v>0.99574705348510295</v>
      </c>
      <c r="K215">
        <v>0.45326513331835699</v>
      </c>
    </row>
    <row r="216" spans="1:11" x14ac:dyDescent="0.25">
      <c r="A216" t="s">
        <v>344</v>
      </c>
      <c r="B216">
        <v>25375</v>
      </c>
      <c r="C216">
        <v>0</v>
      </c>
      <c r="D216">
        <v>0</v>
      </c>
      <c r="E216">
        <v>0</v>
      </c>
      <c r="F216">
        <f>(IF(C216+D216+E216=0,1,0))</f>
        <v>1</v>
      </c>
      <c r="G216">
        <v>42.4</v>
      </c>
      <c r="H216">
        <v>0.513822496831564</v>
      </c>
      <c r="I216">
        <v>0.23962139607251501</v>
      </c>
      <c r="J216">
        <v>0.99575406901719199</v>
      </c>
      <c r="K216">
        <v>0.381868003510478</v>
      </c>
    </row>
    <row r="217" spans="1:11" x14ac:dyDescent="0.25">
      <c r="A217" t="s">
        <v>273</v>
      </c>
      <c r="B217">
        <v>27287</v>
      </c>
      <c r="C217">
        <v>0</v>
      </c>
      <c r="D217">
        <v>0</v>
      </c>
      <c r="E217">
        <v>0</v>
      </c>
      <c r="F217">
        <f>(IF(C217+D217+E217=0,1,0))</f>
        <v>1</v>
      </c>
      <c r="G217">
        <v>46.3</v>
      </c>
      <c r="H217">
        <v>0.522002266113615</v>
      </c>
      <c r="I217">
        <v>0.32221388641765503</v>
      </c>
      <c r="J217">
        <v>0.99577485372486196</v>
      </c>
      <c r="K217">
        <v>0.35204164202336902</v>
      </c>
    </row>
    <row r="218" spans="1:11" x14ac:dyDescent="0.25">
      <c r="A218" t="s">
        <v>276</v>
      </c>
      <c r="B218">
        <v>29962</v>
      </c>
      <c r="C218">
        <v>0</v>
      </c>
      <c r="D218">
        <v>0</v>
      </c>
      <c r="E218">
        <v>0</v>
      </c>
      <c r="F218">
        <f>(IF(C218+D218+E218=0,1,0))</f>
        <v>1</v>
      </c>
      <c r="G218">
        <v>42</v>
      </c>
      <c r="H218">
        <v>0.51314837153196602</v>
      </c>
      <c r="I218">
        <v>0.289033178018609</v>
      </c>
      <c r="J218">
        <v>0.99583927998056399</v>
      </c>
      <c r="K218">
        <v>0.40154436325826398</v>
      </c>
    </row>
    <row r="219" spans="1:11" x14ac:dyDescent="0.25">
      <c r="A219" t="s">
        <v>431</v>
      </c>
      <c r="B219">
        <v>27065</v>
      </c>
      <c r="C219">
        <v>0</v>
      </c>
      <c r="D219">
        <v>0</v>
      </c>
      <c r="E219">
        <v>0</v>
      </c>
      <c r="F219">
        <f>(IF(C219+D219+E219=0,1,0))</f>
        <v>1</v>
      </c>
      <c r="G219">
        <v>42.9</v>
      </c>
      <c r="H219">
        <v>0.50243535183588095</v>
      </c>
      <c r="I219">
        <v>0.21835042713504499</v>
      </c>
      <c r="J219">
        <v>0.99588813336912096</v>
      </c>
      <c r="K219">
        <v>0.41603946319712198</v>
      </c>
    </row>
    <row r="220" spans="1:11" x14ac:dyDescent="0.25">
      <c r="A220" t="s">
        <v>418</v>
      </c>
      <c r="B220">
        <v>29933</v>
      </c>
      <c r="C220">
        <v>0</v>
      </c>
      <c r="D220">
        <v>0</v>
      </c>
      <c r="E220">
        <v>0</v>
      </c>
      <c r="F220">
        <f>(IF(C220+D220+E220=0,1,0))</f>
        <v>1</v>
      </c>
      <c r="G220">
        <v>42.9</v>
      </c>
      <c r="H220">
        <v>0.51703428532988505</v>
      </c>
      <c r="I220">
        <v>0.28128658638568299</v>
      </c>
      <c r="J220">
        <v>0.99589570922223503</v>
      </c>
      <c r="K220">
        <v>0.43045141125992098</v>
      </c>
    </row>
    <row r="221" spans="1:11" x14ac:dyDescent="0.25">
      <c r="A221" t="s">
        <v>373</v>
      </c>
      <c r="B221">
        <v>25713</v>
      </c>
      <c r="C221">
        <v>0</v>
      </c>
      <c r="D221">
        <v>0</v>
      </c>
      <c r="E221">
        <v>0</v>
      </c>
      <c r="F221">
        <f>(IF(C221+D221+E221=0,1,0))</f>
        <v>1</v>
      </c>
      <c r="G221">
        <v>40</v>
      </c>
      <c r="H221">
        <v>0.512460941523881</v>
      </c>
      <c r="I221">
        <v>0.26491836222054799</v>
      </c>
      <c r="J221">
        <v>0.99596692148940502</v>
      </c>
      <c r="K221">
        <v>0.412625692678244</v>
      </c>
    </row>
    <row r="222" spans="1:11" x14ac:dyDescent="0.25">
      <c r="A222" t="s">
        <v>386</v>
      </c>
      <c r="B222">
        <v>24206</v>
      </c>
      <c r="C222">
        <v>0</v>
      </c>
      <c r="D222">
        <v>0</v>
      </c>
      <c r="E222">
        <v>0</v>
      </c>
      <c r="F222">
        <f>(IF(C222+D222+E222=0,1,0))</f>
        <v>1</v>
      </c>
      <c r="G222">
        <v>44</v>
      </c>
      <c r="H222">
        <v>0.51878375404202004</v>
      </c>
      <c r="I222">
        <v>0.189811077966895</v>
      </c>
      <c r="J222">
        <v>0.995968643014847</v>
      </c>
      <c r="K222">
        <v>0.36544328276404098</v>
      </c>
    </row>
    <row r="223" spans="1:11" x14ac:dyDescent="0.25">
      <c r="A223" t="s">
        <v>395</v>
      </c>
      <c r="B223">
        <v>22958</v>
      </c>
      <c r="C223">
        <v>0</v>
      </c>
      <c r="D223">
        <v>0</v>
      </c>
      <c r="E223">
        <v>0</v>
      </c>
      <c r="F223">
        <f>(IF(C223+D223+E223=0,1,0))</f>
        <v>1</v>
      </c>
      <c r="G223">
        <v>42</v>
      </c>
      <c r="H223">
        <v>0.51291722017334396</v>
      </c>
      <c r="I223">
        <v>0.194489834186065</v>
      </c>
      <c r="J223">
        <v>0.99598524305555602</v>
      </c>
      <c r="K223">
        <v>0.419224388220655</v>
      </c>
    </row>
    <row r="224" spans="1:11" x14ac:dyDescent="0.25">
      <c r="A224" t="s">
        <v>427</v>
      </c>
      <c r="B224">
        <v>33554</v>
      </c>
      <c r="C224">
        <v>0</v>
      </c>
      <c r="D224">
        <v>0</v>
      </c>
      <c r="E224">
        <v>0</v>
      </c>
      <c r="F224">
        <f>(IF(C224+D224+E224=0,1,0))</f>
        <v>1</v>
      </c>
      <c r="G224">
        <v>47</v>
      </c>
      <c r="H224">
        <v>0.51171325245399302</v>
      </c>
      <c r="I224">
        <v>0.22109871285479801</v>
      </c>
      <c r="J224">
        <v>0.99599723173035604</v>
      </c>
      <c r="K224">
        <v>0.443995686282802</v>
      </c>
    </row>
    <row r="225" spans="1:11" x14ac:dyDescent="0.25">
      <c r="A225" t="s">
        <v>426</v>
      </c>
      <c r="B225">
        <v>29990</v>
      </c>
      <c r="C225">
        <v>0</v>
      </c>
      <c r="D225">
        <v>0</v>
      </c>
      <c r="E225">
        <v>0</v>
      </c>
      <c r="F225">
        <f>(IF(C225+D225+E225=0,1,0))</f>
        <v>1</v>
      </c>
      <c r="G225">
        <v>42.8</v>
      </c>
      <c r="H225">
        <v>0.51767920675868995</v>
      </c>
      <c r="I225">
        <v>0.28440737021875501</v>
      </c>
      <c r="J225">
        <v>0.99599775719727002</v>
      </c>
      <c r="K225">
        <v>0.39857288481141701</v>
      </c>
    </row>
    <row r="226" spans="1:11" x14ac:dyDescent="0.25">
      <c r="A226" t="s">
        <v>290</v>
      </c>
      <c r="B226">
        <v>24655</v>
      </c>
      <c r="C226">
        <v>0</v>
      </c>
      <c r="D226">
        <v>0</v>
      </c>
      <c r="E226">
        <v>0</v>
      </c>
      <c r="F226">
        <f>(IF(C226+D226+E226=0,1,0))</f>
        <v>1</v>
      </c>
      <c r="G226">
        <v>41.9</v>
      </c>
      <c r="H226">
        <v>0.514166084577937</v>
      </c>
      <c r="I226">
        <v>0.20187174598864399</v>
      </c>
      <c r="J226">
        <v>0.99600464882928996</v>
      </c>
      <c r="K226">
        <v>0.38628308580146797</v>
      </c>
    </row>
    <row r="227" spans="1:11" x14ac:dyDescent="0.25">
      <c r="A227" t="s">
        <v>425</v>
      </c>
      <c r="B227">
        <v>30074</v>
      </c>
      <c r="C227">
        <v>0</v>
      </c>
      <c r="D227">
        <v>0</v>
      </c>
      <c r="E227">
        <v>0</v>
      </c>
      <c r="F227">
        <f>(IF(C227+D227+E227=0,1,0))</f>
        <v>1</v>
      </c>
      <c r="G227">
        <v>42.5</v>
      </c>
      <c r="H227">
        <v>0.51250891475476001</v>
      </c>
      <c r="I227">
        <v>0.282728155303414</v>
      </c>
      <c r="J227">
        <v>0.99603550144512398</v>
      </c>
      <c r="K227">
        <v>0.435568608522788</v>
      </c>
    </row>
    <row r="228" spans="1:11" x14ac:dyDescent="0.25">
      <c r="A228" t="s">
        <v>104</v>
      </c>
      <c r="B228">
        <v>15527</v>
      </c>
      <c r="C228">
        <v>0</v>
      </c>
      <c r="D228">
        <v>1</v>
      </c>
      <c r="E228">
        <v>0</v>
      </c>
      <c r="F228">
        <f>(IF(C228+D228+E228=0,1,0))</f>
        <v>0</v>
      </c>
      <c r="G228">
        <v>34</v>
      </c>
      <c r="H228">
        <v>0.53255944859728499</v>
      </c>
      <c r="I228">
        <v>0.12141644000051099</v>
      </c>
      <c r="J228">
        <v>0.99606160681354705</v>
      </c>
      <c r="K228">
        <v>0.34537990202351598</v>
      </c>
    </row>
    <row r="229" spans="1:11" x14ac:dyDescent="0.25">
      <c r="A229" t="s">
        <v>309</v>
      </c>
      <c r="B229">
        <v>25988</v>
      </c>
      <c r="C229">
        <v>0</v>
      </c>
      <c r="D229">
        <v>0</v>
      </c>
      <c r="E229">
        <v>0</v>
      </c>
      <c r="F229">
        <f>(IF(C229+D229+E229=0,1,0))</f>
        <v>1</v>
      </c>
      <c r="G229">
        <v>42.1</v>
      </c>
      <c r="H229">
        <v>0.50828204997073601</v>
      </c>
      <c r="I229">
        <v>0.21347868232452399</v>
      </c>
      <c r="J229">
        <v>0.99607371553978896</v>
      </c>
      <c r="K229">
        <v>0.41187577951351401</v>
      </c>
    </row>
    <row r="230" spans="1:11" x14ac:dyDescent="0.25">
      <c r="A230" t="s">
        <v>126</v>
      </c>
      <c r="B230">
        <v>15600</v>
      </c>
      <c r="C230">
        <v>0</v>
      </c>
      <c r="D230">
        <v>1</v>
      </c>
      <c r="E230">
        <v>0</v>
      </c>
      <c r="F230">
        <f>(IF(C230+D230+E230=0,1,0))</f>
        <v>0</v>
      </c>
      <c r="G230">
        <v>31.5</v>
      </c>
      <c r="H230">
        <v>0.53464427640676204</v>
      </c>
      <c r="I230">
        <v>0.13342754395030701</v>
      </c>
      <c r="J230">
        <v>0.99608580139667302</v>
      </c>
      <c r="K230">
        <v>0.32454881135128399</v>
      </c>
    </row>
    <row r="231" spans="1:11" x14ac:dyDescent="0.25">
      <c r="A231" t="s">
        <v>156</v>
      </c>
      <c r="B231">
        <v>16627</v>
      </c>
      <c r="C231">
        <v>0</v>
      </c>
      <c r="D231">
        <v>1</v>
      </c>
      <c r="E231">
        <v>0</v>
      </c>
      <c r="F231">
        <f>(IF(C231+D231+E231=0,1,0))</f>
        <v>0</v>
      </c>
      <c r="G231">
        <v>29.2</v>
      </c>
      <c r="H231">
        <v>0.52880389802650796</v>
      </c>
      <c r="I231">
        <v>0.193373450746819</v>
      </c>
      <c r="J231">
        <v>0.99617980791695304</v>
      </c>
      <c r="K231">
        <v>0.390465380249716</v>
      </c>
    </row>
    <row r="232" spans="1:11" x14ac:dyDescent="0.25">
      <c r="A232" t="s">
        <v>383</v>
      </c>
      <c r="B232">
        <v>30809</v>
      </c>
      <c r="C232">
        <v>0</v>
      </c>
      <c r="D232">
        <v>0</v>
      </c>
      <c r="E232">
        <v>0</v>
      </c>
      <c r="F232">
        <f>(IF(C232+D232+E232=0,1,0))</f>
        <v>1</v>
      </c>
      <c r="G232">
        <v>39.799999999999997</v>
      </c>
      <c r="H232">
        <v>0.51042003231017796</v>
      </c>
      <c r="I232">
        <v>0.30694698269213699</v>
      </c>
      <c r="J232">
        <v>0.99636214641463705</v>
      </c>
      <c r="K232">
        <v>0.45112416620279699</v>
      </c>
    </row>
    <row r="233" spans="1:11" x14ac:dyDescent="0.25">
      <c r="A233" t="s">
        <v>84</v>
      </c>
      <c r="B233">
        <v>10503</v>
      </c>
      <c r="C233">
        <v>0</v>
      </c>
      <c r="D233">
        <v>1</v>
      </c>
      <c r="E233">
        <v>0</v>
      </c>
      <c r="F233">
        <f>(IF(C233+D233+E233=0,1,0))</f>
        <v>0</v>
      </c>
      <c r="G233">
        <v>31.3</v>
      </c>
      <c r="H233">
        <v>0.51362417054920195</v>
      </c>
      <c r="I233">
        <v>0.12514647293180201</v>
      </c>
      <c r="J233">
        <v>0.99641393442623005</v>
      </c>
      <c r="K233">
        <v>0.26583346352132498</v>
      </c>
    </row>
    <row r="234" spans="1:11" x14ac:dyDescent="0.25">
      <c r="A234" t="s">
        <v>422</v>
      </c>
      <c r="B234">
        <v>30366</v>
      </c>
      <c r="C234">
        <v>0</v>
      </c>
      <c r="D234">
        <v>0</v>
      </c>
      <c r="E234">
        <v>0</v>
      </c>
      <c r="F234">
        <f>(IF(C234+D234+E234=0,1,0))</f>
        <v>1</v>
      </c>
      <c r="G234">
        <v>38.700000000000003</v>
      </c>
      <c r="H234">
        <v>0.50719362261524203</v>
      </c>
      <c r="I234">
        <v>0.41359862659102198</v>
      </c>
      <c r="J234">
        <v>0.99642218246869396</v>
      </c>
      <c r="K234">
        <v>0.41350328887784799</v>
      </c>
    </row>
    <row r="235" spans="1:11" x14ac:dyDescent="0.25">
      <c r="A235" t="s">
        <v>275</v>
      </c>
      <c r="B235">
        <v>27590</v>
      </c>
      <c r="C235">
        <v>0</v>
      </c>
      <c r="D235">
        <v>0</v>
      </c>
      <c r="E235">
        <v>0</v>
      </c>
      <c r="F235">
        <f>(IF(C235+D235+E235=0,1,0))</f>
        <v>1</v>
      </c>
      <c r="G235">
        <v>44.3</v>
      </c>
      <c r="H235">
        <v>0.50621273750487605</v>
      </c>
      <c r="I235">
        <v>0.31238356949584001</v>
      </c>
      <c r="J235">
        <v>0.99652216954097905</v>
      </c>
      <c r="K235">
        <v>0.30386723691343898</v>
      </c>
    </row>
    <row r="236" spans="1:11" x14ac:dyDescent="0.25">
      <c r="A236" t="s">
        <v>78</v>
      </c>
      <c r="B236">
        <v>16906</v>
      </c>
      <c r="C236">
        <v>0</v>
      </c>
      <c r="D236">
        <v>1</v>
      </c>
      <c r="E236">
        <v>0</v>
      </c>
      <c r="F236">
        <f>(IF(C236+D236+E236=0,1,0))</f>
        <v>0</v>
      </c>
      <c r="G236">
        <v>34.299999999999997</v>
      </c>
      <c r="H236">
        <v>0.45205923683926102</v>
      </c>
      <c r="I236">
        <v>0.156613581978711</v>
      </c>
      <c r="J236">
        <v>0.99653861431084401</v>
      </c>
      <c r="K236">
        <v>0.27282525995434898</v>
      </c>
    </row>
    <row r="237" spans="1:11" x14ac:dyDescent="0.25">
      <c r="A237" t="s">
        <v>354</v>
      </c>
      <c r="B237">
        <v>27119</v>
      </c>
      <c r="C237">
        <v>0</v>
      </c>
      <c r="D237">
        <v>0</v>
      </c>
      <c r="E237">
        <v>0</v>
      </c>
      <c r="F237">
        <f>(IF(C237+D237+E237=0,1,0))</f>
        <v>1</v>
      </c>
      <c r="G237">
        <v>42.3</v>
      </c>
      <c r="H237">
        <v>0.50749227418627796</v>
      </c>
      <c r="I237">
        <v>0.19942227617042901</v>
      </c>
      <c r="J237">
        <v>0.99657228960702104</v>
      </c>
      <c r="K237">
        <v>0.41184596788119499</v>
      </c>
    </row>
    <row r="238" spans="1:11" x14ac:dyDescent="0.25">
      <c r="A238" t="s">
        <v>340</v>
      </c>
      <c r="B238">
        <v>22974</v>
      </c>
      <c r="C238">
        <v>0</v>
      </c>
      <c r="D238">
        <v>0</v>
      </c>
      <c r="E238">
        <v>0</v>
      </c>
      <c r="F238">
        <f>(IF(C238+D238+E238=0,1,0))</f>
        <v>1</v>
      </c>
      <c r="G238">
        <v>38.700000000000003</v>
      </c>
      <c r="H238">
        <v>0.51150985799663995</v>
      </c>
      <c r="I238">
        <v>0.21441603925927499</v>
      </c>
      <c r="J238">
        <v>0.99657596235067003</v>
      </c>
      <c r="K238">
        <v>0.39767174220963197</v>
      </c>
    </row>
    <row r="239" spans="1:11" x14ac:dyDescent="0.25">
      <c r="A239" t="s">
        <v>374</v>
      </c>
      <c r="B239">
        <v>24934</v>
      </c>
      <c r="C239">
        <v>0</v>
      </c>
      <c r="D239">
        <v>0</v>
      </c>
      <c r="E239">
        <v>0</v>
      </c>
      <c r="F239">
        <f>(IF(C239+D239+E239=0,1,0))</f>
        <v>1</v>
      </c>
      <c r="G239">
        <v>36.200000000000003</v>
      </c>
      <c r="H239">
        <v>0.49849638272644498</v>
      </c>
      <c r="I239">
        <v>0.27844589968222799</v>
      </c>
      <c r="J239">
        <v>0.99658614554117997</v>
      </c>
      <c r="K239">
        <v>0.39047690025000198</v>
      </c>
    </row>
    <row r="240" spans="1:11" x14ac:dyDescent="0.25">
      <c r="A240" t="s">
        <v>150</v>
      </c>
      <c r="B240">
        <v>14369</v>
      </c>
      <c r="C240">
        <v>0</v>
      </c>
      <c r="D240">
        <v>1</v>
      </c>
      <c r="E240">
        <v>0</v>
      </c>
      <c r="F240">
        <f>(IF(C240+D240+E240=0,1,0))</f>
        <v>0</v>
      </c>
      <c r="G240">
        <v>38.5</v>
      </c>
      <c r="H240">
        <v>0.53647923101348005</v>
      </c>
      <c r="I240">
        <v>9.10393633086784E-2</v>
      </c>
      <c r="J240">
        <v>0.99658855510292099</v>
      </c>
      <c r="K240">
        <v>0.313819648093842</v>
      </c>
    </row>
    <row r="241" spans="1:11" x14ac:dyDescent="0.25">
      <c r="A241" t="s">
        <v>405</v>
      </c>
      <c r="B241">
        <v>21296</v>
      </c>
      <c r="C241">
        <v>0</v>
      </c>
      <c r="D241">
        <v>0</v>
      </c>
      <c r="E241">
        <v>0</v>
      </c>
      <c r="F241">
        <f>(IF(C241+D241+E241=0,1,0))</f>
        <v>1</v>
      </c>
      <c r="G241">
        <v>42.6</v>
      </c>
      <c r="H241">
        <v>0.51780389211636602</v>
      </c>
      <c r="I241">
        <v>0.17331547009220599</v>
      </c>
      <c r="J241">
        <v>0.99665143534828604</v>
      </c>
      <c r="K241">
        <v>0.33903443465196498</v>
      </c>
    </row>
    <row r="242" spans="1:11" x14ac:dyDescent="0.25">
      <c r="A242" t="s">
        <v>332</v>
      </c>
      <c r="B242">
        <v>30672</v>
      </c>
      <c r="C242">
        <v>0</v>
      </c>
      <c r="D242">
        <v>0</v>
      </c>
      <c r="E242">
        <v>0</v>
      </c>
      <c r="F242">
        <f>(IF(C242+D242+E242=0,1,0))</f>
        <v>1</v>
      </c>
      <c r="G242">
        <v>42.5</v>
      </c>
      <c r="H242">
        <v>0.50791349892250803</v>
      </c>
      <c r="I242">
        <v>0.30844627611249498</v>
      </c>
      <c r="J242">
        <v>0.99674152280074302</v>
      </c>
      <c r="K242">
        <v>0.40921872814816301</v>
      </c>
    </row>
    <row r="243" spans="1:11" x14ac:dyDescent="0.25">
      <c r="A243" t="s">
        <v>397</v>
      </c>
      <c r="B243">
        <v>28812</v>
      </c>
      <c r="C243">
        <v>0</v>
      </c>
      <c r="D243">
        <v>0</v>
      </c>
      <c r="E243">
        <v>0</v>
      </c>
      <c r="F243">
        <f>(IF(C243+D243+E243=0,1,0))</f>
        <v>1</v>
      </c>
      <c r="G243">
        <v>41.5</v>
      </c>
      <c r="H243">
        <v>0.49771536670547101</v>
      </c>
      <c r="I243">
        <v>0.274912668719899</v>
      </c>
      <c r="J243">
        <v>0.996857332121455</v>
      </c>
      <c r="K243">
        <v>0.45307377412323502</v>
      </c>
    </row>
    <row r="244" spans="1:11" x14ac:dyDescent="0.25">
      <c r="A244" t="s">
        <v>351</v>
      </c>
      <c r="B244">
        <v>24159</v>
      </c>
      <c r="C244">
        <v>0</v>
      </c>
      <c r="D244">
        <v>0</v>
      </c>
      <c r="E244">
        <v>0</v>
      </c>
      <c r="F244">
        <f>(IF(C244+D244+E244=0,1,0))</f>
        <v>1</v>
      </c>
      <c r="G244">
        <v>41.1</v>
      </c>
      <c r="H244">
        <v>0.50267553105237595</v>
      </c>
      <c r="I244">
        <v>0.17562038800285601</v>
      </c>
      <c r="J244">
        <v>0.99687690145547203</v>
      </c>
      <c r="K244">
        <v>0.39964322670340202</v>
      </c>
    </row>
    <row r="245" spans="1:11" x14ac:dyDescent="0.25">
      <c r="A245" t="s">
        <v>379</v>
      </c>
      <c r="B245">
        <v>28505</v>
      </c>
      <c r="C245">
        <v>0</v>
      </c>
      <c r="D245">
        <v>0</v>
      </c>
      <c r="E245">
        <v>0</v>
      </c>
      <c r="F245">
        <f>(IF(C245+D245+E245=0,1,0))</f>
        <v>1</v>
      </c>
      <c r="G245">
        <v>45</v>
      </c>
      <c r="H245">
        <v>0.50187661271405104</v>
      </c>
      <c r="I245">
        <v>0.243713363756134</v>
      </c>
      <c r="J245">
        <v>0.99695350274475603</v>
      </c>
      <c r="K245">
        <v>0.38280767869926202</v>
      </c>
    </row>
    <row r="246" spans="1:11" x14ac:dyDescent="0.25">
      <c r="A246" t="s">
        <v>333</v>
      </c>
      <c r="B246">
        <v>21438</v>
      </c>
      <c r="C246">
        <v>0</v>
      </c>
      <c r="D246">
        <v>0</v>
      </c>
      <c r="E246">
        <v>0</v>
      </c>
      <c r="F246">
        <f>(IF(C246+D246+E246=0,1,0))</f>
        <v>1</v>
      </c>
      <c r="G246">
        <v>31.5</v>
      </c>
      <c r="H246">
        <v>0.50187438781109495</v>
      </c>
      <c r="I246">
        <v>0.261084601720595</v>
      </c>
      <c r="J246">
        <v>0.99696283677769304</v>
      </c>
      <c r="K246">
        <v>0.37160626802404401</v>
      </c>
    </row>
    <row r="247" spans="1:11" x14ac:dyDescent="0.25">
      <c r="A247" t="s">
        <v>278</v>
      </c>
      <c r="B247">
        <v>31519</v>
      </c>
      <c r="C247">
        <v>0</v>
      </c>
      <c r="D247">
        <v>0</v>
      </c>
      <c r="E247">
        <v>0</v>
      </c>
      <c r="F247">
        <f>(IF(C247+D247+E247=0,1,0))</f>
        <v>1</v>
      </c>
      <c r="G247">
        <v>37.1</v>
      </c>
      <c r="H247">
        <v>0.51482089868588399</v>
      </c>
      <c r="I247">
        <v>0.35480682913169898</v>
      </c>
      <c r="J247">
        <v>0.99703237560847502</v>
      </c>
      <c r="K247">
        <v>0.42647447339085398</v>
      </c>
    </row>
    <row r="248" spans="1:11" x14ac:dyDescent="0.25">
      <c r="A248" t="s">
        <v>363</v>
      </c>
      <c r="B248">
        <v>20970</v>
      </c>
      <c r="C248">
        <v>0</v>
      </c>
      <c r="D248">
        <v>0</v>
      </c>
      <c r="E248">
        <v>0</v>
      </c>
      <c r="F248">
        <f>(IF(C248+D248+E248=0,1,0))</f>
        <v>1</v>
      </c>
      <c r="G248">
        <v>42.2</v>
      </c>
      <c r="H248">
        <v>0.51431916865882799</v>
      </c>
      <c r="I248">
        <v>0.18579183606326199</v>
      </c>
      <c r="J248">
        <v>0.99706123564789495</v>
      </c>
      <c r="K248">
        <v>0.33194515381291001</v>
      </c>
    </row>
    <row r="249" spans="1:11" x14ac:dyDescent="0.25">
      <c r="A249" t="s">
        <v>136</v>
      </c>
      <c r="B249">
        <v>16086</v>
      </c>
      <c r="C249">
        <v>0</v>
      </c>
      <c r="D249">
        <v>1</v>
      </c>
      <c r="E249">
        <v>0</v>
      </c>
      <c r="F249">
        <f>(IF(C249+D249+E249=0,1,0))</f>
        <v>0</v>
      </c>
      <c r="G249">
        <v>34.9</v>
      </c>
      <c r="H249">
        <v>0.50903632724846903</v>
      </c>
      <c r="I249">
        <v>0.101366198528709</v>
      </c>
      <c r="J249">
        <v>0.99711390246302201</v>
      </c>
      <c r="K249">
        <v>0.30697546398238401</v>
      </c>
    </row>
    <row r="250" spans="1:11" x14ac:dyDescent="0.25">
      <c r="A250" t="s">
        <v>143</v>
      </c>
      <c r="B250">
        <v>12511</v>
      </c>
      <c r="C250">
        <v>0</v>
      </c>
      <c r="D250">
        <v>1</v>
      </c>
      <c r="E250">
        <v>0</v>
      </c>
      <c r="F250">
        <f>(IF(C250+D250+E250=0,1,0))</f>
        <v>0</v>
      </c>
      <c r="G250">
        <v>28.4</v>
      </c>
      <c r="H250">
        <v>0.51548193773930395</v>
      </c>
      <c r="I250">
        <v>0.11500658628027199</v>
      </c>
      <c r="J250">
        <v>0.99716376944190299</v>
      </c>
      <c r="K250">
        <v>0.29934441582767501</v>
      </c>
    </row>
    <row r="251" spans="1:11" x14ac:dyDescent="0.25">
      <c r="A251" t="s">
        <v>152</v>
      </c>
      <c r="B251">
        <v>13569</v>
      </c>
      <c r="C251">
        <v>0</v>
      </c>
      <c r="D251">
        <v>1</v>
      </c>
      <c r="E251">
        <v>0</v>
      </c>
      <c r="F251">
        <f>(IF(C251+D251+E251=0,1,0))</f>
        <v>0</v>
      </c>
      <c r="G251">
        <v>32.9</v>
      </c>
      <c r="H251">
        <v>0.51624457032540005</v>
      </c>
      <c r="I251">
        <v>0.11355279664316301</v>
      </c>
      <c r="J251">
        <v>0.99720218339413602</v>
      </c>
      <c r="K251">
        <v>0.21686585202094799</v>
      </c>
    </row>
    <row r="252" spans="1:11" x14ac:dyDescent="0.25">
      <c r="A252" t="s">
        <v>329</v>
      </c>
      <c r="B252">
        <v>22447</v>
      </c>
      <c r="C252">
        <v>0</v>
      </c>
      <c r="D252">
        <v>0</v>
      </c>
      <c r="E252">
        <v>0</v>
      </c>
      <c r="F252">
        <f>(IF(C252+D252+E252=0,1,0))</f>
        <v>1</v>
      </c>
      <c r="G252">
        <v>44.4</v>
      </c>
      <c r="H252">
        <v>0.51043598436078896</v>
      </c>
      <c r="I252">
        <v>0.18073482376244099</v>
      </c>
      <c r="J252">
        <v>0.99721735577607595</v>
      </c>
      <c r="K252">
        <v>0.368302125812214</v>
      </c>
    </row>
    <row r="253" spans="1:11" x14ac:dyDescent="0.25">
      <c r="A253" t="s">
        <v>413</v>
      </c>
      <c r="B253">
        <v>26954</v>
      </c>
      <c r="C253">
        <v>0</v>
      </c>
      <c r="D253">
        <v>0</v>
      </c>
      <c r="E253">
        <v>0</v>
      </c>
      <c r="F253">
        <f>(IF(C253+D253+E253=0,1,0))</f>
        <v>1</v>
      </c>
      <c r="G253">
        <v>40.1</v>
      </c>
      <c r="H253">
        <v>0.50972258770411205</v>
      </c>
      <c r="I253">
        <v>0.240328864619444</v>
      </c>
      <c r="J253">
        <v>0.99736958119030095</v>
      </c>
      <c r="K253">
        <v>0.45084216664951499</v>
      </c>
    </row>
    <row r="254" spans="1:11" x14ac:dyDescent="0.25">
      <c r="A254" t="s">
        <v>360</v>
      </c>
      <c r="B254">
        <v>25057</v>
      </c>
      <c r="C254">
        <v>0</v>
      </c>
      <c r="D254">
        <v>0</v>
      </c>
      <c r="E254">
        <v>0</v>
      </c>
      <c r="F254">
        <f>(IF(C254+D254+E254=0,1,0))</f>
        <v>1</v>
      </c>
      <c r="G254">
        <v>26.9</v>
      </c>
      <c r="H254">
        <v>0.48188743626877201</v>
      </c>
      <c r="I254">
        <v>0.36277826276734998</v>
      </c>
      <c r="J254">
        <v>0.99785741068080802</v>
      </c>
      <c r="K254">
        <v>0.45211838388800202</v>
      </c>
    </row>
    <row r="255" spans="1:11" x14ac:dyDescent="0.25">
      <c r="A255" t="s">
        <v>358</v>
      </c>
      <c r="B255">
        <v>27481</v>
      </c>
      <c r="C255">
        <v>0</v>
      </c>
      <c r="D255">
        <v>0</v>
      </c>
      <c r="E255">
        <v>0</v>
      </c>
      <c r="F255">
        <f>(IF(C255+D255+E255=0,1,0))</f>
        <v>1</v>
      </c>
      <c r="G255">
        <v>42.1</v>
      </c>
      <c r="H255">
        <v>0.50924636042780302</v>
      </c>
      <c r="I255">
        <v>0.25388076136542398</v>
      </c>
      <c r="J255">
        <v>0.99797971235624905</v>
      </c>
      <c r="K255">
        <v>0.40058254651372099</v>
      </c>
    </row>
    <row r="256" spans="1:11" x14ac:dyDescent="0.25">
      <c r="A256" t="s">
        <v>133</v>
      </c>
      <c r="B256">
        <v>11472</v>
      </c>
      <c r="C256">
        <v>0</v>
      </c>
      <c r="D256">
        <v>1</v>
      </c>
      <c r="E256">
        <v>0</v>
      </c>
      <c r="F256">
        <f>(IF(C256+D256+E256=0,1,0))</f>
        <v>0</v>
      </c>
      <c r="G256">
        <v>27.8</v>
      </c>
      <c r="H256">
        <v>0.53124837166647598</v>
      </c>
      <c r="I256">
        <v>0.134249105390742</v>
      </c>
      <c r="J256">
        <v>0.99812706448573696</v>
      </c>
      <c r="K256">
        <v>0.32386020584394598</v>
      </c>
    </row>
    <row r="257" spans="1:11" x14ac:dyDescent="0.25">
      <c r="A257" t="s">
        <v>112</v>
      </c>
      <c r="B257">
        <v>14721</v>
      </c>
      <c r="C257">
        <v>0</v>
      </c>
      <c r="D257">
        <v>1</v>
      </c>
      <c r="E257">
        <v>0</v>
      </c>
      <c r="F257">
        <f>(IF(C257+D257+E257=0,1,0))</f>
        <v>0</v>
      </c>
      <c r="G257">
        <v>31</v>
      </c>
      <c r="H257">
        <v>0.53121341205191397</v>
      </c>
      <c r="I257">
        <v>0.19193887357559999</v>
      </c>
      <c r="J257">
        <v>0.99815569825061601</v>
      </c>
      <c r="K257">
        <v>0.38243387478736501</v>
      </c>
    </row>
    <row r="258" spans="1:11" x14ac:dyDescent="0.25">
      <c r="A258" t="s">
        <v>288</v>
      </c>
      <c r="B258">
        <v>24323</v>
      </c>
      <c r="C258">
        <v>0</v>
      </c>
      <c r="D258">
        <v>0</v>
      </c>
      <c r="E258">
        <v>0</v>
      </c>
      <c r="F258">
        <f>(IF(C258+D258+E258=0,1,0))</f>
        <v>1</v>
      </c>
      <c r="G258">
        <v>42</v>
      </c>
      <c r="H258">
        <v>0.51443014776068097</v>
      </c>
      <c r="I258">
        <v>0.193694905189052</v>
      </c>
      <c r="J258">
        <v>0.99838287821828997</v>
      </c>
      <c r="K258">
        <v>0.356989537327355</v>
      </c>
    </row>
    <row r="259" spans="1:11" x14ac:dyDescent="0.25">
      <c r="A259" t="s">
        <v>338</v>
      </c>
      <c r="B259">
        <v>23325</v>
      </c>
      <c r="C259">
        <v>0</v>
      </c>
      <c r="D259">
        <v>0</v>
      </c>
      <c r="E259">
        <v>0</v>
      </c>
      <c r="F259">
        <f>(IF(C259+D259+E259=0,1,0))</f>
        <v>1</v>
      </c>
      <c r="G259">
        <v>43.9</v>
      </c>
      <c r="H259">
        <v>0.51418611101771805</v>
      </c>
      <c r="I259">
        <v>0.206371982874275</v>
      </c>
      <c r="J259">
        <v>0.99853903448275905</v>
      </c>
      <c r="K259">
        <v>0.36138432224940997</v>
      </c>
    </row>
    <row r="260" spans="1:11" x14ac:dyDescent="0.25">
      <c r="A260" t="s">
        <v>387</v>
      </c>
      <c r="B260">
        <v>23465</v>
      </c>
      <c r="C260">
        <v>0</v>
      </c>
      <c r="D260">
        <v>0</v>
      </c>
      <c r="E260">
        <v>0</v>
      </c>
      <c r="F260">
        <f>(IF(C260+D260+E260=0,1,0))</f>
        <v>1</v>
      </c>
      <c r="G260">
        <v>43.3</v>
      </c>
      <c r="H260">
        <v>0.51433808553971505</v>
      </c>
      <c r="I260">
        <v>0.164906410122347</v>
      </c>
      <c r="J260">
        <v>0.99868828487871997</v>
      </c>
      <c r="K260">
        <v>0.363854882425589</v>
      </c>
    </row>
    <row r="261" spans="1:11" x14ac:dyDescent="0.25">
      <c r="A261" t="s">
        <v>105</v>
      </c>
      <c r="B261">
        <v>14127</v>
      </c>
      <c r="C261">
        <v>0</v>
      </c>
      <c r="D261">
        <v>1</v>
      </c>
      <c r="E261">
        <v>0</v>
      </c>
      <c r="F261">
        <f>(IF(C261+D261+E261=0,1,0))</f>
        <v>0</v>
      </c>
      <c r="G261">
        <v>31.8</v>
      </c>
      <c r="H261">
        <v>0.54701518897915902</v>
      </c>
      <c r="I261">
        <v>0.116186337480003</v>
      </c>
      <c r="J261">
        <v>0.99955727218600698</v>
      </c>
      <c r="K261">
        <v>0.32125004628429699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race-data hosuehold</vt:lpstr>
      <vt:lpstr>race-data income</vt:lpstr>
      <vt:lpstr>race weighted</vt:lpstr>
      <vt:lpstr>eng &lt; 90</vt:lpstr>
      <vt:lpstr>eng &gt; 90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Hua</dc:creator>
  <cp:lastModifiedBy>Christopher Hua</cp:lastModifiedBy>
  <dcterms:created xsi:type="dcterms:W3CDTF">2014-12-13T05:05:20Z</dcterms:created>
  <dcterms:modified xsi:type="dcterms:W3CDTF">2014-12-15T02:23:25Z</dcterms:modified>
</cp:coreProperties>
</file>