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6" i="1" l="1"/>
  <c r="V64" i="1"/>
  <c r="R79" i="1"/>
  <c r="M152" i="1"/>
  <c r="I135" i="1"/>
  <c r="D73" i="1"/>
</calcChain>
</file>

<file path=xl/sharedStrings.xml><?xml version="1.0" encoding="utf-8"?>
<sst xmlns="http://schemas.openxmlformats.org/spreadsheetml/2006/main" count="551" uniqueCount="507">
  <si>
    <t>Control</t>
  </si>
  <si>
    <t>CAAWDCNYKKLF</t>
  </si>
  <si>
    <t>CAAWDYGATGWFKIF</t>
  </si>
  <si>
    <t>CALWEAGKKLF</t>
  </si>
  <si>
    <t>CALWEVGKKLF</t>
  </si>
  <si>
    <t>CALREAGKKVF</t>
  </si>
  <si>
    <t>CALWEFNQNYYKKLF</t>
  </si>
  <si>
    <t>CALWEVFLVSRDLGKKIKVF</t>
  </si>
  <si>
    <t>CALWAYYKKLF</t>
  </si>
  <si>
    <t>CALWEVFLVSRGLGKKIKVF</t>
  </si>
  <si>
    <t>CALWGRTGWFKIF</t>
  </si>
  <si>
    <t>CALWEKDYYKKLF</t>
  </si>
  <si>
    <t>CALWECRYYKKLF</t>
  </si>
  <si>
    <t>CALWELLGWFKIF</t>
  </si>
  <si>
    <t>CALWEARRGNYKKLF</t>
  </si>
  <si>
    <t>CALWELIGWFKIF</t>
  </si>
  <si>
    <t>CALWEVLYYKKLF</t>
  </si>
  <si>
    <t>CATWERYTTGWFKIF</t>
  </si>
  <si>
    <t>CATWDRPGNYYKKLF</t>
  </si>
  <si>
    <t>CATWEIGDGWFKIF</t>
  </si>
  <si>
    <t>CATWDSGYYKKLF</t>
  </si>
  <si>
    <t>CATQTYYKKLF</t>
  </si>
  <si>
    <t>CATWDRPTTGWFKIF</t>
  </si>
  <si>
    <t>CATWNYYYKKLF</t>
  </si>
  <si>
    <t>CATWDGPGYKKLF</t>
  </si>
  <si>
    <t>CATWDSRGEKLF</t>
  </si>
  <si>
    <t>CATWDLGDKKLF</t>
  </si>
  <si>
    <t>CATWDGPYYKKLF</t>
  </si>
  <si>
    <t>CATEHNYKKLF</t>
  </si>
  <si>
    <t>CATWDGGGLNYYKKLF</t>
  </si>
  <si>
    <t>CATWDGLCSDWIKTF</t>
  </si>
  <si>
    <t>CATWDGPPSIDYYKKLF</t>
  </si>
  <si>
    <t>CATWVNYYKKLF</t>
  </si>
  <si>
    <t>CATWDGIYYKKLF</t>
  </si>
  <si>
    <t>CATWEWDWIKTF</t>
  </si>
  <si>
    <t>CATWDGLGEGYKKLF</t>
  </si>
  <si>
    <t>CATWDGFGEGYKKLF</t>
  </si>
  <si>
    <t>CATWDRAWTTGWFKIF</t>
  </si>
  <si>
    <t>CATWDGVSNYYKKLF</t>
  </si>
  <si>
    <t>CATWDIKATGWFKIF</t>
  </si>
  <si>
    <t>CATWDGVSNDNKKLF</t>
  </si>
  <si>
    <t>CAPWEGLGEGYKKLF</t>
  </si>
  <si>
    <t>CATWDGGSYYKKLF</t>
  </si>
  <si>
    <t>CATWVINYYKKLF</t>
  </si>
  <si>
    <t>CATWDGRYKKLF</t>
  </si>
  <si>
    <t>CATWDSLNYYKKLF</t>
  </si>
  <si>
    <t>CATWDGRGYKKLF</t>
  </si>
  <si>
    <t>CATWDFYYKKLF</t>
  </si>
  <si>
    <t>CATWDGRTTGWFKIF</t>
  </si>
  <si>
    <t>CATWEEGYKKLF</t>
  </si>
  <si>
    <t>CATWDGRALNYYKKLF</t>
  </si>
  <si>
    <t>CATWDGLSNYYKKLF</t>
  </si>
  <si>
    <t>CATWDRDTGWFKIF</t>
  </si>
  <si>
    <t>CATWDGGEKLF</t>
  </si>
  <si>
    <t>CATWGTKKKLF</t>
  </si>
  <si>
    <t>CATWDGPFHYKKLF</t>
  </si>
  <si>
    <t>CATWDGKKKLF</t>
  </si>
  <si>
    <t>CATWEGSDWIKTF</t>
  </si>
  <si>
    <t>CATWDGTLYYKKLF</t>
  </si>
  <si>
    <t>CATWDGFYYKKLF</t>
  </si>
  <si>
    <t>CATWDGPRPNYYKKLF</t>
  </si>
  <si>
    <t>CATWDPSSDWIKTF</t>
  </si>
  <si>
    <t>CATWDVAWIKTF</t>
  </si>
  <si>
    <t>CATWDGVTDYKKLF</t>
  </si>
  <si>
    <t>CATWDAQSGDWIKTF</t>
  </si>
  <si>
    <t>CATWDGRGSDWIKTF</t>
  </si>
  <si>
    <t>CATWDGTNYYKKLF</t>
  </si>
  <si>
    <t>CATWDGPGWIKTF</t>
  </si>
  <si>
    <t>CATWDEFLFKKLF</t>
  </si>
  <si>
    <t>CATWDPPRYYKKLF</t>
  </si>
  <si>
    <t>CATWDGRDAGWFKIF</t>
  </si>
  <si>
    <t>CATWDEGGWFKIF</t>
  </si>
  <si>
    <t>CATWDEGGWFKIS</t>
  </si>
  <si>
    <t>Active</t>
  </si>
  <si>
    <t>CAAWDYPPEGTGWFKIF</t>
  </si>
  <si>
    <t>CAAWDYGGWFKIF</t>
  </si>
  <si>
    <t>CAAWKNYYKKLF</t>
  </si>
  <si>
    <t>CAAWPFYYYKKLF</t>
  </si>
  <si>
    <t>CAAWELYTTGWFKIF</t>
  </si>
  <si>
    <t>CAAWVHTTGWFKIF</t>
  </si>
  <si>
    <t>CAAWDLAIGWFKIF</t>
  </si>
  <si>
    <t>CAAWDFLIYDKKLF</t>
  </si>
  <si>
    <t>CALWEVLYKKLF</t>
  </si>
  <si>
    <t>CALWEVGYYKKLF</t>
  </si>
  <si>
    <t>CASLYYKKLF</t>
  </si>
  <si>
    <t>CALTENYYKKLF</t>
  </si>
  <si>
    <t>CALGDNYKKLF</t>
  </si>
  <si>
    <t>CALRPVQCCKKLV</t>
  </si>
  <si>
    <t>CALWEVRYKKLF</t>
  </si>
  <si>
    <t>CALWEVSYTTGWFKIF</t>
  </si>
  <si>
    <t>CALWEGPDYKKLF</t>
  </si>
  <si>
    <t>CALWEAPNHKKLF</t>
  </si>
  <si>
    <t>CALWVQKLF</t>
  </si>
  <si>
    <t>CALWTSLQELGKKIKVF</t>
  </si>
  <si>
    <t>CALWEDAGKKLF</t>
  </si>
  <si>
    <t>CATWDNYKKLF</t>
  </si>
  <si>
    <t>CATWDLRGDSSDWIKTF</t>
  </si>
  <si>
    <t>CATWEVGYKKLF</t>
  </si>
  <si>
    <t>CATWDCRKKLF</t>
  </si>
  <si>
    <t>CATWDRRFHSSDWIKTF</t>
  </si>
  <si>
    <t>CATWVPLRGNYYKKLF</t>
  </si>
  <si>
    <t>CTPWEVGYKKLF</t>
  </si>
  <si>
    <t>CATWDMSTGWFKIF</t>
  </si>
  <si>
    <t>CATWDRTEKLF</t>
  </si>
  <si>
    <t>CATWDIQGWFKIF</t>
  </si>
  <si>
    <t>CATWDNSATGWFKIF</t>
  </si>
  <si>
    <t>CATWAPNYYKKLF</t>
  </si>
  <si>
    <t>CATWDSGKLF</t>
  </si>
  <si>
    <t>CATWTPYPPLMGKLF</t>
  </si>
  <si>
    <t>CAPWTPYPPLMGKFF</t>
  </si>
  <si>
    <t>CATWTPHPPLMGKLF</t>
  </si>
  <si>
    <t>CATWDRPVYSDWIKTF</t>
  </si>
  <si>
    <t>CATWDSPLQFKKLF</t>
  </si>
  <si>
    <t>CATWDKNYYKKLF</t>
  </si>
  <si>
    <t>CATWDLHGYKKLF</t>
  </si>
  <si>
    <t>CATWDRDYSGWFKIF</t>
  </si>
  <si>
    <t>CATWDRHGSDWIKTF</t>
  </si>
  <si>
    <t>CATWAVNYKKLF</t>
  </si>
  <si>
    <t>CATWASSYKKLF</t>
  </si>
  <si>
    <t>CATWDRRGVYYKKLF</t>
  </si>
  <si>
    <t>CATWGRVDGDWIKTF</t>
  </si>
  <si>
    <t>CATWDRQGALF</t>
  </si>
  <si>
    <t>CATWSHYYKKLF</t>
  </si>
  <si>
    <t>CATWDGPDYYKKLF</t>
  </si>
  <si>
    <t>CATGSHYYKKLF</t>
  </si>
  <si>
    <t>CATWDDATGWFKIF</t>
  </si>
  <si>
    <t>CATWDGPVYYKKLF</t>
  </si>
  <si>
    <t>CATWGNEKLF</t>
  </si>
  <si>
    <t>CATWDGPYAYKKLF</t>
  </si>
  <si>
    <t>CATWDAKAPKKLF</t>
  </si>
  <si>
    <t>CATWDRVDYKKLF</t>
  </si>
  <si>
    <t>CATWLFYYKKLF</t>
  </si>
  <si>
    <t>CATWVFYKKLF</t>
  </si>
  <si>
    <t>CATWDVERKLF</t>
  </si>
  <si>
    <t>CATWDHYKKLF</t>
  </si>
  <si>
    <t>CATTDHYKKLF</t>
  </si>
  <si>
    <t>CATWDPFYYKKLF</t>
  </si>
  <si>
    <t>CATWDGPLWAYYYKKLF</t>
  </si>
  <si>
    <t>CATWDERHYKKLF</t>
  </si>
  <si>
    <t>CATWDFNYYKKLF</t>
  </si>
  <si>
    <t>CATWDTFHYKKLF</t>
  </si>
  <si>
    <t>CATWEWFKIF</t>
  </si>
  <si>
    <t>CATWDLDPTGWFKIF</t>
  </si>
  <si>
    <t>CATWDRACWFKIF</t>
  </si>
  <si>
    <t>CATWDGLYYKKLF</t>
  </si>
  <si>
    <t>CATWDWGLKLF</t>
  </si>
  <si>
    <t>CATWDHSQELGKKIKVF</t>
  </si>
  <si>
    <t>CATWDGPKTPGGKLF</t>
  </si>
  <si>
    <t>CATWDGLGYKKLF</t>
  </si>
  <si>
    <t>CATWITGWFKIF</t>
  </si>
  <si>
    <t>CATWNGYYKKLF</t>
  </si>
  <si>
    <t>CATWDGYYKKLF</t>
  </si>
  <si>
    <t>CATWDGPPNYYKKLF</t>
  </si>
  <si>
    <t>CATWLNYYKKLF</t>
  </si>
  <si>
    <t>CATWDRLPHYKKLF</t>
  </si>
  <si>
    <t>CATWDSGNYYKKLF</t>
  </si>
  <si>
    <t>CATWDGLPHYKKLF</t>
  </si>
  <si>
    <t>CATWDRPPHYKKLF</t>
  </si>
  <si>
    <t>CATRDRLPHYKKLF</t>
  </si>
  <si>
    <t>CATWDGWRHKKLF</t>
  </si>
  <si>
    <t>CATRDGRRHKKLF</t>
  </si>
  <si>
    <t>CATWDGWGHKKLF</t>
  </si>
  <si>
    <t>CATWGGWRHKKLF</t>
  </si>
  <si>
    <t>CATWDRRAQLF</t>
  </si>
  <si>
    <t>CATWEGYKKLF</t>
  </si>
  <si>
    <t>CATWDRPKGLSSDWIKTF</t>
  </si>
  <si>
    <t>CATWDRPADSSHKKLF</t>
  </si>
  <si>
    <t>CATWDFGVDYYKKLF</t>
  </si>
  <si>
    <t>CATWDRISSDWIKTF</t>
  </si>
  <si>
    <t>CATWDRPYGDWIKTF</t>
  </si>
  <si>
    <t>CATWDRQPYYKKLL</t>
  </si>
  <si>
    <t>CATWDEGYYKKLF</t>
  </si>
  <si>
    <t>CATWDRLYYKKLF</t>
  </si>
  <si>
    <t>CATWDRPGIYYKKLF</t>
  </si>
  <si>
    <t>CATWDRPRNKKLF</t>
  </si>
  <si>
    <t>CATWDSPNYYKKLF</t>
  </si>
  <si>
    <t>CATWHSYWEKLF</t>
  </si>
  <si>
    <t>CATWDDYKKLF</t>
  </si>
  <si>
    <t>CATWGHKKLF</t>
  </si>
  <si>
    <t>CATWDRPQELGKKIKVF</t>
  </si>
  <si>
    <t>CATWDRLYVYYKKLF</t>
  </si>
  <si>
    <t>CATWDRLNYYKKLF</t>
  </si>
  <si>
    <t>CATWDRPEKLF</t>
  </si>
  <si>
    <t>CATWDRRQKLF</t>
  </si>
  <si>
    <t>CATWDRLKKLF</t>
  </si>
  <si>
    <t>CATWDRQELF</t>
  </si>
  <si>
    <t>CATWDGPAGDWIKTF</t>
  </si>
  <si>
    <t>CATWDGPAGGWIKTF</t>
  </si>
  <si>
    <t>CATWDGSAGDWIKTF</t>
  </si>
  <si>
    <t>CATWGGPAGDWIKTF</t>
  </si>
  <si>
    <t>CATWDGPAVGYKKLF</t>
  </si>
  <si>
    <t>CATWDAHLYKKLF</t>
  </si>
  <si>
    <t>CATWDGLFGKLF</t>
  </si>
  <si>
    <t>CATWDGPNYKKLF</t>
  </si>
  <si>
    <t>CATWDGQGYKKLF</t>
  </si>
  <si>
    <t>CATWDGTYYKKLF</t>
  </si>
  <si>
    <t>CATWDGPVYKKLF</t>
  </si>
  <si>
    <t>CATWDRHYKKLF</t>
  </si>
  <si>
    <t>CATWDGLEKLF</t>
  </si>
  <si>
    <t>CATWDGLKKLF</t>
  </si>
  <si>
    <t>CATWDGSRDWFKIF</t>
  </si>
  <si>
    <t>CATWDGRNKKLF</t>
  </si>
  <si>
    <t>CATWDGPHYKKLF</t>
  </si>
  <si>
    <t>CATWDGGSKKLF</t>
  </si>
  <si>
    <t>GFD</t>
  </si>
  <si>
    <t>CAAWDWYGKLF</t>
  </si>
  <si>
    <t>CAAWDSPGKLF</t>
  </si>
  <si>
    <t>CAAPHFYYYKKLF</t>
  </si>
  <si>
    <t>CAAWNYYKKLF</t>
  </si>
  <si>
    <t>CAAWDCIKKLF</t>
  </si>
  <si>
    <t>CAAWDLTTGWFKIF</t>
  </si>
  <si>
    <t>CAAWDFHWVGSRYF</t>
  </si>
  <si>
    <t>CALWEGPLWFKIF</t>
  </si>
  <si>
    <t>CALWEVDYKKLF</t>
  </si>
  <si>
    <t>CACPSDWIKTF</t>
  </si>
  <si>
    <t>CALWEVRASNYYKKLF</t>
  </si>
  <si>
    <t>CALWEFPFYYKKLF</t>
  </si>
  <si>
    <t>CALWEVRNYKKLF</t>
  </si>
  <si>
    <t>CALSTYYKKLF</t>
  </si>
  <si>
    <t>CALWEVCGELGKKIKVF</t>
  </si>
  <si>
    <t>CALWETLGSDWIKTF</t>
  </si>
  <si>
    <t>CALWEVCYKKIF</t>
  </si>
  <si>
    <t>CALWVFWIKTF</t>
  </si>
  <si>
    <t>CALWVNYKKLF</t>
  </si>
  <si>
    <t>CALWEAYPPQELGKKIKVF</t>
  </si>
  <si>
    <t>CALWIGKKLF</t>
  </si>
  <si>
    <t>CALWEAYPPQELGKKIKVL</t>
  </si>
  <si>
    <t>CALWETKNYYKKLF</t>
  </si>
  <si>
    <t>CALWEVPSPKKLF</t>
  </si>
  <si>
    <t>CALWEVQALKKLF</t>
  </si>
  <si>
    <t>CALWEVRYYKKLF</t>
  </si>
  <si>
    <t>CALWEPGFKKLF</t>
  </si>
  <si>
    <t>CALWEVQELGKKIKVF</t>
  </si>
  <si>
    <t>CALWEVQVRKLF</t>
  </si>
  <si>
    <t>CALWGDWIKTF</t>
  </si>
  <si>
    <t>CALWEVLLILGKKIKVF</t>
  </si>
  <si>
    <t>CALWEVSELGKKIKVF</t>
  </si>
  <si>
    <t>CALWEASVNYYKKLF</t>
  </si>
  <si>
    <t>CALWEGEFFYYKKLF</t>
  </si>
  <si>
    <t>CALWEVPMPKELF</t>
  </si>
  <si>
    <t>CALWEVRRKLF</t>
  </si>
  <si>
    <t>CALWEVHKKLF</t>
  </si>
  <si>
    <t>CALWEAFNYYKKLF</t>
  </si>
  <si>
    <t>CATWELHKKLF</t>
  </si>
  <si>
    <t>CALWEVRPNYYKKLF</t>
  </si>
  <si>
    <t>CALWEPGEKLF</t>
  </si>
  <si>
    <t>CALFFPVTNYYKKLF</t>
  </si>
  <si>
    <t>CALWEARPNYYKKLF</t>
  </si>
  <si>
    <t>CALFEVVPNYYKKLF</t>
  </si>
  <si>
    <t>CALLEAVPNYYKKLF</t>
  </si>
  <si>
    <t>CALLEAVTNYYKKLF</t>
  </si>
  <si>
    <t>CALLEVGPNYYKKLF</t>
  </si>
  <si>
    <t>CALWEALPNYYKKLF</t>
  </si>
  <si>
    <t>CALWEVLPNYYKKLF</t>
  </si>
  <si>
    <t>CATWEGRQNYYKKLF</t>
  </si>
  <si>
    <t>CALWEVERTTGWFKIF</t>
  </si>
  <si>
    <t>CALWEGTLLDYKKLF</t>
  </si>
  <si>
    <t>CALWEVLPFSEKLF</t>
  </si>
  <si>
    <t>CVVKGKLF</t>
  </si>
  <si>
    <t>CATWDGLYATGWFKIF</t>
  </si>
  <si>
    <t>CATWEYSSDWIKTF</t>
  </si>
  <si>
    <t>CATWEALTGWFKIF</t>
  </si>
  <si>
    <t>CATWVYYKKLF</t>
  </si>
  <si>
    <t>CATWDINTTGWFKIF</t>
  </si>
  <si>
    <t>CATWDINATGWFKIF</t>
  </si>
  <si>
    <t>CATWDSRKKLF</t>
  </si>
  <si>
    <t>CATWGNKKLF</t>
  </si>
  <si>
    <t>CATWEQKKLF</t>
  </si>
  <si>
    <t>CATWIDLGGSDWIKTF</t>
  </si>
  <si>
    <t>CATWDRNTTGWFKIY</t>
  </si>
  <si>
    <t>CATWEEWDYKKLF</t>
  </si>
  <si>
    <t>CATWEVDYKKLF</t>
  </si>
  <si>
    <t>CATWDRIGHKKLF</t>
  </si>
  <si>
    <t>CATWDIGTTGWFKIF</t>
  </si>
  <si>
    <t>CATWDRDSDWIKTF</t>
  </si>
  <si>
    <t>CATWDRPGYKKLF</t>
  </si>
  <si>
    <t>CATWDRLCRDWIKTF</t>
  </si>
  <si>
    <t>CATWDSGGIDYKKLF</t>
  </si>
  <si>
    <t>CAWDRPKYYKKLF</t>
  </si>
  <si>
    <t>CATWDRPCRDWIKTF</t>
  </si>
  <si>
    <t>CAAWDSGGIDYKKLF</t>
  </si>
  <si>
    <t>CATWDRQGPKKLF</t>
  </si>
  <si>
    <t>CATWDRPNYKKLF</t>
  </si>
  <si>
    <t>CATWDGRGPKKLF</t>
  </si>
  <si>
    <t>CATWDRRGPKKLF</t>
  </si>
  <si>
    <t>CATWDRSPKLF</t>
  </si>
  <si>
    <t>CATWDGGGWGLYYKKLF</t>
  </si>
  <si>
    <t>CATWAYSSDWIKTF</t>
  </si>
  <si>
    <t>CATWDGLGPGLSYKKLF</t>
  </si>
  <si>
    <t>CATWDGPINYYKKLF</t>
  </si>
  <si>
    <t>CATWDGWLRKYYKKLF</t>
  </si>
  <si>
    <t>CATWDAAYKKLF</t>
  </si>
  <si>
    <t>CATWDAPPGSNYYKKLF</t>
  </si>
  <si>
    <t>CATWDGRVLKKLF</t>
  </si>
  <si>
    <t>CATWDGLLFTEKLF</t>
  </si>
  <si>
    <t>CATWDPYYKKLF</t>
  </si>
  <si>
    <t>CATWAGWFKIF</t>
  </si>
  <si>
    <t>CATWDGRYYYKKLF</t>
  </si>
  <si>
    <t>CATWPTHYKKLF</t>
  </si>
  <si>
    <t>CATWATNDYKKLF</t>
  </si>
  <si>
    <t>CATWDTTGWFKIF</t>
  </si>
  <si>
    <t>CATWDGSTRPSINKKLF</t>
  </si>
  <si>
    <t>CATWGWDQPDPQLIRNSF</t>
  </si>
  <si>
    <t>CATWGWDQPDPQLIRNSL</t>
  </si>
  <si>
    <t>CATWDRPGYYKKLF</t>
  </si>
  <si>
    <t>CATWDISNYYKKLF</t>
  </si>
  <si>
    <t>CATWDRGYYKKLF</t>
  </si>
  <si>
    <t>CATWDGERYKKLF</t>
  </si>
  <si>
    <t>CATWDRKKLF</t>
  </si>
  <si>
    <t>CATWDRPGYPNYYKKLF</t>
  </si>
  <si>
    <t>CATWDIPDPSDWIKTF</t>
  </si>
  <si>
    <t>CATWDTPRFNYYKKLF</t>
  </si>
  <si>
    <t>CATWDSRTGWFKIF</t>
  </si>
  <si>
    <t>CATWEAGGKKIKVF</t>
  </si>
  <si>
    <t>CATWDNPYYKKLF</t>
  </si>
  <si>
    <t>CATWDRRYYKKLF</t>
  </si>
  <si>
    <t>CATWDRQLELF</t>
  </si>
  <si>
    <t>CATWDLTSSDWIKTF</t>
  </si>
  <si>
    <t>CATWDRPFGKLF</t>
  </si>
  <si>
    <t>CATWDTYYKKLF</t>
  </si>
  <si>
    <t>CATWDRRGVRKLF</t>
  </si>
  <si>
    <t>CATWDRPAAPYKKLF</t>
  </si>
  <si>
    <t>CATWDRPCYKKLF</t>
  </si>
  <si>
    <t>CATWDRPCVNYYKKLF</t>
  </si>
  <si>
    <t>CATWVRPEKLF</t>
  </si>
  <si>
    <t>CATWDRPYYKKLF</t>
  </si>
  <si>
    <t>CATWDRRGKEKLF</t>
  </si>
  <si>
    <t>CATWDRGDWIKTF</t>
  </si>
  <si>
    <t>CATWDGPLMNYKKLF</t>
  </si>
  <si>
    <t>CATWDGPNYYKKLF</t>
  </si>
  <si>
    <t>CATWDRPFYYKKLF</t>
  </si>
  <si>
    <t>CATWDGPKAYYKKLF</t>
  </si>
  <si>
    <t>CATWDGRVWYKKLF</t>
  </si>
  <si>
    <t>CATSDGPTAYYKKLF</t>
  </si>
  <si>
    <t>CATWDGPSDYYKKLF</t>
  </si>
  <si>
    <t>CATWDGPVWYKKLF</t>
  </si>
  <si>
    <t>CATSPSDREKLF</t>
  </si>
  <si>
    <t>CATWDGGYYKKLF</t>
  </si>
  <si>
    <t>CATWVHYKKLF</t>
  </si>
  <si>
    <t>CATWDGPYSSDWIKTF</t>
  </si>
  <si>
    <t>CATWVHYKKPF</t>
  </si>
  <si>
    <t>CATWDGYKKLF</t>
  </si>
  <si>
    <t>CATWDAHKKLF</t>
  </si>
  <si>
    <t>CATWDPTGWFKIF</t>
  </si>
  <si>
    <t>CATWDRGNYYKKLF</t>
  </si>
  <si>
    <t>IEL TRG</t>
  </si>
  <si>
    <t>PBL TRG</t>
  </si>
  <si>
    <t>CAAWDYHKKLF</t>
  </si>
  <si>
    <t>CAAWDLGTGWFKIF</t>
  </si>
  <si>
    <t>CAAWDYKKLF</t>
  </si>
  <si>
    <t>CALWVYYKKLF</t>
  </si>
  <si>
    <t>CALWEDYYKKLF</t>
  </si>
  <si>
    <t>CALWEVLINYYKKLF</t>
  </si>
  <si>
    <t>CALRVYYKKLF</t>
  </si>
  <si>
    <t>CALWEVRWKLF</t>
  </si>
  <si>
    <t>CALWEAHLNWSYYKKLF</t>
  </si>
  <si>
    <t>CALWEVLNYYKKLF</t>
  </si>
  <si>
    <t>CALWETRGYKKLF</t>
  </si>
  <si>
    <t>CALWEVLLGRKKLF</t>
  </si>
  <si>
    <t>CALWDANYYKKLF</t>
  </si>
  <si>
    <t>CALWERTYYKKLF</t>
  </si>
  <si>
    <t>CALWERRGYKKLF</t>
  </si>
  <si>
    <t>CALWEPPYYKKLF</t>
  </si>
  <si>
    <t>CALCETRGYKKLF</t>
  </si>
  <si>
    <t>CALWPSSFREGTGWFKIF</t>
  </si>
  <si>
    <t>CALWPSGFREGTGWFKIF</t>
  </si>
  <si>
    <t>CALWEVNTTGWFKIF</t>
  </si>
  <si>
    <t>CALWAAGYYKKLF</t>
  </si>
  <si>
    <t>CALWEDDYYKKLF</t>
  </si>
  <si>
    <t>CALWEVLLGKKIKVF</t>
  </si>
  <si>
    <t>CALWEFTNYKKLF</t>
  </si>
  <si>
    <t>CALWEVLLGKEIKVF</t>
  </si>
  <si>
    <t>CALWDYMSYKKLF</t>
  </si>
  <si>
    <t>CALWEVYYKKLF</t>
  </si>
  <si>
    <t>CALWEAPLDYKKLF</t>
  </si>
  <si>
    <t>CALWERGYKKLF</t>
  </si>
  <si>
    <t>CALWESGWFKIF</t>
  </si>
  <si>
    <t>CALWEGKGKLF</t>
  </si>
  <si>
    <t>CATWDRNYKKLF</t>
  </si>
  <si>
    <t>CATWDNGYKKLF</t>
  </si>
  <si>
    <t>CATWGRNYKKLF</t>
  </si>
  <si>
    <t>CATWETTGWFKIF</t>
  </si>
  <si>
    <t>CATWVSRGDWIKTF</t>
  </si>
  <si>
    <t>CATRVSRGDWTKTF</t>
  </si>
  <si>
    <t>CATWDEVTTGWFKIF</t>
  </si>
  <si>
    <t>CATWDEATTGWFKIF</t>
  </si>
  <si>
    <t>CATWVSPYYKKLF</t>
  </si>
  <si>
    <t>CATWDRKYYKKLF</t>
  </si>
  <si>
    <t>CATWDRLYPQKKLF</t>
  </si>
  <si>
    <t>CATWGRLYYKKLF</t>
  </si>
  <si>
    <t>CATWVDTTGWFKIF</t>
  </si>
  <si>
    <t>CATWGRLYYKKLL</t>
  </si>
  <si>
    <t>CATWGRLYYNKLF</t>
  </si>
  <si>
    <t>CAAWVHKKLF</t>
  </si>
  <si>
    <t>CATWDRQGDYKKLF</t>
  </si>
  <si>
    <t>CATWDYYKKLF</t>
  </si>
  <si>
    <t>CATWDPPHYYKKLF</t>
  </si>
  <si>
    <t>CATWDRPVGGDWIKTF</t>
  </si>
  <si>
    <t>CATWDEYKKLF</t>
  </si>
  <si>
    <t>CATWDGPHKKLF</t>
  </si>
  <si>
    <t>CATWDGDYYYKKLF</t>
  </si>
  <si>
    <t>CATWDGPVVYKKLF</t>
  </si>
  <si>
    <t>CATWRYYKKLF</t>
  </si>
  <si>
    <t>CATWDGFANYYKKLF</t>
  </si>
  <si>
    <t>CATWDGPRRFWFKIF</t>
  </si>
  <si>
    <t>CATWDGTGWFKIF</t>
  </si>
  <si>
    <t>CATWENYYKKLF</t>
  </si>
  <si>
    <t>CATWATNYYKKLF</t>
  </si>
  <si>
    <t>CATWDRRGDWIKTF</t>
  </si>
  <si>
    <t>CATWDRLRAPIF</t>
  </si>
  <si>
    <t>CATWDRQRAPIF</t>
  </si>
  <si>
    <t>CATWDNPNYYKKLF</t>
  </si>
  <si>
    <t>CATLDSPNYYNKLQ</t>
  </si>
  <si>
    <t>CATWDSSPNYYKKLF</t>
  </si>
  <si>
    <t>CATWITYYYKKLF</t>
  </si>
  <si>
    <t>CATWERSNYYKKLF</t>
  </si>
  <si>
    <t>CATWDRPPCTGGFKKLF</t>
  </si>
  <si>
    <t>CATWELLGGSDWIKTF</t>
  </si>
  <si>
    <t>CATWDGPKDYYKKLF</t>
  </si>
  <si>
    <t>CAAWDSPQEKLF</t>
  </si>
  <si>
    <t>CAAWDCFVPTTGWFKIF</t>
  </si>
  <si>
    <t>CAVWDSPQEKLF</t>
  </si>
  <si>
    <t>CAAWDLPSPGDWIKTF</t>
  </si>
  <si>
    <t>CAAWDLPSPGDWIETF</t>
  </si>
  <si>
    <t>CAAVKKLF</t>
  </si>
  <si>
    <t>CAAWGQYTGWFKIF</t>
  </si>
  <si>
    <t>CAAWDRGPPHYKKLF</t>
  </si>
  <si>
    <t>CALWEVHYYKKLF</t>
  </si>
  <si>
    <t>CALWEINYYKKLF</t>
  </si>
  <si>
    <t>CALREINYYKKLF</t>
  </si>
  <si>
    <t>CALWEGYDYKKLF</t>
  </si>
  <si>
    <t>CALWEVNFYYKKLF</t>
  </si>
  <si>
    <t>CALWEVRKKLF</t>
  </si>
  <si>
    <t>CALWEVLYRYKKLF</t>
  </si>
  <si>
    <t>CALWEVRDVREKLF</t>
  </si>
  <si>
    <t>CALWEVPELYYKKLF</t>
  </si>
  <si>
    <t>CALVGRCPNFIIRNSF</t>
  </si>
  <si>
    <t>CALWEVSELYYKKLF</t>
  </si>
  <si>
    <t>CALWEVQREKLF</t>
  </si>
  <si>
    <t>CALWEVRKESTGWFKIF</t>
  </si>
  <si>
    <t>CALWEVLPGKKLF</t>
  </si>
  <si>
    <t>CALWEPGKKLF</t>
  </si>
  <si>
    <t>CALWEAPWLRGPGWHYYKKLF</t>
  </si>
  <si>
    <t>CATWVTARSTTGWFKIF</t>
  </si>
  <si>
    <t>CATWSYYKKLF</t>
  </si>
  <si>
    <t>CATRDRHYKKLF</t>
  </si>
  <si>
    <t>CATWLGYKKLF</t>
  </si>
  <si>
    <t>CATWLSFGYYKKLF</t>
  </si>
  <si>
    <t>CATWDRPYKKLF</t>
  </si>
  <si>
    <t>CATWDRQTYKKLF</t>
  </si>
  <si>
    <t>CATWDGYSSDWIKTF</t>
  </si>
  <si>
    <t>CATWDGYSSDWTKTF</t>
  </si>
  <si>
    <t>CATWDGVYYYKKLF</t>
  </si>
  <si>
    <t>CATWDLAWNYKKLF</t>
  </si>
  <si>
    <t>CAAWDGPRYYKKLF</t>
  </si>
  <si>
    <t>CATRDLAWNYKKLF</t>
  </si>
  <si>
    <t>CATWARSDWIKTF</t>
  </si>
  <si>
    <t>CATWDGHHTGWFKIF</t>
  </si>
  <si>
    <t>CATWDGPRYYKKLF</t>
  </si>
  <si>
    <t>CATWEYRKDWIKTF</t>
  </si>
  <si>
    <t>CATWDRPSDYKKLF</t>
  </si>
  <si>
    <t>CATWDGFDWIKTF</t>
  </si>
  <si>
    <t>CATWDSYKKLF</t>
  </si>
  <si>
    <t>CATWDGSYYKKLF</t>
  </si>
  <si>
    <t>CATPITGWFKIF</t>
  </si>
  <si>
    <t>CATWDGLGHKKLF</t>
  </si>
  <si>
    <t>CAAWDGYKKLF</t>
  </si>
  <si>
    <t>CATWDGQRYKKLF</t>
  </si>
  <si>
    <t>CATWDGRHKKLF</t>
  </si>
  <si>
    <t>CATWDGRNYYKKLF</t>
  </si>
  <si>
    <t>CAAWALYYKKLF</t>
  </si>
  <si>
    <t>CALWEVHELGKKIKVF</t>
  </si>
  <si>
    <t>CALWEVAMNYYKKLF</t>
  </si>
  <si>
    <t>CALREVHELGKKIKVF</t>
  </si>
  <si>
    <t>CALREVDYKKLF</t>
  </si>
  <si>
    <t>CATWEGDYKKLF</t>
  </si>
  <si>
    <t>CALWGYYKKLF</t>
  </si>
  <si>
    <t>CALWEARDGDYYKKLF</t>
  </si>
  <si>
    <t>CALWEARGGDYYKKLF</t>
  </si>
  <si>
    <t>CALWEARTGDYYNKLF</t>
  </si>
  <si>
    <t>CALWEVVDYKKLF</t>
  </si>
  <si>
    <t>CALWEEPYYYKLF</t>
  </si>
  <si>
    <t>CALWEVHEKLF</t>
  </si>
  <si>
    <t>CALWEVLGSYYKKLF</t>
  </si>
  <si>
    <t>CALWEVAKLF</t>
  </si>
  <si>
    <t>CAWWEGVGSYYKKIF</t>
  </si>
  <si>
    <t>CALWVLHSNYYKKLF</t>
  </si>
  <si>
    <t>CALWEETLWYKKLF</t>
  </si>
  <si>
    <t>CALWEVPPYYKKLF</t>
  </si>
  <si>
    <t>CATWDSLSKKLF</t>
  </si>
  <si>
    <t>CATWGGYKKLF</t>
  </si>
  <si>
    <t>CATWDPKLNYYKKLF</t>
  </si>
  <si>
    <t>CATWDLSGYKKLF</t>
  </si>
  <si>
    <t>CATWDRNKKLF</t>
  </si>
  <si>
    <t>CATWDGTTGWFKIF</t>
  </si>
  <si>
    <t>CAAWDLSGYKKLF</t>
  </si>
  <si>
    <t>CATWDSGYQKKLF</t>
  </si>
  <si>
    <t>CATWRIGYKKLF</t>
  </si>
  <si>
    <t>CATWDGPYKKLF</t>
  </si>
  <si>
    <t>CATWDGHGDKKLF</t>
  </si>
  <si>
    <t>CATWEERKKLF</t>
  </si>
  <si>
    <t>CATWATTRDYKKLF</t>
  </si>
  <si>
    <t>CATWDVGYYKKLF</t>
  </si>
  <si>
    <t>CATWDLPKKLF</t>
  </si>
  <si>
    <t>CATWDRRRTYKKLF</t>
  </si>
  <si>
    <t>CATWDAPEPPPCWPF</t>
  </si>
  <si>
    <t>CATWDGFYYYKKLF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</si>
</sst>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tabSelected="1" topLeftCell="P3" workbookViewId="0">
      <selection activeCell="S12" sqref="S12"/>
    </sheetView>
  </sheetViews>
  <sheetFormatPr baseColWidth="10" defaultRowHeight="15" x14ac:dyDescent="0"/>
  <cols>
    <col min="3" max="3" width="22.1640625" bestFit="1" customWidth="1"/>
    <col min="12" max="12" width="22" bestFit="1" customWidth="1"/>
    <col min="17" max="17" width="21" bestFit="1" customWidth="1"/>
    <col min="21" max="21" width="25.33203125" bestFit="1" customWidth="1"/>
    <col min="25" max="25" width="18.83203125" bestFit="1" customWidth="1"/>
  </cols>
  <sheetData>
    <row r="1" spans="1:26">
      <c r="A1" t="s">
        <v>345</v>
      </c>
      <c r="B1" t="s">
        <v>0</v>
      </c>
      <c r="C1" s="1" t="s">
        <v>1</v>
      </c>
      <c r="D1">
        <v>9</v>
      </c>
      <c r="F1" t="s">
        <v>73</v>
      </c>
      <c r="G1" t="s">
        <v>74</v>
      </c>
      <c r="I1">
        <v>1</v>
      </c>
      <c r="K1" t="s">
        <v>204</v>
      </c>
      <c r="L1" s="1" t="s">
        <v>205</v>
      </c>
      <c r="M1">
        <v>1</v>
      </c>
      <c r="O1" t="s">
        <v>346</v>
      </c>
      <c r="P1" t="s">
        <v>0</v>
      </c>
      <c r="Q1" t="s">
        <v>347</v>
      </c>
      <c r="R1">
        <v>1</v>
      </c>
      <c r="T1" t="s">
        <v>73</v>
      </c>
      <c r="U1" t="s">
        <v>419</v>
      </c>
      <c r="V1">
        <v>9</v>
      </c>
      <c r="X1" t="s">
        <v>204</v>
      </c>
      <c r="Y1" t="s">
        <v>470</v>
      </c>
      <c r="Z1">
        <v>3</v>
      </c>
    </row>
    <row r="2" spans="1:26">
      <c r="C2" s="1" t="s">
        <v>2</v>
      </c>
      <c r="D2">
        <v>2</v>
      </c>
      <c r="G2" t="s">
        <v>75</v>
      </c>
      <c r="I2">
        <v>7</v>
      </c>
      <c r="L2" s="1" t="s">
        <v>206</v>
      </c>
      <c r="M2">
        <v>7</v>
      </c>
      <c r="Q2" t="s">
        <v>348</v>
      </c>
      <c r="R2">
        <v>1</v>
      </c>
      <c r="U2" t="s">
        <v>420</v>
      </c>
      <c r="V2">
        <v>8</v>
      </c>
      <c r="Y2" t="s">
        <v>213</v>
      </c>
      <c r="Z2">
        <v>49</v>
      </c>
    </row>
    <row r="3" spans="1:26">
      <c r="C3" s="1" t="s">
        <v>3</v>
      </c>
      <c r="D3">
        <v>10</v>
      </c>
      <c r="G3" t="s">
        <v>76</v>
      </c>
      <c r="I3">
        <v>3</v>
      </c>
      <c r="L3" s="1" t="s">
        <v>207</v>
      </c>
      <c r="M3">
        <v>2</v>
      </c>
      <c r="Q3" t="s">
        <v>349</v>
      </c>
      <c r="R3">
        <v>2</v>
      </c>
      <c r="U3" t="s">
        <v>421</v>
      </c>
      <c r="V3">
        <v>1</v>
      </c>
      <c r="Y3" t="s">
        <v>471</v>
      </c>
      <c r="Z3">
        <v>3</v>
      </c>
    </row>
    <row r="4" spans="1:26">
      <c r="C4" s="1" t="s">
        <v>4</v>
      </c>
      <c r="D4">
        <v>1</v>
      </c>
      <c r="G4" t="s">
        <v>77</v>
      </c>
      <c r="I4">
        <v>2</v>
      </c>
      <c r="L4" s="1" t="s">
        <v>208</v>
      </c>
      <c r="M4">
        <v>1</v>
      </c>
      <c r="Q4" t="s">
        <v>350</v>
      </c>
      <c r="R4">
        <v>81</v>
      </c>
      <c r="U4" t="s">
        <v>422</v>
      </c>
      <c r="V4">
        <v>11</v>
      </c>
      <c r="Y4" t="s">
        <v>472</v>
      </c>
      <c r="Z4">
        <v>2</v>
      </c>
    </row>
    <row r="5" spans="1:26">
      <c r="C5" s="1" t="s">
        <v>5</v>
      </c>
      <c r="D5">
        <v>1</v>
      </c>
      <c r="G5" t="s">
        <v>78</v>
      </c>
      <c r="I5">
        <v>1</v>
      </c>
      <c r="L5" s="1" t="s">
        <v>209</v>
      </c>
      <c r="M5">
        <v>1</v>
      </c>
      <c r="Q5" t="s">
        <v>351</v>
      </c>
      <c r="R5">
        <v>6</v>
      </c>
      <c r="U5" t="s">
        <v>423</v>
      </c>
      <c r="V5">
        <v>1</v>
      </c>
      <c r="Y5" t="s">
        <v>473</v>
      </c>
      <c r="Z5">
        <v>1</v>
      </c>
    </row>
    <row r="6" spans="1:26">
      <c r="C6" s="1" t="s">
        <v>6</v>
      </c>
      <c r="D6">
        <v>60</v>
      </c>
      <c r="G6" t="s">
        <v>79</v>
      </c>
      <c r="I6">
        <v>2</v>
      </c>
      <c r="L6" s="1" t="s">
        <v>210</v>
      </c>
      <c r="M6">
        <v>8</v>
      </c>
      <c r="Q6" t="s">
        <v>352</v>
      </c>
      <c r="R6">
        <v>3</v>
      </c>
      <c r="U6" t="s">
        <v>424</v>
      </c>
      <c r="V6">
        <v>4</v>
      </c>
      <c r="Y6" t="s">
        <v>427</v>
      </c>
      <c r="Z6">
        <v>1</v>
      </c>
    </row>
    <row r="7" spans="1:26">
      <c r="C7" s="1" t="s">
        <v>7</v>
      </c>
      <c r="D7">
        <v>38</v>
      </c>
      <c r="G7" t="s">
        <v>80</v>
      </c>
      <c r="I7">
        <v>1</v>
      </c>
      <c r="L7" s="1" t="s">
        <v>211</v>
      </c>
      <c r="M7">
        <v>1</v>
      </c>
      <c r="Q7" t="s">
        <v>353</v>
      </c>
      <c r="R7">
        <v>1</v>
      </c>
      <c r="U7" t="s">
        <v>425</v>
      </c>
      <c r="V7">
        <v>2</v>
      </c>
      <c r="Y7" t="s">
        <v>474</v>
      </c>
      <c r="Z7">
        <v>1</v>
      </c>
    </row>
    <row r="8" spans="1:26">
      <c r="C8" s="1" t="s">
        <v>8</v>
      </c>
      <c r="D8">
        <v>5</v>
      </c>
      <c r="G8" t="s">
        <v>81</v>
      </c>
      <c r="I8">
        <v>1</v>
      </c>
      <c r="L8" s="1" t="s">
        <v>212</v>
      </c>
      <c r="M8">
        <v>8</v>
      </c>
      <c r="Q8" t="s">
        <v>354</v>
      </c>
      <c r="R8">
        <v>11</v>
      </c>
      <c r="U8" t="s">
        <v>426</v>
      </c>
      <c r="V8">
        <v>4</v>
      </c>
      <c r="Y8" t="s">
        <v>475</v>
      </c>
      <c r="Z8">
        <v>1</v>
      </c>
    </row>
    <row r="9" spans="1:26">
      <c r="C9" s="1" t="s">
        <v>9</v>
      </c>
      <c r="D9">
        <v>1</v>
      </c>
      <c r="G9" t="s">
        <v>82</v>
      </c>
      <c r="I9">
        <v>1</v>
      </c>
      <c r="L9" s="1" t="s">
        <v>213</v>
      </c>
      <c r="M9">
        <v>4</v>
      </c>
      <c r="Q9" t="s">
        <v>355</v>
      </c>
      <c r="R9">
        <v>2</v>
      </c>
      <c r="U9" t="s">
        <v>427</v>
      </c>
      <c r="V9">
        <v>5</v>
      </c>
      <c r="Y9" t="s">
        <v>88</v>
      </c>
      <c r="Z9">
        <v>88</v>
      </c>
    </row>
    <row r="10" spans="1:26">
      <c r="C10" s="1" t="s">
        <v>10</v>
      </c>
      <c r="D10">
        <v>8</v>
      </c>
      <c r="G10" t="s">
        <v>83</v>
      </c>
      <c r="I10">
        <v>6</v>
      </c>
      <c r="L10" s="1" t="s">
        <v>214</v>
      </c>
      <c r="M10">
        <v>3</v>
      </c>
      <c r="Q10" t="s">
        <v>356</v>
      </c>
      <c r="R10">
        <v>2</v>
      </c>
      <c r="U10" t="s">
        <v>230</v>
      </c>
      <c r="V10">
        <v>1</v>
      </c>
      <c r="Y10" t="s">
        <v>476</v>
      </c>
      <c r="Z10">
        <v>1</v>
      </c>
    </row>
    <row r="11" spans="1:26">
      <c r="C11" s="1" t="s">
        <v>11</v>
      </c>
      <c r="D11">
        <v>7</v>
      </c>
      <c r="G11" t="s">
        <v>84</v>
      </c>
      <c r="I11">
        <v>5</v>
      </c>
      <c r="L11" s="1" t="s">
        <v>215</v>
      </c>
      <c r="M11">
        <v>2</v>
      </c>
      <c r="Q11" t="s">
        <v>357</v>
      </c>
      <c r="R11">
        <v>2</v>
      </c>
      <c r="U11" t="s">
        <v>428</v>
      </c>
      <c r="V11">
        <v>25</v>
      </c>
      <c r="Y11" t="s">
        <v>477</v>
      </c>
      <c r="Z11">
        <v>36</v>
      </c>
    </row>
    <row r="12" spans="1:26">
      <c r="C12" s="1" t="s">
        <v>12</v>
      </c>
      <c r="D12">
        <v>4</v>
      </c>
      <c r="G12" t="s">
        <v>85</v>
      </c>
      <c r="I12">
        <v>3</v>
      </c>
      <c r="L12" s="1" t="s">
        <v>216</v>
      </c>
      <c r="M12">
        <v>2</v>
      </c>
      <c r="Q12" t="s">
        <v>358</v>
      </c>
      <c r="R12">
        <v>1</v>
      </c>
      <c r="U12" t="s">
        <v>429</v>
      </c>
      <c r="V12">
        <v>1</v>
      </c>
      <c r="Y12" t="s">
        <v>478</v>
      </c>
      <c r="Z12">
        <v>1</v>
      </c>
    </row>
    <row r="13" spans="1:26">
      <c r="C13" s="1" t="s">
        <v>13</v>
      </c>
      <c r="D13">
        <v>2</v>
      </c>
      <c r="G13" t="s">
        <v>86</v>
      </c>
      <c r="I13">
        <v>4</v>
      </c>
      <c r="L13" s="1" t="s">
        <v>217</v>
      </c>
      <c r="M13">
        <v>2</v>
      </c>
      <c r="Q13" t="s">
        <v>359</v>
      </c>
      <c r="R13">
        <v>1</v>
      </c>
      <c r="U13" t="s">
        <v>430</v>
      </c>
      <c r="V13">
        <v>1</v>
      </c>
      <c r="Y13" t="s">
        <v>479</v>
      </c>
      <c r="Z13">
        <v>1</v>
      </c>
    </row>
    <row r="14" spans="1:26">
      <c r="C14" s="1" t="s">
        <v>14</v>
      </c>
      <c r="D14">
        <v>1</v>
      </c>
      <c r="G14" t="s">
        <v>87</v>
      </c>
      <c r="I14">
        <v>1</v>
      </c>
      <c r="L14" s="1" t="s">
        <v>88</v>
      </c>
      <c r="M14">
        <v>2</v>
      </c>
      <c r="Q14" t="s">
        <v>360</v>
      </c>
      <c r="R14">
        <v>1</v>
      </c>
      <c r="U14" t="s">
        <v>431</v>
      </c>
      <c r="V14">
        <v>7</v>
      </c>
      <c r="Y14" t="s">
        <v>480</v>
      </c>
      <c r="Z14">
        <v>22</v>
      </c>
    </row>
    <row r="15" spans="1:26">
      <c r="C15" s="1" t="s">
        <v>15</v>
      </c>
      <c r="D15">
        <v>1</v>
      </c>
      <c r="G15" t="s">
        <v>82</v>
      </c>
      <c r="I15">
        <v>1</v>
      </c>
      <c r="L15" s="1" t="s">
        <v>218</v>
      </c>
      <c r="M15">
        <v>2</v>
      </c>
      <c r="Q15" t="s">
        <v>361</v>
      </c>
      <c r="R15">
        <v>1</v>
      </c>
      <c r="U15" t="s">
        <v>432</v>
      </c>
      <c r="V15">
        <v>7</v>
      </c>
      <c r="Y15" t="s">
        <v>481</v>
      </c>
      <c r="Z15">
        <v>1</v>
      </c>
    </row>
    <row r="16" spans="1:26">
      <c r="C16" s="1" t="s">
        <v>16</v>
      </c>
      <c r="D16">
        <v>1</v>
      </c>
      <c r="G16" t="s">
        <v>88</v>
      </c>
      <c r="I16">
        <v>1</v>
      </c>
      <c r="L16" s="1" t="s">
        <v>219</v>
      </c>
      <c r="M16">
        <v>1</v>
      </c>
      <c r="Q16" t="s">
        <v>362</v>
      </c>
      <c r="R16">
        <v>1</v>
      </c>
      <c r="U16" t="s">
        <v>433</v>
      </c>
      <c r="V16">
        <v>6</v>
      </c>
      <c r="Y16" t="s">
        <v>482</v>
      </c>
      <c r="Z16">
        <v>1</v>
      </c>
    </row>
    <row r="17" spans="3:26">
      <c r="C17" s="1" t="s">
        <v>17</v>
      </c>
      <c r="D17">
        <v>19</v>
      </c>
      <c r="G17" t="s">
        <v>88</v>
      </c>
      <c r="I17">
        <v>6</v>
      </c>
      <c r="L17" s="1" t="s">
        <v>220</v>
      </c>
      <c r="M17">
        <v>1</v>
      </c>
      <c r="Q17" t="s">
        <v>363</v>
      </c>
      <c r="R17">
        <v>1</v>
      </c>
      <c r="U17" t="s">
        <v>434</v>
      </c>
      <c r="V17">
        <v>4</v>
      </c>
      <c r="Y17" t="s">
        <v>483</v>
      </c>
      <c r="Z17">
        <v>25</v>
      </c>
    </row>
    <row r="18" spans="3:26">
      <c r="C18" s="1" t="s">
        <v>18</v>
      </c>
      <c r="D18">
        <v>9</v>
      </c>
      <c r="G18" t="s">
        <v>89</v>
      </c>
      <c r="I18">
        <v>2</v>
      </c>
      <c r="L18" s="1" t="s">
        <v>221</v>
      </c>
      <c r="M18">
        <v>1</v>
      </c>
      <c r="Q18" t="s">
        <v>364</v>
      </c>
      <c r="R18">
        <v>13</v>
      </c>
      <c r="U18" t="s">
        <v>435</v>
      </c>
      <c r="V18">
        <v>36</v>
      </c>
      <c r="Y18" t="s">
        <v>484</v>
      </c>
      <c r="Z18">
        <v>5</v>
      </c>
    </row>
    <row r="19" spans="3:26">
      <c r="C19" s="1" t="s">
        <v>19</v>
      </c>
      <c r="D19">
        <v>3</v>
      </c>
      <c r="G19" t="s">
        <v>90</v>
      </c>
      <c r="I19">
        <v>2</v>
      </c>
      <c r="L19" s="1" t="s">
        <v>222</v>
      </c>
      <c r="M19">
        <v>1</v>
      </c>
      <c r="Q19" t="s">
        <v>365</v>
      </c>
      <c r="R19">
        <v>4</v>
      </c>
      <c r="U19" t="s">
        <v>436</v>
      </c>
      <c r="V19">
        <v>1</v>
      </c>
      <c r="Y19" t="s">
        <v>485</v>
      </c>
      <c r="Z19">
        <v>1</v>
      </c>
    </row>
    <row r="20" spans="3:26">
      <c r="C20" s="1" t="s">
        <v>20</v>
      </c>
      <c r="D20">
        <v>1</v>
      </c>
      <c r="G20" t="s">
        <v>91</v>
      </c>
      <c r="I20">
        <v>1</v>
      </c>
      <c r="L20" s="1" t="s">
        <v>223</v>
      </c>
      <c r="M20">
        <v>1</v>
      </c>
      <c r="Q20" t="s">
        <v>366</v>
      </c>
      <c r="R20">
        <v>2</v>
      </c>
      <c r="U20" t="s">
        <v>437</v>
      </c>
      <c r="V20">
        <v>1</v>
      </c>
      <c r="Y20" t="s">
        <v>486</v>
      </c>
      <c r="Z20">
        <v>1</v>
      </c>
    </row>
    <row r="21" spans="3:26">
      <c r="C21" s="1" t="s">
        <v>21</v>
      </c>
      <c r="D21">
        <v>4</v>
      </c>
      <c r="G21" t="s">
        <v>92</v>
      </c>
      <c r="I21">
        <v>9</v>
      </c>
      <c r="L21" s="1" t="s">
        <v>224</v>
      </c>
      <c r="M21">
        <v>11</v>
      </c>
      <c r="Q21" t="s">
        <v>367</v>
      </c>
      <c r="R21">
        <v>2</v>
      </c>
      <c r="U21" t="s">
        <v>438</v>
      </c>
      <c r="V21">
        <v>4</v>
      </c>
      <c r="Y21" t="s">
        <v>487</v>
      </c>
      <c r="Z21">
        <v>1</v>
      </c>
    </row>
    <row r="22" spans="3:26">
      <c r="C22" s="1" t="s">
        <v>22</v>
      </c>
      <c r="D22">
        <v>1</v>
      </c>
      <c r="G22" t="s">
        <v>93</v>
      </c>
      <c r="I22">
        <v>2</v>
      </c>
      <c r="L22" s="1" t="s">
        <v>225</v>
      </c>
      <c r="M22">
        <v>7</v>
      </c>
      <c r="Q22" t="s">
        <v>368</v>
      </c>
      <c r="R22">
        <v>2</v>
      </c>
      <c r="U22" t="s">
        <v>439</v>
      </c>
      <c r="V22">
        <v>3</v>
      </c>
      <c r="Y22" t="s">
        <v>488</v>
      </c>
      <c r="Z22">
        <v>1</v>
      </c>
    </row>
    <row r="23" spans="3:26">
      <c r="C23" s="1" t="s">
        <v>23</v>
      </c>
      <c r="D23">
        <v>70</v>
      </c>
      <c r="G23" t="s">
        <v>94</v>
      </c>
      <c r="I23">
        <v>1</v>
      </c>
      <c r="L23" s="1" t="s">
        <v>226</v>
      </c>
      <c r="M23">
        <v>1</v>
      </c>
      <c r="Q23" t="s">
        <v>369</v>
      </c>
      <c r="R23">
        <v>26</v>
      </c>
      <c r="U23" t="s">
        <v>440</v>
      </c>
      <c r="V23">
        <v>2</v>
      </c>
      <c r="Y23" t="s">
        <v>489</v>
      </c>
      <c r="Z23">
        <v>6</v>
      </c>
    </row>
    <row r="24" spans="3:26">
      <c r="C24" s="1" t="s">
        <v>24</v>
      </c>
      <c r="D24">
        <v>3</v>
      </c>
      <c r="G24" t="s">
        <v>95</v>
      </c>
      <c r="I24">
        <v>9</v>
      </c>
      <c r="L24" s="1" t="s">
        <v>227</v>
      </c>
      <c r="M24">
        <v>1</v>
      </c>
      <c r="Q24" t="s">
        <v>370</v>
      </c>
      <c r="R24">
        <v>2</v>
      </c>
      <c r="U24" t="s">
        <v>441</v>
      </c>
      <c r="V24">
        <v>1</v>
      </c>
      <c r="Y24" t="s">
        <v>395</v>
      </c>
      <c r="Z24">
        <v>1</v>
      </c>
    </row>
    <row r="25" spans="3:26">
      <c r="C25" s="1" t="s">
        <v>25</v>
      </c>
      <c r="D25">
        <v>14</v>
      </c>
      <c r="G25" t="s">
        <v>96</v>
      </c>
      <c r="I25">
        <v>7</v>
      </c>
      <c r="L25" s="1" t="s">
        <v>228</v>
      </c>
      <c r="M25">
        <v>12</v>
      </c>
      <c r="Q25" t="s">
        <v>371</v>
      </c>
      <c r="R25">
        <v>1</v>
      </c>
      <c r="U25" t="s">
        <v>442</v>
      </c>
      <c r="V25">
        <v>19</v>
      </c>
      <c r="Y25" t="s">
        <v>490</v>
      </c>
      <c r="Z25">
        <v>57</v>
      </c>
    </row>
    <row r="26" spans="3:26">
      <c r="C26" s="1" t="s">
        <v>26</v>
      </c>
      <c r="D26">
        <v>14</v>
      </c>
      <c r="G26" t="s">
        <v>97</v>
      </c>
      <c r="I26">
        <v>5</v>
      </c>
      <c r="L26" s="1" t="s">
        <v>229</v>
      </c>
      <c r="M26">
        <v>9</v>
      </c>
      <c r="Q26" t="s">
        <v>372</v>
      </c>
      <c r="R26">
        <v>4</v>
      </c>
      <c r="U26" t="s">
        <v>395</v>
      </c>
      <c r="V26">
        <v>5</v>
      </c>
      <c r="Y26" t="s">
        <v>491</v>
      </c>
      <c r="Z26">
        <v>27</v>
      </c>
    </row>
    <row r="27" spans="3:26">
      <c r="C27" s="1" t="s">
        <v>27</v>
      </c>
      <c r="D27">
        <v>11</v>
      </c>
      <c r="G27" t="s">
        <v>98</v>
      </c>
      <c r="I27">
        <v>3</v>
      </c>
      <c r="L27" s="1" t="s">
        <v>230</v>
      </c>
      <c r="M27">
        <v>5</v>
      </c>
      <c r="Q27" t="s">
        <v>373</v>
      </c>
      <c r="R27">
        <v>4</v>
      </c>
      <c r="U27" t="s">
        <v>443</v>
      </c>
      <c r="V27">
        <v>7</v>
      </c>
      <c r="Y27" t="s">
        <v>492</v>
      </c>
      <c r="Z27">
        <v>7</v>
      </c>
    </row>
    <row r="28" spans="3:26">
      <c r="C28" s="1" t="s">
        <v>28</v>
      </c>
      <c r="D28">
        <v>11</v>
      </c>
      <c r="G28" t="s">
        <v>99</v>
      </c>
      <c r="I28">
        <v>1</v>
      </c>
      <c r="L28" s="1" t="s">
        <v>231</v>
      </c>
      <c r="M28">
        <v>3</v>
      </c>
      <c r="Q28" t="s">
        <v>374</v>
      </c>
      <c r="R28">
        <v>3</v>
      </c>
      <c r="U28" t="s">
        <v>95</v>
      </c>
      <c r="V28">
        <v>2</v>
      </c>
      <c r="Y28" t="s">
        <v>493</v>
      </c>
      <c r="Z28">
        <v>2</v>
      </c>
    </row>
    <row r="29" spans="3:26">
      <c r="C29" s="1" t="s">
        <v>29</v>
      </c>
      <c r="D29">
        <v>6</v>
      </c>
      <c r="G29" t="s">
        <v>100</v>
      </c>
      <c r="I29">
        <v>1</v>
      </c>
      <c r="L29" s="1" t="s">
        <v>232</v>
      </c>
      <c r="M29">
        <v>2</v>
      </c>
      <c r="Q29" t="s">
        <v>375</v>
      </c>
      <c r="R29">
        <v>1</v>
      </c>
      <c r="U29" t="s">
        <v>300</v>
      </c>
      <c r="V29">
        <v>2</v>
      </c>
      <c r="Y29" t="s">
        <v>494</v>
      </c>
      <c r="Z29">
        <v>1</v>
      </c>
    </row>
    <row r="30" spans="3:26">
      <c r="C30" s="1" t="s">
        <v>30</v>
      </c>
      <c r="D30">
        <v>6</v>
      </c>
      <c r="G30" t="s">
        <v>101</v>
      </c>
      <c r="I30">
        <v>1</v>
      </c>
      <c r="L30" s="1" t="s">
        <v>233</v>
      </c>
      <c r="M30">
        <v>2</v>
      </c>
      <c r="Q30" t="s">
        <v>376</v>
      </c>
      <c r="R30">
        <v>1</v>
      </c>
      <c r="U30" t="s">
        <v>197</v>
      </c>
      <c r="V30">
        <v>29</v>
      </c>
      <c r="Y30" t="s">
        <v>495</v>
      </c>
      <c r="Z30">
        <v>1</v>
      </c>
    </row>
    <row r="31" spans="3:26">
      <c r="C31" s="1" t="s">
        <v>31</v>
      </c>
      <c r="D31">
        <v>4</v>
      </c>
      <c r="G31" t="s">
        <v>102</v>
      </c>
      <c r="I31">
        <v>1</v>
      </c>
      <c r="L31" s="1" t="s">
        <v>234</v>
      </c>
      <c r="M31">
        <v>2</v>
      </c>
      <c r="Q31" t="s">
        <v>377</v>
      </c>
      <c r="R31">
        <v>1</v>
      </c>
      <c r="U31" t="s">
        <v>444</v>
      </c>
      <c r="V31">
        <v>14</v>
      </c>
      <c r="Y31" t="s">
        <v>496</v>
      </c>
      <c r="Z31">
        <v>1</v>
      </c>
    </row>
    <row r="32" spans="3:26">
      <c r="C32" s="1" t="s">
        <v>32</v>
      </c>
      <c r="D32">
        <v>4</v>
      </c>
      <c r="G32" t="s">
        <v>103</v>
      </c>
      <c r="I32">
        <v>1</v>
      </c>
      <c r="L32" s="1" t="s">
        <v>235</v>
      </c>
      <c r="M32">
        <v>1</v>
      </c>
      <c r="Q32" t="s">
        <v>378</v>
      </c>
      <c r="R32">
        <v>5</v>
      </c>
      <c r="U32" t="s">
        <v>445</v>
      </c>
      <c r="V32">
        <v>2</v>
      </c>
      <c r="Y32" t="s">
        <v>395</v>
      </c>
      <c r="Z32">
        <v>37</v>
      </c>
    </row>
    <row r="33" spans="3:26">
      <c r="C33" s="1" t="s">
        <v>33</v>
      </c>
      <c r="D33">
        <v>2</v>
      </c>
      <c r="G33" t="s">
        <v>104</v>
      </c>
      <c r="I33">
        <v>2</v>
      </c>
      <c r="L33" s="1" t="s">
        <v>236</v>
      </c>
      <c r="M33">
        <v>1</v>
      </c>
      <c r="Q33" t="s">
        <v>379</v>
      </c>
      <c r="R33">
        <v>4</v>
      </c>
      <c r="U33" t="s">
        <v>446</v>
      </c>
      <c r="V33">
        <v>2</v>
      </c>
      <c r="Y33" t="s">
        <v>497</v>
      </c>
      <c r="Z33">
        <v>10</v>
      </c>
    </row>
    <row r="34" spans="3:26">
      <c r="C34" s="1" t="s">
        <v>34</v>
      </c>
      <c r="D34">
        <v>1</v>
      </c>
      <c r="G34" t="s">
        <v>105</v>
      </c>
      <c r="I34">
        <v>1</v>
      </c>
      <c r="L34" s="1" t="s">
        <v>237</v>
      </c>
      <c r="M34">
        <v>1</v>
      </c>
      <c r="Q34" t="s">
        <v>380</v>
      </c>
      <c r="R34">
        <v>2</v>
      </c>
      <c r="U34" t="s">
        <v>447</v>
      </c>
      <c r="V34">
        <v>1</v>
      </c>
      <c r="Y34" t="s">
        <v>498</v>
      </c>
      <c r="Z34">
        <v>6</v>
      </c>
    </row>
    <row r="35" spans="3:26">
      <c r="C35" s="1" t="s">
        <v>35</v>
      </c>
      <c r="D35">
        <v>33</v>
      </c>
      <c r="G35" t="s">
        <v>106</v>
      </c>
      <c r="I35">
        <v>1</v>
      </c>
      <c r="L35" s="1" t="s">
        <v>238</v>
      </c>
      <c r="M35">
        <v>1</v>
      </c>
      <c r="Q35" t="s">
        <v>381</v>
      </c>
      <c r="R35">
        <v>37</v>
      </c>
      <c r="U35" t="s">
        <v>448</v>
      </c>
      <c r="V35">
        <v>1</v>
      </c>
      <c r="Y35" t="s">
        <v>499</v>
      </c>
      <c r="Z35">
        <v>3</v>
      </c>
    </row>
    <row r="36" spans="3:26">
      <c r="C36" s="1" t="s">
        <v>36</v>
      </c>
      <c r="D36">
        <v>17</v>
      </c>
      <c r="G36" t="s">
        <v>107</v>
      </c>
      <c r="I36">
        <v>1</v>
      </c>
      <c r="L36" s="1" t="s">
        <v>239</v>
      </c>
      <c r="M36">
        <v>1</v>
      </c>
      <c r="Q36" t="s">
        <v>382</v>
      </c>
      <c r="R36">
        <v>18</v>
      </c>
      <c r="U36" t="s">
        <v>449</v>
      </c>
      <c r="V36">
        <v>5</v>
      </c>
      <c r="Y36" t="s">
        <v>500</v>
      </c>
      <c r="Z36">
        <v>2</v>
      </c>
    </row>
    <row r="37" spans="3:26">
      <c r="C37" s="1" t="s">
        <v>37</v>
      </c>
      <c r="D37">
        <v>14</v>
      </c>
      <c r="G37" t="s">
        <v>108</v>
      </c>
      <c r="I37">
        <v>26</v>
      </c>
      <c r="L37" s="1" t="s">
        <v>240</v>
      </c>
      <c r="M37">
        <v>1</v>
      </c>
      <c r="Q37" t="s">
        <v>383</v>
      </c>
      <c r="R37">
        <v>1</v>
      </c>
      <c r="U37" t="s">
        <v>450</v>
      </c>
      <c r="V37">
        <v>23</v>
      </c>
      <c r="Y37" t="s">
        <v>501</v>
      </c>
      <c r="Z37">
        <v>1</v>
      </c>
    </row>
    <row r="38" spans="3:26">
      <c r="C38" s="1" t="s">
        <v>38</v>
      </c>
      <c r="D38">
        <v>11</v>
      </c>
      <c r="G38" t="s">
        <v>109</v>
      </c>
      <c r="I38">
        <v>1</v>
      </c>
      <c r="L38" s="1" t="s">
        <v>241</v>
      </c>
      <c r="M38">
        <v>13</v>
      </c>
      <c r="Q38" t="s">
        <v>384</v>
      </c>
      <c r="R38">
        <v>24</v>
      </c>
      <c r="U38" t="s">
        <v>451</v>
      </c>
      <c r="V38">
        <v>1</v>
      </c>
      <c r="Y38" t="s">
        <v>502</v>
      </c>
      <c r="Z38">
        <v>1</v>
      </c>
    </row>
    <row r="39" spans="3:26">
      <c r="C39" s="1" t="s">
        <v>39</v>
      </c>
      <c r="D39">
        <v>6</v>
      </c>
      <c r="G39" t="s">
        <v>110</v>
      </c>
      <c r="I39">
        <v>1</v>
      </c>
      <c r="L39" s="1" t="s">
        <v>242</v>
      </c>
      <c r="M39">
        <v>5</v>
      </c>
      <c r="Q39" t="s">
        <v>385</v>
      </c>
      <c r="R39">
        <v>1</v>
      </c>
      <c r="U39" t="s">
        <v>202</v>
      </c>
      <c r="V39">
        <v>36</v>
      </c>
      <c r="Y39" t="s">
        <v>503</v>
      </c>
      <c r="Z39">
        <v>1</v>
      </c>
    </row>
    <row r="40" spans="3:26">
      <c r="C40" s="1" t="s">
        <v>40</v>
      </c>
      <c r="D40">
        <v>1</v>
      </c>
      <c r="G40" t="s">
        <v>111</v>
      </c>
      <c r="I40">
        <v>2</v>
      </c>
      <c r="L40" s="1" t="s">
        <v>82</v>
      </c>
      <c r="M40">
        <v>3</v>
      </c>
      <c r="Q40" t="s">
        <v>386</v>
      </c>
      <c r="R40">
        <v>1</v>
      </c>
      <c r="U40" t="s">
        <v>452</v>
      </c>
      <c r="V40">
        <v>3</v>
      </c>
      <c r="Y40" t="s">
        <v>295</v>
      </c>
      <c r="Z40">
        <v>13</v>
      </c>
    </row>
    <row r="41" spans="3:26">
      <c r="C41" s="1" t="s">
        <v>41</v>
      </c>
      <c r="D41">
        <v>1</v>
      </c>
      <c r="G41" t="s">
        <v>112</v>
      </c>
      <c r="I41">
        <v>1</v>
      </c>
      <c r="L41" s="1" t="s">
        <v>243</v>
      </c>
      <c r="M41">
        <v>1</v>
      </c>
      <c r="Q41" t="s">
        <v>387</v>
      </c>
      <c r="R41">
        <v>3</v>
      </c>
      <c r="U41" t="s">
        <v>453</v>
      </c>
      <c r="V41">
        <v>30</v>
      </c>
      <c r="Y41" t="s">
        <v>504</v>
      </c>
      <c r="Z41">
        <v>1</v>
      </c>
    </row>
    <row r="42" spans="3:26">
      <c r="C42" s="1" t="s">
        <v>42</v>
      </c>
      <c r="D42">
        <v>1</v>
      </c>
      <c r="G42" t="s">
        <v>113</v>
      </c>
      <c r="I42">
        <v>1</v>
      </c>
      <c r="L42" s="1" t="s">
        <v>244</v>
      </c>
      <c r="M42">
        <v>57</v>
      </c>
      <c r="Q42" t="s">
        <v>388</v>
      </c>
      <c r="R42">
        <v>2</v>
      </c>
      <c r="U42" t="s">
        <v>454</v>
      </c>
      <c r="V42">
        <v>1</v>
      </c>
      <c r="Y42" t="s">
        <v>389</v>
      </c>
      <c r="Z42">
        <v>1</v>
      </c>
    </row>
    <row r="43" spans="3:26">
      <c r="C43" s="1" t="s">
        <v>43</v>
      </c>
      <c r="D43">
        <v>8</v>
      </c>
      <c r="G43" t="s">
        <v>114</v>
      </c>
      <c r="I43">
        <v>1</v>
      </c>
      <c r="L43" s="1" t="s">
        <v>245</v>
      </c>
      <c r="M43">
        <v>8</v>
      </c>
      <c r="Q43" t="s">
        <v>389</v>
      </c>
      <c r="R43">
        <v>2</v>
      </c>
      <c r="U43" t="s">
        <v>455</v>
      </c>
      <c r="V43">
        <v>1</v>
      </c>
      <c r="Y43" t="s">
        <v>505</v>
      </c>
      <c r="Z43">
        <v>9</v>
      </c>
    </row>
    <row r="44" spans="3:26">
      <c r="C44" s="1" t="s">
        <v>44</v>
      </c>
      <c r="D44">
        <v>8</v>
      </c>
      <c r="G44" t="s">
        <v>115</v>
      </c>
      <c r="I44">
        <v>2</v>
      </c>
      <c r="L44" s="1" t="s">
        <v>246</v>
      </c>
      <c r="M44">
        <v>6</v>
      </c>
      <c r="Q44" t="s">
        <v>48</v>
      </c>
      <c r="R44">
        <v>1</v>
      </c>
      <c r="U44" t="s">
        <v>456</v>
      </c>
      <c r="V44">
        <v>16</v>
      </c>
      <c r="Y44" t="s">
        <v>506</v>
      </c>
      <c r="Z44">
        <v>7</v>
      </c>
    </row>
    <row r="45" spans="3:26">
      <c r="C45" s="1" t="s">
        <v>45</v>
      </c>
      <c r="D45">
        <v>4</v>
      </c>
      <c r="G45" t="s">
        <v>116</v>
      </c>
      <c r="I45">
        <v>1</v>
      </c>
      <c r="L45" s="1" t="s">
        <v>247</v>
      </c>
      <c r="M45">
        <v>5</v>
      </c>
      <c r="Q45" t="s">
        <v>390</v>
      </c>
      <c r="R45">
        <v>1</v>
      </c>
      <c r="U45" t="s">
        <v>457</v>
      </c>
      <c r="V45">
        <v>4</v>
      </c>
      <c r="Y45" t="s">
        <v>53</v>
      </c>
      <c r="Z45">
        <v>18</v>
      </c>
    </row>
    <row r="46" spans="3:26">
      <c r="C46" s="1" t="s">
        <v>46</v>
      </c>
      <c r="D46">
        <v>4</v>
      </c>
      <c r="G46" t="s">
        <v>117</v>
      </c>
      <c r="I46">
        <v>1</v>
      </c>
      <c r="L46" s="1" t="s">
        <v>248</v>
      </c>
      <c r="M46">
        <v>2</v>
      </c>
      <c r="Q46" t="s">
        <v>391</v>
      </c>
      <c r="R46">
        <v>1</v>
      </c>
      <c r="U46" t="s">
        <v>458</v>
      </c>
      <c r="V46">
        <v>3</v>
      </c>
      <c r="Z46">
        <f>SUM(Z1:Z45)</f>
        <v>459</v>
      </c>
    </row>
    <row r="47" spans="3:26">
      <c r="C47" s="1" t="s">
        <v>47</v>
      </c>
      <c r="D47">
        <v>4</v>
      </c>
      <c r="G47" t="s">
        <v>118</v>
      </c>
      <c r="I47">
        <v>1</v>
      </c>
      <c r="L47" s="1" t="s">
        <v>249</v>
      </c>
      <c r="M47">
        <v>1</v>
      </c>
      <c r="Q47" t="s">
        <v>392</v>
      </c>
      <c r="R47">
        <v>1</v>
      </c>
      <c r="U47" t="s">
        <v>459</v>
      </c>
      <c r="V47">
        <v>33</v>
      </c>
    </row>
    <row r="48" spans="3:26">
      <c r="C48" s="1" t="s">
        <v>48</v>
      </c>
      <c r="D48">
        <v>3</v>
      </c>
      <c r="G48" t="s">
        <v>119</v>
      </c>
      <c r="I48">
        <v>3</v>
      </c>
      <c r="L48" s="1" t="s">
        <v>250</v>
      </c>
      <c r="M48">
        <v>1</v>
      </c>
      <c r="Q48" t="s">
        <v>393</v>
      </c>
      <c r="R48">
        <v>1</v>
      </c>
      <c r="U48" t="s">
        <v>460</v>
      </c>
      <c r="V48">
        <v>2</v>
      </c>
    </row>
    <row r="49" spans="3:22">
      <c r="C49" s="1" t="s">
        <v>49</v>
      </c>
      <c r="D49">
        <v>2</v>
      </c>
      <c r="G49" t="s">
        <v>120</v>
      </c>
      <c r="I49">
        <v>1</v>
      </c>
      <c r="L49" s="1" t="s">
        <v>251</v>
      </c>
      <c r="M49">
        <v>1</v>
      </c>
      <c r="Q49" t="s">
        <v>394</v>
      </c>
      <c r="R49">
        <v>4</v>
      </c>
      <c r="U49" t="s">
        <v>461</v>
      </c>
      <c r="V49">
        <v>5</v>
      </c>
    </row>
    <row r="50" spans="3:22">
      <c r="C50" s="1" t="s">
        <v>50</v>
      </c>
      <c r="D50">
        <v>1</v>
      </c>
      <c r="G50" t="s">
        <v>121</v>
      </c>
      <c r="I50">
        <v>1</v>
      </c>
      <c r="L50" s="1" t="s">
        <v>252</v>
      </c>
      <c r="M50">
        <v>1</v>
      </c>
      <c r="Q50" t="s">
        <v>395</v>
      </c>
      <c r="R50">
        <v>7</v>
      </c>
      <c r="U50" t="s">
        <v>462</v>
      </c>
      <c r="V50">
        <v>1</v>
      </c>
    </row>
    <row r="51" spans="3:22">
      <c r="C51" s="1" t="s">
        <v>51</v>
      </c>
      <c r="D51">
        <v>1</v>
      </c>
      <c r="G51" t="s">
        <v>122</v>
      </c>
      <c r="I51">
        <v>18</v>
      </c>
      <c r="L51" s="1" t="s">
        <v>253</v>
      </c>
      <c r="M51">
        <v>1</v>
      </c>
      <c r="Q51" t="s">
        <v>396</v>
      </c>
      <c r="R51">
        <v>4</v>
      </c>
      <c r="U51" t="s">
        <v>463</v>
      </c>
      <c r="V51">
        <v>1</v>
      </c>
    </row>
    <row r="52" spans="3:22">
      <c r="C52" s="1" t="s">
        <v>52</v>
      </c>
      <c r="D52">
        <v>1</v>
      </c>
      <c r="G52" t="s">
        <v>123</v>
      </c>
      <c r="I52">
        <v>4</v>
      </c>
      <c r="L52" s="1" t="s">
        <v>254</v>
      </c>
      <c r="M52">
        <v>1</v>
      </c>
      <c r="Q52" t="s">
        <v>275</v>
      </c>
      <c r="R52">
        <v>1</v>
      </c>
      <c r="U52" t="s">
        <v>193</v>
      </c>
      <c r="V52">
        <v>3</v>
      </c>
    </row>
    <row r="53" spans="3:22">
      <c r="C53" s="1" t="s">
        <v>53</v>
      </c>
      <c r="D53">
        <v>40</v>
      </c>
      <c r="G53" t="s">
        <v>124</v>
      </c>
      <c r="I53">
        <v>1</v>
      </c>
      <c r="L53" s="1" t="s">
        <v>255</v>
      </c>
      <c r="M53">
        <v>16</v>
      </c>
      <c r="Q53" t="s">
        <v>397</v>
      </c>
      <c r="R53">
        <v>3</v>
      </c>
      <c r="U53" t="s">
        <v>464</v>
      </c>
      <c r="V53">
        <v>3</v>
      </c>
    </row>
    <row r="54" spans="3:22">
      <c r="C54" s="1" t="s">
        <v>54</v>
      </c>
      <c r="D54">
        <v>3</v>
      </c>
      <c r="G54" t="s">
        <v>125</v>
      </c>
      <c r="I54">
        <v>2</v>
      </c>
      <c r="L54" s="1" t="s">
        <v>256</v>
      </c>
      <c r="M54">
        <v>3</v>
      </c>
      <c r="Q54" t="s">
        <v>398</v>
      </c>
      <c r="R54">
        <v>1</v>
      </c>
      <c r="U54" t="s">
        <v>329</v>
      </c>
      <c r="V54">
        <v>1</v>
      </c>
    </row>
    <row r="55" spans="3:22">
      <c r="C55" s="1" t="s">
        <v>55</v>
      </c>
      <c r="D55">
        <v>2</v>
      </c>
      <c r="G55" t="s">
        <v>126</v>
      </c>
      <c r="I55">
        <v>2</v>
      </c>
      <c r="L55" s="1" t="s">
        <v>257</v>
      </c>
      <c r="M55">
        <v>3</v>
      </c>
      <c r="Q55" t="s">
        <v>194</v>
      </c>
      <c r="R55">
        <v>7</v>
      </c>
      <c r="U55" t="s">
        <v>458</v>
      </c>
      <c r="V55">
        <v>42</v>
      </c>
    </row>
    <row r="56" spans="3:22">
      <c r="C56" s="1" t="s">
        <v>56</v>
      </c>
      <c r="D56">
        <v>1</v>
      </c>
      <c r="G56" t="s">
        <v>127</v>
      </c>
      <c r="I56">
        <v>2</v>
      </c>
      <c r="L56" s="1" t="s">
        <v>258</v>
      </c>
      <c r="M56">
        <v>3</v>
      </c>
      <c r="Q56" t="s">
        <v>399</v>
      </c>
      <c r="R56">
        <v>1</v>
      </c>
      <c r="U56" t="s">
        <v>66</v>
      </c>
      <c r="V56">
        <v>9</v>
      </c>
    </row>
    <row r="57" spans="3:22">
      <c r="C57" s="1" t="s">
        <v>57</v>
      </c>
      <c r="D57">
        <v>7</v>
      </c>
      <c r="G57" t="s">
        <v>128</v>
      </c>
      <c r="I57">
        <v>1</v>
      </c>
      <c r="L57" s="1" t="s">
        <v>259</v>
      </c>
      <c r="M57">
        <v>1</v>
      </c>
      <c r="Q57" t="s">
        <v>400</v>
      </c>
      <c r="R57">
        <v>6</v>
      </c>
      <c r="U57" t="s">
        <v>465</v>
      </c>
      <c r="V57">
        <v>7</v>
      </c>
    </row>
    <row r="58" spans="3:22">
      <c r="C58" s="1" t="s">
        <v>58</v>
      </c>
      <c r="D58">
        <v>1</v>
      </c>
      <c r="G58" t="s">
        <v>129</v>
      </c>
      <c r="I58">
        <v>1</v>
      </c>
      <c r="L58" s="1" t="s">
        <v>260</v>
      </c>
      <c r="M58">
        <v>4</v>
      </c>
      <c r="Q58" t="s">
        <v>401</v>
      </c>
      <c r="R58">
        <v>4</v>
      </c>
      <c r="U58" t="s">
        <v>341</v>
      </c>
      <c r="V58">
        <v>19</v>
      </c>
    </row>
    <row r="59" spans="3:22">
      <c r="C59" s="1" t="s">
        <v>59</v>
      </c>
      <c r="D59">
        <v>1</v>
      </c>
      <c r="G59" t="s">
        <v>130</v>
      </c>
      <c r="I59">
        <v>1</v>
      </c>
      <c r="L59" s="1" t="s">
        <v>261</v>
      </c>
      <c r="M59">
        <v>1</v>
      </c>
      <c r="Q59" t="s">
        <v>402</v>
      </c>
      <c r="R59">
        <v>16</v>
      </c>
      <c r="U59" t="s">
        <v>466</v>
      </c>
      <c r="V59">
        <v>1</v>
      </c>
    </row>
    <row r="60" spans="3:22">
      <c r="C60" s="1" t="s">
        <v>60</v>
      </c>
      <c r="D60">
        <v>7</v>
      </c>
      <c r="G60" t="s">
        <v>131</v>
      </c>
      <c r="I60">
        <v>1</v>
      </c>
      <c r="L60" s="1" t="s">
        <v>262</v>
      </c>
      <c r="M60">
        <v>1</v>
      </c>
      <c r="Q60" t="s">
        <v>403</v>
      </c>
      <c r="R60">
        <v>1</v>
      </c>
      <c r="U60" t="s">
        <v>467</v>
      </c>
      <c r="V60">
        <v>6</v>
      </c>
    </row>
    <row r="61" spans="3:22">
      <c r="C61" s="1" t="s">
        <v>61</v>
      </c>
      <c r="D61">
        <v>12</v>
      </c>
      <c r="G61" t="s">
        <v>132</v>
      </c>
      <c r="I61">
        <v>1</v>
      </c>
      <c r="L61" s="1" t="s">
        <v>263</v>
      </c>
      <c r="M61">
        <v>5</v>
      </c>
      <c r="Q61" t="s">
        <v>404</v>
      </c>
      <c r="R61">
        <v>1</v>
      </c>
      <c r="U61" t="s">
        <v>468</v>
      </c>
      <c r="V61">
        <v>5</v>
      </c>
    </row>
    <row r="62" spans="3:22">
      <c r="C62" s="1" t="s">
        <v>62</v>
      </c>
      <c r="D62">
        <v>9</v>
      </c>
      <c r="G62" t="s">
        <v>133</v>
      </c>
      <c r="I62">
        <v>1</v>
      </c>
      <c r="L62" s="1" t="s">
        <v>264</v>
      </c>
      <c r="M62">
        <v>1</v>
      </c>
      <c r="Q62" t="s">
        <v>405</v>
      </c>
      <c r="R62">
        <v>1</v>
      </c>
      <c r="U62" t="s">
        <v>469</v>
      </c>
      <c r="V62">
        <v>2</v>
      </c>
    </row>
    <row r="63" spans="3:22">
      <c r="C63" s="1" t="s">
        <v>63</v>
      </c>
      <c r="D63">
        <v>5</v>
      </c>
      <c r="G63" t="s">
        <v>134</v>
      </c>
      <c r="I63">
        <v>82</v>
      </c>
      <c r="L63" s="1" t="s">
        <v>265</v>
      </c>
      <c r="M63">
        <v>2</v>
      </c>
      <c r="Q63" t="s">
        <v>406</v>
      </c>
      <c r="R63">
        <v>1</v>
      </c>
      <c r="U63" t="s">
        <v>151</v>
      </c>
      <c r="V63">
        <v>13</v>
      </c>
    </row>
    <row r="64" spans="3:22">
      <c r="C64" s="1" t="s">
        <v>64</v>
      </c>
      <c r="D64">
        <v>2</v>
      </c>
      <c r="G64" t="s">
        <v>135</v>
      </c>
      <c r="I64">
        <v>1</v>
      </c>
      <c r="L64" s="1" t="s">
        <v>266</v>
      </c>
      <c r="M64">
        <v>2</v>
      </c>
      <c r="Q64" t="s">
        <v>407</v>
      </c>
      <c r="R64">
        <v>5</v>
      </c>
      <c r="V64">
        <f>SUM(V1:V63)</f>
        <v>505</v>
      </c>
    </row>
    <row r="65" spans="3:18">
      <c r="C65" s="1" t="s">
        <v>65</v>
      </c>
      <c r="D65">
        <v>2</v>
      </c>
      <c r="G65" t="s">
        <v>136</v>
      </c>
      <c r="I65">
        <v>4</v>
      </c>
      <c r="L65" s="1" t="s">
        <v>267</v>
      </c>
      <c r="M65">
        <v>2</v>
      </c>
      <c r="Q65" t="s">
        <v>408</v>
      </c>
      <c r="R65">
        <v>4</v>
      </c>
    </row>
    <row r="66" spans="3:18">
      <c r="C66" s="1" t="s">
        <v>66</v>
      </c>
      <c r="D66">
        <v>2</v>
      </c>
      <c r="G66" t="s">
        <v>137</v>
      </c>
      <c r="I66">
        <v>3</v>
      </c>
      <c r="L66" s="1" t="s">
        <v>268</v>
      </c>
      <c r="M66">
        <v>1</v>
      </c>
      <c r="Q66" t="s">
        <v>409</v>
      </c>
      <c r="R66">
        <v>51</v>
      </c>
    </row>
    <row r="67" spans="3:18">
      <c r="C67" s="1" t="s">
        <v>67</v>
      </c>
      <c r="D67">
        <v>2</v>
      </c>
      <c r="G67" t="s">
        <v>138</v>
      </c>
      <c r="I67">
        <v>3</v>
      </c>
      <c r="L67" s="1" t="s">
        <v>269</v>
      </c>
      <c r="M67">
        <v>1</v>
      </c>
      <c r="Q67" t="s">
        <v>410</v>
      </c>
      <c r="R67">
        <v>1</v>
      </c>
    </row>
    <row r="68" spans="3:18">
      <c r="C68" s="1" t="s">
        <v>68</v>
      </c>
      <c r="D68">
        <v>1</v>
      </c>
      <c r="G68" t="s">
        <v>139</v>
      </c>
      <c r="I68">
        <v>2</v>
      </c>
      <c r="L68" s="1" t="s">
        <v>270</v>
      </c>
      <c r="M68">
        <v>1</v>
      </c>
      <c r="Q68" t="s">
        <v>175</v>
      </c>
      <c r="R68">
        <v>15</v>
      </c>
    </row>
    <row r="69" spans="3:18">
      <c r="C69" s="1" t="s">
        <v>69</v>
      </c>
      <c r="D69">
        <v>2</v>
      </c>
      <c r="G69" t="s">
        <v>140</v>
      </c>
      <c r="I69">
        <v>2</v>
      </c>
      <c r="L69" s="1" t="s">
        <v>271</v>
      </c>
      <c r="M69">
        <v>1</v>
      </c>
      <c r="Q69" t="s">
        <v>411</v>
      </c>
      <c r="R69">
        <v>1</v>
      </c>
    </row>
    <row r="70" spans="3:18">
      <c r="C70" s="1" t="s">
        <v>70</v>
      </c>
      <c r="D70">
        <v>2</v>
      </c>
      <c r="G70" t="s">
        <v>141</v>
      </c>
      <c r="I70">
        <v>2</v>
      </c>
      <c r="L70" s="1" t="s">
        <v>272</v>
      </c>
      <c r="M70">
        <v>9</v>
      </c>
      <c r="Q70" t="s">
        <v>412</v>
      </c>
      <c r="R70">
        <v>1</v>
      </c>
    </row>
    <row r="71" spans="3:18">
      <c r="C71" s="1" t="s">
        <v>71</v>
      </c>
      <c r="D71">
        <v>2</v>
      </c>
      <c r="G71" t="s">
        <v>142</v>
      </c>
      <c r="I71">
        <v>1</v>
      </c>
      <c r="L71" s="1" t="s">
        <v>273</v>
      </c>
      <c r="M71">
        <v>1</v>
      </c>
      <c r="Q71" t="s">
        <v>413</v>
      </c>
      <c r="R71">
        <v>1</v>
      </c>
    </row>
    <row r="72" spans="3:18">
      <c r="C72" s="1" t="s">
        <v>72</v>
      </c>
      <c r="D72">
        <v>1</v>
      </c>
      <c r="G72" t="s">
        <v>143</v>
      </c>
      <c r="I72">
        <v>1</v>
      </c>
      <c r="L72" s="1" t="s">
        <v>274</v>
      </c>
      <c r="M72">
        <v>4</v>
      </c>
      <c r="Q72" t="s">
        <v>414</v>
      </c>
      <c r="R72">
        <v>5</v>
      </c>
    </row>
    <row r="73" spans="3:18">
      <c r="D73">
        <f>SUM(D1:D72)</f>
        <v>558</v>
      </c>
      <c r="G73" t="s">
        <v>144</v>
      </c>
      <c r="I73">
        <v>1</v>
      </c>
      <c r="L73" s="1" t="s">
        <v>275</v>
      </c>
      <c r="M73">
        <v>1</v>
      </c>
      <c r="Q73" t="s">
        <v>415</v>
      </c>
      <c r="R73">
        <v>1</v>
      </c>
    </row>
    <row r="74" spans="3:18">
      <c r="G74" t="s">
        <v>145</v>
      </c>
      <c r="I74">
        <v>4</v>
      </c>
      <c r="L74" s="1" t="s">
        <v>262</v>
      </c>
      <c r="M74">
        <v>10</v>
      </c>
      <c r="Q74" t="s">
        <v>416</v>
      </c>
      <c r="R74">
        <v>6</v>
      </c>
    </row>
    <row r="75" spans="3:18">
      <c r="G75" t="s">
        <v>146</v>
      </c>
      <c r="I75">
        <v>2</v>
      </c>
      <c r="L75" s="1" t="s">
        <v>276</v>
      </c>
      <c r="M75">
        <v>9</v>
      </c>
      <c r="Q75" t="s">
        <v>151</v>
      </c>
      <c r="R75">
        <v>5</v>
      </c>
    </row>
    <row r="76" spans="3:18">
      <c r="G76" t="s">
        <v>147</v>
      </c>
      <c r="I76">
        <v>2</v>
      </c>
      <c r="L76" s="1" t="s">
        <v>277</v>
      </c>
      <c r="M76">
        <v>7</v>
      </c>
      <c r="Q76" t="s">
        <v>417</v>
      </c>
      <c r="R76">
        <v>4</v>
      </c>
    </row>
    <row r="77" spans="3:18">
      <c r="G77" t="s">
        <v>148</v>
      </c>
      <c r="I77">
        <v>2</v>
      </c>
      <c r="L77" s="1" t="s">
        <v>278</v>
      </c>
      <c r="M77">
        <v>7</v>
      </c>
      <c r="Q77" t="s">
        <v>341</v>
      </c>
      <c r="R77">
        <v>3</v>
      </c>
    </row>
    <row r="78" spans="3:18">
      <c r="G78" t="s">
        <v>149</v>
      </c>
      <c r="I78">
        <v>2</v>
      </c>
      <c r="L78" s="1" t="s">
        <v>279</v>
      </c>
      <c r="M78">
        <v>1</v>
      </c>
      <c r="Q78" t="s">
        <v>418</v>
      </c>
      <c r="R78">
        <v>3</v>
      </c>
    </row>
    <row r="79" spans="3:18">
      <c r="G79" t="s">
        <v>150</v>
      </c>
      <c r="I79">
        <v>2</v>
      </c>
      <c r="L79" s="1" t="s">
        <v>280</v>
      </c>
      <c r="M79">
        <v>1</v>
      </c>
      <c r="R79">
        <f>SUM(R1:R78)</f>
        <v>453</v>
      </c>
    </row>
    <row r="80" spans="3:18">
      <c r="G80" t="s">
        <v>151</v>
      </c>
      <c r="I80">
        <v>2</v>
      </c>
      <c r="L80" s="1" t="s">
        <v>281</v>
      </c>
      <c r="M80">
        <v>6</v>
      </c>
    </row>
    <row r="81" spans="7:13">
      <c r="G81" t="s">
        <v>65</v>
      </c>
      <c r="I81">
        <v>1</v>
      </c>
      <c r="L81" s="1" t="s">
        <v>282</v>
      </c>
      <c r="M81">
        <v>3</v>
      </c>
    </row>
    <row r="82" spans="7:13">
      <c r="G82" t="s">
        <v>152</v>
      </c>
      <c r="I82">
        <v>1</v>
      </c>
      <c r="L82" s="1" t="s">
        <v>283</v>
      </c>
      <c r="M82">
        <v>1</v>
      </c>
    </row>
    <row r="83" spans="7:13">
      <c r="G83" t="s">
        <v>153</v>
      </c>
      <c r="I83">
        <v>1</v>
      </c>
      <c r="L83" s="1" t="s">
        <v>284</v>
      </c>
      <c r="M83">
        <v>1</v>
      </c>
    </row>
    <row r="84" spans="7:13">
      <c r="G84" t="s">
        <v>154</v>
      </c>
      <c r="I84">
        <v>76</v>
      </c>
      <c r="L84" s="1" t="s">
        <v>285</v>
      </c>
      <c r="M84">
        <v>1</v>
      </c>
    </row>
    <row r="85" spans="7:13">
      <c r="G85" t="s">
        <v>155</v>
      </c>
      <c r="I85">
        <v>15</v>
      </c>
      <c r="L85" s="1" t="s">
        <v>286</v>
      </c>
      <c r="M85">
        <v>2</v>
      </c>
    </row>
    <row r="86" spans="7:13">
      <c r="G86" t="s">
        <v>156</v>
      </c>
      <c r="I86">
        <v>1</v>
      </c>
      <c r="L86" s="1" t="s">
        <v>287</v>
      </c>
      <c r="M86">
        <v>1</v>
      </c>
    </row>
    <row r="87" spans="7:13">
      <c r="G87" t="s">
        <v>157</v>
      </c>
      <c r="I87">
        <v>1</v>
      </c>
      <c r="L87" s="1" t="s">
        <v>288</v>
      </c>
      <c r="M87">
        <v>19</v>
      </c>
    </row>
    <row r="88" spans="7:13">
      <c r="G88" t="s">
        <v>158</v>
      </c>
      <c r="I88">
        <v>1</v>
      </c>
      <c r="L88" s="1" t="s">
        <v>289</v>
      </c>
      <c r="M88">
        <v>8</v>
      </c>
    </row>
    <row r="89" spans="7:13">
      <c r="G89" t="s">
        <v>159</v>
      </c>
      <c r="I89">
        <v>60</v>
      </c>
      <c r="L89" s="1" t="s">
        <v>290</v>
      </c>
      <c r="M89">
        <v>6</v>
      </c>
    </row>
    <row r="90" spans="7:13">
      <c r="G90" t="s">
        <v>160</v>
      </c>
      <c r="I90">
        <v>1</v>
      </c>
      <c r="L90" s="1" t="s">
        <v>291</v>
      </c>
      <c r="M90">
        <v>4</v>
      </c>
    </row>
    <row r="91" spans="7:13">
      <c r="G91" t="s">
        <v>161</v>
      </c>
      <c r="I91">
        <v>1</v>
      </c>
      <c r="L91" s="1" t="s">
        <v>292</v>
      </c>
      <c r="M91">
        <v>2</v>
      </c>
    </row>
    <row r="92" spans="7:13">
      <c r="G92" t="s">
        <v>162</v>
      </c>
      <c r="I92">
        <v>1</v>
      </c>
      <c r="L92" s="1" t="s">
        <v>293</v>
      </c>
      <c r="M92">
        <v>2</v>
      </c>
    </row>
    <row r="93" spans="7:13">
      <c r="G93" t="s">
        <v>122</v>
      </c>
      <c r="I93">
        <v>2</v>
      </c>
      <c r="L93" s="1" t="s">
        <v>294</v>
      </c>
      <c r="M93">
        <v>1</v>
      </c>
    </row>
    <row r="94" spans="7:13">
      <c r="G94" t="s">
        <v>163</v>
      </c>
      <c r="I94">
        <v>2</v>
      </c>
      <c r="L94" s="1" t="s">
        <v>295</v>
      </c>
      <c r="M94">
        <v>1</v>
      </c>
    </row>
    <row r="95" spans="7:13">
      <c r="G95" t="s">
        <v>164</v>
      </c>
      <c r="I95">
        <v>2</v>
      </c>
      <c r="L95" s="1" t="s">
        <v>296</v>
      </c>
      <c r="M95">
        <v>5</v>
      </c>
    </row>
    <row r="96" spans="7:13">
      <c r="G96" t="s">
        <v>165</v>
      </c>
      <c r="I96">
        <v>1</v>
      </c>
      <c r="L96" s="1" t="s">
        <v>297</v>
      </c>
      <c r="M96">
        <v>3</v>
      </c>
    </row>
    <row r="97" spans="7:13">
      <c r="G97" t="s">
        <v>166</v>
      </c>
      <c r="I97">
        <v>1</v>
      </c>
      <c r="L97" s="1" t="s">
        <v>298</v>
      </c>
      <c r="M97">
        <v>2</v>
      </c>
    </row>
    <row r="98" spans="7:13">
      <c r="G98" t="s">
        <v>167</v>
      </c>
      <c r="I98">
        <v>1</v>
      </c>
      <c r="L98" s="1" t="s">
        <v>262</v>
      </c>
      <c r="M98">
        <v>2</v>
      </c>
    </row>
    <row r="99" spans="7:13">
      <c r="G99" t="s">
        <v>168</v>
      </c>
      <c r="I99">
        <v>1</v>
      </c>
      <c r="L99" s="1" t="s">
        <v>299</v>
      </c>
      <c r="M99">
        <v>1</v>
      </c>
    </row>
    <row r="100" spans="7:13">
      <c r="G100" t="s">
        <v>169</v>
      </c>
      <c r="I100">
        <v>1</v>
      </c>
      <c r="L100" s="1" t="s">
        <v>300</v>
      </c>
      <c r="M100">
        <v>7</v>
      </c>
    </row>
    <row r="101" spans="7:13">
      <c r="G101" t="s">
        <v>170</v>
      </c>
      <c r="I101">
        <v>1</v>
      </c>
      <c r="L101" s="1" t="s">
        <v>301</v>
      </c>
      <c r="M101">
        <v>4</v>
      </c>
    </row>
    <row r="102" spans="7:13">
      <c r="G102" t="s">
        <v>171</v>
      </c>
      <c r="I102">
        <v>1</v>
      </c>
      <c r="L102" s="1" t="s">
        <v>302</v>
      </c>
      <c r="M102">
        <v>1</v>
      </c>
    </row>
    <row r="103" spans="7:13">
      <c r="G103" t="s">
        <v>172</v>
      </c>
      <c r="I103">
        <v>1</v>
      </c>
      <c r="L103" s="1" t="s">
        <v>303</v>
      </c>
      <c r="M103">
        <v>1</v>
      </c>
    </row>
    <row r="104" spans="7:13">
      <c r="G104" t="s">
        <v>173</v>
      </c>
      <c r="I104">
        <v>3</v>
      </c>
      <c r="L104" s="1" t="s">
        <v>304</v>
      </c>
      <c r="M104">
        <v>3</v>
      </c>
    </row>
    <row r="105" spans="7:13">
      <c r="G105" t="s">
        <v>174</v>
      </c>
      <c r="I105">
        <v>2</v>
      </c>
      <c r="L105" s="1" t="s">
        <v>305</v>
      </c>
      <c r="M105">
        <v>2</v>
      </c>
    </row>
    <row r="106" spans="7:13">
      <c r="G106" t="s">
        <v>175</v>
      </c>
      <c r="I106">
        <v>1</v>
      </c>
      <c r="L106" s="1" t="s">
        <v>306</v>
      </c>
      <c r="M106">
        <v>2</v>
      </c>
    </row>
    <row r="107" spans="7:13">
      <c r="G107" t="s">
        <v>176</v>
      </c>
      <c r="I107">
        <v>1</v>
      </c>
      <c r="L107" s="1" t="s">
        <v>307</v>
      </c>
      <c r="M107">
        <v>2</v>
      </c>
    </row>
    <row r="108" spans="7:13">
      <c r="G108" t="s">
        <v>177</v>
      </c>
      <c r="I108">
        <v>1</v>
      </c>
      <c r="L108" s="1" t="s">
        <v>182</v>
      </c>
      <c r="M108">
        <v>2</v>
      </c>
    </row>
    <row r="109" spans="7:13">
      <c r="G109" t="s">
        <v>178</v>
      </c>
      <c r="I109">
        <v>1</v>
      </c>
      <c r="L109" s="1" t="s">
        <v>308</v>
      </c>
      <c r="M109">
        <v>2</v>
      </c>
    </row>
    <row r="110" spans="7:13">
      <c r="G110" t="s">
        <v>179</v>
      </c>
      <c r="I110">
        <v>2</v>
      </c>
      <c r="L110" s="1" t="s">
        <v>309</v>
      </c>
      <c r="M110">
        <v>1</v>
      </c>
    </row>
    <row r="111" spans="7:13">
      <c r="G111" t="s">
        <v>180</v>
      </c>
      <c r="I111">
        <v>2</v>
      </c>
      <c r="L111" s="1" t="s">
        <v>310</v>
      </c>
      <c r="M111">
        <v>1</v>
      </c>
    </row>
    <row r="112" spans="7:13">
      <c r="G112" t="s">
        <v>181</v>
      </c>
      <c r="I112">
        <v>1</v>
      </c>
      <c r="L112" s="1" t="s">
        <v>311</v>
      </c>
      <c r="M112">
        <v>1</v>
      </c>
    </row>
    <row r="113" spans="7:13">
      <c r="G113" t="s">
        <v>182</v>
      </c>
      <c r="I113">
        <v>1</v>
      </c>
      <c r="L113" s="1" t="s">
        <v>312</v>
      </c>
      <c r="M113">
        <v>1</v>
      </c>
    </row>
    <row r="114" spans="7:13">
      <c r="G114" t="s">
        <v>183</v>
      </c>
      <c r="I114">
        <v>1</v>
      </c>
      <c r="L114" s="1" t="s">
        <v>313</v>
      </c>
      <c r="M114">
        <v>1</v>
      </c>
    </row>
    <row r="115" spans="7:13">
      <c r="G115" t="s">
        <v>184</v>
      </c>
      <c r="I115">
        <v>1</v>
      </c>
      <c r="L115" s="1" t="s">
        <v>314</v>
      </c>
      <c r="M115">
        <v>1</v>
      </c>
    </row>
    <row r="116" spans="7:13">
      <c r="G116" t="s">
        <v>185</v>
      </c>
      <c r="I116">
        <v>1</v>
      </c>
      <c r="L116" s="1" t="s">
        <v>315</v>
      </c>
      <c r="M116">
        <v>1</v>
      </c>
    </row>
    <row r="117" spans="7:13">
      <c r="G117" t="s">
        <v>186</v>
      </c>
      <c r="I117">
        <v>84</v>
      </c>
      <c r="L117" s="1" t="s">
        <v>316</v>
      </c>
      <c r="M117">
        <v>1</v>
      </c>
    </row>
    <row r="118" spans="7:13">
      <c r="G118" t="s">
        <v>187</v>
      </c>
      <c r="I118">
        <v>1</v>
      </c>
      <c r="L118" s="1" t="s">
        <v>317</v>
      </c>
      <c r="M118">
        <v>1</v>
      </c>
    </row>
    <row r="119" spans="7:13">
      <c r="G119" t="s">
        <v>188</v>
      </c>
      <c r="I119">
        <v>1</v>
      </c>
      <c r="L119" s="1" t="s">
        <v>318</v>
      </c>
      <c r="M119">
        <v>1</v>
      </c>
    </row>
    <row r="120" spans="7:13">
      <c r="G120" t="s">
        <v>189</v>
      </c>
      <c r="I120">
        <v>1</v>
      </c>
      <c r="L120" s="1" t="s">
        <v>319</v>
      </c>
      <c r="M120">
        <v>1</v>
      </c>
    </row>
    <row r="121" spans="7:13">
      <c r="G121" t="s">
        <v>190</v>
      </c>
      <c r="I121">
        <v>8</v>
      </c>
      <c r="L121" s="1" t="s">
        <v>53</v>
      </c>
      <c r="M121">
        <v>89</v>
      </c>
    </row>
    <row r="122" spans="7:13">
      <c r="G122" t="s">
        <v>191</v>
      </c>
      <c r="I122">
        <v>3</v>
      </c>
      <c r="L122" s="1" t="s">
        <v>320</v>
      </c>
      <c r="M122">
        <v>9</v>
      </c>
    </row>
    <row r="123" spans="7:13">
      <c r="G123" t="s">
        <v>192</v>
      </c>
      <c r="I123">
        <v>3</v>
      </c>
      <c r="L123" s="1" t="s">
        <v>182</v>
      </c>
      <c r="M123">
        <v>3</v>
      </c>
    </row>
    <row r="124" spans="7:13">
      <c r="G124" t="s">
        <v>193</v>
      </c>
      <c r="I124">
        <v>2</v>
      </c>
      <c r="L124" s="1" t="s">
        <v>321</v>
      </c>
      <c r="M124">
        <v>2</v>
      </c>
    </row>
    <row r="125" spans="7:13">
      <c r="G125" t="s">
        <v>194</v>
      </c>
      <c r="I125">
        <v>1</v>
      </c>
      <c r="L125" s="1" t="s">
        <v>322</v>
      </c>
      <c r="M125">
        <v>2</v>
      </c>
    </row>
    <row r="126" spans="7:13">
      <c r="G126" t="s">
        <v>195</v>
      </c>
      <c r="I126">
        <v>1</v>
      </c>
      <c r="L126" s="1" t="s">
        <v>323</v>
      </c>
      <c r="M126">
        <v>1</v>
      </c>
    </row>
    <row r="127" spans="7:13">
      <c r="G127" t="s">
        <v>196</v>
      </c>
      <c r="I127">
        <v>1</v>
      </c>
      <c r="L127" s="1" t="s">
        <v>324</v>
      </c>
      <c r="M127">
        <v>1</v>
      </c>
    </row>
    <row r="128" spans="7:13">
      <c r="G128" t="s">
        <v>197</v>
      </c>
      <c r="I128">
        <v>1</v>
      </c>
      <c r="L128" s="1" t="s">
        <v>325</v>
      </c>
      <c r="M128">
        <v>9</v>
      </c>
    </row>
    <row r="129" spans="7:13">
      <c r="G129" t="s">
        <v>198</v>
      </c>
      <c r="I129">
        <v>1</v>
      </c>
      <c r="L129" s="1" t="s">
        <v>326</v>
      </c>
      <c r="M129">
        <v>3</v>
      </c>
    </row>
    <row r="130" spans="7:13">
      <c r="G130" t="s">
        <v>199</v>
      </c>
      <c r="I130">
        <v>1</v>
      </c>
      <c r="L130" s="1" t="s">
        <v>327</v>
      </c>
      <c r="M130">
        <v>4</v>
      </c>
    </row>
    <row r="131" spans="7:13">
      <c r="G131" t="s">
        <v>200</v>
      </c>
      <c r="I131">
        <v>2</v>
      </c>
      <c r="L131" s="1" t="s">
        <v>328</v>
      </c>
      <c r="M131">
        <v>11</v>
      </c>
    </row>
    <row r="132" spans="7:13">
      <c r="G132" t="s">
        <v>201</v>
      </c>
      <c r="I132">
        <v>1</v>
      </c>
      <c r="L132" s="1" t="s">
        <v>329</v>
      </c>
      <c r="M132">
        <v>4</v>
      </c>
    </row>
    <row r="133" spans="7:13">
      <c r="G133" t="s">
        <v>202</v>
      </c>
      <c r="I133">
        <v>1</v>
      </c>
      <c r="L133" s="1" t="s">
        <v>330</v>
      </c>
      <c r="M133">
        <v>3</v>
      </c>
    </row>
    <row r="134" spans="7:13">
      <c r="G134" t="s">
        <v>203</v>
      </c>
      <c r="I134">
        <v>1</v>
      </c>
      <c r="L134" s="1" t="s">
        <v>331</v>
      </c>
      <c r="M134">
        <v>2</v>
      </c>
    </row>
    <row r="135" spans="7:13">
      <c r="I135">
        <f>SUM(I1:I134)</f>
        <v>599</v>
      </c>
      <c r="L135" s="1" t="s">
        <v>332</v>
      </c>
      <c r="M135">
        <v>2</v>
      </c>
    </row>
    <row r="136" spans="7:13">
      <c r="L136" s="1" t="s">
        <v>144</v>
      </c>
      <c r="M136">
        <v>2</v>
      </c>
    </row>
    <row r="137" spans="7:13">
      <c r="L137" s="1" t="s">
        <v>333</v>
      </c>
      <c r="M137">
        <v>1</v>
      </c>
    </row>
    <row r="138" spans="7:13">
      <c r="L138" s="1" t="s">
        <v>151</v>
      </c>
      <c r="M138">
        <v>1</v>
      </c>
    </row>
    <row r="139" spans="7:13">
      <c r="L139" s="1" t="s">
        <v>334</v>
      </c>
      <c r="M139">
        <v>2</v>
      </c>
    </row>
    <row r="140" spans="7:13">
      <c r="L140" s="1" t="s">
        <v>335</v>
      </c>
      <c r="M140">
        <v>2</v>
      </c>
    </row>
    <row r="141" spans="7:13">
      <c r="L141" s="1" t="s">
        <v>336</v>
      </c>
      <c r="M141">
        <v>1</v>
      </c>
    </row>
    <row r="142" spans="7:13">
      <c r="L142" s="1" t="s">
        <v>337</v>
      </c>
      <c r="M142">
        <v>1</v>
      </c>
    </row>
    <row r="143" spans="7:13">
      <c r="L143" s="1" t="s">
        <v>338</v>
      </c>
      <c r="M143">
        <v>16</v>
      </c>
    </row>
    <row r="144" spans="7:13">
      <c r="L144" s="1" t="s">
        <v>339</v>
      </c>
      <c r="M144">
        <v>5</v>
      </c>
    </row>
    <row r="145" spans="12:13">
      <c r="L145" s="1" t="s">
        <v>340</v>
      </c>
      <c r="M145">
        <v>1</v>
      </c>
    </row>
    <row r="146" spans="12:13">
      <c r="L146" s="1" t="s">
        <v>341</v>
      </c>
      <c r="M146">
        <v>5</v>
      </c>
    </row>
    <row r="147" spans="12:13">
      <c r="L147" s="1" t="s">
        <v>151</v>
      </c>
      <c r="M147">
        <v>3</v>
      </c>
    </row>
    <row r="148" spans="12:13">
      <c r="L148" s="1" t="s">
        <v>342</v>
      </c>
      <c r="M148">
        <v>2</v>
      </c>
    </row>
    <row r="149" spans="12:13">
      <c r="L149" s="1" t="s">
        <v>297</v>
      </c>
      <c r="M149">
        <v>1</v>
      </c>
    </row>
    <row r="150" spans="12:13">
      <c r="L150" s="1" t="s">
        <v>343</v>
      </c>
      <c r="M150">
        <v>2</v>
      </c>
    </row>
    <row r="151" spans="12:13">
      <c r="L151" s="1" t="s">
        <v>344</v>
      </c>
      <c r="M151">
        <v>1</v>
      </c>
    </row>
    <row r="152" spans="12:13">
      <c r="M152">
        <f>SUM(M1:M151)</f>
        <v>615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Toufic Mayassi</dc:creator>
  <cp:lastModifiedBy>Toufic Mayassi</cp:lastModifiedBy>
  <dcterms:created xsi:type="dcterms:W3CDTF">2016-06-08T03:54:31Z</dcterms:created>
  <dcterms:modified xsi:type="dcterms:W3CDTF">2016-06-08T04:27:22Z</dcterms:modified>
</cp:coreProperties>
</file>