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tz\dev\stillwater\clones\KPU-simulator\docs\"/>
    </mc:Choice>
  </mc:AlternateContent>
  <xr:revisionPtr revIDLastSave="0" documentId="13_ncr:9_{87F42D8B-284B-4AA6-9F20-464BB3A31B35}" xr6:coauthVersionLast="47" xr6:coauthVersionMax="47" xr10:uidLastSave="{00000000-0000-0000-0000-000000000000}"/>
  <bookViews>
    <workbookView xWindow="8805" yWindow="3240" windowWidth="28800" windowHeight="15345" xr2:uid="{CA9E85F0-1609-454C-AC05-423319BC240F}"/>
  </bookViews>
  <sheets>
    <sheet name="all_use_cases_feasibility_data " sheetId="1" r:id="rId1"/>
  </sheets>
  <calcPr calcId="0"/>
</workbook>
</file>

<file path=xl/sharedStrings.xml><?xml version="1.0" encoding="utf-8"?>
<sst xmlns="http://schemas.openxmlformats.org/spreadsheetml/2006/main" count="138" uniqueCount="27">
  <si>
    <t>Solution</t>
  </si>
  <si>
    <t>Use Case</t>
  </si>
  <si>
    <t>Min Compute (PFLOPS)</t>
  </si>
  <si>
    <t>Max Compute (PFLOPS)</t>
  </si>
  <si>
    <t>Min Power (Watts)</t>
  </si>
  <si>
    <t>Max Power (Watts)</t>
  </si>
  <si>
    <t>Feasibility Category</t>
  </si>
  <si>
    <t>Intel Core i7-12700K</t>
  </si>
  <si>
    <t>L5 Autonomy</t>
  </si>
  <si>
    <t>Infeasible</t>
  </si>
  <si>
    <t>NVIDIA H100</t>
  </si>
  <si>
    <t>Qualcomm Cloud AI 100 Ultra</t>
  </si>
  <si>
    <t>Hailo-8</t>
  </si>
  <si>
    <t>Drone @ 300 mph</t>
  </si>
  <si>
    <t>Humanoid lifting 100 lbs</t>
  </si>
  <si>
    <t>Challenging</t>
  </si>
  <si>
    <t>L4 Autonomy</t>
  </si>
  <si>
    <t>Forklift loading/unloading</t>
  </si>
  <si>
    <t>Long-haul truck</t>
  </si>
  <si>
    <t>Feasible</t>
  </si>
  <si>
    <t>AMR in warehouse</t>
  </si>
  <si>
    <t>L3 Autonomy</t>
  </si>
  <si>
    <t>CPU</t>
  </si>
  <si>
    <t>AI Training</t>
  </si>
  <si>
    <t>AI Inference</t>
  </si>
  <si>
    <t>Embedded AI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</si>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</sst>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 Feasibility of Autonomy Use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'all_use_cases_feasibility_data '!$G$1</c:f>
              <c:strCache>
                <c:ptCount val="1"/>
                <c:pt idx="0">
                  <c:v>Max Power (Watts)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AAC4F43-50C7-43C5-AF3F-DFD0A3A8F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C16-4CEC-8CDE-331A6290642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D5DF63-604E-4817-B70B-DBAE324141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C16-4CEC-8CDE-331A629064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33FFD7-5BBC-46BA-BD56-F91D770CF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C16-4CEC-8CDE-331A629064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9CC12D-A96F-403C-A5EC-03F677623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C16-4CEC-8CDE-331A629064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714D22-B820-4CF2-90E0-0736E7CD7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C16-4CEC-8CDE-331A6290642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A729773-B589-4769-83CE-A33138D838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16-4CEC-8CDE-331A6290642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DC4931C-E965-4A34-A872-D8EDB4008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C16-4CEC-8CDE-331A6290642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148FE0-BF2F-4A8E-B47C-D27EEC53E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C16-4CEC-8CDE-331A6290642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E49B64F-A5D5-4AC7-87FC-723C441E9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C16-4CEC-8CDE-331A6290642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63ACC41-1D96-4303-8C71-7FCB695E1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C16-4CEC-8CDE-331A6290642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8B7F43-A8BF-4490-8068-4BB25958B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C16-4CEC-8CDE-331A6290642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42935F8-860E-402B-B8E4-F8FAC8F1DA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C16-4CEC-8CDE-331A6290642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9574A1E-68D2-4A96-AB43-F2B10ECE0D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C16-4CEC-8CDE-331A6290642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8336CC5-DFF0-4378-AC31-560B19675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C16-4CEC-8CDE-331A6290642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017EB7E-E0FC-4897-ADFE-518B2347D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C16-4CEC-8CDE-331A6290642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16D763F-E60A-427C-9870-096672F5A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C16-4CEC-8CDE-331A6290642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06B24F4-5DE8-485E-8710-F58C99815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C16-4CEC-8CDE-331A6290642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675D4E7-935E-4E8A-87E7-A02D24CF7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C16-4CEC-8CDE-331A6290642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0D8A660-08F8-466B-997F-16973690F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C16-4CEC-8CDE-331A6290642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5EDADA8-B1F8-4DD8-BA38-FB60F0E6E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C16-4CEC-8CDE-331A6290642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51F170A-ED00-47F2-8B1C-FACC66289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C16-4CEC-8CDE-331A6290642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2960C28-9003-4212-BE66-348027740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C16-4CEC-8CDE-331A6290642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CBC5A5A-0B85-4083-AB58-92B6D0A12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C16-4CEC-8CDE-331A6290642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712DF38-39CD-4454-A47F-48A3629E9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C16-4CEC-8CDE-331A6290642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AA72388-5968-4095-90E1-61909AA69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C16-4CEC-8CDE-331A6290642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9FD328F-4AD7-47E8-BD1E-A4F462C8A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C16-4CEC-8CDE-331A6290642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B58E0CE-AA85-4118-B1FE-4763C2FCF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C16-4CEC-8CDE-331A6290642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6CB495B-06AA-4D06-8AA9-265252E4C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C16-4CEC-8CDE-331A6290642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EEA2572-8CF6-48D1-99E0-0755A7559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C16-4CEC-8CDE-331A6290642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B69522C-87A4-412E-8601-D8C31A0CF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C16-4CEC-8CDE-331A6290642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00D09D7-5C6F-4E75-8520-BC0542989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C16-4CEC-8CDE-331A6290642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F09BE42-63F6-461A-85C1-544224C43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C16-4CEC-8CDE-331A629064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'all_use_cases_feasibility_data '!$E$2:$E$33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xVal>
          <c:yVal>
            <c:numRef>
              <c:f>'all_use_cases_feasibility_data '!$G$2:$G$33</c:f>
              <c:numCache>
                <c:formatCode>General</c:formatCode>
                <c:ptCount val="32"/>
                <c:pt idx="0">
                  <c:v>833333333.33333302</c:v>
                </c:pt>
                <c:pt idx="1">
                  <c:v>875000</c:v>
                </c:pt>
                <c:pt idx="2">
                  <c:v>172413.793103448</c:v>
                </c:pt>
                <c:pt idx="3">
                  <c:v>96153.846153846098</c:v>
                </c:pt>
                <c:pt idx="4">
                  <c:v>83333333.333333299</c:v>
                </c:pt>
                <c:pt idx="5">
                  <c:v>87500</c:v>
                </c:pt>
                <c:pt idx="6">
                  <c:v>17241.379310344801</c:v>
                </c:pt>
                <c:pt idx="7">
                  <c:v>9615.3846153846098</c:v>
                </c:pt>
                <c:pt idx="8">
                  <c:v>41666666.666666597</c:v>
                </c:pt>
                <c:pt idx="9">
                  <c:v>43750</c:v>
                </c:pt>
                <c:pt idx="10">
                  <c:v>8620.6896551724094</c:v>
                </c:pt>
                <c:pt idx="11">
                  <c:v>4807.6923076923003</c:v>
                </c:pt>
                <c:pt idx="12">
                  <c:v>16666666.666666601</c:v>
                </c:pt>
                <c:pt idx="13">
                  <c:v>17500</c:v>
                </c:pt>
                <c:pt idx="14">
                  <c:v>3448.2758620689601</c:v>
                </c:pt>
                <c:pt idx="15">
                  <c:v>1923.0769230769199</c:v>
                </c:pt>
                <c:pt idx="16">
                  <c:v>12500000</c:v>
                </c:pt>
                <c:pt idx="17">
                  <c:v>13125</c:v>
                </c:pt>
                <c:pt idx="18">
                  <c:v>2586.2068965517201</c:v>
                </c:pt>
                <c:pt idx="19">
                  <c:v>1442.3076923076901</c:v>
                </c:pt>
                <c:pt idx="20">
                  <c:v>8333333.3333333302</c:v>
                </c:pt>
                <c:pt idx="21">
                  <c:v>8750</c:v>
                </c:pt>
                <c:pt idx="22">
                  <c:v>1724.1379310344801</c:v>
                </c:pt>
                <c:pt idx="23">
                  <c:v>961.53846153846098</c:v>
                </c:pt>
                <c:pt idx="24">
                  <c:v>1666666.66666666</c:v>
                </c:pt>
                <c:pt idx="25">
                  <c:v>1750</c:v>
                </c:pt>
                <c:pt idx="26">
                  <c:v>344.827586206896</c:v>
                </c:pt>
                <c:pt idx="27">
                  <c:v>192.30769230769201</c:v>
                </c:pt>
                <c:pt idx="28">
                  <c:v>833333.33333333302</c:v>
                </c:pt>
                <c:pt idx="29">
                  <c:v>875</c:v>
                </c:pt>
                <c:pt idx="30">
                  <c:v>172.413793103448</c:v>
                </c:pt>
                <c:pt idx="31">
                  <c:v>96.153846153846104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'all_use_cases_feasibility_data '!$B$1:$B$33</c15:f>
                <c15:dlblRangeCache>
                  <c:ptCount val="33"/>
                  <c:pt idx="0">
                    <c:v>Type</c:v>
                  </c:pt>
                  <c:pt idx="1">
                    <c:v>CPU</c:v>
                  </c:pt>
                  <c:pt idx="2">
                    <c:v>AI Training</c:v>
                  </c:pt>
                  <c:pt idx="3">
                    <c:v>AI Inference</c:v>
                  </c:pt>
                  <c:pt idx="4">
                    <c:v>Embedded AI</c:v>
                  </c:pt>
                  <c:pt idx="5">
                    <c:v>CPU</c:v>
                  </c:pt>
                  <c:pt idx="6">
                    <c:v>AI Training</c:v>
                  </c:pt>
                  <c:pt idx="7">
                    <c:v>AI Inference</c:v>
                  </c:pt>
                  <c:pt idx="8">
                    <c:v>Embedded AI</c:v>
                  </c:pt>
                  <c:pt idx="9">
                    <c:v>CPU</c:v>
                  </c:pt>
                  <c:pt idx="10">
                    <c:v>AI Training</c:v>
                  </c:pt>
                  <c:pt idx="11">
                    <c:v>AI Inference</c:v>
                  </c:pt>
                  <c:pt idx="12">
                    <c:v>Embedded AI</c:v>
                  </c:pt>
                  <c:pt idx="13">
                    <c:v>CPU</c:v>
                  </c:pt>
                  <c:pt idx="14">
                    <c:v>AI Training</c:v>
                  </c:pt>
                  <c:pt idx="15">
                    <c:v>AI Inference</c:v>
                  </c:pt>
                  <c:pt idx="16">
                    <c:v>Embedded AI</c:v>
                  </c:pt>
                  <c:pt idx="17">
                    <c:v>CPU</c:v>
                  </c:pt>
                  <c:pt idx="18">
                    <c:v>AI Training</c:v>
                  </c:pt>
                  <c:pt idx="19">
                    <c:v>AI Inference</c:v>
                  </c:pt>
                  <c:pt idx="20">
                    <c:v>Embedded AI</c:v>
                  </c:pt>
                  <c:pt idx="21">
                    <c:v>CPU</c:v>
                  </c:pt>
                  <c:pt idx="22">
                    <c:v>AI Training</c:v>
                  </c:pt>
                  <c:pt idx="23">
                    <c:v>AI Inference</c:v>
                  </c:pt>
                  <c:pt idx="24">
                    <c:v>Embedded AI</c:v>
                  </c:pt>
                  <c:pt idx="25">
                    <c:v>CPU</c:v>
                  </c:pt>
                  <c:pt idx="26">
                    <c:v>AI Training</c:v>
                  </c:pt>
                  <c:pt idx="27">
                    <c:v>AI Inference</c:v>
                  </c:pt>
                  <c:pt idx="28">
                    <c:v>Embedded AI</c:v>
                  </c:pt>
                  <c:pt idx="29">
                    <c:v>CPU</c:v>
                  </c:pt>
                  <c:pt idx="30">
                    <c:v>AI Training</c:v>
                  </c:pt>
                  <c:pt idx="31">
                    <c:v>AI Inference</c:v>
                  </c:pt>
                  <c:pt idx="32">
                    <c:v>Embedded AI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C16-4CEC-8CDE-331A62906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30528"/>
        <c:axId val="1644531008"/>
      </c:scatterChart>
      <c:valAx>
        <c:axId val="1644530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Compute Requirement (PFLOPS)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31008"/>
        <c:crosses val="autoZero"/>
        <c:crossBetween val="midCat"/>
      </c:valAx>
      <c:valAx>
        <c:axId val="1644531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Consumption (W)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3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 Feasibility Autonomous Use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'all_use_cases_feasibility_data '!$L$1</c:f>
              <c:strCache>
                <c:ptCount val="1"/>
                <c:pt idx="0">
                  <c:v>Max Compute (PFLOPS)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68ACE34-4B9F-4255-8A60-FAEE0C113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D2A-4FC4-9927-2135A915B23C}"/>
                </c:ext>
              </c:extLst>
            </c:dLbl>
            <c:dLbl>
              <c:idx val="1"/>
              <c:layout>
                <c:manualLayout>
                  <c:x val="-8.23045267489712E-3"/>
                  <c:y val="3.1936127744510975E-2"/>
                </c:manualLayout>
              </c:layout>
              <c:tx>
                <c:rich>
                  <a:bodyPr/>
                  <a:lstStyle/>
                  <a:p>
                    <a:fld id="{F0826F3C-9B3A-4802-833E-0494DD212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D2A-4FC4-9927-2135A915B23C}"/>
                </c:ext>
              </c:extLst>
            </c:dLbl>
            <c:dLbl>
              <c:idx val="2"/>
              <c:layout>
                <c:manualLayout>
                  <c:x val="-5.5555555555555552E-2"/>
                  <c:y val="5.8549567531603439E-2"/>
                </c:manualLayout>
              </c:layout>
              <c:tx>
                <c:rich>
                  <a:bodyPr/>
                  <a:lstStyle/>
                  <a:p>
                    <a:fld id="{45A623C1-C1E6-47BA-B11D-8405A737E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D2A-4FC4-9927-2135A915B23C}"/>
                </c:ext>
              </c:extLst>
            </c:dLbl>
            <c:dLbl>
              <c:idx val="3"/>
              <c:layout>
                <c:manualLayout>
                  <c:x val="-0.15432098765432098"/>
                  <c:y val="2.927478376580173E-2"/>
                </c:manualLayout>
              </c:layout>
              <c:tx>
                <c:rich>
                  <a:bodyPr/>
                  <a:lstStyle/>
                  <a:p>
                    <a:fld id="{0F7ECEEC-CEE6-4A16-83A4-47D5469D30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D2A-4FC4-9927-2135A915B2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D7AE55-72A1-47AA-A316-037B66AAE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D2A-4FC4-9927-2135A915B23C}"/>
                </c:ext>
              </c:extLst>
            </c:dLbl>
            <c:dLbl>
              <c:idx val="5"/>
              <c:layout>
                <c:manualLayout>
                  <c:x val="5.5555555555555483E-2"/>
                  <c:y val="3.1936127744510975E-2"/>
                </c:manualLayout>
              </c:layout>
              <c:tx>
                <c:rich>
                  <a:bodyPr/>
                  <a:lstStyle/>
                  <a:p>
                    <a:fld id="{E35737DD-6F37-4DEC-B2B5-BFAF61BFC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D2A-4FC4-9927-2135A915B23C}"/>
                </c:ext>
              </c:extLst>
            </c:dLbl>
            <c:dLbl>
              <c:idx val="6"/>
              <c:layout>
                <c:manualLayout>
                  <c:x val="2.0576131687242798E-2"/>
                  <c:y val="-4.7904191616766519E-2"/>
                </c:manualLayout>
              </c:layout>
              <c:tx>
                <c:rich>
                  <a:bodyPr/>
                  <a:lstStyle/>
                  <a:p>
                    <a:fld id="{FB308963-B863-49E6-9384-CA819667A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D2A-4FC4-9927-2135A915B23C}"/>
                </c:ext>
              </c:extLst>
            </c:dLbl>
            <c:dLbl>
              <c:idx val="7"/>
              <c:layout>
                <c:manualLayout>
                  <c:x val="-0.16460905349794241"/>
                  <c:y val="2.3952095808383186E-2"/>
                </c:manualLayout>
              </c:layout>
              <c:tx>
                <c:rich>
                  <a:bodyPr/>
                  <a:lstStyle/>
                  <a:p>
                    <a:fld id="{72007704-D704-4FF2-9FA8-088BCA595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D2A-4FC4-9927-2135A915B23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9C6AFE5-96E5-4C7A-A7E8-3A4291CAB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D2A-4FC4-9927-2135A915B23C}"/>
                </c:ext>
              </c:extLst>
            </c:dLbl>
            <c:dLbl>
              <c:idx val="9"/>
              <c:layout>
                <c:manualLayout>
                  <c:x val="6.1728395061728392E-2"/>
                  <c:y val="1.5968063872255488E-2"/>
                </c:manualLayout>
              </c:layout>
              <c:tx>
                <c:rich>
                  <a:bodyPr/>
                  <a:lstStyle/>
                  <a:p>
                    <a:fld id="{512862B7-BE55-4E66-A63F-D04AADB5B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D2A-4FC4-9927-2135A915B23C}"/>
                </c:ext>
              </c:extLst>
            </c:dLbl>
            <c:dLbl>
              <c:idx val="10"/>
              <c:layout>
                <c:manualLayout>
                  <c:x val="6.1728395061728392E-3"/>
                  <c:y val="3.1936127744510878E-2"/>
                </c:manualLayout>
              </c:layout>
              <c:tx>
                <c:rich>
                  <a:bodyPr/>
                  <a:lstStyle/>
                  <a:p>
                    <a:fld id="{0DF03F66-B47E-49BA-A11B-E7D50535BD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D2A-4FC4-9927-2135A915B23C}"/>
                </c:ext>
              </c:extLst>
            </c:dLbl>
            <c:dLbl>
              <c:idx val="11"/>
              <c:layout>
                <c:manualLayout>
                  <c:x val="-0.16049382716049379"/>
                  <c:y val="3.4597471723220224E-2"/>
                </c:manualLayout>
              </c:layout>
              <c:tx>
                <c:rich>
                  <a:bodyPr/>
                  <a:lstStyle/>
                  <a:p>
                    <a:fld id="{0F3EF066-9522-42FB-937F-C0561D62C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D2A-4FC4-9927-2135A915B23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FD1DF85-CD77-4B6E-89DD-8DF1BEB8C7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D2A-4FC4-9927-2135A915B23C}"/>
                </c:ext>
              </c:extLst>
            </c:dLbl>
            <c:dLbl>
              <c:idx val="13"/>
              <c:layout>
                <c:manualLayout>
                  <c:x val="8.024691358024684E-2"/>
                  <c:y val="-7.9840319361277438E-3"/>
                </c:manualLayout>
              </c:layout>
              <c:tx>
                <c:rich>
                  <a:bodyPr/>
                  <a:lstStyle/>
                  <a:p>
                    <a:fld id="{BCCD53E3-C133-46CC-9392-EB568486E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D2A-4FC4-9927-2135A915B23C}"/>
                </c:ext>
              </c:extLst>
            </c:dLbl>
            <c:dLbl>
              <c:idx val="14"/>
              <c:layout>
                <c:manualLayout>
                  <c:x val="-4.11522633744856E-3"/>
                  <c:y val="-2.1290751829673986E-2"/>
                </c:manualLayout>
              </c:layout>
              <c:tx>
                <c:rich>
                  <a:bodyPr/>
                  <a:lstStyle/>
                  <a:p>
                    <a:fld id="{E6C31A96-43F9-4DEF-9598-3A75BB5181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D2A-4FC4-9927-2135A915B23C}"/>
                </c:ext>
              </c:extLst>
            </c:dLbl>
            <c:dLbl>
              <c:idx val="15"/>
              <c:layout>
                <c:manualLayout>
                  <c:x val="-0.16049382716049387"/>
                  <c:y val="0"/>
                </c:manualLayout>
              </c:layout>
              <c:tx>
                <c:rich>
                  <a:bodyPr/>
                  <a:lstStyle/>
                  <a:p>
                    <a:fld id="{13A9CBCD-8933-46E2-B242-526F45467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D2A-4FC4-9927-2135A915B23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BF0EEFA-81EF-4C5F-A29E-779E2394D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D2A-4FC4-9927-2135A915B23C}"/>
                </c:ext>
              </c:extLst>
            </c:dLbl>
            <c:dLbl>
              <c:idx val="17"/>
              <c:layout>
                <c:manualLayout>
                  <c:x val="6.5843621399176877E-2"/>
                  <c:y val="7.9840319361277438E-3"/>
                </c:manualLayout>
              </c:layout>
              <c:tx>
                <c:rich>
                  <a:bodyPr/>
                  <a:lstStyle/>
                  <a:p>
                    <a:fld id="{29864813-8B89-4688-87CA-80274CB87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D2A-4FC4-9927-2135A915B23C}"/>
                </c:ext>
              </c:extLst>
            </c:dLbl>
            <c:dLbl>
              <c:idx val="18"/>
              <c:layout>
                <c:manualLayout>
                  <c:x val="-1.0288065843621399E-2"/>
                  <c:y val="1.5968063872255488E-2"/>
                </c:manualLayout>
              </c:layout>
              <c:tx>
                <c:rich>
                  <a:bodyPr/>
                  <a:lstStyle/>
                  <a:p>
                    <a:fld id="{E79363F1-81B6-4056-AC38-01AA9D3B6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D2A-4FC4-9927-2135A915B23C}"/>
                </c:ext>
              </c:extLst>
            </c:dLbl>
            <c:dLbl>
              <c:idx val="19"/>
              <c:layout>
                <c:manualLayout>
                  <c:x val="-0.15637860082304531"/>
                  <c:y val="1.0645375914836993E-2"/>
                </c:manualLayout>
              </c:layout>
              <c:tx>
                <c:rich>
                  <a:bodyPr/>
                  <a:lstStyle/>
                  <a:p>
                    <a:fld id="{44E394CA-3960-40E5-BEBC-9F7DE8B8E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D2A-4FC4-9927-2135A915B23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420BEA4-C2FF-42CE-B1A9-989DD6992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D2A-4FC4-9927-2135A915B23C}"/>
                </c:ext>
              </c:extLst>
            </c:dLbl>
            <c:dLbl>
              <c:idx val="21"/>
              <c:layout>
                <c:manualLayout>
                  <c:x val="4.9382716049382713E-2"/>
                  <c:y val="1.5968063872255488E-2"/>
                </c:manualLayout>
              </c:layout>
              <c:tx>
                <c:rich>
                  <a:bodyPr/>
                  <a:lstStyle/>
                  <a:p>
                    <a:fld id="{4B284A52-CD7C-4D95-B0AC-16AC5F75E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D2A-4FC4-9927-2135A915B23C}"/>
                </c:ext>
              </c:extLst>
            </c:dLbl>
            <c:dLbl>
              <c:idx val="22"/>
              <c:layout>
                <c:manualLayout>
                  <c:x val="0"/>
                  <c:y val="4.790419161676647E-2"/>
                </c:manualLayout>
              </c:layout>
              <c:tx>
                <c:rich>
                  <a:bodyPr/>
                  <a:lstStyle/>
                  <a:p>
                    <a:fld id="{9A44B4E4-5988-41DE-B3E0-247529AE0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D2A-4FC4-9927-2135A915B23C}"/>
                </c:ext>
              </c:extLst>
            </c:dLbl>
            <c:dLbl>
              <c:idx val="23"/>
              <c:layout>
                <c:manualLayout>
                  <c:x val="-0.16049382716049382"/>
                  <c:y val="1.5968063872255488E-2"/>
                </c:manualLayout>
              </c:layout>
              <c:tx>
                <c:rich>
                  <a:bodyPr/>
                  <a:lstStyle/>
                  <a:p>
                    <a:fld id="{4A5B1826-A8D2-4F8A-B905-789BD72A1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D2A-4FC4-9927-2135A915B23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5CE1312-C2BD-49FF-BBEC-4BA16F6D1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D2A-4FC4-9927-2135A915B23C}"/>
                </c:ext>
              </c:extLst>
            </c:dLbl>
            <c:dLbl>
              <c:idx val="25"/>
              <c:layout>
                <c:manualLayout>
                  <c:x val="9.0534979423868317E-2"/>
                  <c:y val="-3.9920159680638723E-2"/>
                </c:manualLayout>
              </c:layout>
              <c:tx>
                <c:rich>
                  <a:bodyPr/>
                  <a:lstStyle/>
                  <a:p>
                    <a:fld id="{BFC610AB-C2D2-48AF-868F-DF53F6E46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D2A-4FC4-9927-2135A915B23C}"/>
                </c:ext>
              </c:extLst>
            </c:dLbl>
            <c:dLbl>
              <c:idx val="26"/>
              <c:layout>
                <c:manualLayout>
                  <c:x val="-8.2304526748971946E-3"/>
                  <c:y val="-3.9920159680638723E-2"/>
                </c:manualLayout>
              </c:layout>
              <c:tx>
                <c:rich>
                  <a:bodyPr/>
                  <a:lstStyle/>
                  <a:p>
                    <a:fld id="{207971D7-CE79-4E80-86BA-8A4CA6C45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D2A-4FC4-9927-2135A915B23C}"/>
                </c:ext>
              </c:extLst>
            </c:dLbl>
            <c:dLbl>
              <c:idx val="27"/>
              <c:layout>
                <c:manualLayout>
                  <c:x val="-0.14197530864197536"/>
                  <c:y val="0"/>
                </c:manualLayout>
              </c:layout>
              <c:tx>
                <c:rich>
                  <a:bodyPr/>
                  <a:lstStyle/>
                  <a:p>
                    <a:fld id="{598F6CD9-D563-411B-B252-8345EDAC2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D2A-4FC4-9927-2135A915B23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3F3DE4D-456F-4FF1-9F07-56937F50E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D2A-4FC4-9927-2135A915B23C}"/>
                </c:ext>
              </c:extLst>
            </c:dLbl>
            <c:dLbl>
              <c:idx val="29"/>
              <c:layout>
                <c:manualLayout>
                  <c:x val="8.6419753086419679E-2"/>
                  <c:y val="-1.5968063872255588E-2"/>
                </c:manualLayout>
              </c:layout>
              <c:tx>
                <c:rich>
                  <a:bodyPr/>
                  <a:lstStyle/>
                  <a:p>
                    <a:fld id="{478CFBFD-0DC0-42F1-80A3-729230C3F3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D2A-4FC4-9927-2135A915B23C}"/>
                </c:ext>
              </c:extLst>
            </c:dLbl>
            <c:dLbl>
              <c:idx val="30"/>
              <c:layout>
                <c:manualLayout>
                  <c:x val="1.2345679012345678E-2"/>
                  <c:y val="-3.7258815701929571E-2"/>
                </c:manualLayout>
              </c:layout>
              <c:tx>
                <c:rich>
                  <a:bodyPr/>
                  <a:lstStyle/>
                  <a:p>
                    <a:fld id="{AA9B72AF-835B-4915-9A59-50FD53513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3D2A-4FC4-9927-2135A915B23C}"/>
                </c:ext>
              </c:extLst>
            </c:dLbl>
            <c:dLbl>
              <c:idx val="31"/>
              <c:layout>
                <c:manualLayout>
                  <c:x val="-0.1460905349794239"/>
                  <c:y val="-1.8629407850964834E-2"/>
                </c:manualLayout>
              </c:layout>
              <c:tx>
                <c:rich>
                  <a:bodyPr/>
                  <a:lstStyle/>
                  <a:p>
                    <a:fld id="{1A53ED07-13A2-4FDC-9D97-B6F19667F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D2A-4FC4-9927-2135A915B2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'all_use_cases_feasibility_data '!$K$2:$K$33</c:f>
              <c:numCache>
                <c:formatCode>General</c:formatCode>
                <c:ptCount val="32"/>
                <c:pt idx="0">
                  <c:v>833333333.33333302</c:v>
                </c:pt>
                <c:pt idx="1">
                  <c:v>875000</c:v>
                </c:pt>
                <c:pt idx="2">
                  <c:v>172413.793103448</c:v>
                </c:pt>
                <c:pt idx="3">
                  <c:v>96153.846153846098</c:v>
                </c:pt>
                <c:pt idx="4">
                  <c:v>83333333.333333299</c:v>
                </c:pt>
                <c:pt idx="5">
                  <c:v>87500</c:v>
                </c:pt>
                <c:pt idx="6">
                  <c:v>17241.379310344801</c:v>
                </c:pt>
                <c:pt idx="7">
                  <c:v>9615.3846153846098</c:v>
                </c:pt>
                <c:pt idx="8">
                  <c:v>41666666.666666597</c:v>
                </c:pt>
                <c:pt idx="9">
                  <c:v>43750</c:v>
                </c:pt>
                <c:pt idx="10">
                  <c:v>8620.6896551724094</c:v>
                </c:pt>
                <c:pt idx="11">
                  <c:v>4807.6923076923003</c:v>
                </c:pt>
                <c:pt idx="12">
                  <c:v>16666666.666666601</c:v>
                </c:pt>
                <c:pt idx="13">
                  <c:v>17500</c:v>
                </c:pt>
                <c:pt idx="14">
                  <c:v>3448.2758620689601</c:v>
                </c:pt>
                <c:pt idx="15">
                  <c:v>1923.0769230769199</c:v>
                </c:pt>
                <c:pt idx="16">
                  <c:v>12500000</c:v>
                </c:pt>
                <c:pt idx="17">
                  <c:v>13125</c:v>
                </c:pt>
                <c:pt idx="18">
                  <c:v>2586.2068965517201</c:v>
                </c:pt>
                <c:pt idx="19">
                  <c:v>1442.3076923076901</c:v>
                </c:pt>
                <c:pt idx="20">
                  <c:v>8333333.3333333302</c:v>
                </c:pt>
                <c:pt idx="21">
                  <c:v>8750</c:v>
                </c:pt>
                <c:pt idx="22">
                  <c:v>1724.1379310344801</c:v>
                </c:pt>
                <c:pt idx="23">
                  <c:v>961.53846153846098</c:v>
                </c:pt>
                <c:pt idx="24">
                  <c:v>1666666.66666666</c:v>
                </c:pt>
                <c:pt idx="25">
                  <c:v>1750</c:v>
                </c:pt>
                <c:pt idx="26">
                  <c:v>344.827586206896</c:v>
                </c:pt>
                <c:pt idx="27">
                  <c:v>192.30769230769201</c:v>
                </c:pt>
                <c:pt idx="28">
                  <c:v>833333.33333333302</c:v>
                </c:pt>
                <c:pt idx="29">
                  <c:v>875</c:v>
                </c:pt>
                <c:pt idx="30">
                  <c:v>172.413793103448</c:v>
                </c:pt>
                <c:pt idx="31">
                  <c:v>96.153846153846104</c:v>
                </c:pt>
              </c:numCache>
            </c:numRef>
          </c:xVal>
          <c:yVal>
            <c:numRef>
              <c:f>'all_use_cases_feasibility_data '!$L$2:$L$33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'all_use_cases_feasibility_data '!$B$2:$B$33</c15:f>
                <c15:dlblRangeCache>
                  <c:ptCount val="32"/>
                  <c:pt idx="0">
                    <c:v>CPU</c:v>
                  </c:pt>
                  <c:pt idx="1">
                    <c:v>AI Training</c:v>
                  </c:pt>
                  <c:pt idx="2">
                    <c:v>AI Inference</c:v>
                  </c:pt>
                  <c:pt idx="3">
                    <c:v>Embedded AI</c:v>
                  </c:pt>
                  <c:pt idx="4">
                    <c:v>CPU</c:v>
                  </c:pt>
                  <c:pt idx="5">
                    <c:v>AI Training</c:v>
                  </c:pt>
                  <c:pt idx="6">
                    <c:v>AI Inference</c:v>
                  </c:pt>
                  <c:pt idx="7">
                    <c:v>Embedded AI</c:v>
                  </c:pt>
                  <c:pt idx="8">
                    <c:v>CPU</c:v>
                  </c:pt>
                  <c:pt idx="9">
                    <c:v>AI Training</c:v>
                  </c:pt>
                  <c:pt idx="10">
                    <c:v>AI Inference</c:v>
                  </c:pt>
                  <c:pt idx="11">
                    <c:v>Embedded AI</c:v>
                  </c:pt>
                  <c:pt idx="12">
                    <c:v>CPU</c:v>
                  </c:pt>
                  <c:pt idx="13">
                    <c:v>AI Training</c:v>
                  </c:pt>
                  <c:pt idx="14">
                    <c:v>AI Inference</c:v>
                  </c:pt>
                  <c:pt idx="15">
                    <c:v>Embedded AI</c:v>
                  </c:pt>
                  <c:pt idx="16">
                    <c:v>CPU</c:v>
                  </c:pt>
                  <c:pt idx="17">
                    <c:v>AI Training</c:v>
                  </c:pt>
                  <c:pt idx="18">
                    <c:v>AI Inference</c:v>
                  </c:pt>
                  <c:pt idx="19">
                    <c:v>Embedded AI</c:v>
                  </c:pt>
                  <c:pt idx="20">
                    <c:v>CPU</c:v>
                  </c:pt>
                  <c:pt idx="21">
                    <c:v>AI Training</c:v>
                  </c:pt>
                  <c:pt idx="22">
                    <c:v>AI Inference</c:v>
                  </c:pt>
                  <c:pt idx="23">
                    <c:v>Embedded AI</c:v>
                  </c:pt>
                  <c:pt idx="24">
                    <c:v>CPU</c:v>
                  </c:pt>
                  <c:pt idx="25">
                    <c:v>AI Training</c:v>
                  </c:pt>
                  <c:pt idx="26">
                    <c:v>AI Inference</c:v>
                  </c:pt>
                  <c:pt idx="27">
                    <c:v>Embedded AI</c:v>
                  </c:pt>
                  <c:pt idx="28">
                    <c:v>CPU</c:v>
                  </c:pt>
                  <c:pt idx="29">
                    <c:v>AI Training</c:v>
                  </c:pt>
                  <c:pt idx="30">
                    <c:v>AI Inference</c:v>
                  </c:pt>
                  <c:pt idx="31">
                    <c:v>Embedded AI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D2A-4FC4-9927-2135A915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971216"/>
        <c:axId val="1710971696"/>
      </c:scatterChart>
      <c:valAx>
        <c:axId val="1710971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Required to Satisfy Demand (W)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71696"/>
        <c:crosses val="autoZero"/>
        <c:crossBetween val="midCat"/>
      </c:valAx>
      <c:valAx>
        <c:axId val="1710971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Required Compute Demand (PFLOPS)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6</xdr:row>
      <xdr:rowOff>80961</xdr:rowOff>
    </xdr:from>
    <xdr:to>
      <xdr:col>6</xdr:col>
      <xdr:colOff>866775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29EA6-A507-81AC-324D-5C594655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971550</xdr:colOff>
      <xdr:row>6</xdr:row>
      <xdr:rowOff>104774</xdr:rowOff>
    </xdr:from>
    <xdr:to>
      <xdr:col>16</xdr:col>
      <xdr:colOff>190500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7743C-39D1-27FC-28CA-207C2281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1BFC-32C8-4781-8D69-FBE66317EEE7}">
  <dimension ref="A1:L33"/>
  <sheetViews>
    <sheetView tabSelected="1" workbookViewId="0">
      <selection activeCell="N8" sqref="N8"/>
    </sheetView>
  </sheetViews>
  <sheetFormatPr defaultRowHeight="15" x14ac:dyDescent="0.25"/>
  <cols>
    <col min="1" max="1" width="21" customWidth="1"/>
    <col min="2" max="2" width="22.140625" customWidth="1"/>
    <col min="3" max="3" width="22.5703125" customWidth="1"/>
    <col min="6" max="6" width="17.42578125" customWidth="1"/>
    <col min="7" max="7" width="23.140625" customWidth="1"/>
    <col min="8" max="8" width="19.140625" customWidth="1"/>
  </cols>
  <sheetData>
    <row r="1" spans="1:12" x14ac:dyDescent="0.25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5</v>
      </c>
      <c r="L1" t="s">
        <v>3</v>
      </c>
    </row>
    <row r="2" spans="1:12" x14ac:dyDescent="0.25">
      <c r="A2" t="s">
        <v>7</v>
      </c>
      <c r="B2" t="s">
        <v>22</v>
      </c>
      <c r="C2" t="s">
        <v>8</v>
      </c>
      <c r="D2">
        <v>100</v>
      </c>
      <c r="E2">
        <v>1000</v>
      </c>
      <c r="F2">
        <v>83333333.333333299</v>
      </c>
      <c r="G2">
        <v>833333333.33333302</v>
      </c>
      <c r="H2" t="s">
        <v>9</v>
      </c>
      <c r="K2">
        <v>833333333.33333302</v>
      </c>
      <c r="L2">
        <v>1000</v>
      </c>
    </row>
    <row r="3" spans="1:12" x14ac:dyDescent="0.25">
      <c r="A3" t="s">
        <v>10</v>
      </c>
      <c r="B3" t="s">
        <v>23</v>
      </c>
      <c r="C3" t="s">
        <v>8</v>
      </c>
      <c r="D3">
        <v>100</v>
      </c>
      <c r="E3">
        <v>1000</v>
      </c>
      <c r="F3">
        <v>87500</v>
      </c>
      <c r="G3">
        <v>875000</v>
      </c>
      <c r="H3" t="s">
        <v>9</v>
      </c>
      <c r="K3">
        <v>875000</v>
      </c>
      <c r="L3">
        <v>1000</v>
      </c>
    </row>
    <row r="4" spans="1:12" x14ac:dyDescent="0.25">
      <c r="A4" t="s">
        <v>11</v>
      </c>
      <c r="B4" t="s">
        <v>24</v>
      </c>
      <c r="C4" t="s">
        <v>8</v>
      </c>
      <c r="D4">
        <v>100</v>
      </c>
      <c r="E4">
        <v>1000</v>
      </c>
      <c r="F4">
        <v>17241.379310344801</v>
      </c>
      <c r="G4">
        <v>172413.793103448</v>
      </c>
      <c r="H4" t="s">
        <v>9</v>
      </c>
      <c r="K4">
        <v>172413.793103448</v>
      </c>
      <c r="L4">
        <v>1000</v>
      </c>
    </row>
    <row r="5" spans="1:12" x14ac:dyDescent="0.25">
      <c r="A5" t="s">
        <v>12</v>
      </c>
      <c r="B5" t="s">
        <v>25</v>
      </c>
      <c r="C5" t="s">
        <v>8</v>
      </c>
      <c r="D5">
        <v>100</v>
      </c>
      <c r="E5">
        <v>1000</v>
      </c>
      <c r="F5">
        <v>9615.3846153846098</v>
      </c>
      <c r="G5">
        <v>96153.846153846098</v>
      </c>
      <c r="H5" t="s">
        <v>9</v>
      </c>
      <c r="K5">
        <v>96153.846153846098</v>
      </c>
      <c r="L5">
        <v>1000</v>
      </c>
    </row>
    <row r="6" spans="1:12" x14ac:dyDescent="0.25">
      <c r="A6" t="s">
        <v>7</v>
      </c>
      <c r="B6" t="s">
        <v>22</v>
      </c>
      <c r="C6" t="s">
        <v>13</v>
      </c>
      <c r="D6">
        <v>50</v>
      </c>
      <c r="E6">
        <v>100</v>
      </c>
      <c r="F6">
        <v>41666666.666666597</v>
      </c>
      <c r="G6">
        <v>83333333.333333299</v>
      </c>
      <c r="H6" t="s">
        <v>9</v>
      </c>
      <c r="K6">
        <v>83333333.333333299</v>
      </c>
      <c r="L6">
        <v>100</v>
      </c>
    </row>
    <row r="7" spans="1:12" x14ac:dyDescent="0.25">
      <c r="A7" t="s">
        <v>10</v>
      </c>
      <c r="B7" t="s">
        <v>23</v>
      </c>
      <c r="C7" t="s">
        <v>13</v>
      </c>
      <c r="D7">
        <v>50</v>
      </c>
      <c r="E7">
        <v>100</v>
      </c>
      <c r="F7">
        <v>43750</v>
      </c>
      <c r="G7">
        <v>87500</v>
      </c>
      <c r="H7" t="s">
        <v>9</v>
      </c>
      <c r="K7">
        <v>87500</v>
      </c>
      <c r="L7">
        <v>100</v>
      </c>
    </row>
    <row r="8" spans="1:12" x14ac:dyDescent="0.25">
      <c r="A8" t="s">
        <v>11</v>
      </c>
      <c r="B8" t="s">
        <v>24</v>
      </c>
      <c r="C8" t="s">
        <v>13</v>
      </c>
      <c r="D8">
        <v>50</v>
      </c>
      <c r="E8">
        <v>100</v>
      </c>
      <c r="F8">
        <v>8620.6896551724094</v>
      </c>
      <c r="G8">
        <v>17241.379310344801</v>
      </c>
      <c r="H8" t="s">
        <v>9</v>
      </c>
      <c r="K8">
        <v>17241.379310344801</v>
      </c>
      <c r="L8">
        <v>100</v>
      </c>
    </row>
    <row r="9" spans="1:12" x14ac:dyDescent="0.25">
      <c r="A9" t="s">
        <v>12</v>
      </c>
      <c r="B9" t="s">
        <v>25</v>
      </c>
      <c r="C9" t="s">
        <v>13</v>
      </c>
      <c r="D9">
        <v>50</v>
      </c>
      <c r="E9">
        <v>100</v>
      </c>
      <c r="F9">
        <v>4807.6923076923003</v>
      </c>
      <c r="G9">
        <v>9615.3846153846098</v>
      </c>
      <c r="H9" t="s">
        <v>9</v>
      </c>
      <c r="K9">
        <v>9615.3846153846098</v>
      </c>
      <c r="L9">
        <v>100</v>
      </c>
    </row>
    <row r="10" spans="1:12" x14ac:dyDescent="0.25">
      <c r="A10" t="s">
        <v>7</v>
      </c>
      <c r="B10" t="s">
        <v>22</v>
      </c>
      <c r="C10" t="s">
        <v>14</v>
      </c>
      <c r="D10">
        <v>20</v>
      </c>
      <c r="E10">
        <v>50</v>
      </c>
      <c r="F10">
        <v>16666666.666666601</v>
      </c>
      <c r="G10">
        <v>41666666.666666597</v>
      </c>
      <c r="H10" t="s">
        <v>9</v>
      </c>
      <c r="K10">
        <v>41666666.666666597</v>
      </c>
      <c r="L10">
        <v>50</v>
      </c>
    </row>
    <row r="11" spans="1:12" x14ac:dyDescent="0.25">
      <c r="A11" t="s">
        <v>10</v>
      </c>
      <c r="B11" t="s">
        <v>23</v>
      </c>
      <c r="C11" t="s">
        <v>14</v>
      </c>
      <c r="D11">
        <v>20</v>
      </c>
      <c r="E11">
        <v>50</v>
      </c>
      <c r="F11">
        <v>17500</v>
      </c>
      <c r="G11">
        <v>43750</v>
      </c>
      <c r="H11" t="s">
        <v>9</v>
      </c>
      <c r="K11">
        <v>43750</v>
      </c>
      <c r="L11">
        <v>50</v>
      </c>
    </row>
    <row r="12" spans="1:12" x14ac:dyDescent="0.25">
      <c r="A12" t="s">
        <v>11</v>
      </c>
      <c r="B12" t="s">
        <v>24</v>
      </c>
      <c r="C12" t="s">
        <v>14</v>
      </c>
      <c r="D12">
        <v>20</v>
      </c>
      <c r="E12">
        <v>50</v>
      </c>
      <c r="F12">
        <v>3448.2758620689601</v>
      </c>
      <c r="G12">
        <v>8620.6896551724094</v>
      </c>
      <c r="H12" t="s">
        <v>9</v>
      </c>
      <c r="K12">
        <v>8620.6896551724094</v>
      </c>
      <c r="L12">
        <v>50</v>
      </c>
    </row>
    <row r="13" spans="1:12" x14ac:dyDescent="0.25">
      <c r="A13" t="s">
        <v>12</v>
      </c>
      <c r="B13" t="s">
        <v>25</v>
      </c>
      <c r="C13" t="s">
        <v>14</v>
      </c>
      <c r="D13">
        <v>20</v>
      </c>
      <c r="E13">
        <v>50</v>
      </c>
      <c r="F13">
        <v>1923.0769230769199</v>
      </c>
      <c r="G13">
        <v>4807.6923076923003</v>
      </c>
      <c r="H13" t="s">
        <v>15</v>
      </c>
      <c r="K13">
        <v>4807.6923076923003</v>
      </c>
      <c r="L13">
        <v>50</v>
      </c>
    </row>
    <row r="14" spans="1:12" x14ac:dyDescent="0.25">
      <c r="A14" t="s">
        <v>7</v>
      </c>
      <c r="B14" t="s">
        <v>22</v>
      </c>
      <c r="C14" t="s">
        <v>16</v>
      </c>
      <c r="D14">
        <v>10</v>
      </c>
      <c r="E14">
        <v>20</v>
      </c>
      <c r="F14">
        <v>8333333.3333333302</v>
      </c>
      <c r="G14">
        <v>16666666.666666601</v>
      </c>
      <c r="H14" t="s">
        <v>9</v>
      </c>
      <c r="K14">
        <v>16666666.666666601</v>
      </c>
      <c r="L14">
        <v>20</v>
      </c>
    </row>
    <row r="15" spans="1:12" x14ac:dyDescent="0.25">
      <c r="A15" t="s">
        <v>10</v>
      </c>
      <c r="B15" t="s">
        <v>23</v>
      </c>
      <c r="C15" t="s">
        <v>16</v>
      </c>
      <c r="D15">
        <v>10</v>
      </c>
      <c r="E15">
        <v>20</v>
      </c>
      <c r="F15">
        <v>8750</v>
      </c>
      <c r="G15">
        <v>17500</v>
      </c>
      <c r="H15" t="s">
        <v>9</v>
      </c>
      <c r="K15">
        <v>17500</v>
      </c>
      <c r="L15">
        <v>20</v>
      </c>
    </row>
    <row r="16" spans="1:12" x14ac:dyDescent="0.25">
      <c r="A16" t="s">
        <v>11</v>
      </c>
      <c r="B16" t="s">
        <v>24</v>
      </c>
      <c r="C16" t="s">
        <v>16</v>
      </c>
      <c r="D16">
        <v>10</v>
      </c>
      <c r="E16">
        <v>20</v>
      </c>
      <c r="F16">
        <v>1724.1379310344801</v>
      </c>
      <c r="G16">
        <v>3448.2758620689601</v>
      </c>
      <c r="H16" t="s">
        <v>15</v>
      </c>
      <c r="K16">
        <v>3448.2758620689601</v>
      </c>
      <c r="L16">
        <v>20</v>
      </c>
    </row>
    <row r="17" spans="1:12" x14ac:dyDescent="0.25">
      <c r="A17" t="s">
        <v>12</v>
      </c>
      <c r="B17" t="s">
        <v>25</v>
      </c>
      <c r="C17" t="s">
        <v>16</v>
      </c>
      <c r="D17">
        <v>10</v>
      </c>
      <c r="E17">
        <v>20</v>
      </c>
      <c r="F17">
        <v>961.53846153846098</v>
      </c>
      <c r="G17">
        <v>1923.0769230769199</v>
      </c>
      <c r="H17" t="s">
        <v>15</v>
      </c>
      <c r="K17">
        <v>1923.0769230769199</v>
      </c>
      <c r="L17">
        <v>20</v>
      </c>
    </row>
    <row r="18" spans="1:12" x14ac:dyDescent="0.25">
      <c r="A18" t="s">
        <v>7</v>
      </c>
      <c r="B18" t="s">
        <v>22</v>
      </c>
      <c r="C18" t="s">
        <v>17</v>
      </c>
      <c r="D18">
        <v>5</v>
      </c>
      <c r="E18">
        <v>15</v>
      </c>
      <c r="F18">
        <v>4166666.66666666</v>
      </c>
      <c r="G18">
        <v>12500000</v>
      </c>
      <c r="H18" t="s">
        <v>9</v>
      </c>
      <c r="K18">
        <v>12500000</v>
      </c>
      <c r="L18">
        <v>15</v>
      </c>
    </row>
    <row r="19" spans="1:12" x14ac:dyDescent="0.25">
      <c r="A19" t="s">
        <v>10</v>
      </c>
      <c r="B19" t="s">
        <v>23</v>
      </c>
      <c r="C19" t="s">
        <v>17</v>
      </c>
      <c r="D19">
        <v>5</v>
      </c>
      <c r="E19">
        <v>15</v>
      </c>
      <c r="F19">
        <v>4375</v>
      </c>
      <c r="G19">
        <v>13125</v>
      </c>
      <c r="H19" t="s">
        <v>9</v>
      </c>
      <c r="K19">
        <v>13125</v>
      </c>
      <c r="L19">
        <v>15</v>
      </c>
    </row>
    <row r="20" spans="1:12" x14ac:dyDescent="0.25">
      <c r="A20" t="s">
        <v>11</v>
      </c>
      <c r="B20" t="s">
        <v>24</v>
      </c>
      <c r="C20" t="s">
        <v>17</v>
      </c>
      <c r="D20">
        <v>5</v>
      </c>
      <c r="E20">
        <v>15</v>
      </c>
      <c r="F20">
        <v>862.06896551724105</v>
      </c>
      <c r="G20">
        <v>2586.2068965517201</v>
      </c>
      <c r="H20" t="s">
        <v>15</v>
      </c>
      <c r="K20">
        <v>2586.2068965517201</v>
      </c>
      <c r="L20">
        <v>15</v>
      </c>
    </row>
    <row r="21" spans="1:12" x14ac:dyDescent="0.25">
      <c r="A21" t="s">
        <v>12</v>
      </c>
      <c r="B21" t="s">
        <v>25</v>
      </c>
      <c r="C21" t="s">
        <v>17</v>
      </c>
      <c r="D21">
        <v>5</v>
      </c>
      <c r="E21">
        <v>15</v>
      </c>
      <c r="F21">
        <v>480.76923076922998</v>
      </c>
      <c r="G21">
        <v>1442.3076923076901</v>
      </c>
      <c r="H21" t="s">
        <v>15</v>
      </c>
      <c r="K21">
        <v>1442.3076923076901</v>
      </c>
      <c r="L21">
        <v>15</v>
      </c>
    </row>
    <row r="22" spans="1:12" x14ac:dyDescent="0.25">
      <c r="A22" t="s">
        <v>7</v>
      </c>
      <c r="B22" t="s">
        <v>22</v>
      </c>
      <c r="C22" t="s">
        <v>18</v>
      </c>
      <c r="D22">
        <v>2</v>
      </c>
      <c r="E22">
        <v>10</v>
      </c>
      <c r="F22">
        <v>1666666.66666666</v>
      </c>
      <c r="G22">
        <v>8333333.3333333302</v>
      </c>
      <c r="H22" t="s">
        <v>9</v>
      </c>
      <c r="K22">
        <v>8333333.3333333302</v>
      </c>
      <c r="L22">
        <v>10</v>
      </c>
    </row>
    <row r="23" spans="1:12" x14ac:dyDescent="0.25">
      <c r="A23" t="s">
        <v>10</v>
      </c>
      <c r="B23" t="s">
        <v>23</v>
      </c>
      <c r="C23" t="s">
        <v>18</v>
      </c>
      <c r="D23">
        <v>2</v>
      </c>
      <c r="E23">
        <v>10</v>
      </c>
      <c r="F23">
        <v>1750</v>
      </c>
      <c r="G23">
        <v>8750</v>
      </c>
      <c r="H23" t="s">
        <v>9</v>
      </c>
      <c r="K23">
        <v>8750</v>
      </c>
      <c r="L23">
        <v>10</v>
      </c>
    </row>
    <row r="24" spans="1:12" x14ac:dyDescent="0.25">
      <c r="A24" t="s">
        <v>11</v>
      </c>
      <c r="B24" t="s">
        <v>24</v>
      </c>
      <c r="C24" t="s">
        <v>18</v>
      </c>
      <c r="D24">
        <v>2</v>
      </c>
      <c r="E24">
        <v>10</v>
      </c>
      <c r="F24">
        <v>344.827586206896</v>
      </c>
      <c r="G24">
        <v>1724.1379310344801</v>
      </c>
      <c r="H24" t="s">
        <v>15</v>
      </c>
      <c r="K24">
        <v>1724.1379310344801</v>
      </c>
      <c r="L24">
        <v>10</v>
      </c>
    </row>
    <row r="25" spans="1:12" x14ac:dyDescent="0.25">
      <c r="A25" t="s">
        <v>12</v>
      </c>
      <c r="B25" t="s">
        <v>25</v>
      </c>
      <c r="C25" t="s">
        <v>18</v>
      </c>
      <c r="D25">
        <v>2</v>
      </c>
      <c r="E25">
        <v>10</v>
      </c>
      <c r="F25">
        <v>192.30769230769201</v>
      </c>
      <c r="G25">
        <v>961.53846153846098</v>
      </c>
      <c r="H25" t="s">
        <v>19</v>
      </c>
      <c r="K25">
        <v>961.53846153846098</v>
      </c>
      <c r="L25">
        <v>10</v>
      </c>
    </row>
    <row r="26" spans="1:12" x14ac:dyDescent="0.25">
      <c r="A26" t="s">
        <v>7</v>
      </c>
      <c r="B26" t="s">
        <v>22</v>
      </c>
      <c r="C26" t="s">
        <v>20</v>
      </c>
      <c r="D26">
        <v>0.5</v>
      </c>
      <c r="E26">
        <v>2</v>
      </c>
      <c r="F26">
        <v>416666.66666666599</v>
      </c>
      <c r="G26">
        <v>1666666.66666666</v>
      </c>
      <c r="H26" t="s">
        <v>9</v>
      </c>
      <c r="K26">
        <v>1666666.66666666</v>
      </c>
      <c r="L26">
        <v>2</v>
      </c>
    </row>
    <row r="27" spans="1:12" x14ac:dyDescent="0.25">
      <c r="A27" t="s">
        <v>10</v>
      </c>
      <c r="B27" t="s">
        <v>23</v>
      </c>
      <c r="C27" t="s">
        <v>20</v>
      </c>
      <c r="D27">
        <v>0.5</v>
      </c>
      <c r="E27">
        <v>2</v>
      </c>
      <c r="F27">
        <v>437.5</v>
      </c>
      <c r="G27">
        <v>1750</v>
      </c>
      <c r="H27" t="s">
        <v>15</v>
      </c>
      <c r="K27">
        <v>1750</v>
      </c>
      <c r="L27">
        <v>2</v>
      </c>
    </row>
    <row r="28" spans="1:12" x14ac:dyDescent="0.25">
      <c r="A28" t="s">
        <v>11</v>
      </c>
      <c r="B28" t="s">
        <v>24</v>
      </c>
      <c r="C28" t="s">
        <v>20</v>
      </c>
      <c r="D28">
        <v>0.5</v>
      </c>
      <c r="E28">
        <v>2</v>
      </c>
      <c r="F28">
        <v>86.2068965517241</v>
      </c>
      <c r="G28">
        <v>344.827586206896</v>
      </c>
      <c r="H28" t="s">
        <v>19</v>
      </c>
      <c r="K28">
        <v>344.827586206896</v>
      </c>
      <c r="L28">
        <v>2</v>
      </c>
    </row>
    <row r="29" spans="1:12" x14ac:dyDescent="0.25">
      <c r="A29" t="s">
        <v>12</v>
      </c>
      <c r="B29" t="s">
        <v>25</v>
      </c>
      <c r="C29" t="s">
        <v>20</v>
      </c>
      <c r="D29">
        <v>0.5</v>
      </c>
      <c r="E29">
        <v>2</v>
      </c>
      <c r="F29">
        <v>48.076923076923002</v>
      </c>
      <c r="G29">
        <v>192.30769230769201</v>
      </c>
      <c r="H29" t="s">
        <v>19</v>
      </c>
      <c r="K29">
        <v>192.30769230769201</v>
      </c>
      <c r="L29">
        <v>2</v>
      </c>
    </row>
    <row r="30" spans="1:12" x14ac:dyDescent="0.25">
      <c r="A30" t="s">
        <v>7</v>
      </c>
      <c r="B30" t="s">
        <v>22</v>
      </c>
      <c r="C30" t="s">
        <v>21</v>
      </c>
      <c r="D30">
        <v>0.5</v>
      </c>
      <c r="E30">
        <v>1</v>
      </c>
      <c r="F30">
        <v>416666.66666666599</v>
      </c>
      <c r="G30">
        <v>833333.33333333302</v>
      </c>
      <c r="H30" t="s">
        <v>9</v>
      </c>
      <c r="K30">
        <v>833333.33333333302</v>
      </c>
      <c r="L30">
        <v>1</v>
      </c>
    </row>
    <row r="31" spans="1:12" x14ac:dyDescent="0.25">
      <c r="A31" t="s">
        <v>10</v>
      </c>
      <c r="B31" t="s">
        <v>23</v>
      </c>
      <c r="C31" t="s">
        <v>21</v>
      </c>
      <c r="D31">
        <v>0.5</v>
      </c>
      <c r="E31">
        <v>1</v>
      </c>
      <c r="F31">
        <v>437.5</v>
      </c>
      <c r="G31">
        <v>875</v>
      </c>
      <c r="H31" t="s">
        <v>19</v>
      </c>
      <c r="K31">
        <v>875</v>
      </c>
      <c r="L31">
        <v>1</v>
      </c>
    </row>
    <row r="32" spans="1:12" x14ac:dyDescent="0.25">
      <c r="A32" t="s">
        <v>11</v>
      </c>
      <c r="B32" t="s">
        <v>24</v>
      </c>
      <c r="C32" t="s">
        <v>21</v>
      </c>
      <c r="D32">
        <v>0.5</v>
      </c>
      <c r="E32">
        <v>1</v>
      </c>
      <c r="F32">
        <v>86.2068965517241</v>
      </c>
      <c r="G32">
        <v>172.413793103448</v>
      </c>
      <c r="H32" t="s">
        <v>19</v>
      </c>
      <c r="K32">
        <v>172.413793103448</v>
      </c>
      <c r="L32">
        <v>1</v>
      </c>
    </row>
    <row r="33" spans="1:12" x14ac:dyDescent="0.25">
      <c r="A33" t="s">
        <v>12</v>
      </c>
      <c r="B33" t="s">
        <v>25</v>
      </c>
      <c r="C33" t="s">
        <v>21</v>
      </c>
      <c r="D33">
        <v>0.5</v>
      </c>
      <c r="E33">
        <v>1</v>
      </c>
      <c r="F33">
        <v>48.076923076923002</v>
      </c>
      <c r="G33">
        <v>96.153846153846104</v>
      </c>
      <c r="H33" t="s">
        <v>19</v>
      </c>
      <c r="K33">
        <v>96.153846153846104</v>
      </c>
      <c r="L3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all_use_cases_feasibility_data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Omtzigt</dc:creator>
  <cp:lastModifiedBy>Theodore Omtzigt</cp:lastModifiedBy>
  <dcterms:created xsi:type="dcterms:W3CDTF">2025-09-07T21:10:09Z</dcterms:created>
  <dcterms:modified xsi:type="dcterms:W3CDTF">2025-09-07T23:16:32Z</dcterms:modified>
</cp:coreProperties>
</file>